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91FD8E4-A7CF-46C7-BC1F-B25885F52737}"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Книги!$A$7:$Q$7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8" i="1"/>
  <c r="B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usr1-osp</author>
    <author>Светлана Глыбина</author>
  </authors>
  <commentList>
    <comment ref="K7" authorId="0" shapeId="0" xr:uid="{00000000-0006-0000-0000-000002000000}">
      <text>
        <r>
          <rPr>
            <b/>
            <sz val="9"/>
            <color indexed="81"/>
            <rFont val="Tahoma"/>
            <family val="2"/>
            <charset val="204"/>
          </rPr>
          <t xml:space="preserve">Для отбора книг используйте </t>
        </r>
        <r>
          <rPr>
            <sz val="9"/>
            <color indexed="81"/>
            <rFont val="Tahoma"/>
            <family val="2"/>
            <charset val="204"/>
          </rPr>
          <t>текстовый фильтр по части названия специальности</t>
        </r>
      </text>
    </comment>
    <comment ref="L7" authorId="1" shapeId="0" xr:uid="{F803A53F-3B62-4313-B6D7-60F3C9DF8BBE}">
      <text>
        <r>
          <rPr>
            <b/>
            <sz val="9"/>
            <color indexed="81"/>
            <rFont val="Tahoma"/>
            <family val="2"/>
            <charset val="204"/>
          </rPr>
          <t xml:space="preserve">Для отбора книг по дисциплине (модулю) </t>
        </r>
        <r>
          <rPr>
            <sz val="9"/>
            <color indexed="81"/>
            <rFont val="Tahoma"/>
            <family val="2"/>
            <charset val="204"/>
          </rPr>
          <t>используйте текстовый фильтр по части названия дисциплины</t>
        </r>
        <r>
          <rPr>
            <sz val="9"/>
            <color indexed="81"/>
            <rFont val="Tahoma"/>
            <family val="2"/>
            <charset val="204"/>
          </rPr>
          <t xml:space="preserve">
</t>
        </r>
      </text>
    </comment>
  </commentList>
</comments>
</file>

<file path=xl/sharedStrings.xml><?xml version="1.0" encoding="utf-8"?>
<sst xmlns="http://schemas.openxmlformats.org/spreadsheetml/2006/main" count="46325" uniqueCount="28167">
  <si>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</si>
  <si>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</si>
  <si>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</si>
  <si>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</si>
  <si>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</si>
  <si>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</si>
  <si>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</si>
  <si>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</si>
  <si>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</si>
  <si>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</si>
  <si>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</si>
  <si>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</si>
  <si>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</si>
  <si>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</si>
  <si>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</si>
  <si>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Рекомендовано ФУМО в ПООП</t>
  </si>
  <si>
    <t>Бесплатный межгород: 8-800-777-48-02. E-mail: trade@lanbook.ru</t>
  </si>
  <si>
    <r>
      <rPr>
        <sz val="8"/>
        <rFont val="Verdana"/>
        <family val="2"/>
        <charset val="204"/>
      </rPr>
      <t>Код и название Специальности/ Профессии</t>
    </r>
    <r>
      <rPr>
        <sz val="8"/>
        <color rgb="FFFF0000"/>
        <rFont val="Verdana"/>
        <family val="2"/>
        <charset val="204"/>
      </rPr>
      <t/>
    </r>
  </si>
  <si>
    <t>Тематика</t>
  </si>
  <si>
    <r>
      <t xml:space="preserve">Дисциплины 
</t>
    </r>
    <r>
      <rPr>
        <b/>
        <sz val="8"/>
        <color rgb="FFFF0000"/>
        <rFont val="Verdana"/>
        <family val="2"/>
        <charset val="204"/>
      </rPr>
      <t>Смотрите примечание</t>
    </r>
  </si>
  <si>
    <t>В прайс-листе указана льготная цена для бюджетных организаций.</t>
  </si>
  <si>
    <t xml:space="preserve">Прайсы: </t>
  </si>
  <si>
    <t>http://lanbook.com/prices/</t>
  </si>
  <si>
    <t>Введение в механику материалов и конструкций. Учебное пособие для СПО, 3-е изд., стер.</t>
  </si>
  <si>
    <t>Филатов Ю. Е.</t>
  </si>
  <si>
    <t>Твердый переплет</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</si>
  <si>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23.02.02 Автомобиле- и тракторостроение
21.02.01 Разработка и эксплуатация нефтяных и газовых месторождений
21.01.17 Мастер по обслуживанию магистральных трубопроводов
21.01.15 Электрослесарь подземный
23.01.17 Мастер по ремонту и обслуживанию автомобилей
</t>
  </si>
  <si>
    <t>Техника. Технические науки в целом</t>
  </si>
  <si>
    <t xml:space="preserve">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26.01.09 Моторист судовой
26.01.12 Электрик судовой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35.01.15 Мастер по ремонту и обслуживанию электрооборудования в сельском хозяйстве
20.02.06 Безопасность на акватории
26.01.07 Матрос
26.01.02 Судостроитель-судоремонтник неметаллических судов
29.02.11 Полиграфическое производство
13.01.10 Электромонтер по ремонту и обслуживанию электрооборудования (по отраслям)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23.01.03 Автомеханик
15.01.36 Дефектоскопист
54.02.01 Дизайн (по отраслям)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27.02.06 Метрологический контроль средств измерений
15.01.37 Слесарь-наладчик контрольно-измерительных приборов и автоматики
12.01.09 Мастер по изготовлению и сборке деталей и узлов оптических и оптико-электронных приборов и систем
29.01.33 Мастер по изготовлению швейных изделий
23.01.17 Мастер по ремонту и обслуживанию автомобилей
29.01.31 Мастер скорняжных работ
15.01.35 Мастер слесарных работ
29.01.29 Мастер столярного и мебельного производства
35.01.28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13.01.15 Машинист энергоблока
22.02.08 Металлургическое производство
18.02.05 Производство тугоплавких неметаллических и силикатных материалов и изделий
12.02.03 Радиоэлектронные приборные устройства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13.01.07 Электромонтер по ремонту электросетей
23.01.14 Электромонтер устройств сигнализации, централизации, блокировки (СЦБ)
43.02.02 Парикмахерское искусство
43.02.03 Стилистика и искусство визажа
43.02.13 Технология парикмахерского искусства
43.02.12 Технология эстетических услуг
26.01.13 Водолаз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23.01.18 Мастер вертикального транспорта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12.02.10 Монтаж, техническое обслуживание и ремонт биотехнических и медицинских аппаратов и систем
23.01.23 Электромонтер объектов транспортной инфраструктуры
21.01.15 Электрослесарь подземный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35.01.06 Оператор машин по производству бумаги и картона
</t>
  </si>
  <si>
    <t>Механика; Техническая механика; Основы технической механики; Основы механики; Материаловедение; Техническая механика и основы теории машин и механизмов; Строительные материалы и изделия; Основы технической механики и слесарных работ; Техническая механика с основами материаловедения</t>
  </si>
  <si>
    <t>Лань</t>
  </si>
  <si>
    <t>https://e.lanbook.com/book/386462</t>
  </si>
  <si>
    <t>978-5-507-47540-7</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</si>
  <si>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</si>
  <si>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теплообмен. Учебное пособие для СПО</t>
  </si>
  <si>
    <t>Сапожников С. З.</t>
  </si>
  <si>
    <t>Мягкая обложка</t>
  </si>
  <si>
    <t/>
  </si>
  <si>
    <t xml:space="preserve">13.01.17 Электрослесарь по ремонту оборудования электростанций
13.01.16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13.02.07 Электроснабжение (по отраслям)
23.02.03 Техническое обслуживание и ремонт автомобильного транспорта
08.02.07 Монтаж и эксплуатация внутренних сантехнических устройств, кондиционирования воздуха и вентиляции
13.01.01 Машинист котлов
13.01.15 Машинист энергоблока
22.02.08 Металлургическое производство
15.02.09 Аддитивные технологии
22.02.05 Обработка металлов давлением
22.02.01 Металлургия черных металлов
22.02.02 Металлургия цветных металлов
22.02.03 Литейное производство черных и цветных металлов
14.02.01 Атомные электрические станции и установки
26.02.03 Судовождение
15.01.18 Машинист холодильных установок
18.02.05 Производство тугоплавких неметаллических и силикатных материалов и изделий
26.02.05 Эксплуатация судовых энергетических установок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15.02.13 Техническое обслуживание и ремонт систем вентиляции и кондиционирования
15.02.05 Техническая эксплуатация оборудования в торговле и общественном питании
15.02.13 Техническое обслуживание и ремонт систем вентиляции и кондиционирования
21.02.03 Сооружение и эксплуатация газонефтепроводов и газонефтехранилищ
15.01.17 Электромеханик по торговому и холодильному оборудованию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</si>
  <si>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Организация и контроль работ по монтажу систем водоснабжения и водоотведения, отопления, вентиляции и кондиционирования воздуха; Основы строительного производства; Ремонт теплоэнергетического оборудования; Ремонт теплотехнического оборудования и систем тепло- и топливоснабжения; Теоретические основы теплотехники и гидравлики; Техническая эксплуатация оборудования и систем тепло- и топливоснабжения; Основы теплотехники; Теплотехника; Техническая термодинамика и теплопередача; Основы термодинамики и теплопередачи; Основы термодинамики и теплотехники; Техническая термодинамика, теплопередача и гидравлика; Термодинамика, теплотехника и гидравлика; Проведение работ по техническому обслуживанию систем вентиляции и кондиционирования; Энергосберегающие технологии систем вентиляции и кондиционирования; Системы кондиционирования; Системы и оборудование для создания микроклимата в помещениях; Термодинамика; Основы термодинамики</t>
  </si>
  <si>
    <t>https://e.lanbook.com/book/446165</t>
  </si>
  <si>
    <t>978-5-507-50283-7</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</si>
  <si>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</si>
  <si>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термодинамику. Учебное пособие для СПО</t>
  </si>
  <si>
    <t xml:space="preserve">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15.02.05 Техническая эксплуатация оборудования в торговле и общественном питании
15.01.17 Электромеханик по торговому и холодильному оборудованию
18.02.05 Производство тугоплавких неметаллических и силикатных материалов и изделий
21.02.03 Сооружение и эксплуатация газонефтепроводов и газонефтехранилищ
13.01.17 Электрослесарь по ремонту оборудования электростанций
13.01.01 Машинист котлов
13.01.15 Машинист энергоблока
22.02.08 Металлургическое производство
15.02.09 Аддитивные технологии
22.02.05 Обработка металлов давлением
22.02.01 Металлургия черных металлов
22.02.02 Металлургия цветных металлов
22.02.03 Литейное производство черных и цветных металлов
14.02.01 Атомные электрические станции и установки
</t>
  </si>
  <si>
    <t>Ведение процессов по технической эксплуатации, обслуживанию и ремонту холодильного оборудования;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Энергосберегающие технологии систем вентиляции и кондиционирования; Термодинамика, теплотехника и гидравлика; Теоретические основы теплотехники и гидравлики; Ремонт теплоэнергетического оборудования; Ремонт теплотехнического оборудования и систем тепло- и топливоснабжения; Основы технической термодинамики; Основы термодинамики; Основы термодинамики и теплотехники; Термодинамика; Основы теплотехники; Теплотехника</t>
  </si>
  <si>
    <t>https://e.lanbook.com/book/455546</t>
  </si>
  <si>
    <t>978-5-507-51703-9</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</si>
  <si>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</si>
  <si>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Гидравлика и гидравлические машины. Лабораторный практикум. Учебное пособие для СПО, 3-е изд., стер.</t>
  </si>
  <si>
    <t>Кожевникова Н. Г., Ещин А. В. и др.</t>
  </si>
  <si>
    <t xml:space="preserve">08.02.13 Монтаж и эксплуатация внутренних сантехнических устройств, систем кондиционирования воздуха и вентиляции
</t>
  </si>
  <si>
    <t xml:space="preserve">08.02.04 Водоснабжение и водоотведение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08.01.32 Мастер аварийно-восстановительных работ на сетях водоснабжения и водоотведения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08.01.02 Монтажник трубопроводов
13.02.02 Теплоснабжение и теплотехническое оборудование
13.02.04 Гидроэлектроэнергетические установки
14.02.01 Атомные электрические станции и установки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15.01.30 Слесарь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21.01.10 Ремонтник горного оборудования
23.01.06 Машинист дорожных и строительных машин
23.01.08 Слесарь по ремонту строительных машин
35.02.07 Механизация сельского хозяйства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25.02.07 Техническое обслуживание авиационных двигателей
21.01.04 Машинист на буровых установках
08.01.26 Мастер по ремонту и обслуживанию инженерных систем жилищно-коммунального хозяйства
</t>
  </si>
  <si>
    <t>Гидравлика; Разработка технологий и проектирование элементов систем водоснабжения и водоотведения; Элементы гидравлических и пневматических систем; Гидравлика, гидравлические и пневматические системы; Основы гидравлики и термодинамики; Основы гидравлики, теплотехники и аэродинамики; Основы гидравлики; Гидравлика и насосы; Гидравлика, пневматика и термодинамика; Гидравлические и пневматические системы; Проведение монтажах гидравлических и пневматических устройств и систем, выполнение пусконаладочных работ и сдача оборудования в эксплуатацию; Монтаж, демонтаж, ремонт, наладка и техническое обслуживание агрегатов гидравлических и пневматических систем; Организация и выполнение монтажа, наладки, испытаний, технического обслуживания и ремонта гидравлических и пневматических устройств, систем и приводов; Основы гидравлики и гидравлические приводы; Основы гидравлики и теплотехники; Основы технической механики и гидравлики; Проведение гидравлических и пневматических испытаний технологических трубопроводов; Проектирование гидравлических и пневматических приводов изделий;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приводов; Основы гидравлики, аэродинамики и теплотехники; Эксплуатация, технологическое обслуживание и ремонт гидравлических и пневматических устройств и систем; Гидравлические насосы; Монтаж, ремонт и обслуживание систем водоснабжения, водоотведения и отопления; Обеспечение эксплуатации и комплексного технического обслуживания систем водоснабжения и водоотведения; Гидротехнические сооружения</t>
  </si>
  <si>
    <t>https://e.lanbook.com/book/454268</t>
  </si>
  <si>
    <t>978-5-507-52530-0</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</si>
  <si>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</si>
  <si>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Практикум. Учебное пособие для СПО, 3-е изд., стер.</t>
  </si>
  <si>
    <t>Крестин Е. А., Крестин И. Е.</t>
  </si>
  <si>
    <t xml:space="preserve">08.02.08 Монтаж и эксплуатация оборудования и систем газоснабжения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</si>
  <si>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08.02.01 Строительство и эксплуатация зданий и сооружений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08.02.11 Управление, эксплуатация и обслуживание многоквартирного дома
35.02.16 Эксплуатация и ремонт сельскохозяйственной техники и оборудования
20.02.03 Природоохранное обустройство территорий
20.02.04 Пожарная безопасность
20.02.02 Защита в чрезвычайных ситуациях
08.02.14 Эксплуатация и обслуживание многоквартирного дома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21.02.09 Гидрогеология и инженерная геология
13.02.04 Гидроэлектроэнергетические установки
35.02.07 Механизация сельского хозяйства
08.02.07 Монтаж и эксплуатация внутренних сантехнических устройств, кондиционирования воздуха и вентиляции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08.01.32 Мастер аварийно-восстановительных работ на сетях водоснабжения и водоотведения
25.02.01 Техническая эксплуатация летательных аппаратов и двигателей
25.02.02 Обслуживание летательных аппаратов горюче-смазочными материалами
35.01.04 Оператор линий и установок в деревообработке
13.02.02 Теплоснабжение и теплотехническое оборудование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23.01.06 Машинист дорожных и строительных машин
23.01.08 Слесарь по ремонту строительных машин
35.02.17 Агромелиорация
15.02.18 Техническая эксплуатация и обслуживание роботизированного производства (по отраслям)
20.02.06 Безопасность на акватории
25.02.07 Техническое обслуживание авиационных двигателей
21.01.04 Машинист на буровых установках
21.01.02 Оператор по ремонту скважин
</t>
  </si>
  <si>
    <t>Гидравлика, гидрология, гидрометрия; Гидравлика; Основы гидравлики, теплотехники и аэродинамики; Термодинамика, теплопередача и 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Инженерные сети и оборудование зданий и территорий поселений; Основы гидравлики и гидравлические приводы; Ведение технологических процессов гидрогеологических исследований; Гидравлика, гидравлические и пневматические системы; Основы гидравлики и термодинамики; Основы гидравлики; Гидравлика и насосы; Гидравлика, пневматика и термодинамика; Гидравлические и пневматические системы; Основы технической механики и гидравлики; Теоретические основы теплотехники и гидравлики; Термодинамика, теплотехника и гидравлика; Основы гидравлики, аэродинамики и теплотехники; Обеспечение эксплуатации и комплексного технического обслуживания систем водоснабжения и водоотведения; Ведение процесса гидравлического разрыва пласта и гидропескоструйной перфорации</t>
  </si>
  <si>
    <t>https://e.lanbook.com/book/411284</t>
  </si>
  <si>
    <t>978-5-507-50069-7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</si>
  <si>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</si>
  <si>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Гидравлика. Учебник для СПО, 3-е изд., стер.</t>
  </si>
  <si>
    <t>Моргунов К. П.</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</si>
  <si>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</si>
  <si>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35.02.07 Механизация сельского хозяйства
35.02.16 Эксплуатация и ремонт сельскохозяйственной техники и оборудования
13.02.04 Гидроэлектроэнергетические установки
08.02.02 Строительство и эксплуатация инженерных сооружений
23.01.06 Машинист дорожных и строительных машин
23.01.08 Слесарь по ремонту строительных машин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08.02.04 Водоснабжение и водоотведение
08.01.32 Мастер аварийно-восстановительных работ на сетях водоснабжения и водоотведения
25.02.07 Техническое обслуживание авиационных двигателей
21.01.04 Машинист на буровых установках
20.02.01 Экологическая безопасность природных комплексов
15.02.18 Техническая эксплуатация и обслуживание роботизированного производства (по отраслям)
35.01.16 Мастер по водным биоресурсам и аквакультуре
15.02.07 Автоматизация технологических процессов и производств (по отраслям)
</t>
  </si>
  <si>
    <t>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Основы гидравлики и гидравлические приводы; Гидравлика, гидрология, гидрометрия; Термодинамика, теплопередача и гидравлика; Основы технической механики и гидравлики; Гидравлика, гидравлические и пневматические системы; Основы гидравлики, теплотехники и аэродинамики; Основы гидравлики и термодинамики; Основы гидравлики; Основы гидравлики, аэродинамики и теплотехники; Гидротехнические сооружения; Гидрология; Гидравлические и пневматические системы; Эксплуатация и текущий ремонт гидротехнических сооружений; Гидравлика, пневматика и термодинамика</t>
  </si>
  <si>
    <t>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</si>
  <si>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</si>
  <si>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</si>
  <si>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СПО, 3-е изд., стер.</t>
  </si>
  <si>
    <t>Мещерский И. В.</t>
  </si>
  <si>
    <t xml:space="preserve">08.02.08 Монтаж и эксплуатация оборудования и систем газоснабжения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21.02.03 Сооружение и эксплуатация газонефтепроводов и газонефтехранилищ
24.02.02 Производство авиационных двигателей
21.01.17 Мастер по обслуживанию магистральных трубопроводов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</si>
  <si>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43.01.06 Проводник на железнодорожном транспорте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22.02.10 Металлургия цветных металов
22.02.09 Металлургия черных металлов
22.02.11 Обработка металлов в металлургическом производстве
</t>
  </si>
  <si>
    <t>Теоретическая механика; Техническая механика; Основы механики; Механика; Прикладная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</si>
  <si>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https://e.lanbook.com/book/453197</t>
  </si>
  <si>
    <t>978-5-507-50647-7</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</si>
  <si>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</si>
  <si>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СПО</t>
  </si>
  <si>
    <t>Люманов Э. М., Ниметулаева Г. Ш.</t>
  </si>
  <si>
    <t>История науки и техники; История науки и техники: электроэнергетика и электротехника</t>
  </si>
  <si>
    <t>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</si>
  <si>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</si>
  <si>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</si>
  <si>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Курс теоретической механики. Учебник для СПО, 2-е изд., стер.</t>
  </si>
  <si>
    <t>Никитин Н. Н.</t>
  </si>
  <si>
    <t xml:space="preserve">07.02.01 Архитектура
08.02.08 Монтаж и эксплуатация оборудования и систем газоснабжения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21.01.17 Мастер по обслуживанию магистральных трубопроводов
13.02.07 Электроснабжение (по отраслям)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</si>
  <si>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</si>
  <si>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Теоретическая механика; Техническая механика; Основы механики; Механика; Физика; Основы технических знаний; Техническая механика и основы теории машин и механизмов</t>
  </si>
  <si>
    <t>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</si>
  <si>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</si>
  <si>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</si>
  <si>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Материаловедение. Учебное пособие для СПО, 4-е изд., стер.</t>
  </si>
  <si>
    <t>Земсков Ю. П., Асмолова Е.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</si>
  <si>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35.02.11 Промышленное рыболовство
08.01.27 Мастер общестроительных работжилищно-коммунального хозяйства
23.01.08 Слесарь по ремонту строительных машин
21.02.03 Сооружение и эксплуатация газонефтепроводов и газонефтехранилищ
24.02.02 Производство авиационных двигателей
23.02.02 Автомобиле- и тракторостроение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26.01.03 Слесарь-монтажник судовой
27.02.06 Метрологический контроль средств измерений
23.01.17 Мастер по ремонту и обслуживанию автомобилей
</t>
  </si>
  <si>
    <t xml:space="preserve">27.02.07 Управление качеством продукции, процессов и услуг (по отраслям)
43.02.13 Технология парикмахерского искусства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27.02.06 Метрологический контроль средств измерений
43.02.12 Технология эстетических услуг
11.02.01 Радиоаппаратостроение
11.02.02 Техническое обслуживание и ремонт радиоэлектронной техники (по отраслям)
24.01.01 Слесарь-сборщик авиационной техники
26.01.01 Судостроитель-судоремонтник металлических судов
35.02.11 Промышленное рыболовство
08.01.27 Мастер общестроительных работжилищно-коммунального хозяйства
23.01.08 Слесарь по ремонту строительных машин
08.01.28 Мастер отделочных строительных и декоративных работ
26.01.02 Судостроитель-судоремонтник неметаллических судов
08.01.24 Мастер столярно-плотничных, паркетных и стекольных работ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21.01.17 Мастер по обслуживанию магистральных трубопроводов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29.01.29 Мастер столярного и мебельного производства
29.01.31 Мастер скорняжных работ
35.01.28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43.02.02 Парикмахерское искусство
43.02.03 Стилистика и искусство визажа
54.02.01 Дизайн (по отраслям)
22.01.11 Оператор металлургического производства
11.01.02 Радиомеханик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11.01.14 Оператор автоматической линии сборки радиоэлектронной аппаратуры и приборов
23.01.20 Мастер по комплексному обслуживанию пути рельсового транспорта
29.01.04 Художник по костюму
23.01.23 Электромонтер объектов транспортной инфраструктуры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43.02.04 Прикладная эстетика
08.01.01 Изготовитель арматурных сеток и каркасов
18.01.08 Мастер по изготовлению, обработке, отделке деталей и изделий из стекла
15.01.04 Наладчик сварочного и газоплазморезательного оборудования
18.01.06 Оператор производства стекловолокна, стекловолокнистых материалов и изделий стеклопластиков
15.01.01 Оператор в производстве металлических изделий
21.01.11 Горнорабочий на подземных работах
54.01.20 Графический дизайнер
15.01.20 Слесарь по контрольно-измерительным приборам и автоматике
08.01.08 Мастер отделочных строительных работ
15.01.29 Контролер качества в машиностроении
15.01.08 Наладчик литейного и кузнечного оборудования
15.01.25 Станочник (металлообработка)
21.01.04 Машинист на буровых установках
15.01.17 Электромеханик по торговому и холодильному оборудованию
54.01.01 Исполнитель художественно-оформительских работ
54.01.02 Ювелир
29.01.32 Мастер обувного производства
43.01.07 Слесарь по эксплуатации и ремонту газового оборудования
15.01.23 Наладчик станков и оборудования в механообработке
15.01.30 Слесарь
22.01.03 Машинист крана металлургического производства
54.01.22 Реставратор
35.01.30 Машинист лесозаготовительных и трелевочных машин
29.01.09 Мастер-исполнитель художественной вышивки (по видам)
15.01.26 Токарь-универсал
08.01.09 Слесарь по строительно-монтажным работам
15.01.09 Машинист лесозаготовительных и трелевочных машин
29.01.08 Оператор швейного оборудования
15.01.32 Оператор станков с программным управлением
15.01.34 Фрезеровщик на станках с числовым программным управлением
15.01.13 Монтажник-наладчик технологического оборудования
08.02.03 Производство неметаллических строительных изделий и конструкций
</t>
  </si>
  <si>
    <t>Материаловедение; Основы материаловедения и технология общеслесарных работ; Материаловедение, электрорадиоматериалы и радиокомпоненты; Основы материаловедения и проведения общеслесарных работ; Материалы и изделия; Основы материаловедения; Основы материаловедения и технологии общеслесарных работ; Основы строительного материаловедения; Основы материаловедения и технология общеслесарных работ; Материаловедение и технологическое оборудование; Производство и контроль качества неметаллических строительных изделий и конструкций</t>
  </si>
  <si>
    <t>https://e.lanbook.com/book/447287</t>
  </si>
  <si>
    <t>978-5-507-52306-1</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</si>
  <si>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</si>
  <si>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Материаловедение. Учебное пособие для СПО, 5-е изд., стер.</t>
  </si>
  <si>
    <t>Сапунов С.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</si>
  <si>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08.01.28 Мастер отделочных строительных и декоративных работ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15.02.09 Аддитивные технологии
08.01.27 Мастер общестроительных работжилищно-коммунального хозяйства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23.02.02 Автомобиле- и тракторостроение
26.02.05 Эксплуатация судовых энергетических установок
26.02.06 Эксплуатация судового электрооборудования и средств автоматики
13.02.02 Теплоснабжение и теплотехническое оборудование
22.02.08 Металлургическое производство
21.01.17 Мастер по обслуживанию магистральных трубопроводов
27.02.06 Метрологический контроль средств измерений
13.02.04 Гидроэлектроэнергетические установки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</si>
  <si>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43.02.13 Технология парикмахерского искусства
11.02.16 Монтаж, техническое обслуживание и ремонт электронных приборов и устройств
26.01.05 Электрорадиомонтажник судовой
27.02.06 Метрологический контроль средств измерений
27.02.07 Управление качеством продукции, процессов и услуг (по отраслям)
43.02.12 Технология эстетических услуг
27.02.04 Автоматические системы управления
23.01.03 Автомеханик
14.02.01 Атомные электрические станции и установки
54.02.01 Дизайн (по отраслям)
42.02.02 Издательское дело
18.02.10 Коксохимическое производство
29.02.04 Конструирование, моделирование и технология швейных изделий
12.01.09 Мастер по изготовлению и сборке деталей и узлов оптических и оптико-электронных приборов и систем
23.01.17 Мастер по ремонту и обслуживанию автомобилей
35.01.15 Мастер по ремонту и обслуживанию электрооборудования в сельском хозяйстве
15.01.35 Мастер слесарных работ
29.01.29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27.02.01 Метрология
43.02.02 Парикмахерское искусство
18.02.05 Производство тугоплавких неметаллических и силикатных материалов и изделий
35.02.11 Промышленное рыболовство
14.02.02 Радиационная безопасность
13.01.09 Сборщик электрических машин и аппаратов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43.02.03 Стилистика и искусство визажа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18.02.11 Технология производства энергонасыщенных материалов и изделий
35.02.06 Технология производства и переработки сельскохозяйственной продукции
13.01.14 Электромеханик по лифтам
13.01.10 Электромонтер по ремонту и обслуживанию электрооборудования (по отраслям)
13.01.07 Электромонтер по ремонту электросетей
23.01.14 Электромонтер устройств сигнализации, централизации, блокировки (СЦБ)
11.02.01 Радиоаппаратостроение
11.02.02 Техническое обслуживание и ремонт радиоэлектронной техники (по отраслям)
08.01.28 Мастер отделочных строительных и декоративных работ
15.01.32 Оператор станков с программным управлением
26.01.01 Судостроитель-судоремонтник металлических судов
15.01.34 Фрезеровщик на станках с числовым программным управлением
29.02.10 Конструирование, моделирование и технология изготовления изделий легкой промышленности (по видам)
35.01.28 Мастер столярного и мебельного производства
08.01.27 Мастер общестроительных работжилищно-коммунального хозяйства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26.01.02 Судостроитель-судоремонтник неметаллических судов
08.01.24 Мастер столярно-плотничных, паркетных и стекольных работ
54.01.20 Графический дизайнер
22.01.11 Оператор металлургического производства
11.01.02 Радиомеханик
35.01.13 Тракторист-машинист сельскохозяйственного производства
15.01.05 Сварщик (ручной и частично механизированной сварки (наплавки)
54.02.06 Изобразительное искусство и черчение
29.02.05 Технология текстильных изделий (по видам)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11.01.14 Оператор автоматической линии сборки радиоэлектронной аппаратуры и приборов
25.02.10 Транспортная безопасность воздушного транспорта
23.01.20 Мастер по комплексному обслуживанию пути рельсового транспорта
29.01.04 Художник по костюму
23.01.23 Электромонтер объектов транспортной инфраструктуры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08.01.01 Изготовитель арматурных сеток и каркасов
18.01.08 Мастер по изготовлению, обработке, отделке деталей и изделий из стекла
15.01.04 Наладчик сварочного и газоплазморезательного оборудования
18.01.06 Оператор производства стекловолокна, стекловолокнистых материалов и изделий стеклопластиков
15.01.01 Оператор в производстве металлических изделий
21.01.11 Горнорабочий на подземных работах
15.01.20 Слесарь по контрольно-измерительным приборам и автоматике
08.01.08 Мастер отделочных строительных работ
15.01.29 Контролер качества в машиностроении
15.01.08 Наладчик литейного и кузнечного оборудования
15.01.25 Станочник (металлообработка)
21.01.04 Машинист на буровых установках
15.01.17 Электромеханик по торговому и холодильному оборудованию
54.01.01 Исполнитель художественно-оформительских работ
54.01.02 Ювелир
29.01.32 Мастер обувного производства
43.01.07 Слесарь по эксплуатации и ремонту газового оборудования
15.01.23 Наладчик станков и оборудования в механообработке
15.01.30 Слесарь
22.01.03 Машинист крана металлургического производства
54.01.22 Реставратор
35.01.30 Машинист лесозаготовительных и трелевочных машин
29.01.09 Мастер-исполнитель художественной вышивки (по видам)
15.01.26 Токарь-универсал
08.01.09 Слесарь по строительно-монтажным работам
15.01.09 Машинист лесозаготовительных и трелевочных машин
29.01.08 Оператор швейного оборудования
15.01.13 Монтажник-наладчик технологического оборудования
15.01.01 Оператор в производстве металлических изделий
</t>
  </si>
  <si>
    <t>Материаловедение; Основы материаловедения; Основы материаловедения и технология общеслесарных работ; Основы электроматериаловедения; Материаловедение, электрорадиоматериалы и радиокомпоненты; Основы материаловедения и проведения общеслесарных работ; Материалы и изделия; Основы строительного материаловедения; Основы материаловедения и технологии общеслесарных работ; Основы строительного материаловедения; Анализ свойств и структуры материалов; Производство и контроль качества неметаллических строительных изделий и конструкций; Основы технологии производства металлических изделий</t>
  </si>
  <si>
    <t>https://e.lanbook.com/book/453212</t>
  </si>
  <si>
    <t>978-5-507-50650-7</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</si>
  <si>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</si>
  <si>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Механика. Решение задач статики и кинематики. Учебное пособие для СПО</t>
  </si>
  <si>
    <t>Максимов А. Б.</t>
  </si>
  <si>
    <t xml:space="preserve">08.02.08 Монтаж и эксплуатация оборудования и систем газоснабжения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35.02.16 Эксплуатация и ремонт сельскохозяйственной техники и оборудования
27.02.04 Автоматические системы управления
35.01.27 Мастер сельскохозяйственного производства
24.02.02 Производство авиационных двигателей
23.02.02 Автомобиле- и тракторостроение
35.02.18 Технология переработки древесины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</si>
  <si>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35.01.27 Мастер сельскохозяйственного производства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35.02.18 Технология переработки древесины
15.02.17 Монтаж, техническое обслуживание, эксплуатация и ремонт промышленного оборудования (по отраслям)
26.02.03 Судовождение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</si>
  <si>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Механика; Теоретическая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</si>
  <si>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</si>
  <si>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</si>
  <si>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</si>
  <si>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Учебное пособие для СПО, 2-е изд., стер.</t>
  </si>
  <si>
    <t>Жуков В. Г.</t>
  </si>
  <si>
    <t xml:space="preserve">08.02.08 Монтаж и эксплуатация оборудования и систем газоснабжения
26.02.02 Судостроение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21.02.03 Сооружение и эксплуатация газонефтепроводов и газонефтехранилищ
24.02.02 Производство авиационных двигателей
21.02.02 Бурение нефтяных и газовых скважин
23.02.02 Автомобиле- и тракторостроение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</si>
  <si>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27.02.07 Управление качеством продукции, процессов и услуг (по отраслям)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21.01.15 Электрослесарь подземный
22.02.10 Металлургия цветных металов
22.02.09 Металлургия черных металлов
22.02.11 Обработка металлов в металлургическом производстве
35.01.06 Оператор машин по производству бумаги и картона
23.01.18 Мастер вертикального транспорта
18.01.06 Оператор производства стекловолокна, стекловолокнистых материалов и изделий стеклопластиков
18.01.03 Аппаратчик-оператор экологических установок
18.01.28 Оператор нефтепереработки
15.01.20 Слесарь по контрольно-измерительным приборам и автоматике
29.02.11 Полиграфическое производство
13.01.10 Электромонтер по ремонту и обслуживанию электрооборудования (по отраслям)
13.01.14 Электромеханик по лифтам
22.01.03 Машинист крана металлургического производства
08.01.19 Электромонтажник по силовым сетям и электрооборудованию
43.01.06 Проводник на железнодорожном транспорте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t>
  </si>
  <si>
    <t>Техническая механика; Основы технической механики; Основы механики; Механика; Техническая механика и основы теории машин и механизмов; Основы технической механики и слесарных работ; Техническая механика с основами материаловедения; Прикладная механика</t>
  </si>
  <si>
    <t>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</si>
  <si>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</si>
  <si>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</si>
  <si>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Олимпиадные задачи по теоретической механике. Учебное пособие для СПО</t>
  </si>
  <si>
    <t>Лободенко Е. И., Нарута Т.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</si>
  <si>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11.02.02 Техническое обслуживание и ремонт радиоэлектронной техники (по отраслям)
11.02.01 Радиоаппаратостроение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35.01.06 Оператор машин по производству бумаги и картона
12.01.07 Электромеханик по ремонту и обслуживанию электронной медицинской аппаратуры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21.01.17 Мастер по обслуживанию магистральных трубопроводов
21.01.08 Машинист на открытых горных работах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</si>
  <si>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Теоретическая механика; Техническая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 Механика</t>
  </si>
  <si>
    <t>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</si>
  <si>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</si>
  <si>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</si>
  <si>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</si>
  <si>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</si>
  <si>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 xml:space="preserve">08.02.08 Монтаж и эксплуатация оборудования и систем газоснабжения
26.02.02 Судостроение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26.01.03 Слесарь-монтажник судовой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</si>
  <si>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19.02.05 Технология бродильных производств и виноделие
21.01.03 Бурильщик эксплуатационных и разведочных скважин
22.02.06 Сварочное производство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29.02.11 Полиграфическое производство
13.01.10 Электромонтер по ремонту и обслуживанию электрооборудования (по отраслям)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26.01.03 Слесарь-монтажник судовой
35.02.18 Технология переработки древесины
29.02.05 Технология текстильных изделий (по видам)
23.01.18 Мастер вертикального транспорта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43.01.06 Проводник на железнодорожном транспорте
26.01.09 Моторист судовой
26.01.13 Водолаз
26.01.12 Электрик судовой
26.01.07 Матрос
26.01.06 Моторист-рулевой
26.01.02 Судостроитель-судоремонтник неметаллических судов
26.01.01 Судостроитель-судоремонтник металлических судов
26.02.04 Монтаж и техническое обслуживание судовых машин и механизмов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</si>
  <si>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Теоретическая механика; Техническая механика; Основы механики; Механика; Основы технической механики; Физика; Основы технических знаний; Техническая механика и основы теории машин и механизмов; Прикладная механика</t>
  </si>
  <si>
    <t>https://e.lanbook.com/book/454235</t>
  </si>
  <si>
    <t>978-5-507-52519-5</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</si>
  <si>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</si>
  <si>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3-е изд., стер.</t>
  </si>
  <si>
    <t xml:space="preserve">08.02.08 Монтаж и эксплуатация оборудования и систем газоснабжения
26.02.02 Судостроение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</si>
  <si>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26.02.04 Монтаж и техническое обслуживание судовых машин и механизмов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</si>
  <si>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https://e.lanbook.com/book/454238</t>
  </si>
  <si>
    <t>978-5-507-52520-1</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</si>
  <si>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</si>
  <si>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Основы гидравлики и теплотехники. Учебное пособие для СПО, 5-е изд., стер.</t>
  </si>
  <si>
    <t>Замалеев З. Х., Посохин В. Н., Чефанов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</si>
  <si>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18.02.05 Производство тугоплавких неметаллических и силикатных материалов и изделий
08.01.32 Мастер аварийно-восстановительных работ на сетях водоснабжения и водоотведения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</si>
  <si>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35.02.16 Эксплуатация и ремонт сельскохозяйственной техники и оборудования
35.02.07 Механизация сельского хозяйства
20.02.06 Безопасность на акватории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21.01.17 Мастер по обслуживанию магистральных трубопроводов
13.01.15 Машинист энергоблока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26.02.03 Судовождение
08.01.32 Мастер аварийно-восстановительных работ на сетях водоснабжения и водоотведения
13.02.04 Гидроэлектроэнергетические установки
13.01.17 Электрослесарь по ремонту оборудования электростанций
21.01.04 Машинист на буровых установках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</si>
  <si>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Гидравлика; Основы теплотехники; Теоретические основы теплотехники и гидравлики; Термодинамика, теплотехника и гидравлика; Основы гидравлики и термодинамики; Физика; Основы термодинамики и теплотехники; Основы гидравлики, аэродинамики и теплотехники; Основы гидравлики</t>
  </si>
  <si>
    <t>https://e.lanbook.com/book/487715</t>
  </si>
  <si>
    <t>978-5-507-50921-8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</si>
  <si>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</si>
  <si>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Основы теплотехники. Учебное пособие для СПО, 4-е изд., стер.</t>
  </si>
  <si>
    <t>Круглов Г. А., Булгакова Р. И., Круглова Е. С.</t>
  </si>
  <si>
    <t xml:space="preserve">08.02.08 Монтаж и эксплуатация оборудования и систем газоснабжения
15.02.09 Аддитивные технологии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</si>
  <si>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35.02.07 Механизация сельского хозяйства
35.02.16 Эксплуатация и ремонт сельскохозяйственной техники и оборудования
13.02.02 Теплоснабжение и теплотехническое оборудование
13.01.01 Машинист котлов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15.02.09 Аддитивные технологии
20.02.06 Безопасность на акватории
15.02.06 Монтаж, техническая эксплуатация и ремонт холодильно-компрессорных и теплонасосных машин и установок (по отраслям)
13.01.15 Машинист энергоблока
08.02.13 Монтаж и эксплуатация внутренних сантехнических устройств, систем кондиционирования воздуха и вентиляции
</t>
  </si>
  <si>
    <t>Основы гидравлики и теплотехники; Техническая термодинамика и теплопередача; Теплотехника; Основы гидравлики, теплотехники и аэродинамики; Термодинамика, теплопередача и гидравлика; Теоретические основы теплотехники и гидравлики; Теоретические основы теплотехники; Основы теплотехники; Основы гидравлики, аэродинамики и теплотехники</t>
  </si>
  <si>
    <t>https://e.lanbook.com/book/412205</t>
  </si>
  <si>
    <t>978-5-507-50136-6</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</si>
  <si>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</si>
  <si>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Прикладная механика. Учебное пособие для СПО, 2-е изд., стер.</t>
  </si>
  <si>
    <t>Дробот В. А., Брусенцов А. С.</t>
  </si>
  <si>
    <t xml:space="preserve">21.02.02 Бурение нефтяных и газовых скважин
23.02.02 Автомобиле- и тракторостроение
35.02.18 Технология переработки древесины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</si>
  <si>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14.02.01 Атомные электрические станции и установки
14.02.02 Радиационная безопасность
15.02.08 Технология машиностроения
15.02.09 Аддитивные технологии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18.02.13 Технология производства изделий из полимерных композитов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24.02.02 Производство авиационных двигателей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27.02.04 Автоматические системы управления
27.02.07 Управление качеством продукции, процессов и услуг (по отраслям)
29.02.09 Печатное дело
35.02.03 Технология деревообработки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35.02.07 Механизация сельского хозяйства
13.01.09 Сборщик электрических машин и аппаратов
15.01.25 Станочник (металлообработка)
35.02.04 Технология комплексной переработки древесины
35.02.02 Технология лесозаготовок
15.02.16 Технология машиностроения
35.02.06 Технология производства и переработки сельскохозяйственной продукции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22.02.10 Металлургия цветных металов
22.02.09 Металлургия черных металлов
22.02.11 Обработка металлов в металлургическом производстве
43.01.06 Проводник на железнодорожном транспорте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</si>
  <si>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Прикладная механика; Сопротивление материалов; Техническая механика; Физика; Техническая механика и основы теории машин и механизмов; Прикладная механика; Механика</t>
  </si>
  <si>
    <t>https://e.lanbook.com/book/471581</t>
  </si>
  <si>
    <t>978-5-507-53065-6</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</si>
  <si>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</si>
  <si>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Проектирование инженерных систем на основе BIM-модели в Autodesk Revit MEP. Учебное пособие для СПО, 4-е изд., стер.</t>
  </si>
  <si>
    <t>Суханова И. И., Федоров С. В. и др.</t>
  </si>
  <si>
    <t xml:space="preserve">27.02.05 Системы и средства диспетчерского управления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</si>
  <si>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27.02.05 Системы и средства диспетчерского управления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</si>
  <si>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Организация видов работ при эксплуатации и реконструкции строительных объектов; Участие в проектировании зданий и сооружений; Дистанционные информационные технологии в профессиональной деятельности; Информационные технологии в профессиональной деятельности; Основы 3D моделирования; Основы BIM-моделирования; Организация и выполнение видов работ по разработке, использованию, хранению структурных элементов информационной модели зданий; Проектирование и моделирование строительных конструкций, с применением автоматизированной системы управления технологическими процессами; Выполнение технического сопровождения информационного моделирования зданий</t>
  </si>
  <si>
    <t>https://e.lanbook.com/book/437264</t>
  </si>
  <si>
    <t>978-5-507-50466-4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</si>
  <si>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</si>
  <si>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Сборник заданий по теоретической механике на базе MATHCAD. Учебное пособие для СПО</t>
  </si>
  <si>
    <t>Доев В. С., Доронин Ф. А.</t>
  </si>
  <si>
    <t xml:space="preserve">07.02.01 Архитектура
08.02.08 Монтаж и эксплуатация оборудования и систем газоснабжения
27.02.07 Управление качеством продукции, процессов и услуг (по отраслям)
24.02.02 Производство авиационных двигателей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</si>
  <si>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24.02.02 Производство авиационных двигателей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</si>
  <si>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Теоретическая механика; Техническая механика; Основы механики; Механика; Физика; Техническая механика и основы теории машин и механизмов</t>
  </si>
  <si>
    <t>https://e.lanbook.com/book/249851</t>
  </si>
  <si>
    <t>978-5-8114-6757-0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</si>
  <si>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</si>
  <si>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коротких задач по теоретической механике. Учебное пособие для СПО, 3-е изд., стер.</t>
  </si>
  <si>
    <t>Кепе О. Э., Виба Я. А. и др.</t>
  </si>
  <si>
    <t xml:space="preserve">08.02.08 Монтаж и эксплуатация оборудования и систем газоснабжения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21.02.01 Разработка и эксплуатация нефтяных и газовых месторождений
21.01.17 Мастер по обслуживанию магистральных трубопроводов
18.02.13 Технология производства изделий из полимерных композитов
21.01.15 Электрослесарь подземный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</si>
  <si>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13.01.09 Сборщик электрических машин и аппаратов
15.01.25 Станочник (металлообработка)
35.01.15 Мастер по ремонту и обслуживанию электрооборудования в сельском хозяйстве
20.02.06 Безопасность на акватории
35.02.10 Обработка водных биоресурсов
35.02.11 Промышленное рыболовство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21.01.15 Электрослесарь подземный
</t>
  </si>
  <si>
    <t>Теоретическая механика;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</si>
  <si>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https://e.lanbook.com/book/426287</t>
  </si>
  <si>
    <t>978-5-507-51648-3</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</si>
  <si>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</si>
  <si>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Современные конструкционные материалы для машиностроения. Учебное пособие для СПО, 2-е изд., стер.</t>
  </si>
  <si>
    <t>Галимов Э. Р., Абдуллин А. Л.</t>
  </si>
  <si>
    <t xml:space="preserve">26.02.03 Судовождение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</si>
  <si>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25.02.06 Производство и обслуживание авиационной техники
</t>
  </si>
  <si>
    <t>Материаловедение; Основы материаловедения</t>
  </si>
  <si>
    <t>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</si>
  <si>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</si>
  <si>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</si>
  <si>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t>
  </si>
  <si>
    <t>Кирилловский В. К.</t>
  </si>
  <si>
    <t xml:space="preserve">11.02.19 Квантовые коммуникации
</t>
  </si>
  <si>
    <t xml:space="preserve">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11.02.19 Квантовые коммуникации
</t>
  </si>
  <si>
    <t>Оптические измерения; Оптические исследования и измерения; Основы оптики и фотоники; Физика; Оптические и оптико-электронные приборы и системы; Физическая оптика; Теория оптических систем</t>
  </si>
  <si>
    <t>https://e.lanbook.com/book/207557</t>
  </si>
  <si>
    <t>978-5-8114-6887-4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</si>
  <si>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</si>
  <si>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Пособие по решению задач. Учебное пособие для СПО, 2-е изд., стер.</t>
  </si>
  <si>
    <t>Миролюбов И. Н., Алмаметов Ф. З. и др.</t>
  </si>
  <si>
    <t xml:space="preserve">08.02.08 Монтаж и эксплуатация оборудования и систем газоснабжения
26.02.02 Судостроение
15.02.16 Технология машиностроения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23.02.02 Автомобиле- и тракторостроение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</si>
  <si>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21.01.15 Электрослесарь подземный
22.02.10 Металлургия цветных металов
22.02.09 Металлургия черных металлов
22.02.11 Обработка металлов в металлургическом производстве
35.01.06 Оператор машин по производству бумаги и картона
23.01.18 Мастер вертикального транспорта
18.01.03 Аппаратчик-оператор экологических установок
18.01.28 Оператор нефтепереработки
15.01.20 Слесарь по контрольно-измерительным приборам и автоматике
29.02.11 Полиграфическое производство
13.01.10 Электромонтер по ремонту и обслуживанию электрооборудования (по отраслям)
13.01.14 Электромеханик по лифтам
08.01.19 Электромонтажник по силовым сетям и электрооборудованию
43.01.06 Проводник на железнодорожном транспорте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t>
  </si>
  <si>
    <t>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</si>
  <si>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</si>
  <si>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</si>
  <si>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</si>
  <si>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Сидорин С. Г.</t>
  </si>
  <si>
    <t xml:space="preserve">08.02.08 Монтаж и эксплуатация оборудования и систем газоснабжения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20.02.04 Пожарная безопасность
21.02.03 Сооружение и эксплуатация газонефтепроводов и газонефтехранилищ
24.02.02 Производство авиационных двигателей
18.02.13 Технология производства изделий из полимерных композитов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</si>
  <si>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22.02.10 Металлургия цветных металов
22.02.09 Металлургия черных металлов
22.02.11 Обработка металлов в металлургическом производстве
35.01.06 Оператор машин по производству бумаги и картона
</t>
  </si>
  <si>
    <t>Техническая механика; Основы технической механики; Основы механики; Механика; Техническая механика и основы теории машин и механизмов; Техническая механика с основами материаловедения</t>
  </si>
  <si>
    <t>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</si>
  <si>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</si>
  <si>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</si>
  <si>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Учебное пособие для СПО</t>
  </si>
  <si>
    <t>Молотников В. Я.</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</si>
  <si>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35.01.06 Оператор машин по производству бумаги и картона
21.02.01 Разработка и эксплуатация нефтяных и газовых месторождений
14.02.02 Радиационная безопасность
08.02.02 Строительство и эксплуатация инженерных сооружений
22.02.04 Металловедение и термическая обработка металлов
35.02.03 Технология деревообработки
19.02.05 Технология бродильных производств и виноделие
25.02.02 Обслуживание летательных аппаратов горюче-смазочными материалами
35.02.02 Технология лесозаготовок
22.02.06 Сварочное производство
26.02.03 Судовождение
08.02.10 Строительство железных дорог, путь и путевое хозяйство
21.01.17 Мастер по обслуживанию магистральных трубопроводов
08.02.12 Строительство и эксплуатация автомобильных дорог, аэродромов и  городских путей сообщения
23.02.02 Автомобиле- и тракторостроение
18.02.13 Технология производства изделий из полимерных композитов
35.02.07 Механизация сельского хозяйства
12.02.04 Электромеханические приборные устройства
22.02.03 Литейное производство черных и цветных металлов
15.02.17 Монтаж, техническое обслуживание, эксплуатация и ремонт промышленного оборудования (по отраслям)
23.02.04 Техническая эксплуатация подъемно-транспортных, строительных, дорожных машин и оборудования (по отраслям)
23.02.03 Техническое обслуживание и ремонт автомобильного транспорта
24.02.02 Производство авиационных двигателей
27.02.04 Автоматические системы управления
13.02.08 Электроизоляционная, кабельная и конденсаторная техника
19.02.03 Технология хлеба, кондитерских и макаронных изделий
35.02.06 Технология производства и переработки сельскохозяйственной продукции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14.02.01 Атомные электрические станции и установки
23.02.07 Техническое обслуживание и ремонт автотранспортных средств
25.02.03 Техническая эксплуатация электрифицированных и пилотажно-навигационных комплексов
13.02.01 Тепловые электрические станции
21.02.02 Бурение нефтяных и газовых скважин
08.02.05 Строительство и эксплуатация автомобильных дорог и аэродромов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21.01.08 Машинист на открытых горных работах
21.02.16 Шахтное строительство
35.02.04 Технология комплексной переработки древесины
21.02.03 Сооружение и эксплуатация газонефтепроводов и газонефтехранилищ
22.02.02 Металлургия цветных металлов
08.02.07 Монтаж и эксплуатация внутренних сантехнических устройств, кондиционирования воздуха и вентиляции
26.02.05 Эксплуатация судовых энергетических установок
27.02.02 Техническое регулирование и управление качеством
13.02.02 Теплоснабжение и теплотехническое оборудование
12.02.09 Производство и эксплуатация оптических и оптико-электронных приборов и систем
25.02.01 Техническая эксплуатация летательных аппаратов и двигателей
13.02.05 Технология воды, топлива и смазочных материалов на электрических станциях
19.02.07 Технология молока и молочных продуктов
20.02.06 Безопасность на акватории
13.02.07 Электроснабжение (по отраслям)
13.01.09 Сборщик электрических машин и аппаратов
20.02.02 Защита в чрезвычайных ситуациях
29.02.09 Печатное дело
25.02.07 Техническое обслуживание авиационных двигателей
27.02.07 Управление качеством продукции, процессов и услуг (по отраслям)
13.02.09 Монтаж и эксплуатация линий электропередачи
23.02.05 Эксплуатация транспортного электрооборудования и автоматики (по видам транспорта, за исключением водного)
21.02.17 Подземная разработка месторождений полезных ископаемых
13.02.06 Релейная защита и автоматизация электроэнергетических систем
26.02.06 Эксплуатация судового электрооборудования и средств автоматики
35.02.16 Эксплуатация и ремонт сельскохозяйственной техники и оборудования
13.02.03 Электрические станции, сети и системы
15.01.25 Станочник (металлообработка)
35.02.18 Технология переработки древесины
35.02.08 Электрификация и автоматизация сельского хозяйства
21.02.18 Обогащение полезных ископаемых
08.02.08 Монтаж и эксплуатация оборудования и систем газоснабжения
25.02.06 Производство и обслуживание авиационной техники
25.02.04 Летная эксплуатация летательных аппаратов
19.02.08 Технология мяса и мясных продуктов
11.02.06 Техническая эксплуатация транспортного радиоэлектронного оборудования (по видам транспорта)
08.02.01 Строительство и эксплуатация зданий и сооружений
07.02.01 Архитектура
21.02.15 Открытые горные работы
13.02.13 Эксплуатация и обслуживание электрического и электромеханического оборудования (по отраслям)
23.02.06 Техническая эксплуатация подвижного состава железных дорог
22.02.05 Обработка металлов давлением
22.02.01 Металлургия черных металлов
25.02.08 Эксплуатация беспилотных авиационных систем
08.02.06 Строительство и эксплуатация городских путей сообщения
27.02.01 Метрология
21.02.14 Маркшейдерское дело
12.02.01 Авиационные приборы и комплексы
25.02.10 Транспортная безопасность воздушного транспорта
35.02.11 Промышленное рыболовство
20.02.04 Пожарная безопасность
24.02.01 Производство летательных аппаратов
13.02.04 Гидроэлектроэнергетические установки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18.01.27 Машинист технологических насосов и компрессоров
23.01.18 Мастер вертикального транспорта
18.01.06 Оператор производства стекловолокна, стекловолокнистых материалов и изделий стеклопластиков
18.01.03 Аппаратчик-оператор экологических установок
18.01.28 Оператор нефтепереработки
15.01.20 Слесарь по контрольно-измерительным приборам и автоматике
29.02.11 Полиграфическое производство
13.01.10 Электромонтер по ремонту и обслуживанию электрооборудования (по отраслям)
13.01.14 Электромеханик по лифтам
22.01.03 Машинист крана металлургического производства
08.01.19 Электромонтажник по силовым сетям и электрооборудованию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43.01.06 Проводник на железнодорожном транспорте
</t>
  </si>
  <si>
    <t>Сопротивление материалов; Техническая механика с основами материаловедения; Техническая механика; Механика; Основы технической механики; Основы механики; Прикладная механика</t>
  </si>
  <si>
    <t>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</si>
  <si>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</si>
  <si>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</si>
  <si>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Степин П. А.</t>
  </si>
  <si>
    <t xml:space="preserve">08.02.08 Монтаж и эксплуатация оборудования и систем газоснабжения
26.02.02 Судостроение
08.01.28 Мастер отделочных строительных и декоративных работ
15.02.16 Технология машиностроения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18.02.13 Технология производства изделий из полимерных композитов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</si>
  <si>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21.02.19 Землеустройство
21.02.20 Прикладная геодезия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09.02.03 Программирование в компьютерных системах
11.02.01 Радиоаппаратостроение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20.02.02 Защита в чрезвычайных ситуациях
22.02.04 Металловедение и термическая обработка металлов
21.02.18 Обогащение полезных ископаемых
20.02.04 Пожарная безопасность
21.02.01 Разработка и эксплуатация нефтяных и газовых месторождений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15.02.19 Сварочное производство
21.01.08 Машинист на открытых горных работах
54.02.06 Изобразительное искусство и черчение
23.01.20 Мастер по комплексному обслуживанию пути рельсового транспорта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29.01.04 Художник по костюму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23.01.23 Электромонтер объектов транспортной инфраструктуры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35.01.06 Оператор машин по производству бумаги и картона
</t>
  </si>
  <si>
    <t>Теоретическая механика; Сопротивление материалов; Техническая механика; Основы технической механики; Основы механики; Механика; Материаловедение; Основы строительного материаловедения; Техническая механика и основы теории машин и механизмов; Техническая механика с основами материаловедения</t>
  </si>
  <si>
    <t>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</si>
  <si>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</si>
  <si>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</si>
  <si>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Сопротивление материалов. Учебное пособие для СПО, 2-е изд., испр.</t>
  </si>
  <si>
    <t>Кузьмин Л. Ю., Сергиенко В. Н., Ломунов В. К.</t>
  </si>
  <si>
    <t xml:space="preserve">08.02.08 Монтаж и эксплуатация оборудования и систем газоснабжения
26.02.02 Судостроение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24.02.02 Производство авиационных двигателей
35.02.10 Обработка водных биоресурсов
21.02.02 Бурение нефтяных и газовых скважин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</si>
  <si>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15.01.18 Машинист холодильных установок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21.01.15 Электрослесарь подземный
22.02.10 Металлургия цветных металов
22.02.09 Металлургия черных металлов
22.02.11 Обработка металлов в металлургическом производстве
35.01.06 Оператор машин по производству бумаги и картона
23.01.18 Мастер вертикального транспорта
18.01.03 Аппаратчик-оператор экологических установок
18.01.28 Оператор нефтепереработки
15.01.20 Слесарь по контрольно-измерительным приборам и автоматике
29.02.11 Полиграфическое производство
13.01.10 Электромонтер по ремонту и обслуживанию электрооборудования (по отраслям)
13.01.14 Электромеханик по лифтам
08.01.19 Электромонтажник по силовым сетям и электрооборудованию
43.01.06 Проводник на железнодорожном транспорте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t>
  </si>
  <si>
    <t>Техническая механика; Основы технической механики; Основы механики; Механика; Основы технических знаний; Техническая механика и основы теории машин и механизмов; Основы технической механики и слесарных работ; Техническая механика с основами материаловедения; Прикладная механика</t>
  </si>
  <si>
    <t>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</si>
  <si>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</si>
  <si>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</si>
  <si>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</si>
  <si>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</si>
  <si>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 xml:space="preserve">08.02.08 Монтаж и эксплуатация оборудования и систем газоснабжения
26.02.02 Судостроение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</si>
  <si>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25.02.08 Эксплуатация беспилотных авиационных систем
27.02.02 Техническое регулирование и управление качеством
27.02.04 Автоматические системы управления
27.02.06 Метрологический контроль средств измерений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27.02.01 Метрология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54.02.06 Изобразительное искусство и черчение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15.01.05 Сварщик (ручной и частично механизированной сварки (наплавки)
29.02.05 Технология текстильных изделий (по видам)
19.02.14 Эксплуатация, механизация, автоматизация и роботизация технологического оборудования и процессов пищевой промышленности
21.01.08 Машинист на открытых горных работах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12.02.10 Монтаж, техническое обслуживание и ремонт биотехнических и медицинских аппаратов и систем
23.01.23 Электромонтер объектов транспортной инфраструктуры
21.01.15 Электрослесарь подземный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35.01.06 Оператор машин по производству бумаги и картона
23.01.18 Мастер вертикального транспорта
18.01.03 Аппаратчик-оператор экологических установок
18.01.28 Оператор нефтепереработки
15.01.20 Слесарь по контрольно-измерительным приборам и автоматике
29.02.11 Полиграфическое производство
08.01.19 Электромонтажник по силовым сетям и электрооборудованию
</t>
  </si>
  <si>
    <t>Техническая механика; Основы технической механики; Основы механики; Механика; Материаловедение; Техническая механика и основы теории машин и механизмов; Основы технической механики и слесарных работ; Техническая механика с основами материаловедения</t>
  </si>
  <si>
    <t>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</si>
  <si>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</si>
  <si>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</si>
  <si>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Строительная механика. Динамика и устройство сооружений. Учебное пособие для СПО</t>
  </si>
  <si>
    <t>Васильков Г. В., Буйко З. В.</t>
  </si>
  <si>
    <t xml:space="preserve">08.02.08 Монтаж и эксплуатация оборудования и систем газоснабжения
08.02.01 Строительство и эксплуатация зданий и сооружений
27.02.07 Управление качеством продукции, процессов и услуг (по отраслям)
18.02.13 Технология производства изделий из полимерных композитов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</si>
  <si>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23.02.08 Строительство железных дорог, путь и путевое хозяйство
18.02.13 Технология производства изделий из полимерных композитов
27.02.07 Управление качеством продукции, процессов и услуг (по отраслям)
35.01.06 Оператор машин по производству бумаги и картона
21.02.01 Разработка и эксплуатация нефтяных и газовых месторождений
14.02.02 Радиационная безопасность
15.02.05 Техническая эксплуатация оборудования в торговле и общественном питании
22.02.04 Металловедение и термическая обработка металлов
35.02.03 Технология деревообработки
19.02.05 Технология бродильных производств и виноделие
25.02.02 Обслуживание летательных аппаратов горюче-смазочными материалами
35.02.02 Технология лесозаготовок
22.02.06 Сварочное производство
26.02.03 Судовождение
15.02.13 Техническое обслуживание и ремонт систем вентиляции и кондиционирования
21.01.17 Мастер по обслуживанию магистральных трубопроводов
15.02.07 Автоматизация технологических процессов и производств (по отраслям)
15.02.10 Мехатроника и робототехника (по отраслям)
23.02.02 Автомобиле- и тракторостроение
35.02.07 Механизация сельского хозяйства
12.02.04 Электромеханические приборные устройства
15.02.16 Технология машиностроения
22.02.03 Литейное производство черных и цветных металлов
15.02.17 Монтаж, техническое обслуживание, эксплуатация и ремонт промышленного оборудования (по отраслям)
23.02.04 Техническая эксплуатация подъемно-транспортных, строительных, дорожных машин и оборудования (по отраслям)
23.02.03 Техническое обслуживание и ремонт автомобильного транспорта
24.02.02 Производство авиационных двигателей
27.02.04 Автоматические системы управления
13.02.08 Электроизоляционная, кабельная и конденсаторная техника
19.02.03 Технология хлеба, кондитерских и макаронных изделий
35.02.06 Технология производства и переработки сельскохозяйственной продукции
13.02.11 Техническая эксплуатация и обслуживание электрического и электромеханического оборудования (по отраслям)
15.02.09 Аддитивные технологии
13.02.12 Электрические станции, сети и системы, их релейная защита и автоматизация
14.02.01 Атомные электрические станции и установки
23.02.07 Техническое обслуживание и ремонт автотранспортных средств
25.02.03 Техническая эксплуатация электрифицированных и пилотажно-навигационных комплексов
13.02.01 Тепловые электрические станции
21.02.02 Бурение нефтяных и газовых скважин
15.02.04 Специальные машины и устройства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21.01.08 Машинист на открытых горных работах
21.02.16 Шахтное строительство
35.02.04 Технология комплексной переработки древесины
21.02.03 Сооружение и эксплуатация газонефтепроводов и газонефтехранилищ
22.02.02 Металлургия цветных металлов
26.02.05 Эксплуатация судовых энергетических установок
27.02.02 Техническое регулирование и управление качеством
13.02.02 Теплоснабжение и теплотехническое оборудование
12.02.09 Производство и эксплуатация оптических и оптико-электронных приборов и систем
25.02.01 Техническая эксплуатация летательных аппаратов и двигателей
13.02.05 Технология воды, топлива и смазочных материалов на электрических станциях
19.02.07 Технология молока и молочных продуктов
20.02.06 Безопасность на акватории
15.02.01 Монтаж и техническая эксплуатация промышленного оборудования (по отраслям)
13.02.07 Электроснабжение (по отраслям)
13.01.09 Сборщик электрических машин и аппаратов
20.02.02 Защита в чрезвычайных ситуациях
29.02.09 Печатное дело
25.02.07 Техническое обслуживание авиационных двигателей
13.02.09 Монтаж и эксплуатация линий электропередачи
23.02.05 Эксплуатация транспортного электрооборудования и автоматики (по видам транспорта, за исключением водного)
21.02.17 Подземная разработка месторождений полезных ископаемых
13.02.06 Релейная защита и автоматизация электроэнергетических систем
26.02.06 Эксплуатация судового электрооборудования и средств автоматики
15.02.11 Техническая эксплуатация и обслуживание роботизированного производства
35.02.16 Эксплуатация и ремонт сельскохозяйственной техники и оборудования
15.02.15 Технология металлообрабатывающего производства
13.02.03 Электрические станции, сети и системы
15.01.25 Станочник (металлообработка)
15.02.12 Монтаж, техническое обслуживание и ремонт промышленного оборудования (по отраслям)
35.02.18 Технология переработки древесины
35.02.08 Электрификация и автоматизация сельского хозяйства
21.02.18 Обогащение полезных ископаемых
15.02.18 Техническая эксплуатация и обслуживание роботизированного производства (по отраслям)
25.02.06 Производство и обслуживание авиационной техники
25.02.04 Летная эксплуатация летательных аппаратов
19.02.08 Технология мяса и мясных продуктов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07.02.01 Архитектура
21.02.15 Открытые горные работы
13.02.13 Эксплуатация и обслуживание электрического и электромеханического оборудования (по отраслям)
23.02.06 Техническая эксплуатация подвижного состава железных дорог
22.02.05 Обработка металлов давлением
22.02.01 Металлургия черных металлов
25.02.08 Эксплуатация беспилотных авиационных систем
15.02.06 Монтаж, техническая эксплуатация и ремонт холодильно-компрессорных и теплонасосных машин и установок (по отраслям)
27.02.01 Метрология
21.02.14 Маркшейдерское дело
12.02.01 Авиационные приборы и комплексы
25.02.10 Транспортная безопасность воздушного транспорта
35.02.11 Промышленное рыболовство
20.02.04 Пожарная безопасность
24.02.01 Производство летательных аппаратов
13.02.04 Гидроэлектроэнергетические установки
</t>
  </si>
  <si>
    <t>Техническая механика; Механика; Техническая механика с основами материаловедения</t>
  </si>
  <si>
    <t>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</si>
  <si>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</si>
  <si>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</si>
  <si>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Строительные материалы и конструкции из древесины. Учебное пособие для СПО</t>
  </si>
  <si>
    <t>Елистратов В. Н., Елистратов Н. А.</t>
  </si>
  <si>
    <t xml:space="preserve">07.02.01 Архитектура
08.02.03 Производство неметаллических строительных изделий и конструкций
35.02.03 Технология деревообработки
35.02.04 Технология комплексной переработки древесины
35.02.18 Технология переработки древесины
13.02.02 Теплоснабжение и теплотехническое оборудование
27.02.07 Управление качеством продукции, процессов и услуг (по отраслям)
21.02.04 Землеустройство
35.01.04 Оператор линий и установок в деревообработке
35.02.02 Технология лесозаготовок
08.01.04 Кровельщик
35.01.25 Оператор-станочник деревообрабатывающего оборудования
35.01.05 Контролер качества материалов и продукции деревообрабатывающего производства
54.01.13 Изготовитель художественных изделий из дерева
08.01.06 Мастер сухого строительства
</t>
  </si>
  <si>
    <t>Древесиноведение; Строительные материалы; Конструирование; Древесиноведение и материаловедение; Основы строительного материаловедения; Устройство несущих конструкций из древесины; Материаловедение и основы древесиноведения; Технология комплексной перереработки древесины; Конструирование изделий из древесины; Разработка и внедрение технологических процессов лесозаготовок и первичной обработки древесины; Технологические процессы лесозаготовок; Выполнение столярно-строительных работ</t>
  </si>
  <si>
    <t>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</si>
  <si>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</si>
  <si>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</si>
  <si>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</si>
  <si>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</si>
  <si>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 xml:space="preserve">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21.01.15 Электрослесарь подземный
</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</si>
  <si>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23.01.01 Оператор транспортного терминала
23.01.02 Докер-механизатор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26.01.01 Судостроитель-судоремонтник металлических судов
26.01.02 Судостроитель-судоремонтник неметаллических судов
26.01.03 Слесарь-монтажник судовой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21.02.20 Прикладная геодезия
23.01.18 Мастер вертикального транспорта
23.01.20 Мастер по комплексному обслуживанию пути рельсового транспорта
23.02.08 Строительство железных дорог, путь и путевое хозяйство
29.02.10 Конструирование, моделирование и технология изготовления изделий легкой промышленности (по видам)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15.02.13 Техническое обслуживание и ремонт систем вентиляции и кондиционирования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35.01.15 Мастер по ремонту и обслуживанию электрооборудования в сельском хозяйстве
27.02.04 Автоматические системы управления
15.02.09 Аддитивные технологии
07.02.01 Архитектура
14.02.01 Атомные электрические станции и установки
20.02.02 Защита в чрезвычайных ситуациях
18.02.10 Коксохимическое производство
25.02.04 Летная эксплуатация летательных аппаратов
22.02.03 Литейное производство черных и цветных металлов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15.02.10 Мехатроника и робототехника (по отраслям)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35.02.10 Обработка водных биоресурсов
22.02.05 Обработка металлов давлением
25.02.02 Обслуживание летательных аппаратов горюче-смазочными материалами
15.02.14 Оснащение средствами автоматизации технологических процессов и производств (по отраслям)
29.02.09 Печатное дело
20.02.04 Пожарная безопасность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12.02.08 Протезно-ортопедическая и реабилитационная техника
14.02.02 Радиационная безопасность
15.02.11 Техническая эксплуатация и обслуживание роботизированного производства
25.02.01 Техническая эксплуатация летательных аппаратов и двигателей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35.02.08 Электрификация и автоматизация сельского хозяйства
20.02.06 Безопасность на акватории
21.01.17 Мастер по обслуживанию магистральных трубопроводов
15.02.19 Сварочное производство
19.02.14 Эксплуатация, механизация, автоматизация и роботизация технологического оборудования и процессов пищевой промышленности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35.02.18 Технология переработки древесины
25.02.10 Транспортная безопасность воздушного транспорта
12.02.10 Монтаж, техническое обслуживание и ремонт биотехнических и медицинских аппаратов и систем
22.02.10 Металлургия цветных металов
22.02.09 Металлургия черных металлов
22.02.11 Обработка металлов в металлургическом производстве
43.01.06 Проводник на железнодорожном транспорте
</t>
  </si>
  <si>
    <t>Теоретическая механика; Механика; Техническая механика; Основы технической механики и слесарных работ; Техническая механика и основы теории машин и механизмов; Прикладная механика</t>
  </si>
  <si>
    <t>https://e.lanbook.com/book/440291</t>
  </si>
  <si>
    <t>978-5-507-52210-1</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</si>
  <si>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</si>
  <si>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Теоретическая механика и сопротивление материалов: компьютерный практикум. Учебное пособие для СПО, 3-е изд., стер.</t>
  </si>
  <si>
    <t>Котляров А. А.</t>
  </si>
  <si>
    <t xml:space="preserve">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</si>
  <si>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27.02.01 Метрология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29.02.10 Конструирование, моделирование и технология изготовления изделий легкой промышленности (по видам)
42.02.02 Издательское дело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23.01.23 Электромонтер объектов транспортной инфраструктуры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18.01.27 Машинист технологических насосов и компрессоров
23.01.18 Мастер вертикального транспорта
18.01.03 Аппаратчик-оператор экологических установок
18.01.28 Оператор нефтепереработки
15.01.20 Слесарь по контрольно-измерительным приборам и автоматике
29.02.11 Полиграфическое производство
08.01.19 Электромонтажник по силовым сетям и электрооборудованию
35.01.06 Оператор машин по производству бумаги и картона
</t>
  </si>
  <si>
    <t>Техническая механика; Материаловедение; Механика; Техническая механика и основы теории машин и механизмов; Основы технической механики; Техническая механика с основами материаловедения</t>
  </si>
  <si>
    <t>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</si>
  <si>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</si>
  <si>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</si>
  <si>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Решение задач динамики. Учебное пособие для СПО</t>
  </si>
  <si>
    <t xml:space="preserve">08.02.01 Строительство и эксплуатация зданий и сооружений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</si>
  <si>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</si>
  <si>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Механика; Теоретическая механика; Техническая механика; Техническая механика и основы теории машин и механизмов; Основы механики</t>
  </si>
  <si>
    <t>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</si>
  <si>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</si>
  <si>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</si>
  <si>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Учебное пособие для СПО</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</si>
  <si>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43.01.06 Проводник на железнодорожном транспорте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</si>
  <si>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Техническая механика; Техническая механика и основы теории машин и механизмов; Прикладная механика; Механика</t>
  </si>
  <si>
    <t>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</si>
  <si>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</si>
  <si>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</si>
  <si>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Теоретическая механика. Учебное пособие для СПО, 2-е изд., стер.</t>
  </si>
  <si>
    <t>Доронин Ф. А.</t>
  </si>
  <si>
    <t xml:space="preserve">08.02.08 Монтаж и эксплуатация оборудования и систем газоснабжения
26.02.01 Эксплуатация внутренних водных путей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24.02.02 Производство авиационных двигателей
13.02.07 Электроснабжение (по отраслям)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</si>
  <si>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26.02.01 Эксплуатация внутренних водных путей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26.02.03 Судовождение
35.02.18 Технология переработки древесины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</si>
  <si>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Теоретическая механика; Техническая механика; Основы механики; Механика; Техническая механика и основы теории машин и механизмов</t>
  </si>
  <si>
    <t>https://e.lanbook.com/book/472622</t>
  </si>
  <si>
    <t>978-5-507-53106-6</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</si>
  <si>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</si>
  <si>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линейных электрических цепей. Учебник для СПО, 2-е изд., стер.</t>
  </si>
  <si>
    <t>Белецкий А. Ф.</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</si>
  <si>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27.02.04 Автоматические системы управления
35.02.17 Агромелиорация
08.01.31 Электромонтажник электрических сетей и электрооборудования
20.02.03 Природоохранное обустройство территорий
21.02.02 Бурение нефтяных и газовых скважин
11.02.03 Эксплуатация оборудования радиосвязи и электрорадионавигации судов
27.02.06 Метрологический контроль средств измерений
13.02.04 Гидроэлектроэнергетические установки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</si>
  <si>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35.02.17 Агромелиорация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05.02.02 Гидрология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15.01.37 Слесарь-наладчик контрольно-измерительных приборов и автоматики
15.02.19 Сварочное производство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29.02.11 Полиграфическое производство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25.02.08 Эксплуатация беспилотных авиационных систем
35.01.25 Оператор-станочник деревообрабатывающего оборудования
11.02.19 Квантовые коммуникации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55.02.01 Театральная и аудиовизуальная техника (по видам)
19.02.14 Эксплуатация, механизация, автоматизация и роботизация технологического оборудования и процессов пищевой промышленности
35.02.19 Техническое обеспечение рыбоводства
35.02.18 Технология переработки древесины
25.02.10 Транспортная безопасность воздушного транспорта
18.02.14 Химическая технология производства химических соединений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t>
  </si>
  <si>
    <t>Теория электрических цепей; Электротехника и электроника; Основы электротехники и электронной техники; Электротехника и электронная техника; Основы электроники и электротехники; Электротехника; Электротехника и электроника; Радиотехнические цепи и сигналы; Основы электротехники и электроники</t>
  </si>
  <si>
    <t>https://e.lanbook.com/book/462995</t>
  </si>
  <si>
    <t>978-5-507-52954-4</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</si>
  <si>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</si>
  <si>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Термодинамические и теплообменные процессы технических систем. Теория, задачи, упражнения, тесты. Учебное пособие для СПО, 2-е изд., стер.</t>
  </si>
  <si>
    <t>Уханов А. П., Уханов Д. А. и др.</t>
  </si>
  <si>
    <t xml:space="preserve">13.01.15 Машинист энергоблока
13.01.01 Машинист котлов
14.02.01 Атомные электрические станции и установки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15.01.17 Электромеханик по торговому и холодильному оборудованию
15.01.18 Машинист холодильных установок
18.02.05 Производство тугоплавких неметаллических и силикатных материалов и изделий
20.02.06 Безопасность на акватории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26.02.03 Судовождение
26.02.05 Эксплуатация судовых энергетических установок
</t>
  </si>
  <si>
    <t>Основы термодинамики; Основы термодинамики и теплопередачи; Основы термодинамики и теплотехники; Основы технической термодинамики; Термодинамика; Термодинамика, теплопередача и гидравлика; Термодинамика, теплотехника и гидравлика; Техническая термодинамика и теплопередача; Основы теплотехники; Теплотехника</t>
  </si>
  <si>
    <t>https://e.lanbook.com/book/505858</t>
  </si>
  <si>
    <t>978-5-507-51151-8</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</si>
  <si>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</si>
  <si>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(полноцветная печать)</t>
  </si>
  <si>
    <t>Живаго Э. Я., Гудимова Л. Н. и др.</t>
  </si>
  <si>
    <t xml:space="preserve">20.02.02 Защита в чрезвычайных ситуациях
21.01.01 Оператор нефтяных и газовых скважин
23.01.06 Машинист дорожных и строительных машин
08.02.01 Строительство и эксплуатация зданий и сооружений
21.02.02 Бурение нефтяных и газовых скважин
23.02.02 Автомобиле- и тракторостроение
07.02.01 Архитектура
21.02.01 Разработка и эксплуатация нефтяных и газовых месторождений
21.01.08 Машинист на открытых горных работах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</si>
  <si>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35.01.06 Оператор машин по производству бумаги и картона
21.01.01 Оператор нефтяных и газовых скважин
23.01.06 Машинист дорожных и строительных машин
23.01.08 Слесарь по ремонту строительных машин
20.02.06 Безопасность на акватории
21.01.17 Мастер по обслуживанию магистральных трубопроводов
21.01.08 Машинист на открытых горных работах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22.02.10 Металлургия цветных металов
22.02.09 Металлургия черных металлов
22.02.11 Обработка металлов в металлургическом производстве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18.01.27 Машинист технологических насосов и компрессоров
23.01.18 Мастер вертикального транспорта
18.01.03 Аппаратчик-оператор экологических установок
18.01.28 Оператор нефтепереработки
15.01.20 Слесарь по контрольно-измерительным приборам и автоматике
29.02.11 Полиграфическое производство
13.01.10 Электромонтер по ремонту и обслуживанию электрооборудования (по отраслям)
13.01.14 Электромеханик по лифтам
08.01.19 Электромонтажник по силовым сетям и электрооборудованию
43.01.06 Проводник на железнодорожном транспорте
</t>
  </si>
  <si>
    <t>Техническая механика; Техническая механика с основами материаловедения; Основы технической механики; Физика; Основы технической механики и слесарных работ; Основы технической механики и гидравлики; Техническая механика с основами технических измерений; Техническая механика и основы теории машин и механизмов; Механика; Прикладная механика</t>
  </si>
  <si>
    <t>https://e.lanbook.com/book/276410</t>
  </si>
  <si>
    <t>978-5-8114-8586-4</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</si>
  <si>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</si>
  <si>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Примеры и задания для самостоятельной работы. Учебное пособие для СПО, 4-е изд., стер.</t>
  </si>
  <si>
    <t>Лукьянчикова И. А., Бабичева И. В.</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</si>
  <si>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23.02.02 Автомобиле- и тракторостроение
07.02.01 Архитектура
21.01.15 Электрослесарь подземный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</si>
  <si>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35.01.06 Оператор машин по производству бумаги и картона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18.01.27 Машинист технологических насосов и компрессоров
35.01.27 Мастер сельскохозяйственного производства
21.02.15 Открытые горные работы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21.01.15 Электрослесарь подземный
22.02.10 Металлургия цветных металов
22.02.09 Металлургия черных металлов
22.02.11 Обработка металлов в металлургическом производстве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</si>
  <si>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Техническая механика; Основы технической механики; Основы технической механики и слесарных работ;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 Механика</t>
  </si>
  <si>
    <t>https://e.lanbook.com/book/447386</t>
  </si>
  <si>
    <t>978-5-507-50566-1</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</si>
  <si>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</si>
  <si>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Техническая механика. Учебник для СПО, 3-е изд., испр. и доп.</t>
  </si>
  <si>
    <t>Гудимова Л. Н., Епифанцев Ю. А. и др.</t>
  </si>
  <si>
    <t xml:space="preserve">07.02.01 Архитектура
08.02.08 Монтаж и эксплуатация оборудования и систем газоснабжения
15.02.16 Технология машиностроения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35.02.18 Технология переработки древесины
26.01.03 Слесарь-монтажник судовой
25.02.08 Эксплуатация беспилотных авиационных систем
18.02.13 Технология производства изделий из полимерных композитов
15.02.17 Монтаж, техническое обслуживание, эксплуатация и ремонт промышленного оборудования (по отраслям)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</si>
  <si>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07.02.01 Архитектура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35.02.16 Эксплуатация и ремонт сельскохозяйственной техники и оборудования
35.01.06 Оператор машин по производству бумаги и картона
21.01.01 Оператор нефтяных и газовых скважин
23.01.06 Машинист дорожных и строительных машин
26.01.01 Судостроитель-судоремонтник металлических судов
35.01.15 Мастер по ремонту и обслуживанию электрооборудования в сельском хозяйстве
23.01.08 Слесарь по ремонту строительных машин
20.02.06 Безопасность на акватории
18.01.27 Машинист технологических насосов и компрессоров
35.01.27 Мастер сельскохозяйственного производства
21.01.17 Мастер по обслуживанию магистральных трубопроводов
21.01.08 Машинист на открытых горных работах
29.02.11 Полиграфическое производство
19.02.14 Эксплуатация, механизация, автоматизация и роботизация технологического оборудования и процессов пищевой промышленности
26.01.02 Судостроитель-судоремонтник неметаллических судов
15.02.18 Техническая эксплуатация и обслуживание роботизированного производства (по отраслям)
35.02.18 Технология переработки древесины
26.01.03 Слесарь-монтажник судовой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21.01.15 Электрослесарь подземный
</t>
  </si>
  <si>
    <t>Техническая механика; Основы технической механики; Основы механики; Основы технической механики и слесарных работ; Механика; Техническая механика с основами материаловедения; Основы технической механики и гидравлики; Техническая механика и основы теории машин и механизмов</t>
  </si>
  <si>
    <t>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</si>
  <si>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</si>
  <si>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</si>
  <si>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термодинамика и теплопередача. Учебник для СПО, 3-е изд., стер.</t>
  </si>
  <si>
    <t>Петров А. И.</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</si>
  <si>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t>
  </si>
  <si>
    <t xml:space="preserve">26.02.05 Эксплуатация судовых энергетических установок
21.02.02 Бурение нефтяных и газовых скважин
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08.02.08 Монтаж и эксплуатация оборудования и систем газоснабжения
15.02.13 Техническое обслуживание и ремонт систем вентиляции и кондиционирования
35.02.07 Механизация сельского хозяйства
20.02.04 Пожарная безопасность
20.02.02 Защита в чрезвычайных ситуациях
22.02.03 Литейное производство черных и цветных металлов
22.02.01 Металлургия черных металлов
24.02.02 Производство авиационных двигателей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35.02.16 Эксплуатация и ремонт сельскохозяйственной техники и оборудования
08.02.07 Монтаж и эксплуатация внутренних сантехнических устройств, кондиционирования воздуха и вентиляции
26.02.03 Судовождение
25.02.07 Техническое обслуживание авиационных двигателей
20.02.06 Безопасность на акватории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25.02.06 Производство и обслуживание авиационной техники
21.01.04 Машинист на буровых установках
22.02.08 Металлургическое производство
15.02.09 Аддитивные технологии
22.02.05 Обработка металлов давлением
22.02.02 Металлургия цветных металлов
14.02.01 Атомные электрические станции и установки
21.02.03 Сооружение и эксплуатация газонефтепроводов и газонефтехранилищ
</t>
  </si>
  <si>
    <t>Техническая термодинамика и теплопередача; Основы тепломассообмена; Теоретические основы теплотехники; Основы термодинамики; Теоретические основы теплотехники и гидравлики; Основы гидравлики, теплотехники и аэродинамики; Основы гидравлики и теплотехники; Термодинамика, теплотехника и гидравлика; Термодинамика, теплопередача и гидравлика; Теплотехника; Основы теории авиационных двигателей; Основы гидравлики и термодинамики; Основы термодинамики и теплотехники; Основы гидравлики, аэродинамики и теплотехники; Термодинамика; Техническая термодинамика, теплопередача и гидравлика</t>
  </si>
  <si>
    <t>https://e.lanbook.com/book/505356</t>
  </si>
  <si>
    <t>978-5-507-51118-1</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</si>
  <si>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</si>
  <si>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</si>
  <si>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</si>
  <si>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 xml:space="preserve">18.02.07 Технология производства и переработки пластических масс и эластомеров
26.01.02 Судостроитель-судоремонтник неметаллических судов
</t>
  </si>
  <si>
    <t xml:space="preserve">22.02.07 Порошковая металлургия, композиционные материалы, покрытия
22.02.08 Металлургическое производство
18.02.07 Технология производства и переработки пластических масс и эластомеров
18.02.13 Технология производства изделий из полимерных композитов
</t>
  </si>
  <si>
    <t>Обслуживание и эксплуатация технологического оборудования;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Технология пластических масс; Проектирование производства и технологической оснастки производства изделий из полимерных композитов;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Ведение технологического процесса производства порошков металлов и сплавов и изделий из них</t>
  </si>
  <si>
    <t>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</si>
  <si>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</si>
  <si>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</si>
  <si>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Взаимозаменяемость и технические измерения. Учебное пособие для СПО</t>
  </si>
  <si>
    <t>Волошина Н. А., Филипович О. В. и др.</t>
  </si>
  <si>
    <t>Метрология. Стандартизация. Сертификация</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</si>
  <si>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27.02.01 Метрология
35.02.16 Эксплуатация и ремонт сельскохозяйственной техники и оборудования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15.01.33 Токарь на станках с числовым программным управлением
15.01.38 Оператор-наладчик металлообрабатывающих станков
</t>
  </si>
  <si>
    <t>Взаимозаменяемость, стандартизация и технические измерения; Основы взаимозаменяемости и технические измерения; Основы взаимозаменяемости; Взаимозаменяемость и нормирование точности; Взаимозаменяемость; Технические измерения; Средства измерения; Технические измерения, допуски и посадки</t>
  </si>
  <si>
    <t>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</si>
  <si>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</si>
  <si>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</si>
  <si>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Законодательная метрология. Учебное пособие для СПО</t>
  </si>
  <si>
    <t>Виноградова А. А., Ушаков И. Е.</t>
  </si>
  <si>
    <t xml:space="preserve">11.02.16 Монтаж, техническое обслуживание и ремонт электронных приборов и устройств
11.02.17 Разработка электронных устройств и систем
27.02.07 Управление качеством продукции, процессов и услуг (по отраслям)
27.01.01 Контролер измерительных приборов 
11.02.19 Квантовые коммуникации
11.02.03 Эксплуатация оборудования радиосвязи и электрорадионавигации судов
27.02.06 Метрологический контроль средств измерений
18.02.09 Переработка нефти и газа
15.02.17 Монтаж, техническое обслуживание, эксплуатация и ремонт промышленного оборудования (по отраслям)
</t>
  </si>
  <si>
    <t xml:space="preserve">27.02.01 Метрология
27.02.06 Метрологический контроль средств измерений
27.01.01 Контролер измерительных приборов 
11.02.16 Монтаж, техническое обслуживание и ремонт электронных приборов и устройств
11.02.17 Разработка электронных устройств и систем
27.02.07 Управление качеством продукции, процессов и услуг (по отраслям)
11.02.19 Квантовые коммуникации
11.02.03 Эксплуатация оборудования радиосвязи и электрорадионавигации судов
18.02.09 Переработка нефти и газа
15.02.17 Монтаж, техническое обслуживание, эксплуатация и ремонт промышленного оборудования (по отраслям)
38.02.04 Коммерция (по отраслям)
43.02.01 Организация обслуживания в общественном питании
12.01.07 Электромеханик по ремонту и обслуживанию электронной медицинской аппаратуры
09.02.04 Информационные системы (по отраслям)
23.02.04 Техническая эксплуатация подъемно-транспортных, строительных, дорожных машин и оборудования (по отраслям)
15.02.06 Монтаж, техническая эксплуатация и ремонт холодильно-компрессорных и теплонасосных машин и установок (по отраслям)
12.02.07 Монтаж, техническое обслуживание и ремонт медицинской техники
09.02.02 Компьютерные сети
20.02.01 Экологическая безопасность природных комплексов
26.02.03 Судовождение
19.02.10 Технология продукции общественного питания
05.02.03 Метеорология
19.02.03 Технология хлеба, кондитерских и макаронных изделий
26.02.04 Монтаж и техническое обслуживание судовых машин и механизмов
12.02.08 Протезно-ортопедическая и реабилитационная техника
11.02.06 Техническая эксплуатация транспортного радиоэлектронного оборудования (по видам транспорта)
26.02.06 Эксплуатация судового электрооборудования и средств автоматики
20.02.06 Безопасность на акватории
19.02.05 Технология бродильных производств и виноделие
21.02.11 Геофизические методы поисков и разведки месторождений полезных ископаемых
38.02.05 Товароведение и экспертиза качества потребительских товаров
19.02.07 Технология молока и молочных продуктов
26.02.05 Эксплуатация судовых энергетических установок
20.02.02 Защита в чрезвычайных ситуациях
26.02.02 Судостроение
19.02.12 Технология продуктов питания животного происхождения
19.02.08 Технология мяса и мясных продуктов
15.02.16 Технология машиностроения
35.02.03 Технология деревообработки
18.02.03 Химическая технология неорганических веществ
23.02.03 Техническое обслуживание и ремонт автомобильного транспорта
11.02.13 Твердотельная электроника
18.02.05 Производство тугоплавких неметаллических и силикатных материалов и изделий
43.02.11 Гостиничный сервис
25.02.02 Обслуживание летательных аппаратов горюче-смазочными материалами
14.02.02 Радиационная безопасность
25.02.04 Летная эксплуатация летательных аппаратов
14.02.01 Атомные электрические станции и установки
18.01.34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11.02.01 Радиоаппаратостроение
25.02.06 Производство и обслуживание авиационной техники
13.02.13 Эксплуатация и обслуживание электрического и электромеханического оборудования (по отраслям)
25.02.08 Эксплуатация беспилотных авиационных систем
08.02.10 Строительство железных дорог, путь и путевое хозяйство
25.02.09 Организация воздушных перевозок и авиационных работ
12.02.01 Авиационные приборы и комплексы
23.02.07 Техническое обслуживание и ремонт автотранспортных средств
23.02.06 Техническая эксплуатация подвижного состава железных дорог
23.02.05 Эксплуатация транспортного электрооборудования и автоматики (по видам транспорта, за исключением водного)
12.02.04 Электромеханические приборные устройства
55.02.01 Театральная и аудиовизуальная техника (по видам)
13.02.03 Электрические станции, сети и системы
18.02.11 Технология производства энергонасыщенных материалов и изделий
22.02.06 Сварочное производство
23.02.02 Автомобиле- и тракторостроение
13.02.11 Техническая эксплуатация и обслуживание электрического и электромеханического оборудования (по отраслям)
08.02.05 Строительство и эксплуатация автомобильных дорог и аэродромов
15.02.15 Технология металлообрабатывающего производства
23.02.01 Организация перевозок и управление на транспорте (по видам)
25.02.10 Транспортная безопасность воздушного транспорта
15.02.14 Оснащение средствами автоматизации технологических процессов и производств (по отраслям)
35.02.18 Технология переработки древесины
13.02.09 Монтаж и эксплуатация линий электропередачи
11.02.02 Техническое обслуживание и ремонт радиоэлектронной техники (по отраслям)
18.02.12 Технология аналитического контроля химических соединений
15.02.12 Монтаж, техническое обслуживание и ремонт промышленного оборудования (по отраслям)
53.02.08 Музыкальное звукооператорское мастерство
22.02.02 Металлургия цветных металлов
15.02.11 Техническая эксплуатация и обслуживание роботизированного производства
15.02.10 Мехатроника и робототехника (по отраслям)
22.02.05 Обработка металлов давлением
22.02.04 Металловедение и термическая обработка металлов
21.02.03 Сооружение и эксплуатация газонефтепроводов и газонефтехранилищ
22.02.03 Литейное производство черных и цветных металлов
15.02.09 Аддитивные технологии
15.02.01 Монтаж и техническая эксплуатация промышленного оборудования (по отраслям)
13.02.07 Электроснабжение (по отраслям)
13.02.01 Тепловые электрические станции
21.02.07 Аэрофотогеодезия
18.02.13 Технология производства изделий из полимерных композитов
21.02.13 Геологическая съемка, поиски и разведка месторождений полезных ископаемых
13.01.09 Сборщик электрических машин и аппаратов
13.02.06 Релейная защита и автоматизация электроэнергетических систем
18.02.01 Аналитический контроль качества химических соединений
35.02.04 Технология комплексной переработки древесины
27.02.02 Техническое регулирование и управление качеством
21.02.12 Технология и техника разведки месторождений полезных ископаемых
15.02.05 Техническая эксплуатация оборудования в торговле и общественном питании
27.02.04 Автоматические системы управления
13.02.05 Технология воды, топлива и смазочных материалов на электрических станциях
</t>
  </si>
  <si>
    <t>Метрология и стандартизация; Осуществление метрологического надзора за соблюдением правил и норм по обеспечению единства измерений на предприятии; Осуществление метрологической экспертизы средств измерений, испытаний и контроля; Осуществление технического обслуживания измерительных приборов и оборудования; Стандартизация и сертификация; Основы метрологии и электрорадиоизмерений; Подготовка, оформление и учет технической документации; Осуществление контроля мер, измерительных приборов, специальных инструментов и приспособлений различной сложности; Электрорадиоизмерения; Метрологическое обеспечение разработки, производства и испытаний продукции; Метрология, стандартизация и сертификация; Стандартизация, метрология, подтверждение соответствия; Метрология; Метрология, стандартизация, сертификация и техническое документоведение; Метрология, стандартизация и подтверждение соответствия; Метрология, стандартизация, сертификация и техническое регулирование</t>
  </si>
  <si>
    <t>978-5-8114-7018-1</t>
  </si>
  <si>
    <t>В пособии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«Метрология», «Контроль работы измерительных приборов».</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</si>
  <si>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</si>
  <si>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</si>
  <si>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 xml:space="preserve">21.02.03 Сооружение и эксплуатация газонефтепроводов и газонефтехранилищ
11.02.19 Квантовые коммуникации
18.02.09 Переработка нефти и газа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</si>
  <si>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15.01.05 Сварщик (ручной и частично механизированной сварки (наплавки)
15.01.20 Слесарь по контрольно-измерительным приборам и автоматике
15.01.36 Дефектоскопист
43.01.07 Слесарь по эксплуатации и ремонту газового оборудования
15.02.12 Монтаж, техническое обслуживание и ремонт промышленного оборудования (по отраслям)
18.02.09 Переработка нефти и газа
21.02.03 Сооружение и эксплуатация газонефтепроводов и газонефтехранилищ
11.02.19 Квантовые коммуникации
21.01.04 Машинист на буровых установках
12.01.07 Электромеханик по ремонту и обслуживанию электронной медицинской аппаратуры
</t>
  </si>
  <si>
    <t>Контроль и метрологическое обеспечение средств и систем автоматизации; Допуски и технические измерения; Выполнение визуального и измерительного контроля контролируемого объекта;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Организация комплекса работ по техническому обслуживанию, ремонту и испытаниям промышленных роботов на технологических позициях роботизированных участ; Организация работ по монтажу, ремонту и наладке систем автоматизации, средств измерений и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проведения стандартных испытаний, метрологических поверок средств измерений и элементов систем автоматики;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Электрорадиоизмерения; Метрология</t>
  </si>
  <si>
    <t>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</si>
  <si>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</si>
  <si>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</si>
  <si>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</si>
  <si>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</si>
  <si>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18.02.09 Переработка нефти и газа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</si>
  <si>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15.01.36 Дефектоскопист
11.02.16 Монтаж, техническое обслуживание и ремонт электронных приборов и устройств
11.02.17 Разработка электронных устройств и систем
09.02.01 Компьютерные системы и комплексы
15.02.09 Аддитивные технологии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15.01.20 Слесарь по контрольно-измерительным приборам и автоматике
27.02.01 Метрология
12.02.09 Производство и эксплуатация оптических и оптико-электронных приборов и систем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12.01.07 Электромеханик по ремонту и обслуживанию электронной медицинской аппаратуры
</t>
  </si>
  <si>
    <t>Контроль и метрологическое обеспечение средств и систем автоматизации;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Теоретические основы обеспечения надежности систем автоматизации и модулей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Основы метрологии и электрорадиоизмерений; Метрология и электротехнические измерения;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 Основы автоматизации технологических процессов; Технология проведения стандартных испытаний, метрологических поверок средств измерений и элементов систем автоматики; Основы автоматического управления и автоматизация измерений и контроля; Метрология и технические измерения; Метрология, стандартизация и технические измерения; Метрология</t>
  </si>
  <si>
    <t>https://e.lanbook.com/book/454283</t>
  </si>
  <si>
    <t>978-5-507-52535-5</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</si>
  <si>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</si>
  <si>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метрологии. Учебно-методическое пособие для СПО, 2-е изд., стер.</t>
  </si>
  <si>
    <t>Бородина Е. А.</t>
  </si>
  <si>
    <t xml:space="preserve">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12.02.09 Производство и эксплуатация оптических и оптико-электронных приборов и систем
09.02.01 Компьютерные системы и комплексы
12.02.08 Протезно-ортопедическая и реабилитационная техника
12.02.07 Монтаж, техническое обслуживание и ремонт медицинской техники
23.02.07 Техническое обслуживание и ремонт автотранспортных средств
</t>
  </si>
  <si>
    <t>Метрология; Метрология и измерительная техника;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Стандартизация, метрология и сертификация; Метрология и электрорадиоизмерения</t>
  </si>
  <si>
    <t>https://e.lanbook.com/book/403346</t>
  </si>
  <si>
    <t>978-5-507-47659-6</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</si>
  <si>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</si>
  <si>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Менеджмент качества. Учебник для СПО, 2-е изд., стер.</t>
  </si>
  <si>
    <t>Леонов О. А., Темасова Г. Н., Вергазова Ю. Г.</t>
  </si>
  <si>
    <t xml:space="preserve">43.02.08 Сервис домашнего и коммунального хозяйства
27.02.07 Управление качеством продукции, процессов и услуг (по отраслям)
27.02.04 Автоматические системы управления
36.02.01 Ветеринария
27.01.01 Контролер измерительных приборов 
11.01.01 Монтажник радиоэлектронной аппаратуры и приборов
27.02.06 Метрологический контроль средств измерений
18.02.09 Переработка нефти и газа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</si>
  <si>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18.02.09 Переработка нефти и газа
27.02.04 Автоматические системы управления
36.02.01 Ветеринария
27.01.01 Контролер измерительных приборов 
23.02.01 Организация перевозок и управление на транспорте (по видам)
11.01.01 Монтажник радиоэлектронной аппаратуры и приборов
27.02.06 Метрологический контроль средств измерений
11.02.01 Радиоаппаратостроение
18.02.03 Химическая технология неорганических веществ
18.02.06 Химическая технология органических веществ
</t>
  </si>
  <si>
    <t>Менеджмент качества; Менеджмент качества на предприятии; Методика проведения работ по внедрению системы менеджмента качества на предприятии;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сертификация; Управление качеством; Основы бережливого производства; Теоретические основы управления качеством технологических процессов, систем управления, продукции и услуг; Методика проведения работ по стандартизации, подтверждению соответствия продукции, процессов, услуг, систем управления и аккредитации; Методы оценки качества и управления качеством продукции; Обеспечение качества продукции</t>
  </si>
  <si>
    <t>https://e.lanbook.com/book/503451</t>
  </si>
  <si>
    <t>978-5-507-53884-3</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</si>
  <si>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</si>
  <si>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Менеджмент качества. Учебник для СПО, 3-е изд., стер.</t>
  </si>
  <si>
    <t>Земсков Ю. П., Асмолова Е. В., Сушкова Т. А.</t>
  </si>
  <si>
    <t xml:space="preserve">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27.02.06 Метрологический контроль средств измерений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</si>
  <si>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23.02.01 Организация перевозок и управление на транспорте (по видам)
29.02.11 Полиграфическое производство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</si>
  <si>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Основы бережливого производства; Управление качеством; Контроль технологических процессов изготовления различных видов полиграфической  продукции; Участие в проведении работ по стандартизации, подтверждению соответствия продукции, процессов, услуг, систем управления и аккредитации; Участие в работе по обеспечению и улучшению качества технологических процессов, ситем управления, продукции и услуг</t>
  </si>
  <si>
    <t>https://e.lanbook.com/book/495995</t>
  </si>
  <si>
    <t>978-5-507-50972-0</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</si>
  <si>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</si>
  <si>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</si>
  <si>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</si>
  <si>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 xml:space="preserve">18.02.09 Переработка нефти и газа
15.02.17 Монтаж, техническое обслуживание, эксплуатация и ремонт промышленного оборудования (по отраслям)
</t>
  </si>
  <si>
    <t xml:space="preserve">15.02.07 Автоматизация технологических процессов и производств (по отраслям)
27.02.01 Метрология
27.02.06 Метрологический контроль средств измерений
12.02.01 Авиационные приборы и комплексы
24.02.01 Производство летательных аппаратов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18.01.35 Аппаратчик–оператор производства химических соединений
15.01.31 Мастер контрольно-измерительных приборов и автоматики
26.02.02 Судостроение
18.02.07 Технология производства и переработки пластических масс и эластомеров
18.02.06 Химическая технология органических веществ
</t>
  </si>
  <si>
    <t>Контроль и метрологическое обеспечение средств и систем автоматизации; Методы осуществления стандартных и сертификационных испытаний, метрологических поверок средств измерений; Стандартизация и сертификация; Осуществление метрологической экспертизы средств измерений, испытаний и контроля;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Лабораторный контроль качества и безопасности сырья, полуфабрикатов и готовой продукции для биохимических отраслей; Лабораторный контроль качества и безопасности сырья, полуфабрикатов и готовой продукции для химических отраслей; Метрология, стандартизация и сертификация; Контроль качества сырья, материалов и готовой продукции при производстве химических веществ; Основы автоматизации технологических процессов</t>
  </si>
  <si>
    <t>https://e.lanbook.com/book/417878</t>
  </si>
  <si>
    <t>978-5-507-50311-7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</si>
  <si>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</si>
  <si>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и технические измерения. Лабораторный практикум. Учебное пособие для СПО, 4-е изд., стер.</t>
  </si>
  <si>
    <t>Юрасова Н. В., Полякова Т. В., Кишуров В. М.</t>
  </si>
  <si>
    <t xml:space="preserve">26.02.02 Судостроение
43.02.15 Поварское и кондитерское дело
09.02.01 Компьютерные системы и комплексы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35.02.18 Технология переработки древесины
27.02.06 Метрологический контроль средств измерений
13.02.07 Электроснабжение (по отраслям)
18.02.09 Переработка нефти и газа
15.02.17 Монтаж, техническое обслуживание, эксплуатация и ремонт промышленного оборудования (по отраслям)
</t>
  </si>
  <si>
    <t xml:space="preserve">15.02.14 Оснащение средствами автоматизации технологических процессов и производств (по отраслям)
15.02.08 Технология машиностроения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26.02.02 Судостроение
27.02.06 Метрологический контроль средств измерений
43.02.15 Поварское и кондитерское дело
09.02.01 Компьютерные системы и комплексы
15.02.09 Аддитивные технологии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12.02.09 Производство и эксплуатация оптических и оптико-электронных приборов и систем
35.02.18 Технология переработки древесины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15.01.29 Контролер качества в машиностроении
15.02.17 Монтаж, техническое обслуживание, эксплуатация и ремонт промышленного оборудования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29.02.04 Конструирование, моделирование и технология швейных изделий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38.02.05 Товароведение и экспертиза качества потребительских товаров
43.02.11 Гостиничный сервис
53.02.08 Музыкальное звукооператорское мастерство
55.02.01 Театральная и аудиовизуальная техника (по видам)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15.01.37 Слесарь-наладчик контрольно-измерительных приборов и автоматики
15.01.38 Оператор-наладчик металлообрабатывающих станков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</si>
  <si>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Метрология и электротехнические измерения; Метрология и стандартизация;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подтверждение качества; Основы взаимозаменяемости и технические измерения; Электрорадиоизмерения; Метрология и технические измерения; Основы метрологии, стандартизации и сертификации; Технические измерения; Средства измерения; Ведение наладки, юстировки и сдача в эксплуатацию контрольно-измерительных приборов и электрических схем систем автоматики; Технические измерения, допуски и посадки;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Средства и методы измерений</t>
  </si>
  <si>
    <t>https://e.lanbook.com/book/405620</t>
  </si>
  <si>
    <t>978-5-507-49963-2</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</si>
  <si>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</si>
  <si>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СПО, 3-е изд., стер.</t>
  </si>
  <si>
    <t>Леонов О. А., Шкаруба Н. Ж., Карпузов В. В.</t>
  </si>
  <si>
    <t xml:space="preserve">21.02.12 Технология и техника разведки месторождений полезных ископаемых
20.02.01 Экологическая безопасность природных комплексов
35.02.10 Обработка водных биоресурсов
31.02.04 Медицинская оптика
20.02.02 Защита в чрезвычайных ситуациях
36.02.03 Зоотехния
35.02.18 Технология переработки древесины
55.02.01 Театральная и аудиовизуальная техника (по видам)
13.02.07 Электроснабжение (по отраслям)
18.02.14 Химическая технология производства химических соединений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</si>
  <si>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12.01.07 Электромеханик по ремонту и обслуживанию электронной медицинской аппаратуры
27.01.01 Контролер измерительных приборов 
19.02.12 Технология продуктов питания животного происхождения
38.02.05 Товароведение и экспертиза качества потребительских товаров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31.02.04 Медицинская оптика
53.02.08 Музыкальное звукооператорское мастерство
29.02.11 Полиграфическое производство
55.02.01 Театральная и аудиовизуальная техника (по видам)
09.02.08 Интеллектуальные интегрированные системы
36.02.03 Зоотехния
35.02.18 Технология переработки древесины
15.02.17 Монтаж, техническое обслуживание, эксплуатация и ремонт промышленного оборудования (по отраслям)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18.02.14 Химическая технология производства химических соединений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</si>
  <si>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Основы метрологии и стандартизации; Метрология и электрорадиоизмерения; Контроль технологических процессов изготовления различных видов полиграфической  продукции; Стандартизация, сертификация и техническое документоведение; Организация работ по производству продукции животноводства; Метрология, стандартизация и технические измерения; Основы метрологии, стандартизации и сертификации; Контроль качества сырья, материалов и готовой продукции при производстве химических веществ</t>
  </si>
  <si>
    <t>https://e.lanbook.com/book/417524</t>
  </si>
  <si>
    <t>978-5-507-50275-2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</si>
  <si>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</si>
  <si>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Метрология, стандартизация и сертификация. Учебное пособие для СПО</t>
  </si>
  <si>
    <t>Пухаренко Ю. В., Норин В. А.</t>
  </si>
  <si>
    <t xml:space="preserve">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18.02.10 Коксохимическое производство
15.02.16 Технология машиностроения
35.02.03 Технология деревообработки
18.02.03 Химическая технология неорганических веществ
23.02.03 Техническое обслуживание и ремонт автомобильного транспорта
11.02.13 Твердотельная электроника
18.02.05 Производство тугоплавких неметаллических и силикатных материалов и изделий
43.02.11 Гостиничный сервис
25.02.02 Обслуживание летательных аппаратов горюче-смазочными материалами
14.02.02 Радиационная безопасность
25.02.04 Летная эксплуатация летательных аппаратов
11.02.16 Монтаж, техническое обслуживание и ремонт электронных приборов и устройств
14.02.01 Атомные электрические станции и установки
18.01.34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11.02.01 Радиоаппаратостроение
25.02.06 Производство и обслуживание авиационной техники
18.02.09 Переработка нефти и газа
13.02.13 Эксплуатация и обслуживание электрического и электромеханического оборудования (по отраслям)
25.02.08 Эксплуатация беспилотных авиационных систем
08.02.10 Строительство железных дорог, путь и путевое хозяйство
25.02.09 Организация воздушных перевозок и авиационных работ
12.02.01 Авиационные приборы и комплексы
23.02.07 Техническое обслуживание и ремонт автотранспортных средств
23.02.06 Техническая эксплуатация подвижного состава железных дорог
23.02.05 Эксплуатация транспортного электрооборудования и автоматики (по видам транспорта, за исключением водного)
12.02.04 Электромеханические приборные устройства
55.02.01 Театральная и аудиовизуальная техника (по видам)
13.02.03 Электрические станции, сети и системы
18.02.11 Технология производства энергонасыщенных материалов и изделий
22.02.06 Сварочное производство
23.02.02 Автомобиле- и тракторостроение
13.02.11 Техническая эксплуатация и обслуживание электрического и электромеханического оборудования (по отраслям)
08.02.05 Строительство и эксплуатация автомобильных дорог и аэродромов
15.02.15 Технология металлообрабатывающего производства
23.02.01 Организация перевозок и управление на транспорте (по видам)
25.02.10 Транспортная безопасность воздушного транспорта
15.02.14 Оснащение средствами автоматизации технологических процессов и производств (по отраслям)
35.02.18 Технология переработки древесины
13.02.09 Монтаж и эксплуатация линий электропередачи
11.02.02 Техническое обслуживание и ремонт радиоэлектронной техники (по отраслям)
18.02.12 Технология аналитического контроля химических соединений
15.02.12 Монтаж, техническое обслуживание и ремонт промышленного оборудования (по отраслям)
53.02.08 Музыкальное звукооператорское мастерство
22.02.02 Металлургия цветных металлов
15.02.11 Техническая эксплуатация и обслуживание роботизированного производства
15.02.10 Мехатроника и робототехника (по отраслям)
22.02.05 Обработка металлов давлением
22.02.04 Металловедение и термическая обработка металлов
21.02.03 Сооружение и эксплуатация газонефтепроводов и газонефтехранилищ
22.02.03 Литейное производство черных и цветных металлов
15.02.09 Аддитивные технологии
15.02.01 Монтаж и техническая эксплуатация промышленного оборудования (по отраслям)
13.02.07 Электроснабжение (по отраслям)
13.02.01 Тепловые электрические станции
21.02.07 Аэрофотогеодезия
18.02.13 Технология производства изделий из полимерных композитов
21.02.13 Геологическая съемка, поиски и разведка месторождений полезных ископаемых
13.01.09 Сборщик электрических машин и аппаратов
13.02.06 Релейная защита и автоматизация электроэнергетических систем
18.02.01 Аналитический контроль качества химических соединений
35.02.04 Технология комплексной переработки древесины
21.02.12 Технология и техника разведки месторождений полезных ископаемых
15.02.05 Техническая эксплуатация оборудования в торговле и общественном питании
13.02.05 Технология воды, топлива и смазочных материалов на электрических станциях
20.02.01 Экологическая безопасность природных комплексов
26.02.03 Судовождение
19.02.10 Технология продукции общественного питания
05.02.03 Метеорология
19.02.03 Технология хлеба, кондитерских и макаронных изделий
26.02.04 Монтаж и техническое обслуживание судовых машин и механизмов
12.02.08 Протезно-ортопедическая и реабилитационная техника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26.02.06 Эксплуатация судового электрооборудования и средств автоматики
20.02.06 Безопасность на акватории
19.02.05 Технология бродильных производств и виноделие
21.02.11 Геофизические методы поисков и разведки месторождений полезных ископаемых
38.02.05 Товароведение и экспертиза качества потребительских товаров
19.02.07 Технология молока и молочных продуктов
26.02.05 Эксплуатация судовых энергетических установок
20.02.02 Защита в чрезвычайных ситуациях
26.02.02 Судостроение
19.02.12 Технология продуктов питания животного происхождения
19.02.08 Технология мяса и мясных продуктов
23.02.04 Техническая эксплуатация подъемно-транспортных, строительных, дорожных машин и оборудования (по отраслям)
15.02.06 Монтаж, техническая эксплуатация и ремонт холодильно-компрессорных и теплонасосных машин и установок (по отраслям)
12.02.07 Монтаж, техническое обслуживание и ремонт медицинской техники
38.02.04 Коммерция (по отраслям)
43.02.01 Организация обслуживания в общественном питании
12.01.07 Электромеханик по ремонту и обслуживанию электронной медицинской аппаратуры
</t>
  </si>
  <si>
    <t>Информационно-измерительные системы; Контроль качества продукции на каждой стадии производственного процесса; Метрология и стандартизация; Метрология, стандартизация и сертификация; Обеспечение безопасного функционирования автоматизированных систем диспетчерского контроля и управления; Основы выполнения работ по должности служащего "Контролер качества"; Осуществление контроля мер, измерительных приборов, специальных инструментов и приспособлений различной сложности; Осуществление метрологического надзора за соблюдением правил и норм по обеспечению единства измерений на предприятии; Осуществление метрологической экспертизы средств измерений, испытаний и контроля; Стандартизация и сертификация; Метрология, стандартизация и подтверждение соответствия; Стандартизация, метрология, подтверждение соответствия; Метрология</t>
  </si>
  <si>
    <t>https://e.lanbook.com/book/446156</t>
  </si>
  <si>
    <t>978-5-507-50279-0</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</si>
  <si>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</si>
  <si>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Организация и технология испытаний. Учебное пособие для СПО, 2-е изд., стер.</t>
  </si>
  <si>
    <t>Земсков Ю. П., Назина Л. И.</t>
  </si>
  <si>
    <t xml:space="preserve">11.02.19 Квантовые коммуникации
11.02.03 Эксплуатация оборудования радиосвязи и электрорадионавигации судов
13.02.07 Электроснабжение (по отраслям)
15.02.17 Монтаж, техническое обслуживание, эксплуатация и ремонт промышленного оборудования (по отраслям)
</t>
  </si>
  <si>
    <t xml:space="preserve">27.02.01 Метрология
27.02.02 Техническое регулирование и управление качеством
27.02.07 Управление качеством продукции, процессов и услуг (по отраслям)
24.02.04 Радиотехнические комплексы и системы управления космических летательных аппаратов
11.02.19 Квантовые коммуникации
11.02.03 Эксплуатация оборудования радиосвязи и электрорадионавигации судов
13.02.07 Электроснабжение (по отраслям)
15.02.17 Монтаж, техническое обслуживание, эксплуатация и ремонт промышленного оборудования (по отраслям)
18.02.10 Коксохимическое производство
25.02.03 Техническая эксплуатация электрифицированных и пилотажно-навигационных комплексов
29.02.04 Конструирование, моделирование и технология швейных изделий
25.02.07 Техническое обслуживание авиационных двигателей
24.02.01 Производство летательных аппаратов
25.02.01 Техническая эксплуатация летательных аппаратов и двигателей
35.02.20 Технология производства, первичной переработки и хранения сельскохозяйственной продукции
35.02.10 Обработка водных биоресурсов
24.02.02 Производство авиационных двигателей
35.02.05 Агрономия
35.02.07 Механизация сельского хозяйства
35.02.08 Электрификация и автоматизация сельского хозяйства
13.01.09 Сборщик электрических машин и аппаратов
35.02.06 Технология производства и переработки сельскохозяйственной продукции
09.02.02 Компьютерные сети
15.02.16 Технология машиностроения
35.02.03 Технология деревообработки
18.02.03 Химическая технология неорганических веществ
23.02.03 Техническое обслуживание и ремонт автомобильного транспорта
11.02.13 Твердотельная электроника
18.02.05 Производство тугоплавких неметаллических и силикатных материалов и изделий
43.02.11 Гостиничный сервис
25.02.02 Обслуживание летательных аппаратов горюче-смазочными материалами
14.02.02 Радиационная безопасность
25.02.04 Летная эксплуатация летательных аппаратов
11.02.16 Монтаж, техническое обслуживание и ремонт электронных приборов и устройств
14.02.01 Атомные электрические станции и установки
18.01.34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11.02.01 Радиоаппаратостроение
25.02.06 Производство и обслуживание авиационной техники
18.02.09 Переработка нефти и газа
13.02.13 Эксплуатация и обслуживание электрического и электромеханического оборудования (по отраслям)
25.02.08 Эксплуатация беспилотных авиационных систем
08.02.10 Строительство железных дорог, путь и путевое хозяйство
25.02.09 Организация воздушных перевозок и авиационных работ
12.02.01 Авиационные приборы и комплексы
23.02.07 Техническое обслуживание и ремонт автотранспортных средств
23.02.06 Техническая эксплуатация подвижного состава железных дорог
23.02.05 Эксплуатация транспортного электрооборудования и автоматики (по видам транспорта, за исключением водного)
12.02.04 Электромеханические приборные устройства
55.02.01 Театральная и аудиовизуальная техника (по видам)
13.02.03 Электрические станции, сети и системы
18.02.11 Технология производства энергонасыщенных материалов и изделий
22.02.06 Сварочное производство
23.02.02 Автомобиле- и тракторостроение
13.02.11 Техническая эксплуатация и обслуживание электрического и электромеханического оборудования (по отраслям)
08.02.05 Строительство и эксплуатация автомобильных дорог и аэродромов
15.02.15 Технология металлообрабатывающего производства
23.02.01 Организация перевозок и управление на транспорте (по видам)
25.02.10 Транспортная безопасность воздушного транспорта
15.02.14 Оснащение средствами автоматизации технологических процессов и производств (по отраслям)
35.02.18 Технология переработки древесины
13.02.09 Монтаж и эксплуатация линий электропередачи
11.02.02 Техническое обслуживание и ремонт радиоэлектронной техники (по отраслям)
18.02.12 Технология аналитического контроля химических соединений
15.02.12 Монтаж, техническое обслуживание и ремонт промышленного оборудования (по отраслям)
53.02.08 Музыкальное звукооператорское мастерство
22.02.02 Металлургия цветных металлов
15.02.11 Техническая эксплуатация и обслуживание роботизированного производства
15.02.10 Мехатроника и робототехника (по отраслям)
22.02.05 Обработка металлов давлением
22.02.04 Металловедение и термическая обработка металлов
21.02.03 Сооружение и эксплуатация газонефтепроводов и газонефтехранилищ
22.02.03 Литейное производство черных и цветных металлов
15.02.09 Аддитивные технологии
15.02.01 Монтаж и техническая эксплуатация промышленного оборудования (по отраслям)
13.02.01 Тепловые электрические станции
21.02.07 Аэрофотогеодезия
18.02.13 Технология производства изделий из полимерных композитов
21.02.13 Геологическая съемка, поиски и разведка месторождений полезных ископаемых
13.01.09 Сборщик электрических машин и аппаратов
13.02.06 Релейная защита и автоматизация электроэнергетических систем
18.02.01 Аналитический контроль качества химических соединений
35.02.04 Технология комплексной переработки древесины
21.02.12 Технология и техника разведки месторождений полезных ископаемых
15.02.05 Техническая эксплуатация оборудования в торговле и общественном питании
27.02.04 Автоматические системы управления
13.02.05 Технология воды, топлива и смазочных материалов на электрических станциях
14.02.02 Радиационная безопасность
11.02.01 Радиоаппаратостроение
11.02.02 Техническое обслуживание и ремонт радиоэлектронной техники (по отраслям)
</t>
  </si>
  <si>
    <t>Организация контроля качества и испытаний продукции, работ и услуг; Испытание и внедрение средств нестандартизированных средств измерения; Контроль качества продукции на каждой стадии производственного процесса; Проведение сбора данных, изготовления макетов и испытаний функциональных узлов бортовой аппаратуры космических аппаратов; Электрорадиоизмерения; Метрология и стандартизация; Метрология, стандартизация и сертификация; Метрология, стандартизация и подтверждение качества; Метрология, стандартизация, сертификация и техническое регулирование; Анализ результатов измерений и ведение технологической документации; Методы проведения стандартных и сертифицированных испытаний</t>
  </si>
  <si>
    <t>https://e.lanbook.com/book/495998</t>
  </si>
  <si>
    <t>978-5-507-50973-7</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</si>
  <si>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</si>
  <si>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</si>
  <si>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</si>
  <si>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 xml:space="preserve">26.02.02 Судостроение
27.02.07 Управление качеством продукции, процессов и услуг (по отраслям)
35.02.08 Электрификация и автоматизация сельского хозяйства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23.02.02 Автомобиле- и тракторостроение
27.01.01 Контролер измерительных приборов 
27.02.06 Метрологический контроль средств измерений
18.02.09 Переработка нефти и газа
15.02.17 Монтаж, техническое обслуживание, эксплуатация и ремонт промышленного оборудования (по отраслям)
35.01.29 Слесарь по ремонту лесозаготовительного оборудования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</si>
  <si>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35.02.16 Эксплуатация и ремонт сельскохозяйственной техники и оборудования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12.01.07 Электромеханик по ремонту и обслуживанию электронной медицинской аппаратуры
23.02.07 Техническое обслуживание и ремонт автотранспортных средств
05.02.03 Метеорология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24.01.01 Слесарь-сборщик авиационной техники
24.01.04 Слесарь по ремонту авиационной техники
35.01.05 Контролер качества материалов и продукции деревообрабатывающего производства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15.01.05 Сварщик (ручной и частично механизированной сварки (наплавки)
15.01.20 Слесарь по контрольно-измерительным приборам и автоматике
43.01.07 Слесарь по эксплуатации и ремонту газового оборудования
38.02.05 Товароведение и экспертиза качества потребительских товаров
43.02.11 Гостиничный сервис
15.02.16 Технология машиностроения
24.02.04 Радиотехнические комплексы и системы управления космических летательных аппаратов
20.02.06 Безопасность на акватории
15.01.37 Слесарь-наладчик контрольно-измерительных приборов и автоматики
15.01.35 Мастер слесарных работ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35.01.30 Машинист лесозаготовительных и трелевочных машин
53.02.08 Музыкальное звукооператорское мастерство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35.01.29 Слесарь по ремонту лесозаготовительного оборудования
21.01.04 Машинист на буровых установках
22.02.10 Металлургия цветных металов
</t>
  </si>
  <si>
    <t>Метрология, стандартизация и сертификация; Основы взаимозаменяемости и технические измерения; Метрология, стандартизация и подтверждение качества; Метрология; Метрология и стандартизация; Допуски, посадки и технические измерения; Метрология, стандартизация и подтверждение соответствия; Допуски и технические измерения;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технические измерения; Основы метрологии, стандартизации и сертификации; Взаимозаменяемость и технические измерения; Основы специальной технологии</t>
  </si>
  <si>
    <t>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</si>
  <si>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</si>
  <si>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</si>
  <si>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Сертификация и подтверждение соответствия. Учебное пособие для СПО, 3-е изд., стер.</t>
  </si>
  <si>
    <t>Леонов О. А., Карпузов В. В., Шкаруба Н. Ж.</t>
  </si>
  <si>
    <t xml:space="preserve">21.02.12 Технология и техника разведки месторождений полезных ископаемых
35.02.10 Обработка водных биоресурсов
23.02.02 Автомобиле- и тракторостроение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</si>
  <si>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53.02.08 Музыкальное звукооператорское мастерство
09.02.08 Интеллектуальные интегрированные системы
55.02.01 Театральная и аудиовизуальная техника (по видам)
35.02.18 Технология переработки древесины
15.02.17 Монтаж, техническое обслуживание, эксплуатация и ремонт промышленного оборудования (по отраслям)
12.01.07 Электромеханик по ремонту и обслуживанию электронной медицинской аппаратуры
15.01.29 Контролер качества в машиностроении
19.02.12 Технология продуктов питания животного происхождения
20.02.06 Безопасность на акватории
27.01.01 Контролер измерительных приборов 
38.02.05 Товароведение и экспертиза качества потребительских товаров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22.02.10 Металлургия цветных металов
38.02.04 Коммерция (по отраслям)
43.02.01 Организация обслуживания в общественном питании
43.02.02 Парикмахерское искусство
43.02.04 Прикладная эстетика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</si>
  <si>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Стандартизация, сертификация и техническое документоведение; Метрология, стандартизация и технические измерения; Основы метрологии, стандартизации и сертификации; Метрология, стандартизация, сертификация и техническое регулирование; Стандартизация и подтверждение соответствия</t>
  </si>
  <si>
    <t>https://e.lanbook.com/book/443321</t>
  </si>
  <si>
    <t>978-5-507-50526-5</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</si>
  <si>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</si>
  <si>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СПО, 3-е изд., стер.</t>
  </si>
  <si>
    <t>Ким К. К., Анисимов Г. Н., Чураков А. И.</t>
  </si>
  <si>
    <t xml:space="preserve">11.01.05 Монтажник связи
11.02.16 Монтаж, техническое обслуживание и ремонт электронных приборов и устройств
26.01.05 Электрорадиомонтажник судовой
26.02.02 Судостроение
09.02.01 Компьютерные системы и комплексы
11.02.17 Разработка электронных устройств и систем
20.02.02 Защита в чрезвычайных ситуациях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05.02.03 Метеорология
27.01.01 Контролер измерительных приборов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13.02.07 Электроснабжение (по отраслям)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</si>
  <si>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11.02.18 Системы радиосвязи, мобильной связи телерадиовещания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09.02.02 Компьютерные сети
15.02.07 Автоматизация технологических процессов и производств (по отраслям)
27.02.01 Метрология
11.02.17 Разработка электронных устройств и систем
05.02.02 Гидрология
05.02.03 Метеорология
11.02.03 Эксплуатация оборудования радиосвязи и электрорадионавигации судов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12.01.07 Электромеханик по ремонту и обслуживанию электронной медицинской аппаратуры
23.02.07 Техническое обслуживание и ремонт автотранспортных средств
09.02.01 Компьютерные системы и комплексы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38.02.05 Товароведение и экспертиза качества потребительских товаров
43.02.11 Гостиничный сервис
15.02.16 Технология машиностроения
53.02.08 Музыкальное звукооператорское мастерство
11.01.05 Монтажник связи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11.01.02 Радиомеханик
11.02.19 Квантовые коммуникации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15.01.37 Слесарь-наладчик контрольно-измерительных приборов и автоматики
35.02.20 Технология производства, первичной переработки и хранения сельскохозяйственной продукции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25.02.10 Транспортная безопасность воздушного транспорта
22.02.10 Металлургия цветных металов
27.02.03 Автоматика и телемеханика на транспорте (железнодорожном транспорте)
15.01.20 Слесарь по контрольно-измерительным приборам и автоматике
12.02.09 Производство и эксплуатация оптических и оптико-электронных приборов и систем
</t>
  </si>
  <si>
    <t>Метрология, стандартизация и сертификация; Электрорадиоизмерения; Метрология, стандартизация и подтверждение качества;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Электротехнические измерения; Основы метрологии и электрорадиоизмерений; Ремонт и проверка приборов и оборудования, используемых в гидрологии; Метрология и стандартизация; Метрология; Метрология и электротехнические измерения; Осуществление метрологической экспертизы средств измерений, испытаний и контроля; Осуществление метрологического надзора за соблюдением правил и норм по обеспечению единства измерений на предприятии; Средства и методы измерений; Метрология, стандартизация и подтверждение соответствия;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Основы взаимозаменяемости и технические измерения; Осуществление контроля мер, измерительных приборов, специальных инструментов и приспособлений различной сложности; Монтаж и техническая эксплуатация систем радиосвязи, мобильной связи и телерадиовещания; Метрология, стандартизация и технические измерения; Основы метрологии, стандартизации и сертификации; Ведение наладки, юстировки и сдача в эксплуатацию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Электрические измерения; Электроизмерительные приборы; Метрология и электрорадиоизмерения; Технология проведения стандартных испытаний, метрологических поверок средств измерений и элементов систем автоматики; Метрология и технические измерения</t>
  </si>
  <si>
    <t>https://e.lanbook.com/book/454265</t>
  </si>
  <si>
    <t>978-5-507-52529-4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</si>
  <si>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</si>
  <si>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Статистические методы в управлении качеством. Учебное пособие для СПО, 2-е изд., стер.</t>
  </si>
  <si>
    <t>Кайнова В. Н., Зимина Е. В.</t>
  </si>
  <si>
    <t xml:space="preserve">38.02.03 Операционная деятельность в логистике
18.02.09 Переработка нефти и газа
</t>
  </si>
  <si>
    <t xml:space="preserve">27.02.07 Управление качеством продукции, процессов и услуг (по отраслям)
27.02.02 Техническое регулирование и управление качеством
13.02.08 Электроизоляционная, кабельная и конденсаторная техника
38.02.03 Операционная деятельность в логистике
18.02.09 Переработка нефти и газа
18.02.10 Коксохимическое производство
</t>
  </si>
  <si>
    <t>Менеджмент качества; Менеджмент качества на предприятии; Контроль качества продукции на каждой стадии производственного процесса; Теоретические основы управления качеством технологических процессов, систем управления, продукции и услуг; Теория вероятностей и математическая статистика; Статистика; Метрология, стандартизация и сертификация</t>
  </si>
  <si>
    <t>https://e.lanbook.com/book/460763</t>
  </si>
  <si>
    <t>978-5-507-52855-4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</si>
  <si>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</si>
  <si>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Статистические методы и инструменты контроля качества. Учебное пособие для СПО, 3-е изд., стер.</t>
  </si>
  <si>
    <t>Леонов О. А., Шкаруба Н. Ж., Темасова Г. Н.</t>
  </si>
  <si>
    <t xml:space="preserve">43.01.09 Повар, кондитер
43.02.15 Поварское и кондитерское дело
27.02.07 Управление качеством продукции, процессов и услуг (по отраслям)
38.02.03 Операционная деятельность в логистике
27.02.04 Автоматические системы управления
27.01.01 Контролер измерительных приборов 
18.02.09 Переработка нефти и газа
</t>
  </si>
  <si>
    <t xml:space="preserve">27.02.07 Управление качеством продукции, процессов и услуг (по отраслям)
27.02.02 Техническое регулирование и управление качеством
27.02.04 Автоматические системы управления
13.02.08 Электроизоляционная, кабельная и конденсаторная техника
24.02.04 Радиотехнические комплексы и системы управления космических летательных аппаратов
27.01.01 Контролер измерительных приборов 
18.02.10 Коксохимическое производство
15.01.29 Контролер качества в машиностроении
18.02.09 Переработка нефти и газа
09.02.04 Информационные системы (по отраслям)
25.02.03 Техническая эксплуатация электрифицированных и пилотажно-навигационных комплексов
29.02.04 Конструирование, моделирование и технология швейных изделий
25.02.07 Техническое обслуживание авиационных двигателей
24.02.01 Производство летательных аппаратов
25.02.01 Техническая эксплуатация летательных аппаратов и двигателей
35.02.20 Технология производства, первичной переработки и хранения сельскохозяйственной продукции
35.02.10 Обработка водных биоресурсов
24.02.02 Производство авиационных двигателей
35.02.05 Агрономия
35.02.07 Механизация сельского хозяйства
35.02.08 Электрификация и автоматизация сельского хозяйства
13.01.09 Сборщик электрических машин и аппаратов
35.02.06 Технология производства и переработки сельскохозяйственной продукции
15.02.16 Технология машиностроения
35.02.03 Технология деревообработки
18.02.03 Химическая технология неорганических веществ
23.02.03 Техническое обслуживание и ремонт автомобильного транспорта
11.02.13 Твердотельная электроника
18.02.05 Производство тугоплавких неметаллических и силикатных материалов и изделий
43.02.11 Гостиничный сервис
25.02.02 Обслуживание летательных аппаратов горюче-смазочными материалами
14.02.02 Радиационная безопасность
25.02.04 Летная эксплуатация летательных аппаратов
11.02.16 Монтаж, техническое обслуживание и ремонт электронных приборов и устройств
14.02.01 Атомные электрические станции и установки
18.01.34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11.02.01 Радиоаппаратостроение
25.02.06 Производство и обслуживание авиационной техники
13.02.13 Эксплуатация и обслуживание электрического и электромеханического оборудования (по отраслям)
25.02.08 Эксплуатация беспилотных авиационных систем
08.02.10 Строительство железных дорог, путь и путевое хозяйство
25.02.09 Организация воздушных перевозок и авиационных работ
12.02.01 Авиационные приборы и комплексы
23.02.07 Техническое обслуживание и ремонт автотранспортных средств
23.02.06 Техническая эксплуатация подвижного состава железных дорог
23.02.05 Эксплуатация транспортного электрооборудования и автоматики (по видам транспорта, за исключением водного)
12.02.04 Электромеханические приборные устройства
55.02.01 Театральная и аудиовизуальная техника (по видам)
13.02.03 Электрические станции, сети и системы
18.02.11 Технология производства энергонасыщенных материалов и изделий
22.02.06 Сварочное производство
23.02.02 Автомобиле- и тракторостроение
13.02.11 Техническая эксплуатация и обслуживание электрического и электромеханического оборудования (по отраслям)
08.02.05 Строительство и эксплуатация автомобильных дорог и аэродромов
15.02.15 Технология металлообрабатывающего производства
23.02.01 Организация перевозок и управление на транспорте (по видам)
25.02.10 Транспортная безопасность воздушного транспорта
15.02.14 Оснащение средствами автоматизации технологических процессов и производств (по отраслям)
35.02.18 Технология переработки древесины
13.02.09 Монтаж и эксплуатация линий электропередачи
11.02.02 Техническое обслуживание и ремонт радиоэлектронной техники (по отраслям)
18.02.12 Технология аналитического контроля химических соединений
15.02.12 Монтаж, техническое обслуживание и ремонт промышленного оборудования (по отраслям)
53.02.08 Музыкальное звукооператорское мастерство
22.02.02 Металлургия цветных металлов
15.02.11 Техническая эксплуатация и обслуживание роботизированного производства
15.02.10 Мехатроника и робототехника (по отраслям)
22.02.05 Обработка металлов давлением
22.02.04 Металловедение и термическая обработка металлов
21.02.03 Сооружение и эксплуатация газонефтепроводов и газонефтехранилищ
22.02.03 Литейное производство черных и цветных металлов
15.02.09 Аддитивные технологии
15.02.01 Монтаж и техническая эксплуатация промышленного оборудования (по отраслям)
13.02.07 Электроснабжение (по отраслям)
13.02.01 Тепловые электрические станции
21.02.07 Аэрофотогеодезия
18.02.13 Технология производства изделий из полимерных композитов
21.02.13 Геологическая съемка, поиски и разведка месторождений полезных ископаемых
13.01.09 Сборщик электрических машин и аппаратов
13.02.06 Релейная защита и автоматизация электроэнергетических систем
18.02.01 Аналитический контроль качества химических соединений
35.02.04 Технология комплексной переработки древесины
21.02.12 Технология и техника разведки месторождений полезных ископаемых
15.02.05 Техническая эксплуатация оборудования в торговле и общественном питании
13.02.05 Технология воды, топлива и смазочных материалов на электрических станциях
23.02.04 Техническая эксплуатация подъемно-транспортных, строительных, дорожных машин и оборудования (по отраслям)
15.02.06 Монтаж, техническая эксплуатация и ремонт холодильно-компрессорных и теплонасосных машин и установок (по отраслям)
12.02.07 Монтаж, техническое обслуживание и ремонт медицинской техники
20.02.01 Экологическая безопасность природных комплексов
26.02.03 Судовождение
19.02.10 Технология продукции общественного питания
05.02.03 Метеорология
19.02.03 Технология хлеба, кондитерских и макаронных изделий
26.02.04 Монтаж и техническое обслуживание судовых машин и механизмов
12.02.08 Протезно-ортопедическая и реабилитационная техника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27.02.06 Метрологический контроль средств измерений
26.02.06 Эксплуатация судового электрооборудования и средств автоматики
20.02.06 Безопасность на акватории
19.02.05 Технология бродильных производств и виноделие
21.02.11 Геофизические методы поисков и разведки месторождений полезных ископаемых
38.02.05 Товароведение и экспертиза качества потребительских товаров
19.02.07 Технология молока и молочных продуктов
26.02.05 Эксплуатация судовых энергетических установок
20.02.02 Защита в чрезвычайных ситуациях
26.02.02 Судостроение
19.02.12 Технология продуктов питания животного происхождения
19.02.08 Технология мяса и мясных продуктов
09.02.02 Компьютерные сети
</t>
  </si>
  <si>
    <t>Менеджмент качества; Контроль качества продукции на каждой стадии производственного процесса; Подготовка, оформление и учет технической документации; Модернизация и внедрение новых методов и средств контроля; Теоретические основы управления качеством технологических процессов, систем управления, продукции и услуг; Метрология, стандартизация и сертификация; Менеджмент качества на предприятии; Теория вероятностей и математическая статистика; Проведение сбора данных, изготовления макетов и испытаний функциональных узлов бортовой аппаратуры космических аппаратов; Анализ и систематизация результатов контроля качества сырья и продукции, разработка предложений по корректирующим действиям; Статистика; Осуществление контроля мер, измерительных приборов, специальных инструментов и приспособлений различной сложности;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 Метрология, стандартизация, сертификация и техническое документоведение; Метрология, стандартизация и подтверждение качества; Метрология, стандартизация и подтверждение соответствия; Метрология и стандартизация; Метрология, стандартизация, сертификация и техническое регулирование</t>
  </si>
  <si>
    <t>https://e.lanbook.com/book/496328</t>
  </si>
  <si>
    <t>978-5-507-50982-9</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</si>
  <si>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</si>
  <si>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C#. Алгоритмы и структуры данных. + Электронное приложение. Учебное пособие для СПО, 2-е изд., стер.</t>
  </si>
  <si>
    <t>Тюкачев Н. А., Хлебостроев В. Г.</t>
  </si>
  <si>
    <t xml:space="preserve">09.02.01 Компьютерные системы и комплексы
</t>
  </si>
  <si>
    <t>Компьютеры и программное обеспечение. Информатика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</si>
  <si>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</si>
  <si>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Программирование; Основы алгоритмизации и программирования; Основы программирования и базы данных; Теория алгоритмов</t>
  </si>
  <si>
    <t>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</si>
  <si>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</si>
  <si>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</si>
  <si>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Учебное пособие для СПО, 4-е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</si>
  <si>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09.02.08 Интеллектуальные интегрированные системы
09.01.03 Оператор информационных систем и ресурсов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</si>
  <si>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Программирование; Основы алгоритмизации и программирования; Проектирование управляющих программ компьютерных систем и комплексов; Подготовка интерфейсной графики; Вычислительная техника; Теория алгоритмов; Основы программирования и базы данных; Прикладное программирование</t>
  </si>
  <si>
    <t>https://e.lanbook.com/book/452021</t>
  </si>
  <si>
    <t>978-5-507-50654-5</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</si>
  <si>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</si>
  <si>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</si>
  <si>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 xml:space="preserve">09.02.03 Программирование в компьютерных системах
10.02.01 Организация и технология защиты информации
27.02.04 Автоматические системы управления
15.02.13 Техническое обслуживание и ремонт систем вентиляции и кондиционирования
19.01.02 Лаборант-аналитик
15.02.15 Технология металлообрабатывающего производства
13.01.09 Сборщик электрических машин и аппаратов
15.02.08 Технология машиностроения
15.02.01 Монтаж и техническая эксплуатация промышленного оборудования (по отраслям)
12.02.03 Радиоэлектронные приборные устройства
19.02.05 Технология бродильных производств и виноделие
21.01.17 Мастер по обслуживанию магистральных трубопроводов
35.02.03 Технология деревообработки
21.02.03 Сооружение и эксплуатация газонефтепроводов и газонефтехранилищ
15.02.10 Мехатроника и робототехника (по отраслям)
18.02.13 Технология производства изделий из полимерных композитов
13.02.07 Электроснабжение (по отраслям)
09.02.06 Сетевое и системное администрирование
35.02.18 Технология переработки древесины
24.02.04 Радиотехнические комплексы и системы управления космических летательных аппаратов
09.02.08 Интеллектуальные интегрированные системы
35.02.04 Технология комплексной переработки древесины
09.02.10 Разработка компьютерных игр, дополненной и виртуальной реальности
</t>
  </si>
  <si>
    <t>Программирование; Основы программирования; Прикладное программирование; Компьютерная графика и прикладное программное обеспечение; Компьютерная графика; Инженерная и компьютерная графика; 3D-моделирование и визуализация компонентов системы</t>
  </si>
  <si>
    <t>https://e.lanbook.com/book/183317</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</si>
  <si>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</si>
  <si>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</si>
  <si>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DevOps: интеграция и автоматизация. Учебное пособие для СПО</t>
  </si>
  <si>
    <t>Баланов А. Н.</t>
  </si>
  <si>
    <t xml:space="preserve">09.02.01 Компьютерные системы и комплексы
09.02.02 Компьютерные сети
09.02.05 Прикладная информатика (по отраслям)
09.02.04 Информационные системы (по отраслям)
09.02.03 Программирование в компьютерных системах
09.02.06 Сетевое и системное администрирование
09.02.07 Информационные системы и программирование
09.02.08 Интеллектуальные интегрированные системы
11.02.10 Радиосвязь, радиовещание и телевидение
11.02.09 Многоканальные телекоммуникационные системы
11.02.11 Сети связи и системы коммутации
</t>
  </si>
  <si>
    <t>Управление проектами; Участие в проектировании архитектуры интеллектуальных интегрированных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Администрирование информационных ресурсов;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Инструментальные средства разработки программного обеспечения;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 Осуществление интеграции программных модулей;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Участие в интеграции программных модулей; Безопасность функционирования информационных систем; Обеспечение информационной безопасности в телекоммуникационных системах и сетях вещания;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t>
  </si>
  <si>
    <t>https://e.lanbook.com/book/401132</t>
  </si>
  <si>
    <t>978-5-507-48922-0</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</si>
  <si>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</si>
  <si>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IoT-решения: принципы, примеры, перспективы.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</si>
  <si>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09.02.12 Техническая эксплуатация и сопровождение информационных систем
11.02.18 Системы радиосвязи, мобильной связи телерадиовещания
11.02.11 Сети связи и системы коммутации
11.02.15 Инфокоммуникационные сети и системы связи
09.01.01 Наладчик аппаратного и программного обеспечения
09.02.11 Разработка и управление программным обеспечением
09.02.09 Веб-разработка
</t>
  </si>
  <si>
    <t>IoT-решения; Интернет вещей; IoT; Интернет вещей и киберфизические системы; Internet of Things; Архитектура аппаратных средств и основы сетевых технологий; Основы телекоммуникаций; Основы компьютерных сетей; Компьютерные сети; Архитектура компьютерных систем</t>
  </si>
  <si>
    <t>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</si>
  <si>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</si>
  <si>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</si>
  <si>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СПО</t>
  </si>
  <si>
    <t xml:space="preserve">09.03.01 Информатика и вычислительная техника
09.03.02 Информационные системы и технологии
09.03.03 Прикладная информатика
09.03.04 Программная инженерия
09.04.01 Информатика и вычислительная техника
09.04.02 Информационные системы и технологии
09.04.03 Прикладная информатика
09.04.04 Программная инженерия
10.03.01 Информационная безопасность
10.04.01 Информационная безопасность
10.05.01 Компьютерная безопасность
10.05.02 Информационная безопасность телекоммуникационных систем
10.05.03 Информационная безопасность автоматизированных систем
10.05.04 Информационно-аналитические системы безопасности
10.05.05 Безопасность информационных технологий в правоохранительной сфере
38.03.05 Бизнес-информатика
38.04.05 Бизнес-информатика
38.05.01 Экономическая безопасность
09.02.09 Веб-разработка
09.02.11 Разработка и управление программным обеспечением
42.01.01 Агент рекламный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53.02.01 Музыкальное образование
19.01.17 Повар, кондитер
44.02.05 Коррекционная педагогика в начальном образовании
09.02.05 Прикладная информатика (по отраслям)
</t>
  </si>
  <si>
    <t>IT-консалтинг; Основы ИТ-консалтинга; Методология и практика ИТ-консалтинга; Консалтинг в сфере ИТ; ИТ-консалтинг; Управленческий консалтинг; Разработка информационных ресурсов с использованием готовых решений (по выбору); Управление IT-проектами; Основы информационных технологий в профессиональной деятельности; Информационные технологии в профессиональной деятельности; Информатика и информационные технологии в профессиональной деятельности; Информатика в профессиональной деятельности; Информатика и ИКТ в профессиональной деятельности; Разработка, внедрение и адаптация программного обеспечения отраслевой направленности</t>
  </si>
  <si>
    <t>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</si>
  <si>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</si>
  <si>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</si>
  <si>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</si>
  <si>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23.02.01 Организация перевозок и управление на транспорте (по видам)
40.02.03 Право и судебное администрирование
46.01.02 Архивариус
42.01.01 Агент рекламный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34.02.02 Медицинский массаж (для обучения лиц с ограниченными возможностями здоровья по зрению)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38.02.07 Банковское дело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26.02.02 Судостроение
54.02.08 Техника и искусство фотографии
09.02.09 Веб-разработка
23.02.03 Техническое обслуживание и ремонт автомобильного транспорта
15.01.17 Электромеханик по торговому и холодильному оборудованию
51.02.02 Социально-культурная деятельность (по видам)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09.01.03 Оператор информационных систем и ресурсов
09.01.02 Наладчик компьютерных сетей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19.01.18 Аппаратчик-оператор производства продуктов питания из растительного сырья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44.02.03 Педагогика дополнительного образования
09.02.09 Веб-разработка
09.02.09 Веб-разработка
15.02.04 Специальные машины и устройства
19.02.15 Биотехнология пищевой промышленности
43.02.16 Туризм и гостеприимство
11.02.16 Монтаж, техническое обслуживание и ремонт электронных приборов и устройств
09.02.11 Разработка и управление программным обеспечением
42.02.02 Издательское дело
43.01.11 Мастер флористического сервиса
09.02.10 Разработка компьютерных игр, дополненной и виртуальной реальности
09.02.13 Интеграция решений с применением технологий искусственного интеллекта
15.02.10 Мехатроника и робототехника (по отраслям)
11.02.10 Радиосвязь, радиовещание и телевидение
15.02.14 Оснащение средствами автоматизации технологических процессов и производств (по отраслям)
09.02.12 Техническая эксплуатация и сопровождение информационных систем
09.02.11 Разработка и управление программным обеспечением
</t>
  </si>
  <si>
    <t>IT-рекрутинг; Рекрутинг и психология в IT; Рекрутинг; Управление персоналом; Основы информационных технологий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Информатика и информационные технологии в профессиональной деятельности; Адаптивные информационные технологии в профессиональной деятельности; Информационно-коммуникационные технологии в профессиональной деятельности; Информатика в профессиональной деятельности; Информационное обеспечение профессиональной деятельности; Информатика и информационно-коммуникационные технологии в профессиональной деятельности; Информационные технологии; Информатика и информационные технологии; Проектирование и разработка информационных ресурсов; Информатика и ИКТ; Администрирование информационных ресурсов; Информационные ресурсы; Цифровые технологии в профессиональной деятельности; Основы информационных технологий; Компьютерные технологии в профессиональной деятельности; Информационные и коммуникационные технологии; Информатика; Информатика и информационно-коммуникационные технологии; Информационные системы; Разработка информационных ресурсов с использованием готовых решений (по выбору); Техническая поддержка и администрирование информационных ресурсов; Дистанционные информационные технологии в профессиональной деятельности; Освоение и использование программного обеспечения отрасли; Информационное обеспечение реализации программы; Информационно-коммуникационные технологии в туризме и гостеприимстве; Прикладное программное обеспечение профессиональной деятельности; Проектирование и разработка информационных систем; Информационные технологии в издательской деятельности; Прикладное программное обеспечение в профессиональной деятельности; Разработка, внедрение и адаптация программного обеспечения отраслевой направленности; Основы проектирования информационных систем; Методы и средства проектирования информационных систем и технологий; Основы вычислительной техники; Техник вычислительного центра; САПР технологических процессов и информационные технологии в профессиональной деятельности; Основы работы с информацией; Информационные технологии в деятельности суда; Сопровождение информационных систем; Конфигурирование и программирование в 1С: Предприятие; Технические средства информатизации</t>
  </si>
  <si>
    <t>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</si>
  <si>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</si>
  <si>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</si>
  <si>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</si>
  <si>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</si>
  <si>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 xml:space="preserve">09.01.03 Оператор информационных систем и ресурсов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</si>
  <si>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08.02.15 Информационное моделирование в строительстве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55.02.01 Театральная и аудиовизуальная техника (по видам)
09.02.09 Веб-разработка
27.02.04 Автоматические системы управления
09.02.11 Разработка и управление программным обеспечением
09.02.12 Техническая эксплуатация и сопровождение информационных систем
11.02.17 Разработка электронных устройств и систем
12.02.03 Радиоэлектронные приборные устройства
</t>
  </si>
  <si>
    <t>Веб-программирование; Web-программирование; WEB-технологии; Веб-технологии; Основы алгоритмизации и программирования; Техническая обработка и размещение информационных ресурсов на сайте; Основы программирования; Основы программирования и базы данных; Прикладное программирование; Системное программирование; Проектирование, разработка и оптимизация веб-приложений; Разработка веб приложения на стороне сервера; Разработка веб приложения на стороне клиента; Проектирование и разработка WEB-приложений; Работа в системе управления контентом; Информатика и вычислительная техника</t>
  </si>
  <si>
    <t>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</si>
  <si>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</si>
  <si>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</si>
  <si>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Визуальные редакторы.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</si>
  <si>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09.01.02 Наладчик компьютерных сетей
26.02.02 Судостроение
54.02.08 Техника и искусство фотографии
11.02.17 Разработка электронных устройств и систем
12.02.03 Радиоэлектронные приборные устройства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</si>
  <si>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Разработка дизайна веб-приложений; Информационные технологии в профессиональной деятельности; Проектирование, разработка и оптимизация веб-приложений; Проектирование и разработка WEB-приложений; Разработка веб приложения на стороне клиента; Проектирование и разработка информационных систем; Основы информационных технологий; Информатика и информационные технологии; Информатика и вычислительная техника</t>
  </si>
  <si>
    <t>https://e.lanbook.com/book/297032</t>
  </si>
  <si>
    <t>978-5-8114-8943-5</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</si>
  <si>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</si>
  <si>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</si>
  <si>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</si>
  <si>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Основы программирования; Разработка дизайна веб-приложений; Программирование; Разработка веб приложения на стороне клиента; Проектирование, разработка и оптимизация веб-приложений; Проектирование и разработка WEB-приложений; Информатика</t>
  </si>
  <si>
    <t>https://e.lanbook.com/book/195539</t>
  </si>
  <si>
    <t>978-5-8114-6872-0</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</si>
  <si>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</si>
  <si>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СПО, 3-е изд., перераб.</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</si>
  <si>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11.02.10 Радиосвязь, радиовещание и телевидение
09.02.11 Разработка и управление программным обеспечением
</t>
  </si>
  <si>
    <t>Программирование; Web-программирование; Веб-программирование;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 Программирование встраиваемых систем с использованием интегрированных сред разработки; Основы разработки программного обеспечения; Технология разработки программного обеспечения; Разработка веб приложения на стороне клиента; Проектирование, разработка и оптимизация веб-приложений; Проектирование и разработка WEB-приложений</t>
  </si>
  <si>
    <t>https://e.lanbook.com/book/505700</t>
  </si>
  <si>
    <t>978-5-507-48368-6</t>
  </si>
  <si>
    <t xml:space="preserve">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</si>
  <si>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Картинки, галереи, слайдеры.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</si>
  <si>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27.02.04 Автоматические системы управления
09.02.10 Разработка компьютерных игр, дополненной и виртуальной реальности
09.02.11 Разработка и управление программным обеспечением
09.02.09 Веб-разработка
09.02.09 Веб-разработка
</t>
  </si>
  <si>
    <t>Программирование; Веб-программирование; Web-программирование; Прикладное программирование; Системное программирование; Разработка иммерсивных приложений; Разработка компьютерных игр и мультимедийных приложений; Разработка дизайна веб-приложений; Проектирование, разработка и оптимизация веб-приложений; Проектирование и разработка WEB-приложений; Разработка веб приложения на стороне клиента; Проектирование и разработка информационных ресурсов</t>
  </si>
  <si>
    <t>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</si>
  <si>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</si>
  <si>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</si>
  <si>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JavaScript. Креативное программирование. Учебное пособие для СПО, 2-е изд., стер.</t>
  </si>
  <si>
    <t xml:space="preserve">10.02.01 Организация и технология защиты информации
09.02.03 Программирование в компьютерных системах
27.02.04 Автоматические системы управления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11.02.15 Инфокоммуникационные сети и системы связи
09.02.09 Веб-разработка
09.02.11 Разработка и управление программным обеспечением
</t>
  </si>
  <si>
    <t>Программирование; Технология программирования; Веб-программирование; Web-программирование; WEB-технологии; Основы программирования; Основы проектирование WEB-приложений; Основы проектирование веб-приложений; Основы алгоритмизации и программирования; Основы программирования и базы данных; Прикладное программирование; Системное программирование; Разработка веб приложения на стороне клиента; Проектирование, разработка и оптимизация веб-приложений; Проектирование и разработка WEB-приложений</t>
  </si>
  <si>
    <t>https://e.lanbook.com/book/430301</t>
  </si>
  <si>
    <t>978-5-507-51887-6</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</si>
  <si>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</si>
  <si>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</si>
  <si>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</si>
  <si>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Программирование; Web-программирование; Веб-программирование; 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 Разработка веб приложения на стороне клиента; Проектирование, разработка и оптимизация веб-приложений; Проектирование и разработка WEB-приложений</t>
  </si>
  <si>
    <t>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</si>
  <si>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</si>
  <si>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</si>
  <si>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анимации и разработка игр. Учебное пособие для СПО</t>
  </si>
  <si>
    <t xml:space="preserve">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27.02.04 Автоматические системы управления
10.02.01 Организация и технология защиты информации
09.02.10 Разработка компьютерных игр, дополненной и виртуальной реальности
11.02.10 Радиосвязь, радиовещание и телевидение
</t>
  </si>
  <si>
    <t>Инструментальные средства разработки программного обеспечения; Основы программирования; Прикладное программирование; Программирование; Введение в веб-разработку; Разработка дизайна веб-приложений; Технология разработки программного обеспечения; Разработка компьютерных игр и мультимедийных приложений; Основы разработки программного обеспечения</t>
  </si>
  <si>
    <t>https://e.lanbook.com/book/438938</t>
  </si>
  <si>
    <t>978-5-507-50163-2</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</si>
  <si>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</si>
  <si>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</si>
  <si>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08.02.15 Информационное моделирование в строительстве
10.02.05 Обеспечение информационной безопасности автоматизированных систем
10.02.04 Обеспечение информационной безопасности телекоммуникационных систем
55.02.01 Театральная и аудиовизуальная техника (по видам)
27.02.04 Автоматические системы управления
10.02.01 Организация и технология защиты информации
09.02.09 Веб-разработка
09.02.10 Разработка компьютерных игр, дополненной и виртуальной реальности
09.02.11 Разработка и управление программным обеспечением
09.02.12 Техническая эксплуатация и сопровождение информационных систем
15.02.13 Техническое обслуживание и ремонт систем вентиляции и кондиционирования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</si>
  <si>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и базы данных;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 Разработка графического интерфейса пользователя; Компьютерная графика и прикладное программное обеспечение; Проектирование, разработка и оптимизация веб-приложений; Проектирование и разработка WEB-приложений; Разработка веб приложения на стороне клиента</t>
  </si>
  <si>
    <t>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</si>
  <si>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</si>
  <si>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</si>
  <si>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JavaScript. Учебное пособие для СПО, 4-е изд., стер.</t>
  </si>
  <si>
    <t>Диков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</si>
  <si>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09.02.11 Разработка и управление программным обеспечением
09.02.12 Техническая эксплуатация и сопровождение информационных систем
</t>
  </si>
  <si>
    <t>Программирование встраиваемых систем с использованием интегрированных сред разработки; Техническая обработка и размещение информационных ресурсов на сайте; Интернет-программирование; Инженерные web-технологии; Веб-программирование; Дизайн электронных и веб-изданий; Основы алгоритмизации и программирования; Основы программирования и базы данных; Основы программирования; Прикладное программирование; Разработка веб приложения на стороне клиента; Разработка веб приложения на стороне сервера; 3D-моделирование и визуализация компонентов системы; Разработка компьютерных игр и мультимедийных приложений; Разработка иммерсивных приложений; Проектирование, разработка и оптимизация веб-приложений; Проектирование и разработка WEB-приложений; Технология разработки программного обеспечения; Программирование; Проектирование и разработка информационных ресурсов</t>
  </si>
  <si>
    <t>https://e.lanbook.com/book/445289</t>
  </si>
  <si>
    <t>978-5-507-50536-4</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</si>
  <si>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</si>
  <si>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СПО, 2-е изд., стер.</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</si>
  <si>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11.02.10 Радиосвязь, радиовещание и телевидение
11.02.17 Разработка электронных устройств и систем
12.02.03 Радиоэлектронные приборные устройства
</t>
  </si>
  <si>
    <t>Программирование; Web-программирование; Веб-программирование; Технология публикации цифровой мультимедийной информации; Разработка дизайна веб-приложений; Основы программирования; Прикладное программирование; Основы программирования и базы данных; Основы алгоритмизации и программирования; Разработка веб приложения на стороне клиента; Разработка веб приложения на стороне сервера; Проектирование и разработка WEB-приложений; Технология разработки программного обеспечения; Основы разработки программного обеспечения; Проектирование, разработка и оптимизация веб-приложений; Информатика и вычислительная техника</t>
  </si>
  <si>
    <t>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</si>
  <si>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</si>
  <si>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</si>
  <si>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</si>
  <si>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</si>
  <si>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09.02.10 Разработка компьютерных игр, дополненной и виртуальной реальности
15.02.04 Специальные машины и устройства
08.02.15 Информационное моделирование в строительстве
27.02.04 Автоматические системы управления
54.01.17 Реставратор строительный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11.02.17 Разработка электронных устройств и систем
12.02.03 Радиоэлектронные приборные устройства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08.02.10 Строительство железных дорог, путь и путевое хозяйство
</t>
  </si>
  <si>
    <t>Основы алгоритмизации и программирования; Основы программирования; Программирование; Программное обеспечение компьютерных сетей;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Системное программирование;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Участие в интеграции программных модулей; Организация сетевого администрирования; Администрирование информационных ресурсов; Автоматизированные информационные системы реального времени; Эксплуатация автоматизированных (информационных) систем в защищенном исполнении; Информатика; Информационные технологии;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Сети и системы передачи информации; Сопровождение информационных систем; Технические средства информатизации;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информационной системы; Информатика и вычислительная техника; Компьютерные технологии в профессиональной деятельности; Информационные системы; Проектирование и разработка ИС</t>
  </si>
  <si>
    <t>https://e.lanbook.com/book/450809</t>
  </si>
  <si>
    <t>978-5-507-51452-6</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</si>
  <si>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</si>
  <si>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Автоматизация, цифровизация и оптимизация бизнес-процессов: IT-решения и стратегии для современных компаний. Учебное пособие для СПО</t>
  </si>
  <si>
    <t xml:space="preserve">38.02.04 Коммерция (по отраслям)
38.02.06 Финансы
38.02.07 Банковское дело
38.02.08 Торговое дело
38.02.01 Экономика и бухгалтерский учет (по отраслям)
38.02.03 Операционная деятельность в логистике
09.02.08 Интеллектуальные интегрированные системы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35.01.30 Машинист лесозаготовительных и трелевочных машин
35.02.01 Лесное и лесопарковое хозяйство
43.01.10 Мастер индустрии питания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20.02.06 Безопасность на акватории
20.02.04 Пожарная безопасность
29.01.35 Оператор оборудования производства текстильных изделий (по видам)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08.02.08 Монтаж и эксплуатация оборудования и систем газоснабжения
</t>
  </si>
  <si>
    <t>Автоматизация бизнес-процессов; Цифровизация бизнес-процессов; Управление бизнес-процессами; Организация и управление бизнес-процессами; Организация бизнес-процессов; Бизнес-планирование; Основы бизнеса, коммуникаций и финансовой грамотности; Основы предпринимательства и бизнес-планирования; Автоматизация производства; Автоматизированные системы управления и связь</t>
  </si>
  <si>
    <t>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</si>
  <si>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</si>
  <si>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</si>
  <si>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Алгоритмизация и программирование. Практикум. Учебное пособие для СПО, 3-е изд., стер.</t>
  </si>
  <si>
    <t>Андрианова А. А., Исмагилов Л. Н., Мухтарова Т. М.</t>
  </si>
  <si>
    <t xml:space="preserve">09.02.01 Компьютерные системы и комплексы
55.02.01 Театральная и аудиовизуальная техника (по видам)
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</si>
  <si>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</si>
  <si>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Алгоритмизация и программирование; Программирование; Основы алгоритмизации и программирования; Основы программирования; Проектирование управляющих программ компьютерных систем и комплексов; Вычислительная техника</t>
  </si>
  <si>
    <t>https://e.lanbook.com/book/423065</t>
  </si>
  <si>
    <t>978-5-507-50372-8</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</si>
  <si>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</si>
  <si>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Алгоритмизация и программирование. Учебник для СПО</t>
  </si>
  <si>
    <t>Бархатова Д. А., Пак Н. И. и др.</t>
  </si>
  <si>
    <t xml:space="preserve">44.02.02 Преподавание в начальных классах
44.02.03 Педагогика дополнительного образования
44.02.06 Профессиональное обучение (по отраслям)
44.02.07 Преподавание в основном общем образовании (по профилям)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</si>
  <si>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</si>
  <si>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https://e.lanbook.com/book/482918</t>
  </si>
  <si>
    <t>978-5-507-52245-3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</si>
  <si>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</si>
  <si>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1. Учебное пособие для СПО</t>
  </si>
  <si>
    <t>Парасич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</si>
  <si>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t>
  </si>
  <si>
    <t>Основы алгоритмизации и программирования; Основы программирования; Прикладное программирование; Программирование</t>
  </si>
  <si>
    <t>https://e.lanbook.com/book/434093</t>
  </si>
  <si>
    <t>978-5-507-50036-9</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</si>
  <si>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</si>
  <si>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2.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</si>
  <si>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</si>
  <si>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Программирование; Прикладное программирование</t>
  </si>
  <si>
    <t>https://e.lanbook.com/book/434099</t>
  </si>
  <si>
    <t>978-5-507-50038-3</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</si>
  <si>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</si>
  <si>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и программы. Язык С++. Учебное пособие для СПО, 4-е изд., стер.</t>
  </si>
  <si>
    <t>Конова Е. А., Поллак Г. А.</t>
  </si>
  <si>
    <t xml:space="preserve">09.02.05 Прикладная информатика (по отраслям)
10.02.01 Организация и технология защиты информации
11.02.17 Разработка электронных устройств и систем
09.02.01 Компьютерные системы и комплексы
27.02.04 Автоматические системы управления
09.02.03 Программирование в компьютерных системах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09.02.04 Информационные системы (по отраслям)
10.02.04 Обеспечение информационной безопасности телекоммуникационных систем
09.02.06 Сетевое и системное администрирование
10.02.03 Информационная безопасность автоматизированных систем
55.02.01 Театральная и аудиовизуальная техника (по видам)
09.02.09 Веб-разработка
09.02.07 Информационные системы и программирование
09.02.08 Интеллектуальные интегрированные системы
10.02.05 Обеспечение информационной безопасности автоматизированных систем
09.02.03 Программирование в компьютерных системах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</si>
  <si>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Программирование; Алгоритмы и структуры данных;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 Теория алгоритмов; Информатика</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</si>
  <si>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</si>
  <si>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</si>
  <si>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Анализ данных.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</si>
  <si>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26.02.02 Судостроение
54.02.08 Техника и искусство фотографии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09.01.03 Оператор информационных систем и ресурсов
09.01.02 Наладчик компьютерных сетей
08.02.10 Строительство железных дорог, путь и путевое хозяйство
38.02.07 Банковское дело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44.02.03 Педагогика дополнительного образования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09.02.12 Техническая эксплуатация и сопровождение информационных систем
09.01.03 Оператор информационных систем и ресурсов
09.02.13 Интеграция решений с применением технологий искусственного интеллекта
11.02.16 Монтаж, техническое обслуживание и ремонт электронных приборов и устройств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15.02.04 Специальные машины и устройства
09.02.11 Разработка и управление программным обеспечением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09.02.11 Разработка и управление программным обеспечением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11.02.10 Радиосвязь, радиовещание и телевидение
09.02.11 Разработка и управление программным обеспечением
40.02.03 Право и судебное администрирование
09.02.13 Интеграция решений с применением технологий искусственного интеллекта
</t>
  </si>
  <si>
    <t>Анализ данных на компьютере; Анализ данных; Информатика в профессиональной деятельности; Информатика и информационные технологии; Информационные технологии; Информатика и информационные технологии в профессиональной деятельности; Информатика; Информационные технологии в профессиональной деятельности; Основы информационных технологий; Основы программирования и базы данных; Информационные системы; Адаптивные информационные технологии в профессиональной деятельности; Информатика и информационно-коммуникационные технологии в профессиональной деятельности; Информатика и информационно-коммуникационные технологии; Вычислительная техника; Базы данных; Администрирование баз данных; Прикладное программное обеспечение профессиональной деятельности; Компьютерные технологии в профессиональной деятельности; Освоение и использование программного обеспечения отрасли; Разработка, администрирование и защита баз данных; Компьютерное моделирование; Управление IT-проектами; Основы цифровой грамотности; Основы разработки программного обеспечения; Проектирование и разработка WEB-приложений; Проектирование, разработка и оптимизация веб-приложений; Инфокоммуникационные системы и сети; Информационные технологии в деятельности суда; Разработка кода для обучения искусственного интеллекта</t>
  </si>
  <si>
    <t>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</si>
  <si>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</si>
  <si>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</si>
  <si>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аппаратных средств. Практические работы. Учебное пособие для СПО, 2-е изд., стер.</t>
  </si>
  <si>
    <t>Алексеев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</si>
  <si>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11.02.17 Разработка электронных устройств и систем
12.02.03 Радиоэлектронные приборные устройства
15.02.03 Монтаж, техническое обслуживание и ремонт гидравлического и пневматического оборудования (по отраслям)
15.02.04 Специальные машины и устройства
15.01.17 Электромеханик по торговому и холодильному оборудованию
23.02.03 Техническое обслуживание и ремонт автомобильного транспорта
26.02.02 Судостроение
40.02.02 Правоохранительная деятельность
42.01.01 Агент рекламный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43.02.10 Туризм
43.02.11 Гостиничный сервис
43.01.06 Проводник на железнодорожном транспорте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51.02.01 Народное художественное творчество (по видам)
53.02.01 Музыкальное образование
54.02.06 Изобразительное искусство и черчение
54.02.08 Техника и искусство фотографии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43.02.15 Поварское и кондитерское дело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54.01.17 Реставратор строительный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11.02.10 Радиосвязь, радиовещание и телевидение
11.02.18 Системы радиосвязи, мобильной связи телерадиовещания
11.02.19 Квантовые коммуникации
11.02.15 Инфокоммуникационные сети и системы связи
</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</si>
  <si>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 Аппаратное обеспечение; Архитектура электронно-вычислительных машин и вычислительные системы; Основы архитектуры, устройство и функционирование вычислительных систем; Основы электронной и вычислительной техники; Архитектура компьютерных систем</t>
  </si>
  <si>
    <t>https://e.lanbook.com/book/498659</t>
  </si>
  <si>
    <t>978-5-507-53793-8</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</si>
  <si>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</si>
  <si>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и модели доступа в информационных и коммуникационных системах. Учебное пособие для СПО</t>
  </si>
  <si>
    <t>Бердникова А. А., Верзун Н. А., Колбанёв М. 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</si>
  <si>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44.02.03 Педагогика дополнительного образования
11.02.15 Инфокоммуникационные сети и системы связи
08.02.10 Строительство железных дорог, путь и путевое хозяйство
09.02.10 Разработка компьютерных игр, дополненной и виртуальной реальности
09.02.13 Интеграция решений с применением технологий искусственного интеллекта
11.02.18 Системы радиосвязи, мобильной связи телерадиовещания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15.02.04 Специальные машины и устройства
09.02.10 Разработка компьютерных игр, дополненной и виртуальной реальности
54.01.17 Реставратор строительный
09.02.13 Интеграция решений с применением технологий искусственного интеллекта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11.02.11 Сети связи и системы коммутации
11.02.15 Инфокоммуникационные сети и системы связи
11.02.15 Инфокоммуникационные сети и системы связи
25.02.10 Транспортная безопасность воздушного транспорта
</t>
  </si>
  <si>
    <t>Администрирование информационных ресурсов; Архитектура компьютерных систем;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 Инфокоммуникационные системы и сети; Основы компьютерных сетей; Эксплуатация информационной системы; Информатика и информационно-коммуникационные технологии; Выполнение работ по профессии "Инфокоммуникационные сети и системы связи"; Участие в разработке информационных систем; Информационные системы; Основы проектирования информационных систем; Компьютерные сети; Основы телекоммуникаций; Основы телекоммуникации; Сети и системы передачи информации; Информационные технологии; Информатика; Проектирование и разработка информационных ресурсов; Техническая эксплуатация телекоммуникационных систем; Техническая эксплуатация инфокоммуникационных систем связи; Техническая эксплуатация инфокоммуникационных сетей связи; Информационная безопасность</t>
  </si>
  <si>
    <t>https://e.lanbook.com/book/434084</t>
  </si>
  <si>
    <t>978-5-507-49884-0</t>
  </si>
  <si>
    <t xml:space="preserve">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</si>
  <si>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компьютера. Учебник для СПО</t>
  </si>
  <si>
    <t>Бархатова Д. А., Марьясова А. Н. и др.</t>
  </si>
  <si>
    <t xml:space="preserve">44.02.02 Преподавание в начальных классах
44.02.06 Профессиональное обучение (по отраслям)
44.02.03 Педагогика дополнительного образования
09.02.03 Программирование в компьютерных системах
09.02.02 Компьютерные сети
09.02.06 Сетевое и системное администрирование
09.02.07 Информационные системы и программирование
09.02.11 Разработка и управление программным обеспечением
09.02.04 Информационные системы (по отраслям)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</si>
  <si>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 Архитектура компьютерных систем; Архитектура аппаратных средств; Основы архитектуры, устройство и функционирование вычислительных систем</t>
  </si>
  <si>
    <t>https://e.lanbook.com/book/462338</t>
  </si>
  <si>
    <t>978-5-507-51812-8</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</si>
  <si>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</si>
  <si>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компьютерных систем. Курс лекций. Учебное пособие для СПО, 2-е изд., стер.</t>
  </si>
  <si>
    <t>Белугина С. В.</t>
  </si>
  <si>
    <t xml:space="preserve">09.02.01 Компьютерные системы и комплексы
09.02.02 Компьютерные сети
09.02.03 Программирование в компьютерных системах
09.01.04 Наладчик аппаратных и программных средств инфокоммуникационных систем 
09.01.05 Оператор технической поддержки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09.02.04 Информационные системы (по отраслям)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11.02.17 Разработка электронных устройств и систем
12.02.03 Радиоэлектронные приборные устройства
15.02.10 Мехатроника и робототехника (по отраслям)
11.02.10 Радиосвязь, радиовещание и телевидение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09.02.12 Техническая эксплуатация и сопровождение информационных систем
08.02.10 Строительство железных дорог, путь и путевое хозяйство
11.02.17 Разработка электронных устройств и систем
</t>
  </si>
  <si>
    <t>Архитектура компьютерных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Информационные технологии; Техническое обслуживание и ремонт компьютерных систем и комплексов;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администрирования компьютерных сетей; Эксплуатация объектов сетевой инфраструктуры; Безопасность функционирования информационных систем; Поддержка клиентов по вопросам эксплуатации технологических компонент инфокоммуникационных систем; Техническая поддержка и администрирование информационных ресурсов; Основы архитектуры, устройство и функционирование вычислительных систем; Информатика и вычислительная техника; Основы вычислительной техники; Техник вычислительного центра; Информатика; Архитектура аппаратных средств и основы сетевых технологий; Информационные системы; Сопровождение и обслуживание программного обеспечения компьютерных систем; Программирование встраиваемых систем с использованием интегрированных сред разработки</t>
  </si>
  <si>
    <t>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</si>
  <si>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</si>
  <si>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</si>
  <si>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Архитектура технических средств информатизации. Учебник для СПО</t>
  </si>
  <si>
    <t>Золкин А. Л.</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</si>
  <si>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t>
  </si>
  <si>
    <t>Информатика;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в профессиональной деятельности; Информатика и ИКТ в профессиональной деятельности; Основы информатики и ИКТ в профессиональной деятельности; Преподавание информатики в начальной школе; Технические средства информатизации; Информационное обеспечение профессиональной деятельности; Информационные и коммуникационные технологии; Информационно-коммуникационные технологии в профессиональной деятельности; Информационные ресурсы и технологии; Информационные системы; Информационные технологии; Информационные технологии в профессиональной деятельности; Методы и средства проектирования информационных систем и технологий; Основы информационных технологий; Основы информационных технологий в профессиональной деятельности; Сопровождение информационных систем; Сети и системы передачи информации; Технические системы передачи информации; Участие в разработке информационных систем; Устройство и функционирование информационной системы; Эксплуатация и модификация информационных систем; Эксплуатация информационной системы; Вычислительная и микропроцессорная техника; Вычислительная техника; Основы электронной и вычислительной техники; Основы вычислительной техники; Основы архитектуры, устройство и функционирование вычислительных систем; Электронная и вычислительная техника; Архитектура компьютерных систем; Архитектура электронно-вычислительных машин и вычислительные системы; Участие в проектировании архитектуры интеллектуальных интегрированных систем</t>
  </si>
  <si>
    <t>https://e.lanbook.com/book/447224</t>
  </si>
  <si>
    <t>978-5-507-51436-6</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</si>
  <si>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</si>
  <si>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Архитектурное моделирование автоматизированных систем. Учебник для СПО</t>
  </si>
  <si>
    <t>Соснин П. И.</t>
  </si>
  <si>
    <t xml:space="preserve">15.02.07 Автоматизация технологических процессов и производств (по отраслям)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11.02.17 Разработка электронных устройств и систем
12.02.03 Радиоэлектронные приборные устройства
08.02.10 Строительство железных дорог, путь и путевое хозяйство
</t>
  </si>
  <si>
    <t>Архитектура автоматизированных систем; Архитектура программных систем; Информационные технологии; Организация администрирования компьютерных сетей; Безопасность функционирования информационных систем; Математический аппарат для построения КС; Организация сетевого администрирования; Эксплуатация объектов сетевой инфраструктуры; Архитектура компьютерных систем; Инфокоммуникационные системы и сети; Основы архитектуры, устройство и функционирование вычислительных систем; Компьютерные сети; Устройство и функционирование информационной системы;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Архитектура электронно-вычислительных машин и вычислительные системы; Сопровождение модернизации сетевой инфраструктуры; Сопровождение информационных систем; Эксплуатация автоматизированных (информационных) систем в защищённом исполнении; Сети и системы передачи информации; Эксплуатация систем автоматизации; Участие в проектировании архитектуры интеллектуальных интегрированных систем; Основы компьютерных сетей; Техническое сопровождение интегрированных систем; Организация сетевого администрирования операционных систем; Техническая поддержка и администрирование информационных ресурсов; Основы проектирования информационных систем; Тестирование информационных систем; Проектирование и разработка информационных систем; Информатика и вычислительная техника; Информационные системы; Проектирование и разработка ИС; Проектирование и разработка WEB-приложений</t>
  </si>
  <si>
    <t>https://e.lanbook.com/book/297017</t>
  </si>
  <si>
    <t>978-5-8114-6975-8</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</si>
  <si>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</si>
  <si>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1-е изд.</t>
  </si>
  <si>
    <t>Водяхо А. И., Выговский Л. С.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</si>
  <si>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11.02.19 Квантовые коммуникации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08.02.10 Строительство железных дорог, путь и путевое хозяйство
</t>
  </si>
  <si>
    <t>Архитектура информационных систем; Инфокоммуникационные системы и сети; Архитектура аппаратных средств; Техническое обслуживание и ремонт компьютерных систем и комплексов; Основы теории электросвязи и телекоммуникаций; Информационные технологии; Основы архитектуры, устройство и функционирование вычислительных систем; Компьютерные сети; Архитектура электронно-вычислительных машин и вычислительные системы; Тестирование информационных систем; Основы проектирования информационных систем; Проектирование и разработка информационных систем; Методы и средства проектирования информационных систем и технологий; Архитектура компьютерных систем; Информационные системы; Информационные технологии и платформы; Проектирование и разработка ИС</t>
  </si>
  <si>
    <t>https://e.lanbook.com/book/296981</t>
  </si>
  <si>
    <t>978-5-8114-5773-1</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</si>
  <si>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</si>
  <si>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Базы данных. Лабораторный практикум. Учебное пособие для СПО, (полноцветная печать).</t>
  </si>
  <si>
    <t>Мамедли Р. Э.</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</si>
  <si>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t>
  </si>
  <si>
    <t>Базы данных; Базы данных и системы управления базами данных; Базы данных и СУБД; Основы проектирования баз данных; Разработка и администрирование баз данных; Администрирование баз данных; Разработка, администрирование и защита баз данных</t>
  </si>
  <si>
    <t>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</si>
  <si>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</si>
  <si>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</si>
  <si>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Базы данных. Проектирование, программирование, управление и администрирование. Учебник для СПО, 3-е изд., стер.</t>
  </si>
  <si>
    <t>Волк В. К.</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</si>
  <si>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t>
  </si>
  <si>
    <t>Базы данных; Базы данных и системы управления базами данных; Управление данными; Базы данных и СУБД; Базы данных; Базы данных и системы управления базами данных; Управление данными; Базы данных и СУБД; Сопровождение информационных баз данных; Основы программирования и базы данных; Разработка и администрирование баз данных; Технология разработки и защиты баз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</si>
  <si>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</si>
  <si>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</si>
  <si>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</si>
  <si>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Учебник для СПО</t>
  </si>
  <si>
    <t>Полтавцева М.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</si>
  <si>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25.02.10 Транспортная безопасность воздушного транспорта
</t>
  </si>
  <si>
    <t>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 Основы информационной безопасности; Информационная безопасность; Администрирование баз данных</t>
  </si>
  <si>
    <t>https://e.lanbook.com/book/436277</t>
  </si>
  <si>
    <t>978-5-507-50000-0</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</si>
  <si>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</si>
  <si>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Беспилотные транспортные средства. Инновационные роботизированные системы на суше, воде и воздухе. Учебное пособие для СПО</t>
  </si>
  <si>
    <t>Лозовецкий В. В.</t>
  </si>
  <si>
    <t xml:space="preserve">25.02.08 Эксплуатация беспилотных авиационных систем
</t>
  </si>
  <si>
    <t>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t>
  </si>
  <si>
    <t>https://e.lanbook.com/book/482990</t>
  </si>
  <si>
    <t>978-5-507-52187-6</t>
  </si>
  <si>
    <t>В учебном пособии подробно описаны беспилотные транспортные средства (БПТС), предназначенные для использования в качестве наземных и подземных транспортных средств, надводных и подводных устройств и беспилотных летательных аппаратов. Рассмотрена возможность их применения в гражданских и военных целях. Приведена их характеристика, анализируются перспективы развития, даны некоторые методы расчета, понятные читателю, получившему среднее образование. 
Учебное пособие предназначено для широкого круга читателей, учащихся старших классов школы, колледжей и специалистов соответствующих предприятий.</t>
  </si>
  <si>
    <t>Беспроводные сенсорные сети в лесном хозяйстве. Построение, применение и исследование. Учебное пособие для СПО</t>
  </si>
  <si>
    <t>Заяц А. М., Хабаров С.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</si>
  <si>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09.02.11 Разработка и управление программным обеспечением
11.02.19 Квантовые коммуникации
</t>
  </si>
  <si>
    <t>Беспроводные сенсорные сети; Сетевые технологии; Организация беспроводных сетей; Технологии беспроводных сетей;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Программное обеспечение компьютерных сетей; Организация администрирования компьютерных сетей; Эксплуатация объектов сетевой инфраструктуры; Архитектура компьютерных систем; Компьютерные сети;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Проектирование и разработка ИС; Сети и системы передачи информации; Основы теории электросвязи и телекоммуникаций</t>
  </si>
  <si>
    <t>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</si>
  <si>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</si>
  <si>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</si>
  <si>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Биометрия. Разработка и внедрение систем идентификации.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</si>
  <si>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</si>
  <si>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Биометрические системы; Биометрия</t>
  </si>
  <si>
    <t>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</si>
  <si>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</si>
  <si>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</si>
  <si>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Блокчейн-системы и технология. Учебное пособие для СПО</t>
  </si>
  <si>
    <t>Заяц А. М.</t>
  </si>
  <si>
    <t xml:space="preserve">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09.02.05 Прикладная информатика (по отраслям)
09.02.07 Информационные системы и программирование
09.02.08 Интеллектуальные интегрированные системы
38.02.03 Операционная деятельность в логистике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09.02.09 Веб-разработка
09.02.01 Компьютерные системы и комплексы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25.02.03 Техническая эксплуатация электрифицированных и пилотажно-навигационных комплексов
</t>
  </si>
  <si>
    <t>Криптоэкономика и технология блокчейн; Блокчейн системы и технологии; Технология блокчейн и криптовалюта; Введение в технологию блокчейн; Блокчейн-технологии; Технология блокчейн; Криптографические основы защиты информации; Информационные системы; Техническая поддержка и администрирование информационных ресурсов; Информационные технологии и платформы; Информационные технологии; Цифровые технологии</t>
  </si>
  <si>
    <t>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</si>
  <si>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</si>
  <si>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</si>
  <si>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Блокчейн.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</si>
  <si>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25.02.10 Транспортная безопасность воздушного транспорта
09.02.11 Разработка и управление программным обеспечением
09.02.12 Техническая эксплуатация и сопровождение информационных систем
11.02.09 Многоканальные телекоммуникационные системы
</t>
  </si>
  <si>
    <t>Блокчейн системы и технологии; Блокчейн-технологии; Информационная безопасность; Основы информационной безопасности; Технология применения комплексной системы защиты информации</t>
  </si>
  <si>
    <t>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</si>
  <si>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</si>
  <si>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</si>
  <si>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и NoSQL базы данных. Учебное пособие для СПО</t>
  </si>
  <si>
    <t>Мамедли Р. Э., Казиахмедов Т. Б.</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</si>
  <si>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09.02.02 Компьютерные сети
09.02.03 Программирование в компьютерных системах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11.02.09 Многоканальные телекоммуникационные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51.02.02 Социально-культурная деятельность (по видам)
43.01.06 Проводник на железнодорожном транспорте
53.02.09 Театрально-декорационное искусство (по видам)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08.02.10 Строительство железных дорог, путь и путевое хозяйство
19.02.15 Биотехнология пищевой промышленности
26.02.02 Судостроение
54.02.08 Техника и искусство фотографии
34.02.02 Медицинский массаж (для обучения лиц с ограниченными возможностями здоровья по зрению)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15.02.04 Специальные машины и устройства
09.01.04 Наладчик аппаратных и программных средств инфокоммуникационных систем 
09.01.05 Оператор технической поддержки
54.01.17 Реставратор строительный
09.01.01 Наладчик аппаратного и программного обеспечения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09.01.02 Наладчик компьютерных сетей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42.01.01 Агент рекламный
38.02.07 Банковское дело
53.02.01 Музыкальное образование
19.01.17 Повар, кондитер
44.02.05 Коррекционная педагогика в начальном образовании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23.02.03 Техническое обслуживание и ремонт автомобильного транспорта
15.01.17 Электромеханик по торговому и холодильному оборудованию
12.02.04 Электромеханические приборные устройства
44.02.03 Педагогика дополнительного образования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11.02.17 Разработка электронных устройств и систем
12.02.03 Радиоэлектронные приборные устройства
08.02.01 Строительство и эксплуатация зданий и сооружений
15.02.10 Мехатроника и робототехника (по отраслям)
08.02.15 Информационное моделирование в строительстве
10.02.04 Обеспечение информационной безопасности телекоммуникационных систем
55.02.01 Театральная и аудиовизуальная техника (по видам)
10.02.05 Обеспечение информационной безопасности автоматизированных систем
15.02.04 Специальные машины и устройства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43.01.11 Мастер флористического сервиса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11.02.16 Монтаж, техническое обслуживание и ремонт электронных приборов и устройств
54.02.09 Техника и искусство фотографии
15.02.18 Техническая эксплуатация и обслуживание роботизированного производства (по отраслям)
</t>
  </si>
  <si>
    <t>Основы проектирования баз данных; Разработка, администрирование и защита баз данных; Соадминистрирование баз данных и серверов; Базы данных; Информационные базы данных; Основы программирования и базы данных; Разработка и администрирование баз данных; Технологии физического уровня передачи данных; Технология разработки и защиты баз данных; Администрирование баз данных; Разработка информационных ресурсов с использованием готовых решений (по выбору); Информационные ресурсы; Проектирование и разработка информационных ресурсов; Информационные ресурсы и технологии; Администрирование информационных ресурсов; Информационное обеспечение проф. деятельности; Техническая обработка и размещение информационных ресурсов на сайте; Информационное обеспечение профессиональной деятельности; Техническая поддержка и администрирование информационных ресурсов; Информационные системы; Основы работы с информацией; Информационное обеспечение реализации программы; Информатика и информационные технологии; Основы информатики и ИКТ в профессиональной деятельности; Информатика и информационные технологии в профессиональной деятельности; Информатика в профессиональной деятельности; Информационные технологии; Информационные технологии и платформы; Участие в разработке информационных систем; Информационные технологии в профессиональной деятельности; Основы информационных технологий; Информатика; Основы проектирования информационных систем; Основы информационных технологий в профессиональной деятельности; Адаптивные информационные технологии в профессиональной деятельности; Информатика и ИКТ в профессиональной деятельности; Проектирование и разработка информационных систем; Сопровождение информационных систем; Программное обеспечение компьютерных сетей; Информатика и информационно-коммуникационные технологии в профессиональной деятельности; Проектирование, разработка и оптимизация веб-приложений; Эксплуатация информационной системы; Информатика и ИКТ; Информационные обеспечение профессиональной деятельности; Информатика и информационно-коммуникационные технологии; Информационно-коммуникационные технологии в профессиональной деятельности; Информатика и вычислительная техника; Тестирование информационных систем; Проектирование и разработка WEB-приложений; Архитектура компьютерных систем; Участие в разработке приложений взаимодействия с интеллектуальными интегрированными системами; Разработка веб приложения на стороне сервера; Методы и средства проектирования информационных систем и технологий; Сопровождение и обслуживание программного обеспечения компьютерных систем; Техническое сопровождение информационного моделирования ОКС; Основы вычислительной техники; Организация администрирования компьютерных сетей; Эксплуатация и модификация информационных систем; Основы теории информации; Основы алгоритмизации и программирования; Программно-аппаратные и технические средства защиты информации; Управление IT-проектами; Освоение и использование программного обеспечения отрасли; Программно-аппаратные средства защиты информации; Разработка дизайна веб-приложений; Прикладные компьютерные программы в профессиональной деятельности; Прикладное программное обеспечение в профессиональной деятельности; Разработка веб приложения на стороне клиента; Организация сетевого администрирования операционных систем; Программные и программно-аппаратные средства защиты информации; Информационные и коммуникационные технологии; Участие в проектировании архитектуры интеллектуальных интегрированных систем; Проектирование и разработка ИС; Прикладное программное обеспечение профессиональной деятельности; Компьютерные программы в профессиональной деятельности; Программирование систем с числовым программным управлением; Проектирование управляющих программ компьютерных систем и комплексов; Инфокоммуникационные системы и сети; Ревьюирование программных продуктов</t>
  </si>
  <si>
    <t>https://e.lanbook.com/book/434054</t>
  </si>
  <si>
    <t>978-5-507-49874-1</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</si>
  <si>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</si>
  <si>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Big Data. Учебник для СПО</t>
  </si>
  <si>
    <t>Макшанов А. В., Журавлев А. Е., Тындыкарь Л. Н.</t>
  </si>
  <si>
    <t xml:space="preserve">10.02.01 Организация и технология защиты информации
09.02.07 Информационные системы и программирование
09.02.04 Информационные системы (по отраслям)
09.02.06 Сетевое и системное администрирование
09.01.03 Оператор информационных систем и ресурсов
10.02.03 Информационная безопасность автоматизированных систем
09.02.02 Компьютерные сети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11.02.09 Многоканальные телекоммуникационные системы
09.02.03 Программирование в компьютерных системах
08.02.10 Строительство железных дорог, путь и путевое хозяйство
09.02.01 Компьютерные системы и комплексы
15.02.04 Специальные машины и устройства
09.01.04 Наладчик аппаратных и программных средств инфокоммуникационных систем 
09.01.05 Оператор технической поддержки
54.01.17 Реставратор строительный
09.02.05 Прикладная информатика (по отраслям)
09.02.03 Программирование в компьютерных системах
09.01.01 Наладчик аппаратного и программного обеспечения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09.02.05 Прикладная информатика (по отраслям)
25.02.10 Транспортная безопасность воздушного транспорта
</t>
  </si>
  <si>
    <t>Компьютерный анализ; Большие данные; Слияние данных; Соадминистрирование баз данных и серверов; Разработка, администрирование и защита баз данных; Основы проектирования баз данных; Базы данных; Базы данных и системы управления базами данных; Базы данных и СУБД; Техническая поддержка и администрирование информационных ресурсов; Информационные базы данных; Основы программирования и базы данных; Разработка и администрирование баз данных; Информационные системы; Информационные технологии; Информатика; Основы теории информации; Информационная безопасность</t>
  </si>
  <si>
    <t>https://e.lanbook.com/book/341255</t>
  </si>
  <si>
    <t>978-5-8114-6811-9</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</si>
  <si>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</si>
  <si>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Бэкенд-разработка веб-приложений: архитектура, проектирование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</si>
  <si>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09.02.11 Разработка и управление программным обеспечением
08.02.10 Строительство железных дорог, путь и путевое хозяйство
</t>
  </si>
  <si>
    <t>Введение в веб-разработку; Разработка дизайна веб-приложений; Проектирование, разработка и оптимизация веб-приложений; Методы и средства проектирования информационных систем и технологий; Проектирование и разработка ИС; Проектирование цифровых систем; Проектирование и разработка WEB-приложений; Разработка веб приложения на стороне сервера; Информационные системы; Разработка и администрирование баз данных</t>
  </si>
  <si>
    <t>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</si>
  <si>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</si>
  <si>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</si>
  <si>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векторную графику. Учебное пособие для СПО (полноцветная печать)</t>
  </si>
  <si>
    <t>Поляков Е. Ю.</t>
  </si>
  <si>
    <t xml:space="preserve">21.02.13 Геологическая съемка, поиски и разведка месторождений полезных ископаемых
21.01.16 Обогатитель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</si>
  <si>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54.01.20 Графический дизайнер
10.02.03 Информационная безопасность автоматизированных систем
21.02.13 Геологическая съемка, поиски и разведка месторождений полезных ископаемых
08.01.31 Электромонтажник электрических сетей и электрооборудования
55.02.02 Анимация и анимационное кино (по видам)
29.02.11 Полиграфическое производство
21.01.16 Обогатитель полезных ископаемых
12.02.09 Производство и эксплуатация оптических и оптико-электронных приборов и систем
19.01.02 Лаборант-аналитик
15.02.15 Технология металлообрабатывающего производства
13.01.09 Сборщик электрических машин и аппаратов
15.02.08 Технология машиностроения
15.02.01 Монтаж и техническая эксплуатация промышленного оборудования (по отраслям)
12.02.03 Радиоэлектронные приборные устройства
19.02.05 Технология бродильных производств и виноделие
21.01.17 Мастер по обслуживанию магистральных трубопроводов
35.02.03 Технология деревообработки
21.02.03 Сооружение и эксплуатация газонефтепроводов и газонефтехранилищ
15.02.10 Мехатроника и робототехника (по отраслям)
18.02.13 Технология производства изделий из полимерных композитов
13.02.07 Электроснабжение (по отраслям)
35.02.18 Технология переработки древесины
24.02.04 Радиотехнические комплексы и системы управления космических летательных аппаратов
09.02.08 Интеллектуальные интегрированные системы
35.02.04 Технология комплексной переработки древесины
15.02.13 Техническое обслуживание и ремонт систем вентиляции и кондиционирования
</t>
  </si>
  <si>
    <t>Инженерная компьютерная графика; Компьютерные технологии в профессиональной деятельности; Разработка дизайна веб-приложений; Проектирование, разработка и оптимизация веб-приложений; Разработка технического задания на продукт графического дизайна; Создание графических дизайн-макетов; Прикладные компьютерные программы в профессиональной деятельности; Основы композиционного построения в анимации; Подготовка дизайн-макета к печати (публикации); Организация технологических процессов изготовления различных видов полиграфической продукции; Цифровые технологии в профессиональной деятельности; Компьютерная графика; Инженерная и компьютерная графика; Компьютерная графика и прикладное программное обеспечение</t>
  </si>
  <si>
    <t>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</si>
  <si>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</si>
  <si>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</si>
  <si>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СПО, 2-е изд., стер.</t>
  </si>
  <si>
    <t>Заяц А. М., Васильев Н.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</si>
  <si>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09.02.11 Разработка и управление программным обеспечением
</t>
  </si>
  <si>
    <t>Базовые операционные среды и технологии мобильных устройств; Мобильные приложения; Введение в разработку мобильных приложений; Прикладное программирование; Технология разработки программного обеспечения; Инструментальные средства разработки программного обеспечения; Информационные технологии и платформы; Разработка дизайна веб-приложений; Разработка приложений для мобильных платформ</t>
  </si>
  <si>
    <t>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</si>
  <si>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</si>
  <si>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</si>
  <si>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теоретико-числовые методы криптографии. Учебное пособие для СПО, 3-е изд., стер.</t>
  </si>
  <si>
    <t>Глухов М. М., Круглов И. А.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</si>
  <si>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09.02.11 Разработка и управление программным обеспечением
09.02.12 Техническая эксплуатация и сопровождение информационных систем
</t>
  </si>
  <si>
    <t>Теоретико-числовые методы в криптографии; Защита информации; Информационная безопасность; Криптографические методы защиты информации; Безопасность функционирования информационных систем; Технология разработки и защиты баз данных; Разработка, администрирование и защита баз данных; Основы информационной безопасности;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Защита информации в автоматизированных системах программными и программно-аппаратными средствами; Криптографические средства защиты информации; Защита информации техническими средствами; Программные и программно-аппаратные средства защиты информации; Криптографические основы защиты информации</t>
  </si>
  <si>
    <t>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</si>
  <si>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</si>
  <si>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</si>
  <si>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Верификация данных и систем знаний для систем управления.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</si>
  <si>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25.02.10 Транспортная безопасность воздушного транспорта
11.02.15 Инфокоммуникационные сети и системы связи
11.02.11 Сети связи и системы коммутации
26.02.02 Судостроение
54.02.08 Техника и искусство фотографии
11.02.17 Разработка электронных устройств и систем
12.02.03 Радиоэлектронные приборные устройства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</si>
  <si>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Криптографические основы защиты информации; Криптографические средства защиты информации; Обеспечение организации системы безопасности предприятия; Организационно-правовое обеспечение информационной безопасности; Организация работ подразделений защиты информации; Организация работы персонала с конфиденциальной информацией; Основы информационной безопасности; Техническая защита информации; Информационная безопасность; Технические методы и средства, технологии защиты информации; Обеспечение информационной безопасности инфокоммуникационных сетей и систем связи; Обеспечение информационной безопасности телекоммуникационных систем и информационнокоммуникационных сетей связи; Информатика и информационные технологии; Информатика и вычислительная техника</t>
  </si>
  <si>
    <t>https://e.lanbook.com/book/455666</t>
  </si>
  <si>
    <t>978-5-507-51632-2</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</si>
  <si>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</si>
  <si>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Внедрение методологий в IT: Agile, Scrum и другие.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</si>
  <si>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</si>
  <si>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t>
  </si>
  <si>
    <t>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</si>
  <si>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</si>
  <si>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</si>
  <si>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СПО</t>
  </si>
  <si>
    <t>Варданян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</si>
  <si>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09.02.09 Веб-разработка
11.01.05 Монтажник связи
11.01.05 Монтажник связи
</t>
  </si>
  <si>
    <t>Волоконно-оптические системы передачи; Волоконно-оптические технологии; Техническая эксплуатация инфокоммуникационных сетей связи, авиационная электросвязь; Техническая эксплуатация инфокоммуникационных систем связи; Основы телекоммуникаций; Обеспечение информационной безопасности инфокоммуникационных сетей и систем связи; Техническая поддержка и администрирование информационных ресурсов; Технология монтажа и обслуживания телекоммуникационных систем и направляющих систем электросвязи; Технология монтажа и обслуживания телекоммуникационных систем с коммутацией каналов; Технология монтажа и обслуживания оборудования цифровых и волоконно-оптических систем передачи;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t>
  </si>
  <si>
    <t>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</si>
  <si>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</si>
  <si>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</si>
  <si>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Вычислительная техника. Учебное пособие для СПО, 2-е изд., стер.</t>
  </si>
  <si>
    <t>Тюрин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</si>
  <si>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11.02.17 Разработка электронных устройств и систем
12.02.03 Радиоэлектронные приборные устройства
15.02.10 Мехатроника и робототехника (по отраслям)
23.02.03 Техническое обслуживание и ремонт автомобильного транспорта
15.01.17 Электромеханик по торговому и холодильному оборудованию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26.02.02 Судостроение
54.02.08 Техника и искусство фотографии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25.02.03 Техническая эксплуатация электрифицированных и пилотажно-навигационных комплексов
11.02.18 Системы радиосвязи, мобильной связи телерадиовещания
11.02.19 Квантовые коммуникации
11.02.15 Инфокоммуникационные сети и системы связи
</t>
  </si>
  <si>
    <t>Информационные технологии проектирования РЭС; Вычислительная техника; Вычислительная техника и информационные технологии; Вычислительная техника и САПР; Моделирование в РЭС; Информатика и вычислительная техника; Основы вычислительной техники; Информатика и ИКТ; Информатика; Информатика и информационные технологии; Методы и средства проектирования информационных систем и технологий; Основы архитектуры, устройство и функционирование вычислительных систем; Информационные технологии; Цифровые технологии; Основы электронной и вычислительной техники</t>
  </si>
  <si>
    <t>https://e.lanbook.com/book/415175</t>
  </si>
  <si>
    <t>978-5-507-50253-0</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</si>
  <si>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</si>
  <si>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Вычислительная техника. Учебное пособие для СПО, 5-е изд., стер.</t>
  </si>
  <si>
    <t>Акимова Е. В.</t>
  </si>
  <si>
    <t xml:space="preserve">26.01.05 Электрорадиомонтажник судовой
11.02.07 Радиотехнические информационные системы
11.02.19 Квантовые коммуникации
11.02.18 Системы радиосвязи, мобильной связи телерадиовещания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</si>
  <si>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15.02.07 Автоматизация технологических процессов и производств (по отраслям)
11.02.17 Разработка электронных устройств и систем
11.02.15 Инфокоммуникационные сети и системы связи
26.01.05 Электрорадиомонтажник судовой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11.02.13 Твердотельная электроника
11.02.16 Монтаж, техническое обслуживание и ремонт электронных приборов и устройств
25.02.03 Техническая эксплуатация электрифицированных и пилотажно-навигационных комплексов
27.01.01 Контролер измерительных приборов 
27.02.01 Метрология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11.02.18 Системы радиосвязи, мобильной связи телерадиовещания
09.02.03 Программирование в компьютерных системах
09.01.05 Оператор технической поддержки
15.02.10 Мехатроника и робототехника (по отраслям)
09.02.01 Компьютерные системы и комплексы
09.01.04 Наладчик аппаратных и программных средств инфокоммуникационных систем 
53.02.08 Музыкальное звукооператорское мастерство
11.02.19 Квантовые коммуникации
23.02.09 Автоматика и телемеханика на транспорте (железнодорожном транспорте)
09.02.05 Прикладная информатика (по отраслям)
09.02.04 Информационные системы (по отраслям)
15.02.12 Монтаж, техническое обслуживание и ремонт промышленного оборудования (по отраслям)
15.02.11 Техническая эксплуатация и обслуживание роботизированного производства
</t>
  </si>
  <si>
    <t>Вычислительная техника;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Основы вычислительной техники;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Информатика и вычислительная техника; Основы электронной и вычислительной техники; Архитектура компьютерных систем; Проектирование управляющих программ компьютерных систем и комплексов; Электронная и вычислительная техника; Микропроцессорные системы; Архитектура электронно-вычислительных машин и вычислительные системы; Основы архитектуры, устройство и функционирование вычислительных систем; Вычислительная и микропроцессорная техника</t>
  </si>
  <si>
    <t>https://e.lanbook.com/book/407483</t>
  </si>
  <si>
    <t>978-5-507-47698-5</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</si>
  <si>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</si>
  <si>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СПО</t>
  </si>
  <si>
    <t>Фокин В. Г., Ибрагимов Р. З.</t>
  </si>
  <si>
    <t xml:space="preserve">11.01.05 Монтажник связи
11.02.19 Квантовые коммуникации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</si>
  <si>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27.02.05 Системы и средства диспетчерского управления
11.01.05 Монтажник связи
11.02.19 Квантовые коммуникации
09.02.09 Веб-разработка
09.02.11 Разработка и управление программным обеспечением
11.02.15 Инфокоммуникационные сети и системы связи
11.02.15 Инфокоммуникационные сети и системы связи
11.02.09 Многоканальные телекоммуникационные системы
11.02.10 Радиосвязь, радиовещание и телевидение
</t>
  </si>
  <si>
    <t>Гибкие оптические сети;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Компьютерные сети; Основы оптики и фотоники; Основы квантовых коммуникаций; Монтаж, измерения и техническое обслуживание линейной части сети квантовых коммуникаций; Монтаж и техническое обслуживание станционной части сети квантовых коммуникаций; Организация монтажа, эксплуатации и технического обслуживания участка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Эксплуатация объектов сетевой инфраструктуры; Организация сетевого администрирования; Проектирование объектов сетевой инфраструктуры; Участие в проектировании сетевой инфраструктуры; Сети и системы передачи информации; Эксплуатация компьютерных сетей; Организация сетевого администрирования операционных систем; Основы теории электросвязи и телекоммуникаций; Техническая эксплуатация инфокоммуникационных сетей связи; Техническая эксплуатация инфокоммуникационных систем связи; Технология монтажа и обслуживания оборудования цифровых и волоконно-оптических систем передачи; Технология монтажа и обслуживания оборудования направляющих систем радио и оптической связи</t>
  </si>
  <si>
    <t>https://e.lanbook.com/book/186065</t>
  </si>
  <si>
    <t>978-5-8114-6955-0</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</si>
  <si>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</si>
  <si>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Защита информационных систем. Кибербезопасность. Учебное пособие для СПО</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</si>
  <si>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Техническая защита информации; Технические методы и средства, технологии защиты информации; Безопасность функционирования информационных систем; Организационно-правовое обеспечение информационной безопасности; Основы информационной безопасности</t>
  </si>
  <si>
    <t>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</si>
  <si>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</si>
  <si>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</si>
  <si>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Защита персональных данных в информационных системах. Практикум. Учебное пособие для СПО, 3-е изд., стер.</t>
  </si>
  <si>
    <t>Петренко В. И., Мандрица И. В.</t>
  </si>
  <si>
    <t xml:space="preserve">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</si>
  <si>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25.02.10 Транспортная безопасность воздушного транспорта
11.02.18 Системы радиосвязи, мобильной связи телерадиовещания
11.02.11 Сети связи и системы коммутации
09.02.11 Разработка и управление программным обеспечением
09.02.12 Техническая эксплуатация и сопровождение информационных систем
</t>
  </si>
  <si>
    <t>Защита информации; Информационная безопасность;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Информатика и ИКТ в профессиональной деятельности; Информационные технологии; Организационно-правовое обеспечение информационной безопасности; Основы телекоммуникаций; Основы информационной безопасности</t>
  </si>
  <si>
    <t>https://e.lanbook.com/book/478205</t>
  </si>
  <si>
    <t>978-5-507-53200-1</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</si>
  <si>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</si>
  <si>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в nanoCAD и AutoCAD. Учебное пособие для СПО</t>
  </si>
  <si>
    <t>Федотов Г. В.</t>
  </si>
  <si>
    <t xml:space="preserve">08.02.04 Водоснабжение и водоотведение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35.02.16 Эксплуатация и ремонт сельскохозяйственной техники и оборудования
55.02.01 Театральная и аудиовизуальная техника (по видам)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18.02.13 Технология производства изделий из полимерных композитов
13.01.16 Электромонтер по техническому обслуживанию и ремонту оборудования подстанций и сетей
</t>
  </si>
  <si>
    <t>Инженерная графика; Инженерная и компьютерная графика;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Основы проектирования (инженерная графика)</t>
  </si>
  <si>
    <t>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</si>
  <si>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</si>
  <si>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</si>
  <si>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Инструментальные средства разработки интеллектуальных информационных систем.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</si>
  <si>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11.02.10 Радиосвязь, радиовещание и телевидение
09.02.11 Разработка и управление программным обеспечением
44.02.03 Педагогика дополнительного образования
23.02.03 Техническое обслуживание и ремонт автомобильного транспорта
15.01.17 Электромеханик по торговому и холодильному оборудованию
09.01.03 Оператор информационных систем и ресурсов
09.01.02 Наладчик компьютерных сетей
11.02.17 Разработка электронных устройств и систем
12.02.03 Радиоэлектронные приборные устройства
26.02.02 Судостроение
54.02.08 Техника и искусство фотографии
09.02.10 Разработка компьютерных игр, дополненной и виртуальной реальности
09.02.13 Интеграция решений с применением технологий искусственного интеллекта
08.02.10 Строительство железных дорог, путь и путевое хозяйство
15.02.10 Мехатроника и робототехника (по отраслям)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53.02.01 Музыкальное образование
19.01.17 Повар, кондитер
44.02.05 Коррекционная педагогика в начальном образовании
11.02.02 Техническое обслуживание и ремонт радиоэлектронной техники (по отраслям)
11.02.11 Сети связи и системы коммутации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10.02.01 Организация и технология защиты информации
10.02.05 Обеспечение информационной безопасности автоматизированных систем
10.02.03 Информационная безопасность автоматизированных систем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34.02.02 Медицинский массаж (для обучения лиц с ограниченными возможностями здоровья по зрению)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53.02.09 Театрально-декорационное искусство (по видам)
19.02.15 Биотехнология пищевой промышленности
09.02.10 Разработка компьютерных игр, дополненной и виртуальной реальности
09.02.11 Разработка и управление программным обеспечением
43.01.06 Проводник на железнодорожном транспорте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42.01.01 Агент рекламный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38.02.07 Банковское дело
09.01.05 Оператор технической поддержки
08.02.05 Строительство и эксплуатация автомобильных дорог и аэродромов
15.02.09 Аддитивные технологии
10.02.01 Организация и технология защиты информации
09.01.01 Наладчик аппаратного и программного обеспечения
08.02.01 Строительство и эксплуатация зданий и сооружений
09.02.11 Разработка и управление программным обеспечением
09.02.12 Техническая эксплуатация и сопровождение информационных систем
09.02.12 Техническая эксплуатация и сопровождение информационных систем
09.01.04 Наладчик аппаратных и программных средств инфокоммуникационных систем 
09.01.05 Оператор технической поддержки
15.02.18 Техническая эксплуатация и обслуживание роботизированного производства (по отраслям)
11.02.17 Разработка электронных устройств и систем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09.01.01 Наладчик аппаратного и программного обеспечения
25.02.03 Техническая эксплуатация электрифицированных и пилотажно-навигационных комплексов
10.02.03 Информационная безопасность автоматизированных систем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54.02.09 Техника и искусство фотографии
51.02.02 Социально-культурная деятельность (по видам)
10.02.03 Информационная безопасность автоматизированных систем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11.02.15 Инфокоммуникационные сети и системы связи
09.02.11 Разработка и управление программным обеспечением
09.02.11 Разработка и управление программным обеспечением
11.02.15 Инфокоммуникационные сети и системы связи
09.01.04 Наладчик аппаратных и программных средств инфокоммуникационных систем 
09.01.03 Оператор информационных систем и ресурсов
11.02.18 Системы радиосвязи, мобильной связи телерадиовещания
11.02.11 Сети связи и системы коммутации
11.02.15 Инфокоммуникационные сети и системы связи
09.01.05 Оператор технической поддержки
43.02.06 Сервис на транспорте (по видам транспорта)
11.02.09 Многоканальные телекоммуникационные системы
09.01.04 Наладчик аппаратных и программных средств инфокоммуникационных систем 
11.02.11 Сети связи и системы коммутации
11.02.09 Многоканальные телекоммуникационные системы
09.01.01 Наладчик аппаратного и программного обеспечения
11.02.11 Сети связи и системы коммутации
09.01.02 Наладчик компьютерных сетей
10.02.03 Информационная безопасность автоматизированных систем
43.01.11 Мастер флористического сервиса
09.01.03 Оператор информационных систем и ресурсов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27.02.04 Автоматические системы управления
09.02.11 Разработка и управление программным обеспечением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10.02.04 Обеспечение информационной безопасности телекоммуникационных систем
10.02.03 Информационная безопасность автоматизированных систем
55.02.01 Театральная и аудиовизуальная техника (по видам)
10.02.05 Обеспечение информационной безопасности автоматизированных систем
10.02.03 Информационная безопасность автоматизированных систем
09.01.02 Наладчик компьютерных сетей
11.02.16 Монтаж, техническое обслуживание и ремонт электронных приборов и устройств
11.02.11 Сети связи и системы коммутации
11.02.11 Сети связи и системы коммутации
11.02.06 Техническая эксплуатация транспортного радиоэлектронного оборудования (по видам транспорта)
09.02.11 Разработка и управление программным обеспечением
11.02.09 Многоканальные телекоммуникационные системы
15.02.04 Специальные машины и устройства
09.02.11 Разработка и управление программным обеспечением
12.02.04 Электромеханические приборные устройства
15.02.14 Оснащение средствами автоматизации технологических процессов и производств (по отраслям)
19.02.03 Технология хлеба, кондитерских и макаронных изделий
09.02.10 Разработка компьютерных игр, дополненной и виртуальной реальности
27.02.04 Автоматические системы управления
11.02.15 Инфокоммуникационные сети и системы связи
40.02.03 Право и судебное администрирование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09.02.10 Разработка компьютерных игр, дополненной и виртуальной реальности
05.02.02 Гидрология
10.02.01 Организация и технология защиты информации
11.02.11 Сети связи и системы коммутации
11.02.11 Сети связи и системы коммутации
10.02.01 Организация и технология защиты информации
11.02.15 Инфокоммуникационные сети и системы связи
09.02.10 Разработка компьютерных игр, дополненной и виртуальной реальности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</si>
  <si>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Проектирование и разработка информационных систем; Информатика и информационно-коммуникационные технологии; Информатика и ИКТ; Основы информационных технологий; Информатика и вычислительная техника; Информатика и информационные технологии; Методы и средства проектирования информационных систем и технологий; Основы проектирования информационных систем; Информационные системы; Основы вычислительной техники; Информатика; Информатика и информационно-коммуникационные технологии в профессиональной деятельности; Информационные технологии; Информатика и ИКТ в профессиональной деятельности; Архитектура компьютерных систем; Информационные технологии и платформы; Участие в проектировании архитектуры интеллектуальных интегрированных систем; Вычислительная техника; Информационное обеспечение профессиональной деятельности; Информатика в профессиональной деятельности; Технические средства информатизации; Сопровождение информационных систем; Проектирование управляющих программ компьютерных систем и комплексов; Информатика и информационные технологии в профессиональной деятельности; Эксплуатация и модификация информационных систем; Основы информатики и ИКТ в профессиональной деятельности; Информационно-коммуникационные технологии в профессиональной деятельности; Программное обеспечение компьютерных сетей; Информационное обеспечение проф. деятельности; Устройство и функционирование информационной системы; Информационное обеспечение реализации программы; Тестирование информационных систем; Техническая поддержка и администрирование информационных ресурсов; Архитектура аппаратных средств; Участие в разработке приложений взаимодействия с интеллектуальными интегрированными системами; Разработка информационных ресурсов с использованием готовых решений (по выбору); Информационные ресурсы и технологии; Информационные технологии в профессиональной деятельности; Сопровождение и обслуживание программного обеспечения компьютерных систем; Основы информационных технологий в профессиональной деятельности; Основы архитектуры, устройство и функционирование вычислительных систем; Компьютерные технологии в профессиональной деятельности; Информационные и коммуникационные технологии; Адаптивные информационные технологии в профессиональной деятельности; Настройка и сопровождение программного обеспечения сетевых устройств инфокоммуникационных систем; Техник вычислительного центра; Дистанционные информационные технологии в профессиональной деятельности; Создание и корректировка компьютерной (цифровой) модели; Проектирование и разработка информационных ресурсов; Автоматизированные информационные системы реального времени; Установка и обслуживание программного обеспечения персональных компьютеров, серверов, периферийных устройств и оборудования; Техническое сопровождение информационного моделирования ОКС; Операционные системы и среды; Архитектура аппаратных средств и основы сетевых технологий; Настройка и обеспечение работоспособности программных и аппаратных средств устройств инфокоммуникационных систем; Проектирование цифровых систем; Программирование систем с числовым программным управлением; Программирование встраиваемых систем с использованием интегрированных сред разработки; Эксплуатация информационной системы; Эксплуатация автоматизированных (информационных) систем в защищённом исполнении; Операционные системы, среды и оболочки; Инфокоммуникационные системы и сети; Основы компьютерных сетей; Цифровые технологии; Операционные системы; Прикладные компьютерные программы в профессиональной деятельности; Аппаратное обеспечение; Компьютерные программы в профессиональной деятельности; Информационные ресурсы; Эксплуатация автоматизированных (информационных) систем в защищенном исполнении; Эксплуатация операционных систем; Цифровые технологии в профессиональной деятельности; Сопровождение и схемотехническое обслуживание интеллектуальных интегрированных систем; Организация сетевого администрирования операционных систем; Организация администрирования компьютерных сетей; Адаптация конвергентных инфокоммуникационных технологий и систем к потребностям заказчика; Компьютерные сети; Проектирование и разработка WEB-приложений; Выполнение работ по профессии "Инфокоммуникационные сети и системы связи"; Системное программирование; 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Оформление и компоновка технической документации; Основы телекоммуникаций; Поддержка клиентов по вопросам эксплуатации технологических компонент инфокоммуникационных систем; Информационно-коммуникационные технологии по видам транспорта; Техническое обслуживание и ремонт компьютерных систем и комплексов; Основы телекоммуникации; Ремонт и модернизация аппаратных средств инфокоммуникационных систем и их составляющих; Технология монтажа и обслуживания компьютерных сетей; Обслуживание аппаратного обеспечения персональных компьютеров, серверов, периферийных устройств и оборудования, компьютерной оргтехники; Проектирование, разработка и оптимизация веб-приложений;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Выполнение работ по монтажу, наладке, эксплуатации и обслуживанию локальных компьютерных сетей; Эксплуатация компьютерных сетей; Прикладное программное обеспечение в профессиональной деятельности; Техническая обработка и размещение информационных ресурсов на сайте; Компьютерное моделирование; Разработка и интеграция модулей программного обеспечения; Основы алгоритмизации и программирования; Сети и системы передачи информации; Участие в интеграции программных модулей; Выполнение работ по подключению к глобальным компьютерным сетям; Прикладное программное обеспечение профессиональной деятельности; Техническая эксплуатация информационнокоммуникационных сетей связи; Осуществление интеграции программных модулей; Разработка дизайна веб-приложений; Техническая эксплуатация телекоммуникационных систем; Ревьюирование программных продуктов; Использование программного обеспечения в процессе эксплуатации микропроцессорных устройств; Разработка встраиваемого программного обеспечения; Основы разработки программного обеспечения; Технология применения программно-аппаратных средств защиты информации в многоканальных телекоммуникационных системах и сетях электросвязи; Освоение и использование программного обеспечения отрасли; Управление IT-проектами; Информационные обеспечение профессиональной деятельности; САПР технологических процессов и информационные технологии в профессиональной деятельности; Техническая эксплуатация информационно-коммуникационных сетей связи и вещания; Компьютерное сопровождение дипломного проектирования; Разработка веб приложения на стороне сервера; Технологии физического уровня передачи данных; Разработка программных модулей; Основы программирования; Организация сетевого администрирования; Техническая эксплуатация инфокоммуникационных систем связи; Информационные технологии в деятельности суда; Основы цифровой грамотности; Соадминистрирование баз данных и серверов; Разработка иммерсивных приложений; Технические системы передачи информации; Сопровождение и продвижение программного обеспечения отраслевой направленности; Программирование; Технология применения комплексной системы защиты информации в телекоммуникационных системах и информационно коммуникационных сетях связи; Архитектура электронно-вычислительных машин и вычислительные системы; Технология монтажа и обслуживания телекоммуникационных систем с коммутацией пакетов; Разработка веб приложения на стороне клиента; Основы программирования и базы данных; Программно-аппаратные средства защиты информации; Прикладное программирование; Техническая эксплуатация инфокоммуникационных сетей связи; Разработка компьютерных игр и мультимедийных приложений</t>
  </si>
  <si>
    <t>https://e.lanbook.com/book/450845</t>
  </si>
  <si>
    <t>978-5-507-51533-2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</si>
  <si>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</si>
  <si>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Интерфейсы радиоэлектронных систем и устройств. Лабораторный практикум. Учебное пособие для СПО</t>
  </si>
  <si>
    <t>Начаров Д. В., Лукьянчиков А.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</si>
  <si>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11.01.02 Радиомеханик
11.01.05 Монтажник связи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55.02.01 Театральная и аудиовизуальная техника (по видам)
15.02.07 Автоматизация технологических процессов и производств (по отраслям)
53.02.08 Музыкальное звукооператорское мастерство
22.02.03 Литейное производство черных и цветных металлов
23.02.09 Автоматика и телемеханика на транспорте (железнодорожном транспорте)
25.02.03 Техническая эксплуатация электрифицированных и пилотажно-навигационных комплексов
05.02.02 Гидрология
09.02.06 Сетевое и системное администрирование
09.02.02 Компьютерные сети
09.02.04 Информационные системы (по отраслям)
09.01.02 Наладчик компьютерных сетей
09.02.03 Программирование в компьютерных системах
10.02.03 Информационная безопасность автоматизированных систем
</t>
  </si>
  <si>
    <t>Выполнение настройки, регулировки и проведение стандартных и сертифицированных испытаний устройств, блоков и приборов радиоэлектронной техники; 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Методы эксплуатации контрольно-измерительного оборудования и технологического оснащения сборки и монтажа;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радиоэлектронной аппаратуры с использованием поверхностного (планарного) монтажа для электронных устройств;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компьютерного моделирования радиоэлектронных систем; Основы телекоммуникации;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Проведение диагностики и ремонта различных видов радиоэлектронной техники; Проектирование электронных приборов и устройств на основе печатного монтажа; Теоретические основы диагностики обнаружения отказов и дефектов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инфокоммуникационных сетей связи; Техническая эксплуатация инфокоммуникационных систем связи;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Техническая эксплуатация многоканальных телекоммуникационных систем; Техническая эксплуатация систем радиосвязи и вещания; Техническая эксплуатация телекоммуникационных систем; Технология диагностики и измерений параметров радиоэлектронного оборудования и сетей связи; Технология контроля работоспособности и регулировки радиоэлектронной аппаратуры и приборов;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оборудования направляющих систем радио и оптической связи; Технология монтажа и обслуживания средств систем вещания; Технология монтажа и обслуживания средств систем радиосвязи; Технология монтажа и обслуживания телекоммуникационных систем и направляющих систем электросвязи; Технология монтажа и обслуживания телекоммуникационных систем с коммутацией каналов; Технология монтажа и обслуживания телекоммуникационных систем с коммутацией пакетов; Технология монтажа и обслуживания транспортных сетей и сетей доступа; Технология монтажа и обслуживания транспортных сетей систем радиосвязи и вещания; Технология монтажа и обслуживания цифровых систем коммутации;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устройств, блоков и приборов радиоэлектронной техники; Технология настройки и регулировки радиотехнических систем, устройств и блоков; Технология обслуживания линейных сооружений телефонной связи и радиофикации; Технология сборки изделий электронной техники; Технология ремонта и обслуживания аппаратуры и устройств связи; Технология сборки радиоэлектронной аппаратуры и приборов; Технология сборки устройств, блоков и приборов радиоэлектронной техники; Цифровая схемотехника; Электронная техника; Электротехника; Электротехника и электроника; Технические системы передачи информации; Технологии физического уровня передачи данных; Основы архитектуры, устройство и функционирование вычислительных систем; Основы электроники и цифровой схемотехники; Инфокоммуникационные системы и сети; Сети и системы передачи информации</t>
  </si>
  <si>
    <t>https://e.lanbook.com/book/440018</t>
  </si>
  <si>
    <t>978-5-507-50190-8</t>
  </si>
  <si>
    <t xml:space="preserve">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</si>
  <si>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Инфокоммуникационные системы и сети. Учебник для СПО, 3-е изд., стер.</t>
  </si>
  <si>
    <t>Кутузов О. И., Татарникова Т. М., Цехановский В. В.</t>
  </si>
  <si>
    <t xml:space="preserve">27.02.05 Системы и средства диспетчерского управления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</si>
  <si>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09.01.02 Наладчик компьютерных сетей
09.01.03 Оператор информационных систем и ресурсов
09.01.05 Оператор технической поддержки
11.02.18 Системы радиосвязи, мобильной связи телерадиовещания
09.02.08 Интеллектуальные интегрированные системы
09.01.04 Наладчик аппаратных и программных средств инфокоммуникационных систем 
27.02.05 Системы и средства диспетчерского управления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09.01.01 Наладчик аппаратного и программного обеспечения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11.02.11 Сети связи и системы коммутации
</t>
  </si>
  <si>
    <t>Инфокоммуникационные системы и сети; Компьютерные сети; Сети и системы передачи информации; Основы архитектуры, устройство и функционирование вычислительных систем; Тестирование информационных систем; Основы проектирования информационных систем; Основы компьютерных сетей; Информатика и информационно-коммуникационные технологии в профессиональной деятельности; Поддержка клиентов по вопросам эксплуатации технологических компонент инфокоммуникационных систем; Техническая эксплуатация информационнокоммуникационных сетей связи; Техническая эксплуатация инфокоммуникационных сетей связи</t>
  </si>
  <si>
    <t>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</si>
  <si>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</si>
  <si>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</si>
  <si>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Инфокоммуникационные системы: протоколы, интерфейсы и сети. Практикум. Учебное пособие для СПО, 3-е изд., стер.</t>
  </si>
  <si>
    <t>Журавлев А. Е.</t>
  </si>
  <si>
    <t xml:space="preserve">11.01.05 Монтажник связи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</si>
  <si>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09.02.07 Информационные системы и программирование
09.02.03 Программирование в компьютерных системах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19.02.05 Технология бродильных производств и виноделие
19.02.07 Технология молока и молочных продуктов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22.02.01 Металлургия черных металлов
22.02.02 Металлургия цветных металлов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25.02.06 Производство и обслуживание авиационной техники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11.02.18 Системы радиосвязи, мобильной связи телерадиовещания
11.02.11 Сети связи и системы коммутации
09.02.06 Сетевое и системное администрирование
27.02.01 Метрология
12.02.07 Монтаж, техническое обслуживание и ремонт медицинской техники
09.01.05 Оператор технической поддержки
09.01.03 Оператор информационных систем и ресурсов
11.01.05 Монтажник связи
09.01.04 Наладчик аппаратных и программных средств инфокоммуникационных систем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09.01.01 Наладчик аппаратного и программного обеспечения
09.02.08 Интеллектуальные интегрированные системы
09.01.01 Наладчик аппаратного и программного обеспечения
53.02.01 Музыкальное образование
19.01.17 Повар, кондитер
44.02.05 Коррекционная педагогика в начальном образовании
05.02.02 Гидрология
</t>
  </si>
  <si>
    <t>Компьютерные сети; Инфокоммуникационные системы и сети; Корпоративные информационные системы; Выполнение работ по проектированию сетевой инфраструктуры;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Подготовка интерфейсной графики; Автоматизированные системы управления и связь; Основы теории электросвязи и телекоммуникаций; Основы телекоммуникаций; Документирование состояния инфокоммуникационных систем и их составляющих в процессе наладки и эксплуатации;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Основы проектирования информационных систем; Тестирование информационных систем; Тестирование информационных систем; Основы проектирования информационных систем; Основы компьютерных сетей; Установка и обслуживание программного обеспечения персональных компьютеров, серверов, периферийных устройств и оборудования; Сети и системы передачи информации; Информатика и ИКТ в профессиональной деятельности; Техническая эксплуатация инфокоммуникационных сетей связи; Технические системы передачи информации; Обеспечение информационной безопасности систем радиосвязи, мобильной связи и телерадиовещания</t>
  </si>
  <si>
    <t>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</si>
  <si>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</si>
  <si>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</si>
  <si>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СПО, 3-е изд., стер.</t>
  </si>
  <si>
    <t>Журавлев А. Е., Макшанов А. В., Иванищев А. В.</t>
  </si>
  <si>
    <t xml:space="preserve">09.02.01 Компьютерные системы и комплексы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</si>
  <si>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09.02.03 Программирование в компьютерных системах
09.02.06 Сетевое и системное администрирование
09.02.07 Информационные системы и программирование
11.02.18 Системы радиосвязи, мобильной связи телерадиовещания
09.02.02 Компьютерные сети
09.02.01 Компьютерные системы и комплексы
09.01.04 Наладчик аппаратных и программных средств инфокоммуникационных систем 
11.02.19 Квантовые коммуникации
09.02.09 Веб-разработка
09.02.11 Разработка и управление программным обеспечением
09.01.05 Оператор технической поддержки
09.02.12 Техническая эксплуатация и сопровождение информационных систем
09.01.01 Наладчик аппаратного и программного обеспечения
09.02.08 Интеллектуальные интегрированные системы
10.02.03 Информационная безопасность автоматизированных систем
</t>
  </si>
  <si>
    <t>Инфокоммуникационные системы и сети; Компьютерные сети; Корпоративные информационные системы;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Архитектура компьютерных систем;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Автоматизированные системы управления и связь; Основы теории электросвязи и телекоммуникаций; Устройство и функционирование информационной системы; Архитектура аппаратных средств и основы сетевых технологий; Организация администрирования компьютерных сетей; Эксплуатация компьютерных сетей; Техническая эксплуатация инфокоммуникационных сетей связи; Обеспечение информационной безопасности инфокоммуникационных сетей и систем связи</t>
  </si>
  <si>
    <t>https://e.lanbook.com/book/489350</t>
  </si>
  <si>
    <t>978-5-507-53514-9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</si>
  <si>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</si>
  <si>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СПО, 3-е изд., стер.</t>
  </si>
  <si>
    <t xml:space="preserve">09.02.01 Компьютерные системы и комплексы
27.02.05 Системы и средства диспетчерского управления
09.01.05 Оператор технической поддержки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</si>
  <si>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11.02.16 Монтаж, техническое обслуживание и ремонт электронных приборов и устройств
09.02.01 Компьютерные системы и комплексы
09.02.02 Компьютерные сети
27.02.05 Системы и средства диспетчерского управления
09.01.04 Наладчик аппаратных и программных средств инфокоммуникационных систем 
09.02.08 Интеллектуальные интегрированные системы
09.02.05 Прикладная информатика (по отраслям)
11.02.19 Квантовые коммуникации
09.02.09 Веб-разработка
09.02.11 Разработка и управление программным обеспечением
09.02.12 Техническая эксплуатация и сопровождение информационных систем
53.02.01 Музыкальное образование
19.01.17 Повар, кондитер
44.02.05 Коррекционная педагогика в начальном образовании
</t>
  </si>
  <si>
    <t>Инфокоммуникационные системы и сети; Компьютерные сети; Корпоративные информационные системы;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Прикладное программное обеспечение профессиональной деятельности; Техническое обслуживание и ремонт компьютерных систем и комплексов; Операционные системы и среды; Настройка и обеспечение работоспособности программных и аппаратных средств устройств инфокоммуникационных систем; Осуществление интеграции программных модулей; Основы теории электросвязи и телекоммуникаций; Техническая эксплуатация телекоммуникационного оборудования узлов диспетчерского управления; Настройка и сопровождение программного обеспечения сетевых устройств инфокоммуникационных систем; Программное обеспечение компьютерных сетей; Сопровождение и обслуживание программного обеспечения компьютерных систем; Информатика и ИКТ в профессиональной деятельности; Эксплуатация операционных систем</t>
  </si>
  <si>
    <t>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</si>
  <si>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</si>
  <si>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</si>
  <si>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Учебное пособие для СПО</t>
  </si>
  <si>
    <t>Украинцев Ю. Д.</t>
  </si>
  <si>
    <t xml:space="preserve">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</si>
  <si>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05.02.01 Картография
05.02.02 Гидрология
05.02.03 Метеорология
05.01.01 Гидрометнаблюдатель
08.02.02 Строительство и эксплуатация инженерных сооружений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11.02.10 Радиосвязь, радиовещание и телевидение
15.02.07 Автоматизация технологических процессов и производств (по отраслям)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24.02.02 Производство авиационных двигателей
53.02.08 Музыкальное звукооператорское мастерство
49.02.01 Физическая культура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43.01.06 Проводник на железнодорожном транспорте
43.02.09 Ритуальный сервис
43.02.07 Сервис индустрии чистоты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44.02.07 Преподавание в основном общем образовании (по профилям)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19.01.01 Аппаратчик-оператор производства биотехнологической продукции для пищевой промышленности
36.02.05 Кинология
36.01.05 Лаборант в области ветеринарии
08.01.32 Мастер аварийно-восстановительных работ на сетях водоснабжения и водоотведения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34.02.02 Медицинский массаж (для обучения лиц с ограниченными возможностями здоровья по зрению)
23.01.19 Оператор по обработке перевозочных документов на железнодорожном транспорте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51.02.02 Социально-культурная деятельность (по видам)
53.02.09 Театрально-декорационное искусство (по видам)
09.02.09 Веб-разработка
35.01.21 Оленевод-механизатор
29.02.05 Технология текстильных изделий (по видам)
21.02.18 Обогащение полезных ископаемых
21.01.16 Обогатитель полезных ископаемых
21.02.17 Подземная разработка месторождений полезных ископаемых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09.02.09 Веб-разработка
09.02.09 Веб-разработка
18.01.34 Лаборант по контролю качества сырья, реактивов, промежуточных продуктов, готовой продукции, отходов производства (по отраслям)
54.02.09 Техника и искусство фотографии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08.01.31 Электромонтажник электрических сетей и электрооборудования
29.02.10 Конструирование, моделирование и технология изготовления изделий легкой промышленности (по видам)
18.02.15 Биохимическое производство
13.02.12 Электрические станции, сети и системы, их релейная защита и автоматизация
43.02.06 Сервис на транспорте (по видам транспорта)
43.02.16 Туризм и гостеприимство
43.01.11 Мастер флористического сервиса
09.02.09 Веб-разработка
</t>
  </si>
  <si>
    <t>Информатизация общества; Основы теории информации; Информатика и информационные технологии в профессиональной деятельности; Информационные технологии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Информационные технологии; Основы информатики и ИКТ в профессиональной деятельности; Информатика и информационные технологии; Информационно-коммуникационные технологии в профессиональной деятельности; Информатика в профессиональной деятельности; Информационные технологии и платформы; Адаптивные информационные технологии в профессиональной деятельности; Информатика и ИКТ; Информационные и коммуникационные технологии; Информационные ресурсы; Информационные системы; Информатика; Информационное обеспечение проф. деятельности; Информатика и вычислительная техника; Участие в разработке информационных систем; Проектирование и разработка информационных ресурсов; Цифровые технологии в профессиональной деятельности; Техническая поддержка и администрирование информационных ресурсов; Разработка информационных ресурсов с использованием готовых решений (по выбору); Проектирование и разработка информационных систем; Основы вычислительной техники; Дистанционные информационные технологии в профессиональной деятельности; Компьютерные технологии в профессиональной деятельности; Основы проектирования информационных систем; Информационное обеспечение реализации программы; Администрирование информационных ресурсов; Технические средства информатизации; Основы цифровой грамотности; Компьютерные программы в профессиональной деятельности; Прикладные компьютерные программы в профессиональной деятельности; Эксплуатация информационной системы; Сопровождение информационных систем; Инфокоммуникационные системы и сети; Программное обеспечение компьютерных сетей; Тестирование информационных систем; Основы работы с информацией; Выполнение работ по профессии "Инфокоммуникационные сети и системы связи"; Информационно-коммуникационные технологии по видам транспорта; Информационно-коммуникационные технологии в туризме и гостеприимстве; Информационные технологии в деятельности суда; Прикладное программное обеспечение в профессиональной деятельности; Создание и корректировка компьютерной (цифровой) модели; Основы телекоммуникации; Основы телекоммуникаций; Компьютерные сети; Сети и системы передачи информации; Архитектура аппаратных средств и основы сетевых технологий; Основы архитектуры, устройство и функционирование вычислительных систем; Настройка и сопровождение программного обеспечения сетевых устройств инфокоммуникационных систем; Установка и обслуживание программного обеспечения персональных компьютеров, серверов, периферийных устройств и оборудования; Организация сетевого администрирования операционных систем; Операционные системы</t>
  </si>
  <si>
    <t>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</si>
  <si>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</si>
  <si>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</si>
  <si>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(российское программное обеспечение). Лекции и практикум. Учебник для СПО</t>
  </si>
  <si>
    <t>Бурняшов Б.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</si>
  <si>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44.02.07 Преподавание в основном общем образовании (по профилям)
09.02.13 Интеграция решений с применением технологий искусственного интеллекта
</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</si>
  <si>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 Основы информационных технологий в профессиональной деятельности</t>
  </si>
  <si>
    <t>https://e.lanbook.com/book/482936</t>
  </si>
  <si>
    <t>978-5-507-52246-0</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</si>
  <si>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</si>
  <si>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Информатика для профессий и специальностей технического профиля. Курс лекций. Учебное пособие для СПО, 4-е изд., стер.</t>
  </si>
  <si>
    <t>Свириденко Ю. В.</t>
  </si>
  <si>
    <t xml:space="preserve">08.02.08 Монтаж и эксплуатация оборудования и систем газоснабжения
26.01.05 Электрорадиомонтажник судовой
26.02.02 Судостроение
21.01.01 Оператор нефтяных и газовых скважин
08.02.01 Строительство и эксплуатация зданий и сооружений
27.02.07 Управление качеством продукции, процессов и услуг (по отраслям)
21.02.16 Шахтное строительство
05.02.03 Метеорология
21.02.17 Подземная разработка месторождений полезных ископаемых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21.02.02 Бурение нефтяных и газовых скважин
23.02.02 Автомобиле- и тракторостроение
21.02.01 Разработка и эксплуатация нефтяных и газовых месторождений
21.01.15 Электрослесарь подземный
</t>
  </si>
  <si>
    <t xml:space="preserve">08.02.01 Строительство и эксплуатация зданий и сооружений
08.02.04 Водоснабжение и водоотведение
08.02.11 Управление, эксплуатация и обслуживание многоквартирного дома
08.02.07 Монтаж и эксплуатация внутренних сантехнических устройств, кондиционирования воздуха и вентиляции
09.02.03 Программирование в компьютерных системах
09.02.07 Информационные системы и программирование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05.02.03 Метеорология
08.02.08 Монтаж и эксплуатация оборудования и систем газоснабжения
26.01.05 Электрорадиомонтажник судовой
26.02.02 Судостроение
27.02.06 Метрологический контроль средств измерений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32.02.01 Медико-профилактическое дело
11.02.17 Разработка электронных устройств и систем
08.02.10 Строительство железных дорог, путь и путевое хозяйство
20.02.05 Организация оперативного (экстренного) реагирования в чрезвычайных ситуациях 
21.01.01 Оператор нефтяных и газовых скважин
21.02.13 Геологическая съемка, поиски и разведка месторождений полезных ископаемых
05.02.01 Картография
05.02.02 Гидрология
05.01.01 Гидрометнаблюдатель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12.02.01 Авиационные приборы и комплексы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26.01.03 Слесарь-монтажник судовой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21.02.16 Шахтное строительство
35.02.05 Агрономия
35.02.07 Механизация сельского хозяйства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21.02.17 Подземная разработка месторождений полезных ископаемых
49.02.02 Адаптивная физическая культура
38.02.07 Банковское дело
36.02.01 Ветеринария
35.02.09 Водные биоресурсы и аквакультура
36.02.02 Зоотехния
31.02.03 Лабораторная диагностика
21.02.15 Открытые горные работы
12.02.03 Радиоэлектронные приборные устройства
23.02.02 Автомобиле- и тракторостроение
22.02.08 Металлургическое производство
21.01.02 Оператор по ремонту скважин
15.02.19 Сварочное производство
38.02.02 Страховое дело (по отраслям)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21.01.16 Обогатитель полезных ископаемых
21.02.18 Обогащение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21.01.15 Электрослесарь подземный
</t>
  </si>
  <si>
    <t>Информатика для специальностей технического профиля; 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Информационные системы; Архитектура компьютерных систем; Инфокоммуникационные системы и сети; Компьютерные технологии в профессиональной деятельности; Информатика и ИКТ; Прикладные компьютерные программы в профессиональной деятельности; Информатика и информационно-коммуникационные технологии в профессиональной деятельности</t>
  </si>
  <si>
    <t>https://e.lanbook.com/book/460748</t>
  </si>
  <si>
    <t>978-5-507-52850-9</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</si>
  <si>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</si>
  <si>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</si>
  <si>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</si>
  <si>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43.02.15 Поварское и кондитерское дело
11.02.17 Разработка электронных устройств и систем
14.02.01 Атомные электрические станции и установки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15.02.09 Аддитивные технологии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21.02.11 Геофизические методы поисков и разведки месторождений полезных ископаемых
35.02.10 Обработка водных биоресурсов
39.02.01 Социальная работа
21.02.02 Бурение нефтяных и газовых скважин
23.02.02 Автомобиле- и тракторостроение
55.02.01 Театральная и аудиовизуальная техника (по видам)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</si>
  <si>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15.02.09 Аддитивные технологии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11.02.16 Монтаж, техническое обслуживание и ремонт электронных приборов и устройств
43.02.15 Поварское и кондитерское дело
11.02.17 Разработка электронных устройств и систем
35.02.16 Эксплуатация и ремонт сельскохозяйственной техники и оборудования
43.02.01 Организация обслуживания в общественном питании
43.02.07 Сервис индустрии чистоты
43.02.10 Туризм
43.01.06 Проводник на железнодорожном транспорте
20.02.05 Организация оперативного (экстренного) реагирования в чрезвычайных ситуациях 
15.01.17 Электромеханик по торговому и холодильному оборудованию
21.01.03 Бурильщик эксплуатационных и разведочных скважин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10.02.03 Информационная безопасность автоматизированных систем
18.01.02 Лаборант-эколог
36.01.02 Мастер животноводства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15.02.14 Оснащение средствами автоматизации технологических процессов и производств (по отраслям)
40.02.03 Право и судебное администрирование
09.02.03 Программирование в компьютерных системах
25.02.06 Производство и обслуживание авиационной техники
12.02.09 Производство и эксплуатация оптических и оптико-электронных приборов и систем
12.02.08 Протезно-ортопедическая и реабилитационная техника
11.02.01 Радиоаппаратостроение
12.02.03 Радиоэлектронные приборные устройства
42.02.01 Реклама
13.01.09 Сборщик электрических машин и аппаратов
11.02.13 Твердотельная электроника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35.01.23 Хозяйка (ин) усадьбы
25.02.08 Эксплуатация беспилотных авиационных систем
12.01.07 Электромеханик по ремонту и обслуживанию электронной медицинской аппаратуры
12.02.04 Электромеханические приборные устройства
54.02.08 Техника и искусство фотографии
19.02.15 Биотехнология пищевой промышленности
12.02.01 Авиационные приборы и комплексы
49.02.02 Адаптивная физическая культура
26.01.13 Водолаз
05.01.01 Гидрометнаблюдатель
54.02.02 Декоративно-прикладное искусство и народные промыслы (по видам)
20.02.02 Защита в чрезвычайных ситуациях
42.02.02 Издательское дело
15.01.09 Машинист лесозаготовительных и трелевочных машин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21.01.01 Оператор нефтяных и газовых скважин
29.02.09 Печатное дело
11.02.12 Почтовая связь
24.02.04 Радиотехнические комплексы и системы управления космических летательных аппаратов
11.02.11 Сети связи и системы коммутации
26.01.03 Слесарь-монтажник судовой
24.01.01 Слесарь-сборщик авиационной техники
49.02.03 Спорт
38.02.02 Страховое дело (по отраслям)
15.02.11 Техническая эксплуатация и обслуживание роботизированного производства
11.02.02 Техническое обслуживание и ремонт радиоэлектронной техники (по отраслям)
18.02.12 Технология аналитического контроля химических соединений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11.02.03 Эксплуатация оборудования радиосвязи и электрорадионавигации судов
26.01.05 Электрорадиомонтажник судовой
54.01.02 Ювелир
11.02.15 Инфокоммуникационные сети и системы связи
11.02.09 Многоканальные телекоммуникационные системы
11.02.10 Радиосвязь, радиовещание и телевидение
35.02.17 Агромелиорация
08.02.14 Эксплуатация и обслуживание многоквартирного дома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35.01.28 Мастер столярного и мебельного производства
20.02.06 Безопасность на акватории
55.02.01 Театральная и аудиовизуальная техника (по видам)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43.02.09 Ритуальный сервис
43.01.07 Слесарь по эксплуатации и ремонту газового оборудования
19.02.02 Технология хранения и переработки зерна
43.02.05 Флористика
19.02.14 Эксплуатация, механизация, автоматизация и роботизация технологического оборудования и процессов пищевой промышленности
44.02.07 Преподавание в основном общем образовании (по профилям)
49.02.01 Физическая культура
23.01.19 Оператор по обработке перевозочных документов на железнодорожном транспорте
43.02.06 Сервис на транспорте (по видам транспорта)
52.02.04 Актерское искусство
55.02.02 Анимация и анимационное кино (по видам)
54.02.01 Дизайн (по отраслям)
43.02.17 Технологии индустрии красоты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29.01.32 Мастер обувного производства
35.01.01 Мастер по лесному хозяйству
35.01.32 Мастер по техническому обеспечению рыбоводства и рыболовства
29.01.36 Мастер полиграфического производства
21.01.02 Оператор по ремонту скважин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18.02.15 Биохимическое производство
08.02.15 Информационное моделирование в строительстве
35.01.33 Мастер по техническому обеспечению рыбоводства
35.01.30 Машинист лесозаготовительных и трелевочных машин
38.02.08 Торговое дело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09.02.01 Компьютерные системы и комплексы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43.02.13 Технология парикмахерского искусства
43.02.14 Гостиничное дело
43.02.12 Технология эстетических услуг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t>
  </si>
  <si>
    <t>Информатика; Информатика и ИКТ; Информационные технологии в профессиональной деятельности; Основы вычислительной техники;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Информационно-коммуникационные технологии и системы в профессиональной деятельности; Информатика в профессиональной деятельности; Информатика и ИКТ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Автоматизированные системы управления и связь; Компьютерные технологии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Информационные технологии; Информационные и коммуникационные технологии</t>
  </si>
  <si>
    <t>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</si>
  <si>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</si>
  <si>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</si>
  <si>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5-е изд., стер.</t>
  </si>
  <si>
    <t>Зубова Е. Д.</t>
  </si>
  <si>
    <t xml:space="preserve">07.02.01 Архитектура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11.02.17 Разработка электронных устройств и систем
35.01.16 Мастер по водным биоресурсам и аквакультуре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21.02.11 Геофизические методы поисков и разведки месторождений полезных ископаемых
21.02.02 Бурение нефтяных и газовых скважин
38.02.08 Торговое дело
44.02.06 Профессиональное обучение (по отраслям)
08.02.03 Производство неметаллических строительных изделий и конструкций
18.02.09 Переработка нефти и газа
21.01.15 Электрослесарь подземный
</t>
  </si>
  <si>
    <t xml:space="preserve">09.02.02 Компьютерные сети
43.02.13 Технология парикмахерского искусства
05.02.03 Метеорология
07.02.01 Архитектура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36.02.01 Ветеринария
43.02.12 Технология эстетических услуг
43.02.14 Гостиничное дело
20.02.05 Организация оперативного (экстренного) реагирования в чрезвычайных ситуациях 
11.02.17 Разработка электронных устройств и систем
15.02.09 Аддитивные технологии
35.01.16 Мастер по водным биоресурсам и аквакультуре
35.02.11 Промышленное рыболовство
14.02.01 Атомные электрические станции и установки
18.02.09 Переработка нефти и газа
54.02.08 Техника и искусство фотографии
40.02.02 Правоохранительная деятельность
08.02.10 Строительство железных дорог, путь и путевое хозяйство
46.02.01 Документационное обеспечение управления и архивоведение
15.02.10 Мехатроника и робототехника (по отраслям)
11.02.15 Инфокоммуникационные сети и системы связи
35.02.16 Эксплуатация и ремонт сельскохозяйственной техники и оборудования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49.02.01 Физическая культура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27.02.02 Техническое регулирование и управление качеством
09.01.03 Оператор информационных систем и ресурсов
43.02.06 Сервис на транспорте (по видам транспорта)
09.01.02 Наладчик компьютерных сетей
21.02.11 Геофизические методы поисков и разведки месторождений полезных ископаемых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54.02.06 Изобразительное искусство и черчение
21.02.02 Бурение нефтяных и газовых скважин
49.02.02 Адаптивная физическая культура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36.01.05 Лаборант в области ветеринарии
11.02.13 Твердотельная электроника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11.02.19 Квантовые коммуникации
35.01.21 Оленевод-механизатор
18.02.15 Биохимическое производство
19.02.13 Технология продуктов общественного питания массового изготовления и специализированных пищевых продуктов
38.02.07 Банковское дело
29.02.05 Технология текстильных изделий (по видам)
36.01.06 Мастер оленеводства
29.02.08 Технология обработки алмазов
29.02.02 Технология кожи и меха
12.02.09 Производство и эксплуатация оптических и оптико-электронных приборов и систем
44.02.07 Преподавание в основном общем образовании (по профилям)
08.02.03 Производство неметаллических строительных изделий и конструкций
21.01.15 Электрослесарь подземный
23.02.03 Техническое обслуживание и ремонт автомобильного транспорта
15.01.17 Электромеханик по торговому и холодильному оборудованию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12.02.04 Электромеханические приборные устройства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43.02.05 Флористика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09.02.01 Компьютерные системы и комплексы
15.02.04 Специальные машины и устройства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09.02.04 Информационные системы (по отраслям)
</t>
  </si>
  <si>
    <t>Информатика; Информационные технологии;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Техническая эксплуатация инфокоммуникационных систем связи;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Адаптивные информационные технологии в профессиональной деятельности; Информатика и ИКТ; Основы теории электросвязи и телекоммуникаций; Компьютерные технологии в профессиональной деятельности; Информационные технологии в физической культуре и спорте;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 Автоматизация торгово-технологических процессов; Информатика и информационно-коммуникационные технологии в профессиональной деятельности; Информационные технологии и платформы</t>
  </si>
  <si>
    <t>https://e.lanbook.com/book/417884</t>
  </si>
  <si>
    <t>978-5-507-50312-4</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</si>
  <si>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</si>
  <si>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</si>
  <si>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</si>
  <si>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54.01.17 Реставратор строительный
15.02.04 Специальные машины и устройства
09.02.13 Интеграция решений с применением технологий искусственного интеллекта
11.02.17 Разработка электронных устройств и систем
12.02.03 Радиоэлектронные приборные устройства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15.02.10 Мехатроника и робототехника (по отраслям)
26.02.02 Судостроение
54.02.08 Техника и искусство фотографии
23.02.03 Техническое обслуживание и ремонт автомобильного транспорта
15.01.17 Электромеханик по торговому и холодильному оборудованию
19.02.15 Биотехнология пищевой промышленности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44.02.03 Педагогика дополнительного образования
53.02.01 Музыкальное образование
19.01.17 Повар, кондитер
44.02.05 Коррекционная педагогика в начальном образовании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09.02.11 Разработка и управление программным обеспечением
15.02.18 Техническая эксплуатация и обслуживание роботизированного производства (по отраслям)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08.02.10 Строительство железных дорог, путь и путевое хозяйство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34.02.02 Медицинский массаж (для обучения лиц с ограниченными возможностями здоровья по зрению)
53.02.09 Театрально-декорационное искусство (по видам)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11.02.17 Разработка электронных устройств и систем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15.02.09 Аддитивные технологии
54.02.09 Техника и искусство фотографии
43.01.06 Проводник на железнодорожном транспорте
38.02.07 Банковское дело
42.01.01 Агент рекламный
08.02.01 Строительство и эксплуатация зданий и сооружений
09.02.11 Разработка и управление программным обеспечением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55.02.01 Театральная и аудиовизуальная техника (по видам)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11.02.10 Радиосвязь, радиовещание и телевидение
51.02.02 Социально-культурная деятельность (по видам)
09.02.11 Разработка и управление программным обеспечением
09.02.12 Техническая эксплуатация и сопровождение информационных систем
08.02.05 Строительство и эксплуатация автомобильных дорог и аэродромов
09.02.11 Разработка и управление программным обеспечением
11.02.10 Радиосвязь, радиовещание и телевидение
25.02.03 Техническая эксплуатация электрифицированных и пилотажно-навигационных комплексов
09.02.12 Техническая эксплуатация и сопровождение информационных систем
43.01.11 Мастер флористического сервиса
11.02.10 Радиосвязь, радиовещание и телевидение
09.02.11 Разработка и управление программным обеспечением
09.02.11 Разработка и управление программным обеспечением
11.02.10 Радиосвязь, радиовещание и телевидение
27.02.04 Автоматические системы управления
11.02.16 Монтаж, техническое обслуживание и ремонт электронных приборов и устройств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09.02.11 Разработка и управление программным обеспечением
11.02.11 Сети связи и системы коммутации
11.02.15 Инфокоммуникационные сети и системы связи
43.02.06 Сервис на транспорте (по видам транспорта)
11.02.18 Системы радиосвязи, мобильной связи телерадиовещания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11.02.15 Инфокоммуникационные сети и системы связи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19.02.03 Технология хлеба, кондитерских и макаронных изделий
09.02.11 Разработка и управление программным обеспечением
12.02.04 Электромеханические приборные устройства
11.02.10 Радиосвязь, радиовещание и телевидение
11.02.11 Сети связи и системы коммутации
11.02.09 Многоканальные телекоммуникационные системы
11.02.09 Многоканальные телекоммуникационные системы
11.02.06 Техническая эксплуатация транспортного радиоэлектронного оборудования (по видам транспорта)
09.02.12 Техническая эксплуатация и сопровождение информационных систем
09.02.11 Разработка и управление программным обеспечением
09.02.11 Разработка и управление программным обеспечением
11.02.11 Сети связи и системы коммутации
11.02.11 Сети связи и системы коммутации
15.02.14 Оснащение средствами автоматизации технологических процессов и производств (по отраслям)
</t>
  </si>
  <si>
    <t>Информатика;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 Сети и системы передачи информации; Сопровождение информационных систем; Информатика и вычислительная техника; Основы вычислительной техники; Информатика и информационные технологии; Информатика и ИКТ; Информационное обеспечение реализации программы; Информатика в профессиональной деятельности; Вычислительная техника; Информатика и информационно-коммуникационные технологии; Информатика и ИКТ в профессиональной деятельности; Участие в разработке информационных систем; Архитектура компьютерных систем; Информатика и информационные технологии в профессиональной деятельности; Программное обеспечение компьютерных сетей; Проектирование и разработка информационных систем; Программирование систем с числовым программным управлением; Информационное обеспечение профессиональной деятельности; Основы проектирования информационных систем; Информационные системы; Информатика и информационно-коммуникационные технологии в профессиональной деятельности; Участие в разработке приложений взаимодействия с интеллектуальными интегрированными системами; Основы информатики и ИКТ в профессиональной деятельности; Сопровождение и обслуживание программного обеспечения компьютерных систем; Информационное обеспечение проф. деятельности; Проектирование управляющих программ компьютерных систем и комплексов; Методы и средства проектирования информационных систем и технологий; Участие в проектировании архитектуры интеллектуальных интегрированных систем; Разработка информационных ресурсов с использованием готовых решений (по выбору); Прикладные компьютерные программы в профессиональной деятельности; Разработка модулей программного обеспечения для компьютерных систем; Программирование встраиваемых систем с использованием интегрированных сред разработки; Информационно-коммуникационные технологии в профессиональной деятельности; Создание и корректировка компьютерной (цифровой) модели; Компьютерные программы в профессиональной деятельности; Системное программирование; Тестирование информационных систем; Информационные ресурсы и технологии; Адаптивные информационные технологии в профессиональной деятельности; Основы информационных технологий в профессиональной деятельности; Проектирование и разработка ИС; Технические средства информатизации; Техническая поддержка и администрирование информационных ресурсов; Проектирование и разработка информационных ресурсов; Техническое сопровождение информационного моделирования ОКС; Архитектура аппаратных средств; Эксплуатация и модификация информационных систем; Разработка программных модулей программного обеспечения для компьютерных систем; Основы алгоритмизации и программирования; Компьютерные технологии в профессиональной деятельности; Устройство и функционирование информационной системы; Информационные и коммуникационные технологии; Техник вычислительного центра; Настройка и сопровождение программного обеспечения сетевых устройств инфокоммуникационных систем; Информационные ресурсы; Автоматизированные информационные системы реального времени; Основы архитектуры, устройство и функционирование вычислительных систем; Операционные системы и среды; Установка и обслуживание программного обеспечения персональных компьютеров, серверов, периферийных устройств и оборудования; Дистанционные информационные технологии в профессиональной деятельности; Проектирование и разработка WEB-приложений; Эксплуатация информационной системы; Операционные системы; Операционные системы, среды и оболочки; Цифровые технологии; Настройка и обеспечение работоспособности программных и аппаратных средств устройств инфокоммуникационных систем; Архитектура аппаратных средств и основы сетевых технологий; Основы компьютерных сетей; Технология разработки программного обеспечения; Прикладное программное обеспечение в профессиональной деятельности; Инфокоммуникационные системы и сети; Проектирование цифровых систем; Основы разработки программного обеспечения; Эксплуатация автоматизированных (информационных) систем в защищённом исполнении; Разработка и интеграция модулей программного обеспечения; Разработка встраиваемого программного обеспечения; Эксплуатация операционных систем; Инструментальные средства разработки программного обеспечения; Аппаратное обеспечение; Основы программирования; Оформление и компоновка технической документации; Проектирование, разработка и оптимизация веб-приложений; Прикладное программное обеспечение профессиональной деятельности; Ревьюирование программных продуктов; Компьютерное моделирование; Цифровые технологии в профессиональной деятельности; Эксплуатация автоматизированных (информационных) систем в защищенном исполнении; Администрирование информационных ресурсов; Участие в интеграции программных модулей; Организация сетевого администрирования операционных систем; Осуществление интеграции программных модулей; Программирование; Организация администрирования компьютерных сетей; Прикладное программирование; Сопровождение и схемотехническое обслуживание интеллектуальных интегрированных систем; Разработка дизайна веб-приложений; Освоение и использование программного обеспечения отрасли; Разработка кода для обучения искусственного интеллекта; Компьютерные сети;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Выполнение работ по профессии "Инфокоммуникационные сети и системы связи"; Информационно-коммуникационные технологии по видам транспорта; Техническая обработка и размещение информационных ресурсов на сайте; Основы телекоммуникаций; Разработка программных модулей; Основы телекоммуникации; Адаптация конвергентных инфокоммуникационных технологий и систем к потребностям заказчика; Основы цифровой грамотности; Разработка веб приложения на стороне сервера; Компьютерное сопровождение дипломного проектирования; Разработка иммерсивных приложений; Документирование состояния инфокоммуникационных систем и их составляющих в процессе наладки и эксплуатации; Основы программирования и базы данных; Техническое обслуживание и ремонт компьютерных систем и комплексов; Поддержка клиентов по вопросам эксплуатации технологических компонент инфокоммуникационных систем; Ремонт и модернизация аппаратных средств инфокоммуникационных систем и их составляющих; Управление IT-проектами; Разработка веб приложения на стороне клиента; Разработка, внедрение и адаптация программного обеспечения отраслевой направленности; Информационные обеспечение профессиональной деятельности; Технология монтажа и обслуживания компьютерных сетей; Технология применения программно-аппаратных средств защиты информации в многоканальных телекоммуникационных системах и сетях электросвязи; Использование программного обеспечения в процессе эксплуатации микропроцессорных устройств; Эксплуатация компьютерных сетей; Обслуживание аппаратного обеспечения персональных компьютеров, серверов, периферийных устройств и оборудования, компьютерной оргтехники; Выполнение работ по монтажу, наладке, эксплуатации и обслуживанию локальных компьютерных сетей; Разработка компьютерных игр и мультимедийных приложений; Теория алгоритмов; Сопровождение и продвижение программного обеспечения отраслевой направленности; Обучение готовых моделей искусственного интеллекта; Программно-аппаратные средства защиты информации; Выполнение работ по подключению к глобальным компьютерным сетям; Основы работы с информацией; Программные и программно-аппаратные средства защиты информации; Разработка приложений для мобильных платформ; Соадминистрирование баз данных и серверов; Техническая эксплуатация информационнокоммуникационных сетей связи; Программно-аппаратные и технические средства защиты информации; Техническая эксплуатация телекоммуникационных систем; САПР технологических процессов и информационные технологии в профессиональной деятельности</t>
  </si>
  <si>
    <t>https://e.lanbook.com/book/445067</t>
  </si>
  <si>
    <t>978-5-507-51440-3</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</si>
  <si>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</si>
  <si>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для СПО, 3-е изд., стер.</t>
  </si>
  <si>
    <t>Логунова О. С.</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</si>
  <si>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26.02.02 Судостроение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49.02.03 Спорт
19.02.11 Технология продуктов питания из растительного сырья
35.02.10 Обработка водных биоресурсов
39.02.01 Социальная работа
23.02.02 Автомобиле- и тракторостроение
55.02.01 Театральная и аудиовизуальная техника (по видам)
08.02.03 Производство неметаллических строительных изделий и конструкций
21.01.15 Электрослесарь подземный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</si>
  <si>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36.02.01 Ветеринария
31.02.01 Лечебное дело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38.02.07 Банковское дело
36.02.02 Зоотехния
42.02.02 Издательское дело
38.02.04 Коммерция (по отраслям)
38.02.06 Финансы
38.02.01 Экономика и бухгалтерский учет (по отраслям)
38.02.08 Торговое дело
43.02.06 Сервис на транспорте (по видам транспорта)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53.02.08 Музыкальное звукооператорское мастерство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43.02.11 Гостиничный сервис
19.01.11 Изготовитель мороженого
19.01.07 Кондитер сахаристых изделий
19.01.02 Лаборант-аналитик
18.01.02 Лаборант-эколог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18.01.06 Оператор производства стекловолокна, стекловолокнистых материалов и изделий стеклопластиков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19.01.17 Повар, кондитер
43.02.04 Прикладная эстетика
43.01.06 Проводник на железнодорожном транспорте
43.02.09 Ритуальный сервис
13.01.09 Сборщик электрических машин и аппаратов
43.01.07 Слесарь по эксплуатации и ремонту газового оборудования
43.02.03 Стилистика и искусство визажа
43.02.10 Туризм
43.02.05 Флористика
35.01.23 Хозяйка (ин) усадьбы
19.02.14 Эксплуатация, механизация, автоматизация и роботизация технологического оборудования и процессов пищевой промышленности
12.01.07 Электромеханик по ремонту и обслуживанию электронной медицинской аппаратуры
54.02.08 Техника и искусство фотографии
09.01.01 Наладчик аппаратного и программного обеспечения
09.01.04 Наладчик аппаратных и программных средств инфокоммуникационных систем 
09.01.05 Оператор технической поддержки
54.01.17 Реставратор строительный
19.01.01 Аппаратчик-оператор производства биотехнологической продукции для пищевой промышленности
26.01.13 Водолаз
05.01.01 Гидрометнаблюдатель
54.02.02 Декоративно-прикладное искусство и народные промыслы (по видам)
38.02.09 Конгрессно-выставочная деятельность
36.01.05 Лаборант в области ветеринарии
08.01.32 Мастер аварийно-восстановительных работ на сетях водоснабжения и водоотведения
36.01.02 Мастер животноводства
29.01.32 Мастер обувного производства
35.01.01 Мастер по лесному хозяйству
35.01.32 Мастер по техническому обеспечению рыбоводства и рыболовства
29.01.36 Мастер полиграфического производства
15.01.09 Машинист лесозаготовительных и трелевочных машин
22.02.12 Металлургическое производство
22.02.10 Металлургия цветных металов
22.02.09 Металлургия черных металлов
39.02.03 Обеспечение деятельности службы занятости населения
22.02.11 Обработка металлов в металлургическом производстве
21.01.01 Оператор нефтяных и газовых скважин
21.01.02 Оператор по ремонту скважин
25.02.09 Организация воздушных перевозок и авиационных работ
20.02.05 Организация оперативного (экстренного) реагирования в чрезвычайных ситуациях 
43.02.15 Поварское и кондитерское дело
40.02.02 Правоохранительная деятельность
38.01.02 Продавец
09.02.11 Разработка и управление программным обеспечением
21.02.01 Разработка и эксплуатация нефтяных и газовых месторождений
24.01.01 Слесарь-сборщик авиационной техники
39.02.01 Социальная работа
49.02.03 Спорт
38.02.02 Страховое дело (по отраслям)
39.02.02 Сурдокоммуникация
09.02.12 Техническая эксплуатация и сопровождение информационных систем
35.02.19 Техническое обеспечение рыбоводства
23.02.07 Техническое обслуживание и ремонт автотранспортных средств
38.02.05 Товароведение и экспертиза качества потребительских товаров
36.01.03 Тренер-наездник лошадей
33.02.01 Фармация
26.01.05 Электрорадиомонтажник судовой
35.02.17 Агромелиорация
08.02.15 Информационное моделирование в строительстве
35.01.33 Мастер по техническому обеспечению рыбоводства
35.01.28 Мастер столярного и мебельного производства
35.01.30 Машинист лесозаготовительных и трелевочных машин
24.02.01 Производство летательных аппаратов
19.02.13 Технология продуктов общественного питания массового изготовления и специализированных пищевых продуктов
08.01.30 Электромонтажник слаботочных систем
08.01.31 Электромонтажник электрических сетей и электрооборудования
36.01.06 Мастер оленеводства
21.01.16 Обогатитель полезных ископаемых
35.01.21 Оленевод-механизатор
21.01.10 Ремонтник горного оборудования
21.01.15 Электрослесарь подземный
15.01.17 Электромеханик по торговому и холодильному оборудованию
44.02.03 Педагогика дополнительного образования
44.02.07 Преподавание в основном общем образовании (по профилям)
44.02.01 Дошкольное образование
49.02.02 Адаптивная физическая культура
44.02.06 Профессиональное обучение (по отраслям)
54.02.06 Изобразительное искусство и черчение
44.02.02 Преподавание в начальных классах
49.02.01 Физическая культура
44.02.04 Специальное дошкольное образование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t>
  </si>
  <si>
    <t>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Прикладное программное обеспечение профессиональной деятельности; Информатика и информационные технологии; Информационные технологии; Информационное обеспечение профессиональной деятельности; Информационные системы; Вычислительная техника; Компьютерные технологии в профессиональной деятельности;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</si>
  <si>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https://e.lanbook.com/book/499448</t>
  </si>
  <si>
    <t>978-5-507-51020-7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</si>
  <si>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</si>
  <si>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1. Учебное пособие для СПО, 3-е изд., стер.</t>
  </si>
  <si>
    <t>Галыгина И. В., Галыгина Л.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</si>
  <si>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43.02.14 Гостиничное дело
43.02.15 Поварское и кондитерское дело
11.02.17 Разработка электронных устройств и систем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21.02.11 Геофизические методы поисков и разведки месторождений полезных ископаемых
21.02.02 Бурение нефтяных и газовых скважин
08.02.03 Производство неметаллических строительных изделий и конструкций
18.02.09 Переработка нефти и газа
21.01.15 Электрослесарь подземный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</si>
  <si>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36.02.01 Ветеринария
43.02.14 Гостиничное дело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54.02.08 Техника и искусство фотографии
19.02.15 Биотехнология пищевой промышленности
15.02.07 Автоматизация технологических процессов и производств (по отраслям)
11.02.15 Инфокоммуникационные сети и системы связи
11.02.09 Многоканальные телекоммуникационные системы
11.02.10 Радиосвязь, радиовещание и телевидение
11.02.11 Сети связи и системы коммутации
15.02.10 Мехатроника и робототехника (по отраслям)
09.01.03 Оператор информационных систем и ресурсов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43.02.15 Поварское и кондитерское дело
15.02.09 Аддитивные технологии
15.02.15 Технология металлообрабатывающего производства
18.02.09 Переработка нефти и газа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21.02.15 Открытые горные работы
12.02.03 Радиоэлектронные приборные устройства
21.02.14 Маркшейдерское дело
21.01.16 Обогатитель полезных ископаемых
21.01.10 Ремонтник горного оборудования
11.02.18 Системы радиосвязи, мобильной связи телерадиовещания
26.01.05 Электрорадиомонтажник судовой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19.02.12 Технология продуктов питания животного происхождения
21.02.09 Гидрогеология и инженерная геология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38.02.08 Торговое дело
43.01.10 Мастер индустрии питания
21.02.11 Геофизические методы поисков и разведки месторождений полезных ископаемых
21.02.02 Бурение нефтяных и газовых скважин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11.02.19 Квантовые коммуникации
35.01.21 Оленевод-механизатор
43.01.09 Повар, кондитер
19.01.17 Повар, кондитер
18.02.15 Биохимическое производство
19.02.13 Технология продуктов общественного питания массового изготовления и специализированных пищевых продуктов
29.02.05 Технология текстильных изделий (по видам)
36.01.06 Мастер оленеводства
29.02.08 Технология обработки алмазов
29.02.02 Технология кожи и меха
12.02.09 Производство и эксплуатация оптических и оптико-электронных приборов и систем
21.01.15 Электрослесарь подземный
09.01.02 Наладчик компьютерных сетей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19.01.04 Пекарь
19.02.08 Технология мяса и мясных продуктов
22.02.02 Металлургия цветных металлов
19.02.06 Технология консервов и пищеконцентратов
19.01.09 Мастер по эксплуатации, механизации, автоматизации и роботизации технологического оборудования и процессов пищевой промышленности
21.02.07 Аэрофотогеодезия
43.02.09 Ритуальный сервис
43.01.01 Официант, бармен
40.02.01 Право и организация социального обеспечения
19.01.10 Мастер производства молочной продукции
12.02.04 Электромеханические приборные устройства
11.02.13 Твердотельная электроника
21.02.06 Информационные системы обеспечения градостроительной деятельности
19.01.02 Лаборант-аналитик
22.02.01 Металлургия черных металлов
19.02.09 Технология жиров и жирозаменителей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14.02.01 Атомные электрические станции и установки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19.02.10 Технология продукции общественного питания
19.02.01 Биохимическое производство
19.01.07 Кондитер сахаристых изделий
43.02.10 Туризм
22.02.06 Сварочное производство
15.02.13 Техническое обслуживание и ремонт систем вентиляции и кондиционирования
19.01.11 Изготовитель мороженого
21.02.05 Земельно-имущественные отношения
19.02.02 Технология хранения и переработки зерна
43.01.04 Повар судовой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15.02.01 Монтаж и техническая эксплуатация промышленного оборудования (по отраслям)
10.02.04 Обеспечение информационной безопасности телекоммуникационных систем
18.01.02 Лаборант-эколог
22.02.05 Обработка металлов давлением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43.02.05 Флористика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</si>
  <si>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Информатика;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Компьютерные технологии в профессиональной деятельности; Основы телекоммуникаций; Основы электронной и вычислительной техники; Основы информационных технологий; Информатика и информационно-коммуникационные технологии</t>
  </si>
  <si>
    <t>https://e.lanbook.com/book/445286</t>
  </si>
  <si>
    <t>978-5-507-50535-7</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</si>
  <si>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</si>
  <si>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2. Учебное пособие для СПО, 2-е изд., стер.</t>
  </si>
  <si>
    <t xml:space="preserve">43.02.08 Сервис домашнего и коммунального хозяйства
43.02.14 Гостиничное дело
43.02.15 Поварское и кондитерское дело
08.02.01 Строительство и эксплуатация зданий и сооружений
35.02.16 Эксплуатация и ремонт сельскохозяйственной техники и оборудования
05.02.03 Метеорология
08.02.03 Производство неметаллических строительных изделий и конструкций
</t>
  </si>
  <si>
    <t xml:space="preserve">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11.02.16 Монтаж, техническое обслуживание и ремонт электронных приборов и устройств
43.02.14 Гостиничное дело
43.02.01 Организация обслуживания в общественном питании
43.02.07 Сервис индустрии чистоты
43.02.10 Туризм
43.01.06 Проводник на железнодорожном транспорте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35.02.17 Агромелиорация
21.02.15 Открытые горные работы
21.02.16 Шахтное строительство
21.02.17 Подземная разработка месторождений полезных ископаемых
21.02.18 Обогащение полезных ископаемых
05.02.01 Картография
05.02.02 Гидрология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33.02.01 Фармация
35.01.23 Хозяйка (ин) усадьбы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43.02.12 Технология эстетических услуг
43.02.13 Технология парикмахерского искусства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11.02.09 Многоканальные телекоммуникационные системы
11.02.10 Радиосвязь, радиовещание и телевидение
11.02.15 Инфокоммуникационные сети и системы связи
15.02.07 Автоматизация технологических процессов и производств (по отраслям)
15.02.09 Аддитивные технологии
21.02.07 Аэрофотогеодезия
10.02.03 Информационная безопасность автоматизированных систем
18.01.02 Лаборант-эколог
36.01.02 Мастер животноводства
22.02.01 Металлургия черных металлов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15.02.14 Оснащение средствами автоматизации технологических процессов и производств (по отраслям)
40.02.03 Право и судебное администрирование
12.02.09 Производство и эксплуатация оптических и оптико-электронных приборов и систем
12.02.03 Радиоэлектронные приборные устройства
42.02.01 Реклама
11.02.13 Твердотельная электроника
13.02.11 Техническая эксплуатация и обслуживание электрического и электромеханического оборудования (по отраслям)
11.02.06 Техническая эксплуатация транспортного радиоэлектронного оборудования (по видам транспорта)
15.02.13 Техническое обслуживание и ремонт систем вентиляции и кондиционирования
12.01.07 Электромеханик по ремонту и обслуживанию электронной медицинской аппаратуры
12.02.04 Электромеханические приборные устройства
21.02.19 Землеустройство
22.02.04 Металловедение и термическая обработка металлов
25.02.09 Организация воздушных перевозок и авиационных работ
21.01.01 Оператор нефтяных и газовых скважин
21.02.08 Прикладная геодезия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09.01.03 Оператор информационных систем и ресурсов
19.02.12 Технология продуктов питания животного происхождения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43.01.10 Мастер индустрии питания
38.02.08 Торговое дело
13.02.12 Электрические станции, сети и системы, их релейная защита и автоматизация
21.01.16 Обогатитель полезных ископаемых
21.01.10 Ремонтник горного оборудования
11.02.18 Системы радиосвязи, мобильной связи телерадиовещания
49.02.01 Физическая культура
35.01.30 Машинист лесозаготовительных и трелевочных машин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19.02.04 Технология сахаристых продуктов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35.01.33 Мастер по техническому обеспечению рыбоводства
35.01.21 Оленевод-механизатор
54.01.17 Реставратор строительный
29.02.05 Технология текстильных изделий (по видам)
18.02.14 Химическая технология производства химических соединений
18.02.15 Биохимическое производство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29.02.02 Технология кожи и меха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21.01.15 Электрослесарь подземный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11.02.07 Радиотехнические информационные системы
53.02.08 Музыкальное звукооператорское мастерство
09.02.04 Информационные системы (по отраслям)
42.01.01 Агент рекламный
54.02.09 Техника и искусство фотографии
09.02.04 Информационные системы (по отраслям)
15.02.18 Техническая эксплуатация и обслуживание роботизированного производства (по отраслям)
09.02.04 Информационные системы (по отраслям)
09.02.04 Информационные системы (по отраслям)
09.02.02 Компьютерные сети
09.02.04 Информационные системы (по отраслям)
09.02.04 Информационные системы (по отраслям)
09.02.09 Веб-разработка
09.02.04 Информационные системы (по отраслям)
09.02.09 Веб-разработка
09.02.02 Компьютерные сети
09.02.09 Веб-разработка
18.01.34 Лаборант по контролю качества сырья, реактивов, промежуточных продуктов, готовой продукции, отходов производства (по отраслям)
09.01.02 Наладчик компьютерных сетей
09.02.02 Компьютерные сети
09.02.09 Веб-разработка
46.02.02 Обеспечение технологического сопровождения цифровой трансформации документированных сфер деятельности
09.02.02 Компьютерные сети
</t>
  </si>
  <si>
    <t>Информатика; Информационные технологии в профессиональной деятельности; Информатика и вычислительная техника;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Информационно-коммуникационные технологии в профессиональной деятельности; Информатика и ИКТ; Прикладные компьютерные программы в профессиональной деятельности; Цифровые технологии в профессиональной деятельности; Информатика и информационные технологии; Основы программирования; Компьютерное моделирование; Информатика и ИКТ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Информатика и информационно-коммуникационные технологии в профессиональной деятельности; Вычислительная техника; Архитектура компьютерных систем; Информационные технологии и платформы; Основы информационных технологий в профессиональной деятельности; Компьютерные программы в профессиональной деятельности; Эксплуатация и модификация информационных систем; Программирование систем с числовым программным управлением; Участие в проектировании архитектуры интеллектуальных интегрированных систем; Устройство и функционирование информационной системы; Установка и обслуживание программного обеспечения персональных компьютеров, серверов, периферийных устройств и оборудования; Автоматизированные информационные системы реального времени; Эксплуатация информационной системы; Цифровые технологии; Операционные системы; Проектирование и разработка ИС; Архитектура аппаратных средств и основы сетевых технологий; Настройка и обеспечение работоспособности программных и аппаратных средств устройств инфокоммуникационных систем; Проектирование и разработка WEB-приложений; Аппаратное обеспечение; Администрирование информационных ресурсов; Эксплуатация автоматизированных (информационных) систем в защищенном исполнении; Прикладное программное обеспечение в профессиональной деятельности; Основы алгоритмизации и программирования; Компьютерные сети; Технология разработки программного обеспечения; Разработка и интеграция модулей программного обеспечения; Основы телекоммуникации; Адаптация конвергентных инфокоммуникационных технологий и систем к потребностям заказчика; Инструментальные средства разработки программного обеспечения; Техническое обслуживание и ремонт компьютерных систем и комплексов; Поддержка клиентов по вопросам эксплуатации технологических компонент инфокоммуникационных систем; Ремонт и модернизация аппаратных средств инфокоммуникационных систем и их составляющих; Освоение и использование программного обеспечения отрасли; Технология монтажа и обслуживания компьютерных сетей; Информационные обеспечение профессиональной деятельности; Разработка веб приложения на стороне сервера; Программирование; Разработка иммерсивных приложений; Основы цифровой грамотности; Сети и системы передачи информации; Выполнение работ по подключению к глобальным компьютерным сетям; Основы программирования и базы данных; Техническая эксплуатация телекоммуникационных систем; Разработка веб приложения на стороне клиента; Сопровождение и продвижение программного обеспечения отраслевой направленности; Технология публикации цифровой мультимедийной информации; Технологическое сопровождение цифровизации систем документации; Информационные технологии в деятельности суда; Техническая эксплуатация информационно-коммуникационных сетей связи и вещания; Программно-аппаратные и технические средства защиты информации; Организация сетевого администрирования</t>
  </si>
  <si>
    <t>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</si>
  <si>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</si>
  <si>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</si>
  <si>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2016/2019. Учебное пособие для СПО</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</si>
  <si>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43.02.08 Сервис домашнего и коммунального хозяйства
43.02.12 Технология эстетических услуг
43.02.15 Поварское и кондитерское дело
09.02.01 Компьютерные системы и комплексы
11.02.17 Разработка электронных устройств и систем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35.01.16 Мастер по водным биоресурсам и аквакультуре
35.02.11 Промышленное рыболовство
38.02.03 Операционная деятельность в логистике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35.02.09 Водные биоресурсы и аквакультура
05.02.03 Метеорология
21.02.17 Подземная разработка месторождений полезных ископаемых
21.02.19 Землеустройство
21.02.20 Прикладная геодезия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49.02.03 Спорт
19.02.11 Технология продуктов питания из растительного сырья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21.02.01 Разработка и эксплуатация нефтяных и газовых месторождений
35.01.32 Мастер по техническому обеспечению рыбоводства и рыболовства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08.02.03 Производство неметаллических строительных изделий и конструкций
21.01.15 Электрослесарь подземный
35.01.01 Мастер по лесному хозяйству
35.02.01 Лесное и лесопарковое хозяйство
38.01.02 Продавец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</si>
  <si>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13.01.09 Сборщик электрических машин и аппаратов
23.02.07 Техническое обслуживание и ремонт автотранспортных средств
35.01.23 Хозяйка (ин) усадьбы
12.01.07 Электромеханик по ремонту и обслуживанию электронной медицинской аппаратуры
54.02.08 Техника и искусство фотографии
43.01.06 Проводник на железнодорожном транспорте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21.02.01 Разработка и эксплуатация нефтяных и газовых месторождений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09.01.03 Оператор информационных систем и ресурсов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09.01.02 Наладчик компьютерных сетей
39.02.03 Обеспечение деятельности службы занятости населения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43.01.07 Слесарь по эксплуатации и ремонту газового оборудования
54.01.17 Реставратор строительный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21.01.15 Электрослесарь подземный
38.02.09 Конгрессно-выставочная деятельность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53.02.09 Театрально-декорационное искусство (по видам)
54.02.09 Техника и искусство фотографии
34.02.02 Медицинский массаж (для обучения лиц с ограниченными возможностями здоровья по зрению)
42.01.01 Агент рекламный
09.02.09 Веб-разработка
53.02.08 Музыкальное звукооператорское мастерство
09.02.09 Веб-разработка
09.02.08 Интеллектуальные интегрированные системы
09.02.09 Веб-разработка
09.02.08 Интеллектуальные интегрированные системы
46.02.02 Обеспечение технологического сопровождения цифровой трансформации документированных сфер деятельности
51.02.02 Социально-культурная деятельность (по видам)
09.02.08 Интеллектуальные интегрированные системы
09.02.08 Интеллектуальные интегрированные системы
46.02.02 Обеспечение технологического сопровождения цифровой трансформации документированных сфер деятельности
09.02.09 Веб-разработка
09.02.09 Веб-разработка
09.02.09 Веб-разработка
09.02.08 Интеллектуальные интегрированные системы
09.02.09 Веб-разработка
09.02.08 Интеллектуальные интегрированные системы
</t>
  </si>
  <si>
    <t>Информатика; Информационные технологии;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Ввод и обработка текстовых данных;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Информационные технологии в физической культуре и спорте; Основы телекоммуникаций; Основы электронной и вычислительной техники;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Автоматизация торгово-технологических процессов; Основы цифровой грамотности; Информационное обеспечение проф. деятельности; Компьютерные программы в профессиональной деятельности; Компьютерные технологии в профессиональной деятельности; Информатика в профессиональной деятельности; Информатика и информационно-коммуникационные технологии в профессиональной деятельности; Информационное обеспечение реализации программы; Проектирование управляющих программ компьютерных систем и комплексов; Основы информатики и ИКТ в профессиональной деятельности; Информационные технологии и платформы; Основы информационных технологий в профессиональной деятельности; Методы и средства проектирования информационных систем и технологий; Проектирование и разработка информационных систем; Основы вычислительной техники; Основы проектирования информационных систем; Участие в разработке информационных систем; Информатика и информационно-коммуникационные технологии; Архитектура компьютерных систем; Техническая поддержка и администрирование информационных ресурсов; Адаптивные информационные технологии в профессиональной деятельности; Сопровождение и обслуживание программного обеспечения компьютерных систем; Вычислительная техника; Разработка информационных ресурсов с использованием готовых решений (по выбору); Участие в разработке приложений взаимодействия с интеллектуальными интегрированными системами; Проектирование и разработка информационных ресурсов; Программное обеспечение компьютерных сетей; Архитектура аппаратных средств; Техник вычислительного центра; Технические средства информатизации; Информационные ресурсы и технологии; Операционные системы и среды; Операционные системы; Операционные системы, среды и оболочки; Установка и обслуживание программного обеспечения персональных компьютеров, серверов, периферийных устройств и оборудования; Сопровождение информационных систем; Разработка модулей программного обеспечения для компьютерных систем; Эксплуатация и модификация информационных систем; Информационные и коммуникационные технологии; Дистанционные информационные технологии в профессиональной деятельности; Эксплуатация операционных систем; Программирование встраиваемых систем с использованием интегрированных сред разработки; Создание и корректировка компьютерной (цифровой) модели; Программирование систем с числовым программным управлением; Устройство и функционирование информационной системы; Администрирование информационных ресурсов; Проектирование и разработка WEB-приложений; Аппаратное обеспечение; Прикладное программное обеспечение в профессиональной деятельности; Тестирование информационных систем; Информационные ресурсы; Цифровые технологии; Основы архитектуры, устройство и функционирование вычислительных систем; Автоматизированные информационные системы реального времени; Компьютерное сопровождение дипломного проектирования; Разработка программных модулей программного обеспечения для компьютерных систем; Техническое сопровождение информационного моделирования ОКС; Участие в проектировании архитектуры интеллектуальных интегрированных систем; Настройка и сопровождение программного обеспечения сетевых устройств инфокоммуникационных систем; Проектирование и разработка ИС; Настройка и обеспечение работоспособности программных и аппаратных средств устройств инфокоммуникационных систем; Организация администрирования компьютерных сетей; Проектирование цифровых систем; Эксплуатация информационной системы; Разработка дизайна веб-приложений; Архитектура аппаратных средств и основы сетевых технологий; Системное программирование; Организация сетевого администрирования операционных систем; Проектирование, разработка и оптимизация веб-приложений; Эксплуатация автоматизированных (информационных) систем в защищённом исполнении; Техническая обработка и размещение информационных ресурсов на сайте; Основы компьютерных сетей; Управление IT-проектами; Инфокоммуникационные системы и сети; Ревьюирование программных продуктов; Информационные обеспечение профессиональной деятельности; Освоение и использование программного обеспечения отрасли; Технология разработки программного обеспечения; Разработка, внедрение и адаптация программного обеспечения отраслевой направленности; Разработка встраиваемого программного обеспечения; Разработка и интеграция модулей программного обеспечения; Основы разработки программного обеспечения; Эксплуатация автоматизированных (информационных) систем в защищенном исполнении; Разработка иммерсивных приложений; Инструментальные средства разработки программного обеспечения; Адаптация конвергентных инфокоммуникационных технологий и систем к потребностям заказчика; Технологическое сопровождение цифровизации систем документации; Техническое обслуживание и ремонт компьютерных систем и комплексов; Сопровождение и продвижение программного обеспечения отраслевой направленности; Участие в интеграции программных модулей; Обслуживание аппаратного обеспечения персональных компьютеров, серверов, периферийных устройств и оборудования, компьютерной оргтехники; Разработка веб приложения на стороне сервера; Технология публикации цифровой мультимедийной информации; Выполнение работ по профессии "Инфокоммуникационные сети и системы связи"; Осуществление интеграции программных модулей; Компьютерные сети; Поддержка клиентов по вопросам эксплуатации технологических компонент инфокоммуникационных систем; Основы телекоммуникации; Документирование состояния инфокоммуникационных систем и их составляющих в процессе наладки и эксплуатации; Разработка веб приложения на стороне клиента; Ремонт и модернизация аппаратных средств инфокоммуникационных систем и их составляющих; САПР технологических процессов и информационные технологии в профессиональной деятельности; Технология монтажа и обслуживания компьютерных сетей; Разработка компьютерных игр и мультимедийных приложений; Разработка приложений для мобильных платформ; Сопровождение и схемотехническое обслуживание интеллектуальных интегрированных систем; Выполнение работ по монтажу, наладке, эксплуатации и обслуживанию локальных компьютерных сетей;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Разработка программных модулей; Основы алгоритмизации и программирования; Эксплуатация компьютерных сетей; Основы программирования</t>
  </si>
  <si>
    <t>https://e.lanbook.com/book/279833</t>
  </si>
  <si>
    <t>978-5-8114-5516-4</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</si>
  <si>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</si>
  <si>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Информатика. Практические работы. Учебное пособие для СПО, 3-е изд., стер.</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</si>
  <si>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14.02.01 Атомные электрические станции и установки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08.02.03 Производство неметаллических строительных изделий и конструкций
21.01.15 Электрослесарь подземный
35.02.01 Лесное и лесопарковое хозяйство
</t>
  </si>
  <si>
    <t xml:space="preserve">13.02.11 Техническая эксплуатация и обслуживание электрического и электромеханического оборудования (по отраслям)
15.02.11 Техническая эксплуатация и обслуживание роботизированного производства
21.02.01 Разработка и эксплуатация нефтяных и газовых месторождений
23.02.03 Техническое обслуживание и ремонт автомобильного транспорта
13.02.13 Эксплуатация и обслуживание электрического и электромеханического оборудования (по отраслям)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27.02.06 Метрологический контроль средств измерений
27.02.07 Управление качеством продукции, процессов и услуг (по отраслям)
36.02.01 Ветеринария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20.02.05 Организация оперативного (экстренного) реагирования в чрезвычайных ситуациях 
43.02.15 Поварское и кондитерское дело
14.02.01 Атомные электрические станции и установки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35.01.33 Мастер по техническому обеспечению рыбоводства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35.01.21 Оленевод-механизатор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29.02.05 Технология текстильных изделий (по видам)
36.01.06 Мастер оленеводства
29.02.08 Технология обработки алмазов
29.02.02 Технология кожи и меха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08.02.03 Производство неметаллических строительных изделий и конструкций
21.01.15 Электрослесарь подземный
</t>
  </si>
  <si>
    <t>Информатика;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Компьютерная обработка документов; Информационное обеспечение профессиональной деятельности; Информационные системы; Информатика и ИКТ; Информатика и ИКТ в профессиональной деятельности; Компьютерные технологии в профессиональной деятельности; Информационно-коммуникационные технологии по видам транспорта</t>
  </si>
  <si>
    <t>https://e.lanbook.com/book/379946</t>
  </si>
  <si>
    <t>978-5-507-47464-6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</si>
  <si>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</si>
  <si>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</si>
  <si>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Москвитин А.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</si>
  <si>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21.02.13 Геологическая съемка, поиски и разведка месторождений полезных ископаемых
12.02.03 Радиоэлектронные приборные устройства
19.01.17 Повар, кондитер
12.02.09 Производство и эксплуатация оптических и оптико-электронных приборов и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15.02.10 Мехатроника и робототехника (по отраслям)
26.02.02 Судостроение
54.02.08 Техника и искусство фотографии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09.01.03 Оператор информационных систем и ресурсов
09.01.02 Наладчик компьютерных сетей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19.02.12 Технология продуктов питания животного происхождения
43.01.02 Парикмахер
19.02.10 Технология продукции общественного питания
43.01.05 Оператор по обработке перевозочных документов на железнодорожном транспорте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09.02.11 Разработка и управление программным обеспечением
44.02.07 Преподавание в основном общем образовании (по профилям)
49.02.02 Адаптивная физическая культура
49.02.01 Физическая культура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09.02.10 Разработка компьютерных игр, дополненной и виртуальной реальности
09.02.13 Интеграция решений с применением технологий искусственного интеллекта
08.02.10 Строительство железных дорог, путь и путевое хозяйство
49.02.02 Адаптивная физическая культура
43.02.13 Технология парикмахерского искусства
43.02.14 Гостиничное дело
43.02.12 Технология эстетических услуг
53.02.09 Театрально-декорационное искусство (по видам)
19.02.15 Биотехнология пищевой промышленности
34.02.02 Медицинский массаж (для обучения лиц с ограниченными возможностями здоровья по зрению)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09.02.11 Разработка и управление программным обеспечением
09.02.09 Веб-разработка
09.02.08 Интеллектуальные интегрированные системы
09.02.09 Веб-разработка
11.02.10 Радиосвязь, радиовещание и телевидение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15.02.09 Аддитивные технологии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15.02.18 Техническая эксплуатация и обслуживание роботизированного производства (по отраслям)
54.02.09 Техника и искусство фотографии
42.01.01 Агент рекламный
43.01.06 Проводник на железнодорожном транспорте
09.02.08 Интеллектуальные интегрированные системы
09.02.10 Разработка компьютерных игр, дополненной и виртуальной реальности
09.02.09 Веб-разработка
38.02.07 Банковское дело
09.02.08 Интеллектуальные интегрированные системы
09.02.11 Разработка и управление программным обеспечением
09.02.12 Техническая эксплуатация и сопровождение информационных систем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09.01.01 Наладчик аппаратного и программного обеспечения
09.01.05 Оператор технической поддержки
11.02.10 Радиосвязь, радиовещание и телевидение
08.02.05 Строительство и эксплуатация автомобильных дорог и аэродромов
08.02.01 Строительство и эксплуатация зданий и сооружений
09.01.04 Наладчик аппаратных и программных средств инфокоммуникационных систем 
09.01.05 Оператор технической поддержки
11.02.10 Радиосвязь, радиовещание и телевидение
09.02.12 Техническая эксплуатация и сопровождение информационных систем
09.01.01 Наладчик аппаратного и программного обеспечения
09.02.08 Интеллектуальные интегрированные системы
25.02.03 Техническая эксплуатация электрифицированных и пилотажно-навигационных комплексов
51.02.02 Социально-культурная деятельность (по видам)
09.01.03 Оператор информационных систем и ресурсов
09.02.11 Разработка и управление программным обеспечением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09.02.11 Разработка и управление программным обеспечением
09.02.09 Веб-разработка
11.02.09 Многоканальные телекоммуникационные системы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43.02.06 Сервис на транспорте (по видам транспорта)
11.02.18 Системы радиосвязи, мобильной связи телерадиовещания
11.02.11 Сети связи и системы коммутации
11.02.15 Инфокоммуникационные сети и системы связи
11.02.15 Инфокоммуникационные сети и системы связи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55.02.01 Театральная и аудиовизуальная техника (по видам)
09.02.09 Веб-разработка
09.02.08 Интеллектуальные интегрированные системы
09.02.08 Интеллектуальные интегрированные системы
43.01.11 Мастер флористического сервиса
11.02.09 Многоканальные телекоммуникационные системы
11.02.10 Радиосвязь, радиовещание и телевидение
11.02.15 Инфокоммуникационные сети и системы связи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09.02.11 Разработка и управление программным обеспечением
09.01.03 Оператор информационных систем и ресурсов
11.02.16 Монтаж, техническое обслуживание и ремонт электронных приборов и устройств
09.01.05 Оператор технической поддержки
09.02.11 Разработка и управление программным обеспечением
09.01.01 Наладчик аппаратного и программного обеспечения
11.02.10 Радиосвязь, радиовещание и телевидение
11.02.10 Радиосвязь, радиовещание и телевидение
11.02.11 Сети связи и системы коммутации
11.02.09 Многоканальные телекоммуникационные системы
11.02.11 Сети связи и системы коммутации
19.02.03 Технология хлеба, кондитерских и макаронных изделий
09.01.02 Наладчик компьютерных сетей
27.02.04 Автоматические системы управления
15.02.04 Специальные машины и устройства
09.02.11 Разработка и управление программным обеспечением
09.01.02 Наладчик компьютерных сетей
09.02.09 Веб-разработка
09.02.10 Разработка компьютерных игр, дополненной и виртуальной реальности
12.02.04 Электромеханические приборные устройства
11.02.11 Сети связи и системы коммутации
09.02.10 Разработка компьютерных игр, дополненной и виртуальной реальности
11.02.11 Сети связи и системы коммутации
11.02.09 Многоканальные телекоммуникационные системы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09.02.10 Разработка компьютерных игр, дополненной и виртуальной реальности
15.02.14 Оснащение средствами автоматизации технологических процессов и производств (по отраслям)
09.02.09 Веб-разработка
11.02.10 Радиосвязь, радиовещание и телевидение
09.02.11 Разработка и управление программным обеспечением
</t>
  </si>
  <si>
    <t>Информатика; Информатика и вычислительная техника; Информационные технологии в профессиональной деятельности; Информационные технологии; Информатика и ИКТ в профессиональной деятельности; Информатика и ИКТ; Компьютерные технологии в профессиональной деятельности; Основы вычислительной техники; Информатика и информационные технологии; Информатика и информационно-коммуникационные технологии; Вычислительная техника; Основы информационных технологий; Архитектура компьютерных систем; Информатика в профессиональной деятельности; Проектирование и разработка информационных систем; Информатика и информационно-коммуникационные технологии в профессиональной деятельности; Участие в разработке информационных систем; Информационное обеспечение профессиональной деятельности; Основы проектирования информационных систем; Методы и средства проектирования информационных систем и технологий; Информационные системы; Информатика и информационные технологии в профессиональной деятельности; Информационное обеспечение проф. деятельности; Информационное обеспечение реализации программы; Проектирование управляющих программ компьютерных систем и комплексов; Программное обеспечение компьютерных сетей; Информационные технологии и платформы; Основы информатики и ИКТ в профессиональной деятельности; Сопровождение и обслуживание программного обеспечения компьютерных систем; Информационно-коммуникационные технологии в профессиональной деятельности; Технические средства информатизации; Архитектура аппаратных средств; Техническая поддержка и администрирование информационных ресурсов; Сопровождение информационных систем; Участие в разработке приложений взаимодействия с интеллектуальными интегрированными системами; Разработка информационных ресурсов с использованием готовых решений (по выбору); Техник вычислительного центра; Прикладные компьютерные программы в профессиональной деятельности; Эксплуатация и модификация информационных систем; Создание и корректировка компьютерной (цифровой) модели; Программирование систем с числовым программным управлением; Устройство и функционирование информационной системы; Компьютерные программы в профессиональной деятельности; Основы информационных технологий в профессиональной деятельности; Информационные ресурсы и технологии; Участие в проектировании архитектуры интеллектуальных интегрированных систем; Тестирование информационных систем; Проектирование и разработка информационных ресурсов; Разработка модулей программного обеспечения для компьютерных систем; Адаптивные информационные технологии в профессиональной деятельности; Основы архитектуры, устройство и функционирование вычислительных систем; Операционные системы и среды; Информационные и коммуникационные технологии; Установка и обслуживание программного обеспечения персональных компьютеров, серверов, периферийных устройств и оборудования; Программирование встраиваемых систем с использованием интегрированных сред разработки; Операционные системы, среды и оболочки; Настройка и сопровождение программного обеспечения сетевых устройств инфокоммуникационных систем; Операционные системы; Дистанционные информационные технологии в профессиональной деятельности; Техническое сопровождение информационного моделирования ОКС; Настройка и обеспечение работоспособности программных и аппаратных средств устройств инфокоммуникационных систем; Автоматизированные информационные системы реального времени; Аппаратное обеспечение; Архитектура аппаратных средств и основы сетевых технологий; Основы компьютерных сетей; Эксплуатация информационной системы; Проектирование и разработка ИС; Цифровые технологии; Проектирование цифровых систем; Системное программирование; Разработка программных модулей программного обеспечения для компьютерных систем; Инфокоммуникационные системы и сети; Информационные ресурсы; Эксплуатация операционных систем; Эксплуатация автоматизированных (информационных) систем в защищённом исполнении; Оформление и компоновка технической документации; Проектирование и разработка WEB-приложений; Администрирование информационных ресурсов; Цифровые технологии в профессиональной деятельности; Организация администрирования компьютерных сетей; Организация сетевого администрирования операционных систем; Эксплуатация автоматизированных (информационных) систем в защищенном исполнении; Компьютерные сети; Проектирование, разработка и оптимизация веб-приложений; Компьютерное моделирование; Информационно-коммуникационные технологии по видам транспорта; Техническое обслуживание и ремонт компьютерных систем и комплексов; Основы телекоммуникаций; Выполнение работ по профессии "Инфокоммуникационные сети и системы связи"; Основы алгоритмизации и программирования; Сопровождение и схемотехническое обслуживание интеллектуальных интегрированных систем; Прикладное программное обеспечение в профессиональной деятельности; Основы телекоммуникации; Адаптация конвергентных инфокоммуникационных технологий и систем к потребностям заказчика; Документирование состояния инфокоммуникационных систем и их составляющих в процессе наладки и эксплуатации; Ремонт и модернизация аппаратных средств инфокоммуникационных систем и их составляющих; Разработка и интеграция модулей программного обеспечения; Технология разработки программного обеспечения; Техническая обработка и размещение информационных ресурсов на сайте; Разработка дизайна веб-приложений; Прикладное программное обеспечение профессиональной деятельности; Поддержка клиентов по вопросам эксплуатации технологических компонент инфокоммуникационных систем; Ревьюирование программных продуктов; Разработка встраиваемого программного обеспечения; Обслуживание аппаратного обеспечения персональных компьютеров, серверов, периферийных устройств и оборудования, компьютерной оргтехники; Основы разработки программного обеспечения; Технология монтажа и обслуживания компьютерных сетей; Инструментальные средства разработки программного обеспечения;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Участие в интеграции программных модулей; Осуществление интеграции программных модулей; Компьютерное сопровождение дипломного проектирования; Выполнение работ по монтажу, наладке, эксплуатации и обслуживанию локальных компьютерных сетей; Основы программирования; Эксплуатация компьютерных сетей; Освоение и использование программного обеспечения отрасли; Программирование; Управление IT-проектами; Выполнение работ по подключению к глобальным компьютерным сетям; Разработка веб приложения на стороне сервера; Разработка программных модулей; Информационные обеспечение профессиональной деятельности; Техническая эксплуатация телекоммуникационных систем; Сети и системы передачи информации; Разработка иммерсивных приложений; Прикладное программирование; Техническая эксплуатация информационнокоммуникационных сетей связи; Технология применения программно-аппаратных средств защиты информации в многоканальных телекоммуникационных системах и сетях электросвязи; Основы цифровой грамотности; Разработка компьютерных игр и мультимедийных приложений; Разработка, внедрение и адаптация программного обеспечения отраслевой направленности; САПР технологических процессов и информационные технологии в профессиональной деятельности; Разработка веб приложения на стороне клиента; Техническая эксплуатация информационно-коммуникационных сетей связи и вещания; Технологии физического уровня передачи данных; Соадминистрирование баз данных и серверов; Сопровождение и продвижение программного обеспечения отраслевой направленности; Основы программирования и базы данных; Разработка приложений для мобильных платформ; Технология публикации цифровой мультимедийной информации</t>
  </si>
  <si>
    <t>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</si>
  <si>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</si>
  <si>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</si>
  <si>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</si>
  <si>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</si>
  <si>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 xml:space="preserve">19.01.17 Повар, кондитер
43.01.09 Повар, кондитер
44.02.05 Коррекционная педагогика в начальном образовании
53.02.01 Музыкальное образование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индустрии чистоты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t>
  </si>
  <si>
    <t>Информатика и ИКТ в профессиональной деятельности; Информатика; Информатика в профессиональной деятельности</t>
  </si>
  <si>
    <t>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</si>
  <si>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</si>
  <si>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</si>
  <si>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3-е изд., стер.</t>
  </si>
  <si>
    <t>Лопатин В. М., Кумков С. С.</t>
  </si>
  <si>
    <t xml:space="preserve">43.02.08 Сервис домашнего и коммунального хозяйства
08.02.01 Строительство и эксплуатация зданий и сооружений
05.02.03 Метеорология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19.02.11 Технология продуктов питания из растительного сырья
11.02.03 Эксплуатация оборудования радиосвязи и электрорадионавигации судов
08.02.03 Производство неметаллических строительных изделий и конструкций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</si>
  <si>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05.02.03 Метеорология
08.02.01 Строительство и эксплуатация зданий и сооружений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46.02.01 Документационное обеспечение управления и архивоведение
21.02.13 Геологическая съемка, поиски и разведка месторождений полезных ископаемых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36.02.01 Ветеринария
43.02.06 Сервис на транспорте (по видам транспорта)
49.02.01 Физическая культура
49.02.02 Адаптивная физическая культура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08.02.08 Монтаж и эксплуатация оборудования и систем газоснабжения
29.02.08 Технология обработки алмазов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44.02.07 Преподавание в основном общем образовании (по профилям)
08.02.03 Производство неметаллических строительных изделий и конструкций
26.02.02 Судостроение
54.02.08 Техника и искусство фотографии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12.02.04 Электромеханические приборные устройства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35.02.10 Обработка водных биоресурсов
19.02.10 Технология продукции общественного питания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43.02.05 Флористика
11.02.16 Монтаж, техническое обслуживание и ремонт электронных приборов и устройств
12.02.04 Электромеханические приборные устройства
53.02.08 Музыкальное звукооператорское мастерство
12.02.01 Авиационные приборы и комплексы
42.01.01 Агент рекламный
09.02.08 Интеллектуальные интегрированные системы
15.02.18 Техническая эксплуатация и обслуживание роботизированного производства (по отраслям)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09.02.11 Разработка и управление программным обеспечением
09.02.12 Техническая эксплуатация и сопровождение информационных систем
55.02.01 Театральная и аудиовизуальная техника (по видам)
09.02.09 Веб-разработка
09.02.08 Интеллектуальные интегрированные системы
</t>
  </si>
  <si>
    <t>Информационные технологии в профессиональной деятельности; Информатика; Информационные технологии; Компьютерная обработка документов;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Информатика и ИКТ в профессиональной деятельности; Информатика и ИКТ; Компьютерные технологии в профессиональной деятельности; Прикладные компьютерные программы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Информатика и информационные технологии; Вычислительная техника; Основы информационных технологий в профессиональной деятельности; Участие в проектировании архитектуры интеллектуальных интегрированных систем; Программирование систем с числовым программным управлением; Разработка модулей программного обеспечения для компьютерных систем; Цифровые технологии в профессиональной деятельности; Основы алгоритмизации и программирования; Программирование</t>
  </si>
  <si>
    <t>https://e.lanbook.com/book/440138</t>
  </si>
  <si>
    <t>978-5-507-50479-4</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</si>
  <si>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</si>
  <si>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5-е изд., стер.</t>
  </si>
  <si>
    <t>Прохорова О.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</si>
  <si>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11.02.18 Системы радиосвязи, мобильной связи телерадиовещания
43.01.09 Повар, кондитер
19.01.17 Повар, кондитер
49.02.02 Адаптивная физическая культура
49.02.01 Физическая культура
</t>
  </si>
  <si>
    <t>Информационная безопасность и защита информации; Информационная безопасность; Защита информации; Защита информации в автоматизированных системах программными и программно-аппаратными средствами; Защита информации техническими средствами; Основы информационной безопасности;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в профессиональной деятельности; Информатика и ИКТ; Обеспечение информационной безопасности инфокоммуникационных сетей и систем связи; Инженерно-технические средства физической защиты объектов информатизации; Инфокоммуникационные системы и сети; Информатика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Информационные технологии и платформы; Криптографические основы защиты информации; Криптографические средства защиты информации; Организация работ подразделений защиты информации; Основы теории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Техническая защита информации; Информационное обеспечение профессиональной деятельности</t>
  </si>
  <si>
    <t>https://e.lanbook.com/book/385082</t>
  </si>
  <si>
    <t>978-5-507-47517-9</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</si>
  <si>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</si>
  <si>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 пособие, 1-е изд.</t>
  </si>
  <si>
    <t>Гилязова Р.Н.</t>
  </si>
  <si>
    <t xml:space="preserve">10.02.04 Обеспечение информационной безопасности телекоммуникационных систем
10.02.05 Обеспечение информационной безопасности автоматизированных систем
09.02.03 Программирование в компьютерных системах
11.02.15 Инфокоммуникационные сети и системы связи
10.02.03 Информационная безопасность автоматизированных систем
11.02.18 Системы радиосвязи, мобильной связи телерадиовещания
10.02.01 Организация и технология защиты информации
25.02.10 Транспортная безопасность воздушного транспорта
09.02.11 Разработка и управление программным обеспечением
09.02.12 Техническая эксплуатация и сопровождение информационных систем
</t>
  </si>
  <si>
    <t>Информационная безопасность; Основы информационной безопасности; Информационная безопасность и защита; 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Обеспечение информационной безопасности инфокоммуникационных сетей и систем связи</t>
  </si>
  <si>
    <t>https://e.lanbook.com/book/187645</t>
  </si>
  <si>
    <t>978-5-8114-4294-2</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</si>
  <si>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</si>
  <si>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Информационные технологии в профессиональной деятельности. Учебное пособие для СПО</t>
  </si>
  <si>
    <t xml:space="preserve">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</si>
  <si>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t>
  </si>
  <si>
    <t>Информатика; Информационные технологии; Информационные технологии в профессиональной деятельности; Информационное обеспечение профессиональной деятельности; Основы информационных технологий в профессиональной деятельности; Информатика и информационные технологии в профессиональной деятельности; Информатика и ИКТ в профессиональной деятельности; Информатика и информационные технологии</t>
  </si>
  <si>
    <t>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</si>
  <si>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</si>
  <si>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</si>
  <si>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3-е изд., стер.</t>
  </si>
  <si>
    <t xml:space="preserve">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35.02.09 Водные биоресурсы и аквакультура
35.02.17 Агромелиорация
15.02.06 Монтаж, техническая эксплуатация и ремонт холодильно-компрессорных и теплонасосных машин и установок (по отраслям)
43.02.16 Туризм и гостеприимство
43.02.17 Технологии индустрии красоты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09.01.05 Оператор технической поддержки
49.02.03 Спорт
19.02.11 Технология продуктов питания из растительного сырья
31.02.01 Лечебное дело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55.02.01 Театральная и аудиовизуальная техника (по видам)
08.02.03 Производство неметаллических строительных изделий и конструкций
19.02.13 Технология продуктов общественного питания массового изготовления и специализированных пищевых продуктов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</si>
  <si>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51.02.01 Народное художественное творчество (по видам)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35.01.23 Хозяйка (ин) усадьбы
36.01.02 Мастер животноводства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21.02.20 Прикладная геодезия
24.02.04 Радиотехнические комплексы и системы управления космических летательных аппаратов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38.02.08 Торговое дело
43.01.10 Мастер индустрии питания
43.02.16 Туризм и гостеприимство
43.02.17 Технологии индустрии красоты
49.02.01 Физическая культура
53.02.08 Музыкальное звукооператорское мастерство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36.01.05 Лаборант в области ветеринарии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43.01.07 Слесарь по эксплуатации и ремонту газового оборудования
54.01.17 Реставратор строительный
18.02.14 Химическая технология производства химических соединений
18.02.15 Биохимическое производство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</si>
  <si>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Информационные технологии в профессиональной деятельности; Информатика и ИКТ; Информатика и ИКТ в профессиональной деятельности; Информационные технологии; Вычислительная техника; Вычислительная техника и информационные технологии; Основы телекоммуникации; Информатика; Компьютерные технологии в профессиональной деятельности; Прикладные компьютерные программы в профессиональной деятельности; Выполнение работ по профессии "Инфокоммуникационные сети и системы связи"; Техническая эксплуатация инфокоммуникационных сетей связи, авиационная электросвязь; Техническая эксплуатация инфокоммуникационных систем связи; Адаптация конвергентных инфокоммуникационных технологий и систем к потребностям заказчика; Информационно-коммуникационные технологии в туризме и гостеприимстве; Информационное обеспечение профессиональной деятельности; Основы 3D моделирования; Информатика и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информационные технологии в профессиональной деятельности</t>
  </si>
  <si>
    <t>https://e.lanbook.com/book/388985</t>
  </si>
  <si>
    <t>978-5-507-47558-2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</si>
  <si>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</si>
  <si>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СПО</t>
  </si>
  <si>
    <t>Вавилин Я. А., Солдатов В. Г.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</si>
  <si>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11.02.02 Техническое обслуживание и ремонт радиоэлектронной техники (по отраслям)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11.02.17 Разработка электронных устройств и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09.02.11 Разработка и управление программным обеспечением
09.02.12 Техническая эксплуатация и сопровождение информационных систем
25.02.10 Транспортная безопасность воздушного транспорта
12.02.04 Электромеханические приборные устройства
08.02.10 Строительство железных дорог, путь и путевое хозяйство
43.01.06 Проводник на железнодорожном транспорте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11.02.18 Системы радиосвязи, мобильной связи телерадиовещания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</si>
  <si>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Обеспечение информационной безопасности в телекоммуникационных системах и сетях вещания; Обеспечение информационной безопасности инфокоммуникационных сетей и систем связи; Обеспечение информационной безопасности многоканальных телекоммуникационных систем и сетей электросвязи; Обеспечение информационной безопасности телекоммуникационных систем и информационнокоммуникационных сетей связи; Организация работ подразделений защиты информации; Организационно-правовое обеспечение информационной безопасности; Организация работы персонала с конфиденциальной информацией;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Сопровождение информационных систем; Техническая защита информации;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Технические методы и средства, технологии защиты информации;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автоматизированных (информационных) систем в защищенном исполнении; Эксплуатация информационной системы; Информационная безопасность; Информационные обеспечение профессиональной деятельности; Информационные системы; Информационные ресурсы и технологии; Информатика и информационно-коммуникационные технологии в профессиональной деятельности;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Обеспечение информационной безопасности систем радиосвязи, мобильной связи и телерадиовещания</t>
  </si>
  <si>
    <t>https://e.lanbook.com/book/447245</t>
  </si>
  <si>
    <t>978-5-507-51438-0</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</si>
  <si>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</si>
  <si>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и основы вычислительной техники. Учебник для СПО, 2-е изд., стер.</t>
  </si>
  <si>
    <t>Куль Т. П.</t>
  </si>
  <si>
    <t xml:space="preserve">08.02.08 Монтаж и эксплуатация оборудования и систем газоснабжения
26.01.05 Электрорадиомонтажник судовой
43.02.15 Поварское и кондитерское дело
09.02.01 Компьютерные системы и комплексы
21.01.01 Оператор нефтяных и газовых скважин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21.02.15 Открытые горные работы
21.02.18 Обогащение полезных ископаемых
35.02.10 Обработка водных биоресурсов
39.02.01 Социальная работа
23.02.02 Автомобиле- и тракторостроение
21.02.01 Разработка и эксплуатация нефтяных и газовых месторождений
11.02.19 Квантовые коммуникации
11.02.18 Системы радиосвязи, мобильной связи телерадиовещания
08.02.03 Производство неметаллических строительных изделий и конструкций
21.01.15 Электрослесарь подземный
</t>
  </si>
  <si>
    <t xml:space="preserve">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09.01.03 Оператор информационных систем и ресурсов
09.02.03 Программирование в компьютерных системах
15.02.07 Автоматизация технологических процессов и производств (по отраслям)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11.02.15 Инфокоммуникационные сети и системы связи
26.01.05 Электрорадиомонтажник судовой
27.02.06 Метрологический контроль средств измерений
27.02.07 Управление качеством продукции, процессов и услуг (по отраслям)
07.02.01 Архитектура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11.02.17 Разработка электронных устройств и систем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11.02.09 Многоканальные телекоммуникационные системы
11.02.10 Радиосвязь, радиовещание и телевидение
11.02.07 Радиотехнические информационные системы
11.02.11 Сети связи и системы коммутации
11.02.02 Техническое обслуживание и ремонт радиоэлектронной техники (по отраслям)
11.02.03 Эксплуатация оборудования радиосвязи и электрорадионавигации судов
27.02.01 Метрология
12.02.07 Монтаж, техническое обслуживание и ремонт медицинской техники
46.02.01 Документационное обеспечение управления и архивоведение
09.01.05 Оператор технической поддержки
09.01.02 Наладчик компьютерных сетей
11.02.18 Системы радиосвязи, мобильной связи телерадиовещания
09.02.01 Компьютерные системы и комплексы
27.02.04 Автоматические системы управления
27.02.05 Системы и средства диспетчерского управления
27.02.02 Техническое регулирование и управление качеством
43.02.15 Поварское и кондитерское дело
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09.01.04 Наладчик аппаратных и программных средств инфокоммуникационных систем 
53.02.08 Музыкальное звукооператорское мастерство
46.02.02 Обеспечение технологического сопровождения цифровой трансформации документированных сфер деятельности
21.02.01 Разработка и эксплуатация нефтяных и газовых месторождений
11.02.19 Квантовые коммуникации
35.01.21 Оленевод-механизатор
38.02.07 Банковское дело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индустрии чистоты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43.01.11 Мастер флористического сервиса
49.02.02 Адаптивная физическая культура
40.02.02 Правоохранительная деятельность
29.02.05 Технология текстильных изделий (по видам)
21.01.15 Электрослесарь подземный
36.01.06 Мастер оленеводства
29.02.02 Технология кожи и меха
26.02.02 Судостроение
54.02.08 Техника и искусство фотографии
15.02.04 Специальные машины и устройства
09.02.07 Информационные системы и программирование
09.02.10 Разработка компьютерных игр, дополненной и виртуальной реальности
54.01.17 Реставратор строительный
09.02.05 Прикладная информатика (по отраслям)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09.02.04 Информационные системы (по отраслям)
09.02.10 Разработка компьютерных игр, дополненной и виртуальной реальности
09.02.13 Интеграция решений с применением технологий искусственного интеллекта
09.02.04 Информационные системы (по отраслям)
09.02.02 Компьютерные сети
09.02.06 Сетевое и системное администрирование
09.02.07 Информационные системы и программирование
09.02.11 Разработка и управление программным обеспечением
09.02.02 Компьютерные сети
09.02.04 Информационные системы (по отраслям)
09.01.01 Наладчик аппаратного и программного обеспечения
09.02.08 Интеллектуальные интегрированные системы
09.02.06 Сетевое и системное администрирование
09.02.08 Интеллектуальные интегрированные системы
09.02.07 Информационные системы и программирование
09.02.11 Разработка и управление программным обеспечением
09.02.04 Информационные системы (по отраслям)
09.02.09 Веб-разработка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09.02.04 Информационные системы (по отраслям)
09.02.06 Сетевое и системное администрирование
09.02.05 Прикладная информатика (по отраслям)
55.02.01 Театральная и аудиовизуальная техника (по видам)
09.02.09 Веб-разработка
09.02.07 Информационные системы и программирование
09.02.08 Интеллектуальные интегрированные системы
09.02.07 Информационные системы и программирование
18.01.34 Лаборант по контролю качества сырья, реактивов, промежуточных продуктов, готовой продукции, отходов производства (по отраслям)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</si>
  <si>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Информатика; Информационные технологии;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Цифровые технологии в профессиональной деятельности; Компьютерное моделирование; Информатика и вычислительная техника; Основы электронной и вычислительной техники; Информатика и информационные технологии в профессиональной деятельности; Основы информационных технологий; Архитектура компьютерных систем; Вычислительная техника; Информатика и информационные технологии; Проектирование управляющих программ компьютерных систем и комплексов; Информационные и коммуникационные технологии; Адаптивные информационные технологии в профессиональной деятельности; Информатика и вычислительная техника; Информатика и ИКТ; Информатика и ИКТ в профессиональной деятельности; Инфокоммуникационные сети и системы связи; Информатика в профессиональной деятельности; Компьютерные технологии в профессиональной деятельности; Энергоснабжение инфокоммуникационных систем; Техническая эксплуатация инфокоммуникационных сетей связи, авиационная электросвязь; Техническая эксплуатация инфокоммуникационных систем связи; Основы телекоммуникаций; Методы и средства проектирования информационных систем и технологий; Основы проектирования информационных систем; Информационные технологии и платформы; Информационные ресурсы и технологии; Операционные системы; Эксплуатация автоматизированных (информационных) систем в защищенном исполнении; Эксплуатация операционных систем; Сопровождение и схемотехническое обслуживание интеллектуальных интегрированных систем; Адаптация конвергентных инфокоммуникационных технологий и систем к потребностям заказчика; Компьютерные сети; Основы телекоммуникации; Основы алгоритмизации и программирования; Выполнение работ по монтажу, наладке, эксплуатации и обслуживанию локальных компьютерных сетей; Проектирование, разработка и оптимизация веб-приложений; САПР технологических процессов и информационные технологии в профессиональной деятельности; Техническая эксплуатация информационнокоммуникационных сетей связи; Основы программирования; Программирование; Основы цифровой грамотности</t>
  </si>
  <si>
    <t>978-5-507-47035-8</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</si>
  <si>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</si>
  <si>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Информационные технологии: мультимедиа. Учебное пособие для СПО, 2-е изд., стер.</t>
  </si>
  <si>
    <t>Жук Ю. А.</t>
  </si>
  <si>
    <t xml:space="preserve">43.02.12 Технология эстетических услуг
38.02.03 Операционная деятельность в логистике
35.02.12 Садово-парковое и ландшафтное строительство
35.02.17 Агромелиорация
43.02.16 Туризм и гостеприимство
43.02.17 Технологии индустрии красоты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24.02.02 Производство авиационных двигателей
49.02.03 Спорт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49.02.02 Адаптивная физическая культура
55.02.01 Театральная и аудиовизуальная техника (по видам)
38.02.08 Торговое дело
38.01.02 Продавец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</si>
  <si>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43.02.12 Технология эстетических услуг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05.02.01 Картография
05.02.02 Гидрология
05.02.03 Метеорология
05.01.01 Гидрометнаблюдатель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11.02.12 Почтовая связь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24.01.01 Слесарь-сборщик авиационной техники
25.02.09 Организация воздушных перевозок и авиационных работ
25.02.05 Управление движением воздушного транспорта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35.01.23 Хозяйка (ин) усадьбы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27.02.03 Автоматика и телемеханика на транспорте (железнодорожном транспорте)
23.02.02 Автомобиле- и тракторостроение
15.02.09 Аддитивные технологии
07.02.01 Архитектура
21.02.07 Аэрофотогеодезия
18.01.02 Лаборант-эколог
35.02.01 Лесное и лесопарковое хозяйство
25.02.04 Летная эксплуатация летательных аппаратов
31.02.01 Лечебное дело
36.01.02 Мастер животноводства
22.02.01 Металлургия черных металлов
27.02.01 Метрология
26.02.04 Монтаж и техническое обслуживание судовых машин и механизмов
12.02.07 Монтаж, техническое обслуживание и ремонт медицинской техники
11.02.16 Монтаж, техническое обслуживание и ремонт электронных приборов и устройств
25.02.02 Обслуживание летательных аппаратов горюче-смазочными материалами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42.02.01 Реклама
08.02.06 Строительство и эксплуатация городских путей сообщения
26.02.03 Судовождение
11.02.13 Твердотельная электроника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23.02.06 Техническая эксплуатация подвижного состава железных дорог
25.02.03 Техническая эксплуатация электрифицированных и пилотажно-навигационных комплексов
25.02.07 Техническое обслуживание авиационных двигателей
15.02.13 Техническое обслуживание и ремонт систем вентиляции и кондиционирования
25.02.08 Эксплуатация беспилотных авиационных систем
26.02.01 Эксплуатация внутренних водных путей
26.02.06 Эксплуатация судового электрооборудования и средств автоматики
26.02.05 Эксплуатация судовых энергетических установок
12.01.07 Электромеханик по ремонту и обслуживанию электронной медицинской аппаратуры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55.02.02 Анимация и анимационное кино (по видам)
43.02.16 Туризм и гостеприимство
43.02.17 Технологии индустрии красоты
52.02.04 Актерское искусство
51.02.03 Библиотечно-информационная деятельность
54.02.01 Дизайн (по отраслям)
55.02.01 Театральная и аудиовизуальная техника (по видам)
09.01.03 Оператор информационных систем и ресурсов
24.02.02 Производство авиационных двигателей
09.01.02 Наладчик компьютерных сетей
38.02.08 Торговое дело
38.01.02 Продавец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19.01.17 Повар, кондитер
43.02.04 Прикладная эстетика
43.01.06 Проводник на железнодорожном транспорте
43.02.09 Ритуальный сервис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43.02.08 Сервис домашнего и коммунального хозяйства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19.01.01 Аппаратчик-оператор производства биотехнологической продукции для пищевой промышленности
36.02.05 Кинология
38.02.09 Конгрессно-выставочная деятельность
36.01.05 Лаборант в области ветеринарии
08.01.32 Мастер аварийно-восстановительных работ на сетях водоснабжения и водоотведения
29.01.36 Мастер полиграфического производства
22.02.12 Металлургическое производство
22.02.10 Металлургия цветных металов
22.02.09 Металлургия черных металлов
08.02.09 Монтаж, наладка и эксплуатация электрооборудования промышленных и гражданских зданий
22.02.11 Обработка металлов в металлургическом производстве
36.02.04 Охотоведение и звероводство
09.02.11 Разработка и управление программным обеспечением
09.02.12 Техническая эксплуатация и сопровождение информационных систем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23.02.03 Техническое обслуживание и ремонт автомобильного транспорта
15.01.17 Электромеханик по торговому и холодильному оборудованию
09.02.09 Веб-разработка
35.01.21 Оленевод-механизатор
29.02.05 Технология текстильных изделий (по видам)
21.02.18 Обогащение полезных ископаемых
21.01.16 Обогатитель полезных ископаемых
21.02.17 Подземная разработка месторождений полезных ископаемых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54.02.09 Техника и искусство фотографии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</si>
  <si>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Цифровые технологии в профессиональной деятельности; Информатика и информационные технологии в профессиональной деятельности; Информационные технологии в профессиональной деятельности; Адаптивные информационные технологии в профессиональной деятельности; Информатика; Информационные технологии; Информационные технологии и платформы; Вычислительная техника и информационные технологии; Информационные технологии и платформы; Информационные технологии и основы вычислительной техники; Инфокоммуникационные системы и сети; Информационное обеспечение логистических процессов; Прикладные компьютерные программы в профессиональной деятельности; Информационные технологии в физической культуре и спорте; Информационное обеспечение профессиональной деятельности; Информационно-коммуникационные технологии в туризме и гостеприимстве; Подготовка интерфейсной графики; Основы информационных технологий; Информатика и информационно-коммуникационные технологии в профессиональной деятельности;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 Автоматизация торгово-технологических процессов; Информатика и ИКТ; Информатика и информационные технологии; Проектирование и разработка информационных ресурсов; Разработка компьютерных игр и мультимедийных приложений; Компьютерные программы в профессиональной деятельности</t>
  </si>
  <si>
    <t>https://e.lanbook.com/book/496472</t>
  </si>
  <si>
    <t>978-5-507-53745-7</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</si>
  <si>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</si>
  <si>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теоретические основы. Учебник для СПО</t>
  </si>
  <si>
    <t>Советов Б. Я., Цехановский В. В.</t>
  </si>
  <si>
    <t xml:space="preserve">43.02.14 Гостиничное дело
43.02.15 Поварское и кондитерское дело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</si>
  <si>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46.02.01 Документационное обеспечение управления и архивоведение
43.02.15 Поварское и кондитерское дело
21.02.13 Геологическая съемка, поиски и разведка месторождений полезных ископаемых
12.02.03 Радиоэлектронные приборные устройства
24.02.02 Производство авиационных двигателей
19.01.17 Повар, кондитер
46.02.02 Обеспечение технологического сопровождения цифровой трансформации документированных сфер деятельности
12.02.09 Производство и эксплуатация оптических и оптико-электронных приборов и систем
09.01.03 Оператор информационных систем и ресурсов
09.01.02 Наладчик компьютерных сетей
26.02.02 Судостроение
54.02.08 Техника и искусство фотографии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</si>
  <si>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Информационные технологии; Информационные технологии в профессиональной деятельности; Цифровые технологии в профессиональной деятельности; Основы информационных технологий; Информатика и информационные технологии в профессиональной деятельности; Информационные и коммуникационные технологии; Адаптивные информационные технологии в профессиональной деятельности; Информатика; Информатика в профессиональной деятельности; Инфокоммуникационные сети и системы связи; Информатика и ИКТ; Информатика и ИКТ в профессиональной деятельности; Информатика и вычислительная техника; Компьютерные технологии в профессиональной деятельности; Информатика и информационные технологии</t>
  </si>
  <si>
    <t>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</si>
  <si>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</si>
  <si>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</si>
  <si>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Учебник для СПО</t>
  </si>
  <si>
    <t>Бархатова Д. А., Морозова А. Ю. и др.</t>
  </si>
  <si>
    <t xml:space="preserve">44.02.06 Профессиональное обучение (по отраслям)
44.02.02 Преподавание в начальных классах
44.02.03 Педагогика дополнительного образования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53.02.01 Музыкальное образование
19.01.17 Повар, кондитер
44.02.05 Коррекционная педагогика в начальном образовании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34.02.02 Медицинский массаж (для обучения лиц с ограниченными возможностями здоровья по зрению)
42.01.01 Агент рекламный
26.02.02 Судостроение
54.02.08 Техника и искусство фотографии
09.02.01 Компьютерные системы и комплексы
15.02.04 Специальные машины и устройства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09.02.03 Программирование в компьютерных системах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43.02.11 Гостиничный сервис
54.02.06 Изобразительное искусство и черчение
43.02.03 Стилистика и искусство визажа
49.02.01 Физическая культура
44.02.04 Специальное дошкольное образование
43.02.04 Прикладная эстетика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23.02.03 Техническое обслуживание и ремонт автомобильного транспорта
15.01.17 Электромеханик по торговому и холодильному оборудованию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43.01.06 Проводник на железнодорожном транспорте
09.01.03 Оператор информационных систем и ресурсов
09.01.02 Наладчик компьютерных сетей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11.02.17 Разработка электронных устройств и систем
12.02.03 Радиоэлектронные приборные устройства
08.02.10 Строительство железных дорог, путь и путевое хозяйство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09.02.12 Техническая эксплуатация и сопровождение информационных систем
09.02.11 Разработка и управление программным обеспечением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</si>
  <si>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 Информатика и информационные технологии в профессиональной деятельности; Информационные технологии в профессиональной деятельности; Информатика и ИКТ в профессиональной деятельности; Информатика в профессиональной деятельности; Основы информатики и ИКТ в профессиональной деятельности; Основы информационных технологий в профессиональной деятельности; Информатика и информационные технологии; Информационные технологии; Информатика и информационно-коммуникационные технологии в профессиональной деятельности; Информационно-коммуникационные технологии в профессиональной деятельности; Информатика и ИКТ; Информатика; Информационные ресурсы и технологии; Основы информационных технологий; Информационные и коммуникационные технологии; Информатика и вычислительная техника; Информационные системы; Основы цифровой грамотности; Цифровые технологии в профессиональной деятельности; Вычислительная техника; Основы работы с информацией</t>
  </si>
  <si>
    <t>https://e.lanbook.com/book/469013</t>
  </si>
  <si>
    <t>978-5-507-52549-2</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</si>
  <si>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педагогических колледжей при изучении раздела информатики «Ин-формационные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</si>
  <si>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Учебное пособие для СПО, 2-е изд., перераб.</t>
  </si>
  <si>
    <t>Коломейченко А. С., Польшакова Н. В., Чеха О. В.</t>
  </si>
  <si>
    <t xml:space="preserve">43.02.08 Сервис домашнего и коммунального хозяйства
09.02.01 Компьютерные системы и комплексы
19.02.12 Технология продуктов питания животного происхождения
20.02.02 Защита в чрезвычайных ситуациях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21.02.15 Открытые горные работы
21.02.18 Обогащение полезных ископаемых
43.02.16 Туризм и гостеприимство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35.02.10 Обработка водных биоресурсов
21.02.02 Бурение нефтяных и газовых скважин
23.02.02 Автомобиле- и тракторостроение
35.02.05 Агрономия
21.01.16 Обогатитель полезных ископаемых
21.02.01 Разработка и эксплуатация нефтяных и газовых месторождений
36.02.03 Зоотехния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08.02.03 Производство неметаллических строительных изделий и конструкций
21.01.15 Электрослесарь подземный
38.01.02 Продавец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</si>
  <si>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36.02.03 Зоотехния
36.02.04 Охотоведение и звероводство
36.02.05 Кинология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20.02.05 Организация оперативного (экстренного) реагирования в чрезвычайных ситуациях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35.01.23 Хозяйка (ин) усадьбы
12.01.07 Электромеханик по ремонту и обслуживанию электронной медицинской аппаратуры
46.02.01 Документационное обеспечение управления и архивоведение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42.02.02 Издательское дело
29.02.04 Конструирование, моделирование и технология швейных изделий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39.02.02 Сурдокоммуникация
29.02.09 Печатное дело
43.02.15 Поварское и кондитерское дело
26.01.03 Слесарь-монтажник судовой
24.01.01 Слесарь-сборщик авиационной техники
49.02.03 Спорт
29.02.08 Технология обработки алмазов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08.01.30 Электромонтажник слаботочных систем
08.01.31 Электромонтажник электрических сетей и электрооборудования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40.02.02 Правоохранительная деятельность
43.02.12 Технология эстетических услуг
43.02.13 Технология парикмахерского искусства
43.02.14 Гостиничное дело
54.02.08 Техника и искусство фотографии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29.02.11 Полиграфическое производство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43.02.16 Туризм и гостеприимство
43.02.06 Сервис на транспорте (по видам транспорта)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21.01.15 Электрослесарь подземный
38.01.02 Продавец
</t>
  </si>
  <si>
    <t>Информационные технологии;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Информационные технологии в профессиональной деятельности; Информатика; Информационные и коммуникационные технологии;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Основы информационных технологий; Адаптивные информационные технологии в профессиональной деятельности; Информатика и вычислительная техника; Информатика и ИКТ в профессиональной деятельности; Информатика и ИКТ; Информатика в профессиональной деятельности; Инфокоммуникационные сети и системы связи; Прикладные компьютерные программы в профессиональной деятельности; Компьютерные технологии в профессиональной деятельности; Информационное обеспечение логистических процессов; Информационные технологии в физической культуре и спорте; Основы телекоммуникаций;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</si>
  <si>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https://e.lanbook.com/book/177031</t>
  </si>
  <si>
    <t>978-5-8114-7565-0</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</si>
  <si>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t>
  </si>
  <si>
    <t>Информация и информационные процессы. Учебник для СПО</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</si>
  <si>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26.02.02 Судостроение
54.02.08 Техника и искусство фотографии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15.02.04 Специальные машины и устройства
09.02.10 Разработка компьютерных игр, дополненной и виртуальной реальности
54.01.17 Реставратор строительный
09.02.13 Интеграция решений с применением технологий искусственного интеллекта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53.02.01 Музыкальное образование
19.01.17 Повар, кондитер
43.01.06 Проводник на железнодорожном транспорте
51.02.02 Социально-культурная деятельность (по видам)
23.02.03 Техническое обслуживание и ремонт автомобильного транспорта
15.01.17 Электромеханик по торговому и холодильному оборудованию
</t>
  </si>
  <si>
    <t>Обучение информатике; Информатика и информационные технологии в профессиональной деятельности; Информатика и информационные технологии; Информатика в профессиональной деятельности; Информационные технологии; Информатика; Информатика и ИКТ в профессиональной деятельности; Информационные ресурсы и технологии; Основы информационных технологий; Информационные ресурсы; Информатика и ИКТ; Основы теории информации</t>
  </si>
  <si>
    <t>https://e.lanbook.com/book/434066</t>
  </si>
  <si>
    <t>978-5-507-49877-2</t>
  </si>
  <si>
    <t xml:space="preserve">Основное назначение данной книги — стать постоянно сопровождающим учебником по теме «Информация и информационные процессы» для учащихся школ и учителей, для студентов педагогических колледжей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</si>
  <si>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Искусственный интеллект и машинное обучение. Учебное пособие для СПО</t>
  </si>
  <si>
    <t>Митяков Е. С., Шмелева А. Г., Ладынин А. И.</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</si>
  <si>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25.02.06 Производство и обслуживание авиационной техники
26.02.03 Судовождение
35.02.19 Техническое обеспечение рыбоводства
25.02.07 Техническое обслуживание авиационных двигателей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26.02.05 Эксплуатация судовых энергетических установок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36.01.02 Мастер животноводства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43.02.02 Парикмахерское искусство
19.02.12 Технология продуктов питания животного происхождения
43.01.02 Парикмахер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43.01.02 Парикмахер
43.01.07 Слесарь по эксплуатации и ремонту газового оборудования
19.01.04 Пекарь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43.02.03 Стилистика и искусство визажа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27.02.03 Автоматика и телемеханика на транспорте (железнодорожном транспорте)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19.01.17 Повар, кондитер
19.02.01 Биохимическое производство
27.02.01 Метрология
19.01.07 Кондитер сахаристых изделий
43.02.10 Туризм
35.02.04 Технология комплексной переработки древесины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19.02.02 Технология хранения и переработки зерна
43.01.04 Повар судовой
19.01.18 Аппаратчик-оператор производства продуктов питания из растительного сырья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26.02.02 Судостроение
54.02.08 Техника и искусство фотографии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09.01.03 Оператор информационных систем и ресурсов
09.01.02 Наладчик компьютерных сетей
34.02.02 Медицинский массаж (для обучения лиц с ограниченными возможностями здоровья по зрению)
23.02.03 Техническое обслуживание и ремонт автомобильного транспорта
15.01.17 Электромеханик по торговому и холодильному оборудованию
43.01.06 Проводник на железнодорожном транспорте
43.01.11 Мастер флористического сервиса
51.02.02 Социально-культурная деятельность (по видам)
44.02.03 Педагогика дополнительного образования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t>
  </si>
  <si>
    <t>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Информационные технологии; Информационные технологии в профессиональной деятельности; Информационные технологии и платформы; Информатика в профессиональной деятельности; Информатика; Информатика и информационные технологии; Информатика и вычислительная техника; Прикладные компьютерные программы в профессиональной деятельности; Основы информационных технологий; Основы информатики и ИКТ в профессиональной деятельности; Информатика и ИКТ; Информационные ресурсы и технологии; Прикладное программное обеспечение в профессиональной деятельности; Информационные ресурсы; Информатика и информационно-коммуникационные технологии; Информационно-коммуникационные технологии в профессиональной деятельности; Информационные и коммуникационные технологии</t>
  </si>
  <si>
    <t>https://e.lanbook.com/book/450830</t>
  </si>
  <si>
    <t>978-5-507-51466-3</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</si>
  <si>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</si>
  <si>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Исследование операций и методы оптимизации. Учебное пособие для СПО, 2-е изд., стер.</t>
  </si>
  <si>
    <t>Болотский А. В., Кочеткова О. А.</t>
  </si>
  <si>
    <t xml:space="preserve">09.02.01 Компьютерные системы и комплексы
38.02.03 Операционная деятельность в логистике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38.02.07 Банковское дело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09.02.09 Веб-разработка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43.01.02 Парикмахер
43.01.07 Слесарь по эксплуатации и ремонту газового оборудования
19.01.04 Пекарь
19.02.06 Технология консервов и пищеконцентратов
19.01.09 Мастер по эксплуатации, механизации, автоматизации и роботизации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43.02.09 Ритуальный сервис
43.01.01 Официант, бармен
19.02.15 Биотехнология пищевой промышленности
19.01.10 Мастер производства молочной продукции
43.02.02 Парикмахерское искусство
19.01.02 Лаборант-аналитик
19.02.09 Технология жиров и жирозаменителей
07.02.01 Архитектура
19.01.12 Переработчик скота и мяса
43.02.03 Стилистика и искусство визажа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19.01.15 Аппаратчик получения растительного масла
19.02.04 Технология сахаристых продуктов
35.01.23 Хозяйка (ин) усадьбы
19.01.17 Повар, кондитер
08.02.10 Строительство железных дорог, путь и путевое хозяйство
19.01.07 Кондитер сахаристых изделий
43.02.10 Туризм
19.01.11 Изготовитель мороженого
19.02.02 Технология хранения и переработки зерна
43.01.04 Повар судовой
19.01.18 Аппаратчик-оператор производства продуктов питания из растительного сырья
43.01.06 Проводник на железнодорожном транспорте
18.01.02 Лаборант-эколог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43.01.06 Проводник на железнодорожном транспорте
19.02.11 Технология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43.02.02 Парикмахерское искусство
19.02.12 Технология продуктов питания животного происхождения
43.01.02 Парикмахер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43.01.07 Слесарь по эксплуатации и ремонту газового оборудования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11.02.17 Разработка электронных устройств и систем
54.02.08 Техника и искусство фотографии
11.02.10 Радиосвязь, радиовещание и телевидение
08.02.10 Строительство железных дорог, путь и путевое хозяйство
</t>
  </si>
  <si>
    <t>Исследование операций; Исследование операций и методы оптимизации; Методы оптимизации; Элементы высшей математики; Математика; Основы алгоритмизации и программирования; Основы программирования; Прикладное программирование; Программирование; Информатика; Информатика в профессиональной деятельности; Информатика и вычислительная техника; Информатика и информационные технологии; Компьютерное моделирование; Информационные системы</t>
  </si>
  <si>
    <t>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</si>
  <si>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</si>
  <si>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</si>
  <si>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История науки и техники. Учебное пособие для СПО, 2-е изд., стер.</t>
  </si>
  <si>
    <t>Поликарпов В. С., Поликарпова Е. В.</t>
  </si>
  <si>
    <t xml:space="preserve">20.02.02 Защита в чрезвычайных ситуациях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</si>
  <si>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35.02.01 Лесное и лесопарковое хозяйство
35.02.02 Технология лесозаготовок
35.02.04 Технология комплексной переработки древесины
15.01.17 Электромеханик по торговому и холодильному оборудованию
21.01.03 Бурильщик эксплуатационных и разведочных скважин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09.01.01 Наладчик аппаратного и программного обеспечения
15.01.09 Машинист лесозаготовительных и трелевочных машин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20.02.06 Безопасность на акватории
46.02.01 Документационное обеспечение управления и архивоведение
29.02.10 Конструирование, моделирование и технология изготовления изделий легкой промышленности (по видам)
27.01.01 Контролер измерительных приборов 
35.01.05 Контролер качества материалов и продукции деревообрабатывающего производства
08.01.27 Мастер общестроительных работжилищно-коммунального хозяйства
08.01.28 Мастер отделочных строительных и декоративных работ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35.01.28 Мастер столярного и мебельного производства
23.01.06 Машинист дорожных и строительных машин
11.01.11 Наладчик технологического оборудования (электронная техника)
25.02.09 Организация воздушных перевозок и авиационных работ
09.01.03 Оператор информационных систем и ресурсов
35.01.06 Оператор машин по производству бумаги и картона
21.01.01 Оператор нефтяных и газовых скважин
35.01.25 Оператор-станочник деревообрабатывающего оборудования
43.02.06 Сервис на транспорте (по видам транспорта)
34.02.01 Сестринское дело
23.01.08 Слесарь по ремонту строительных машин
26.01.01 Судостроитель-судоремонтник металлических судов
43.02.16 Туризм и гостеприимство
49.02.01 Физическая культура
08.01.30 Электромонтажник слаботочных систем
08.01.31 Электромонтажник электрических сетей и электрооборудования
35.02.08 Электрификация и автоматизация сельского хозяйства
35.01.27 Мастер сельскохозяйственного производства
18.01.27 Машинист технологических насосов и компрессоров
46.01.03 Делопроизводитель
46.02.02 Обеспечение технологического сопровождения цифровой трансформации документированных сфер деятельности
43.01.11 Мастер флористического сервиса
55.02.02 Анимация и анимационное кино (по видам)
19.01.01 Аппаратчик-оператор производства биотехнологической продукции для пищевой промышленности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51.02.03 Библиотечно-информационная деятельность
18.02.15 Биохимическое производство
09.02.09 Веб-разработка
35.02.09 Водные биоресурсы и аквакультура
15.01.36 Дефектоскопист
36.02.03 Зоотехния
54.01.06 Изготовитель художественных изделий из металла
54.01.21 Изготовитель художественных изделий из твердых материалов (по видам, за исключением металла)
54.01.05 Изготовитель художественных изделий из тканей с художественной росписью
09.02.13 Интеграция решений с применением технологий искусственного интеллекта
08.02.15 Информационное моделирование в строительстве
54.01.01 Исполнитель художественно-оформительских работ
11.02.19 Квантовые коммуникации
55.02.03 Кино- и телепроизводство (по видам)
36.02.05 Кинология
15.01.29 Контролер качества в машиностроении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08.01.32 Мастер аварийно-восстановительных работ на сетях водоснабжения и водоотведения
23.01.18 Мастер вертикального транспорта
43.01.10 Мастер индустрии питания
29.01.32 Мастер обувного производства
36.01.06 Мастер оленеводства
29.01.33 Мастер по изготовлению швейных изделий
18.01.08 Мастер по изготовлению, обработке, отделке деталей и изделий из стекла
23.01.20 Мастер по комплексному обслуживанию пути рельсового транспорта
35.01.01 Мастер по лесному хозяйству
29.01.28 Мастер по обработке алмазов
21.01.17 Мастер по обслуживанию магистральных трубопроводов
23.01.17 Мастер по ремонту и обслуживанию автомобилей
35.01.33 Мастер по техническому обеспечению рыбоводства
35.01.32 Мастер по техническому обеспечению рыбоводства и рыболовства
29.01.36 Мастер полиграфического производства
23.01.21 Мастер путевых машин
35.01.19 Мастер садово-паркового и ландшафтного строительства
29.01.31 Мастер скорняжных работ
15.01.35 Мастер слесарных работ
08.01.24 Мастер столярно-плотничных, паркетных и стекольных работ
29.01.09 Мастер-исполнитель художественной вышивки (по видам)
26.01.07 Матрос
35.01.31 Матрос промысловой команды
35.01.30 Машинист лесозаготовительных и трелевочных машин
21.01.04 Машинист на буровых установках
21.01.08 Машинист на открытых горных работах
13.01.15 Машинист энергоблока
32.02.01 Медико-профилактическое дело
31.01.01 Медицинский администратор
15.02.17 Монтаж, техническое обслуживание, эксплуатация и ремонт промышленного оборудования (по отраслям)
11.01.01 Монтажник радиоэлектронной аппаратуры и приборов
11.01.05 Монтажник связи
26.01.09 Моторист судовой
26.01.06 Моторист-рулевой
15.01.08 Наладчик литейного и кузнечного оборудования
39.02.03 Обеспечение деятельности службы занятости населения
21.01.16 Обогатитель полезных ископаемых
35.01.21 Оленевод-механизатор
11.01.14 Оператор автоматической линии сборки радиоэлектронной аппаратуры и приборов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15.01.38 Оператор-наладчик металлообрабатывающих станков
36.02.04 Охотоведение и звероводство
29.02.11 Полиграфическое производство
23.01.09 Помощник машиниста (по видам подвижного состава железнодорожного транспорта)
44.02.07 Преподавание в основном общем образовании (по профилям)
23.01.22 Проводник на железнодорожном транспорте
38.01.02 Продавец
36.01.04 Пчеловод
11.01.02 Радиомеханик
09.02.11 Разработка и управление программным обеспечением
09.02.10 Разработка компьютерных игр, дополненной и виртуальной реальности
42.02.01 Реклама
21.01.10 Ремонтник горного оборудования
54.01.22 Реставратор
54.01.17 Реставратор строительный
15.01.05 Сварщик (ручной и частично механизированной сварки (наплавки)
24.01.04 Слесарь по ремонту авиационной техники
35.01.29 Слесарь по ремонту лесозаготовительного оборудования
15.01.37 Слесарь-наладчик контрольно-измерительных приборов и автоматики
39.02.01 Социальная работа
31.02.07 Стоматологическое дело
31.02.05 Стоматология ортопедическая
31.02.06 Стоматология профилактическая
26.01.02 Судостроитель-судоремонтник неметаллических судов
55.02.01 Театральная и аудиовизуальная техника (по видам)
54.02.09 Техника и искусство фотографии
09.02.12 Техническая эксплуатация и сопровождение информационных систем
35.02.19 Техническое обеспечение рыбоводства
43.02.17 Технологии индустрии красоты
29.02.02 Технология кожи и меха
35.02.18 Технология переработки древесины
35.02.20 Технология производства, первичной переработки и хранения сельскохозяйственной продукции
29.02.05 Технология текстильных изделий (по видам)
38.02.08 Торговое дело
25.02.10 Транспортная безопасность воздушного транспорта
36.01.03 Тренер-наездник лошадей
35.01.23 Хозяйка (ин) усадьбы
54.01.12 Художник миниатюрной живописи
29.01.04 Художник по костюму
19.02.14 Эксплуатация, механизация, автоматизация и роботизация технологического оборудования и процессов пищевой промышленности
26.01.12 Электрик судовой
23.01.23 Электромонтер объектов транспортной инфраструктуры
13.01.10 Электромонтер по ремонту и обслуживанию электрооборудования (по отраслям)
13.01.16 Электромонтер по техническому обслуживанию и ремонту оборудования подстанций и сетей
13.01.17 Электрослесарь по ремонту оборудования электростанций
40.02.04 Юриспруденция
38.02.09 Конгрессно-выставочная деятельность
36.01.02 Мастер животноводства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21.01.15 Электрослесарь подземный
</t>
  </si>
  <si>
    <t>История науки и техники</t>
  </si>
  <si>
    <t>https://e.lanbook.com/book/473306</t>
  </si>
  <si>
    <t>978-5-507-50833-4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</si>
  <si>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</si>
  <si>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Когерентные оптические сети. Учебное пособие для СПО</t>
  </si>
  <si>
    <t>Фокин В. Г.</t>
  </si>
  <si>
    <t xml:space="preserve">11.01.05 Монтажник связи
11.02.19 Квантовые коммуникации
11.02.18 Системы радиосвязи, мобильной связи телерадиовещания
</t>
  </si>
  <si>
    <t xml:space="preserve">27.02.05 Системы и средства диспетчерского управления
11.02.18 Системы радиосвязи, мобильной связи телерадиовещания
11.01.05 Монтажник связи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11.02.19 Квантовые коммуникации
</t>
  </si>
  <si>
    <t>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Монтаж и техническая эксплуатация систем радиосвязи, мобильной связи и телерадиовещания;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Основы телекоммуникации; Основы телекоммуникаций; Технология монтажа и обслуживания оборудования цифровых и волоконно-оптических систем передачи; Основы оптики и фотоники; Основы теории электросвязи и телекоммуникаций; Техническая эксплуатация многоканальных телекоммуникационных систем; Техническая эксплуатация инфокоммуникационных сетей связи; Технология монтажа и обслуживания средств систем вещания; Техническая эксплуатация телекоммуникационных систем</t>
  </si>
  <si>
    <t>https://e.lanbook.com/book/306827</t>
  </si>
  <si>
    <t>978-5-8114-6751-8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</si>
  <si>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</si>
  <si>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Комплексное руководство по разработке: от мобильных приложений до веб-технологий. Учебное пособие для СПО</t>
  </si>
  <si>
    <t xml:space="preserve">09.02.03 Программирование в компьютерных системах
09.02.07 Информационные системы и программирование
09.02.08 Интеллектуальные интегрированные системы
11.02.10 Радиосвязь, радиовещание и телевидение
09.02.10 Разработка компьютерных игр, дополненной и виртуальной реальности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</si>
  <si>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Технология разработки программного обеспечения; 3D-моделирование и визуализация компонентов системы;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</si>
  <si>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</si>
  <si>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</si>
  <si>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</si>
  <si>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СПО, 2-е изд., стер.</t>
  </si>
  <si>
    <t>Никулин Е. А.</t>
  </si>
  <si>
    <t xml:space="preserve">21.02.13 Геологическая съемка, поиски и разведка месторождений полезных ископаемых
11.02.16 Монтаж, техническое обслуживание и ремонт электронных приборов и устройств
21.01.17 Мастер по обслуживанию магистральных трубопроводов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</si>
  <si>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19.01.02 Лаборант-аналитик
29.01.04 Художник по костюму
21.02.13 Геологическая съемка, поиски и разведка месторождений полезных ископаемых
21.01.17 Мастер по обслуживанию магистральных трубопроводов
55.02.02 Анимация и анимационное кино (по видам)
29.02.11 Полиграфическое производство
35.02.18 Технология переработки древесины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</si>
  <si>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Программирование в пакете MathCad; Компьютерная графика; Информационные технологии; Основы программирования; Прикладное программирование; Компьютерные технологии в профессиональной деятельности; Инженерная и компьютерная графика; Проектирование, разработка и оптимизация веб-приложений; Основы композиционного построения в анимации; Подготовка к созданию анимационных проектов и их постобработка с использованием диджитал-технологий; Организация технологических процессов изготовления различных видов полиграфической продукции; 3D-моделирование и визуализация компонентов системы; Компьютерная графика и прикладное программное обеспечение</t>
  </si>
  <si>
    <t>https://e.lanbook.com/book/454274</t>
  </si>
  <si>
    <t>978-5-507-52532-4</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</si>
  <si>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</si>
  <si>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арифметика + CD. Учебное пособие для СПО, 1-е изд.</t>
  </si>
  <si>
    <t>Иорданский М.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</si>
  <si>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10.02.03 Информационная безопасность автоматизированных систем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09.02.09 Веб-разработка
08.02.15 Информационное моделирование в строительстве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15.02.10 Мехатроника и робототехника (по отраслям)
11.02.17 Разработка электронных устройств и систем
12.02.03 Радиоэлектронные приборные устройства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</si>
  <si>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Компьютерная арифметика; Архитектура компьютера; Основы алгоритмизации и программирования; Элементы математической логики; Математический аппарат для построения КС; Теория алгоритмов; Вычислительная техника; Основы вычислительной техники; Информатика и вычислительная техника; Информатика</t>
  </si>
  <si>
    <t>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</si>
  <si>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</si>
  <si>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</si>
  <si>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СПО, 2-е изд., стер.</t>
  </si>
  <si>
    <t>Васильев Н. П.</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</si>
  <si>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12.02.03 Радиоэлектронные приборные устройства
13.01.09 Сборщик электрических машин и аппаратов
15.02.01 Монтаж и техническая эксплуатация промышленного оборудования (по отраслям)
15.02.08 Технология машиностроения
15.02.15 Технология металлообрабатывающего производства
18.02.05 Производство тугоплавких неметаллических и силикатных материалов и изделий
19.01.02 Лаборант-аналитик
29.01.04 Художник по костюму
15.02.13 Техническое обслуживание и ремонт систем вентиляции и кондиционирования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15.02.07 Автоматизация технологических процессов и производств (по отраслям)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09.02.10 Разработка компьютерных игр, дополненной и виртуальной реальности
19.02.05 Технология бродильных производств и виноделие
21.01.17 Мастер по обслуживанию магистральных трубопроводов
35.02.03 Технология деревообработки
21.02.03 Сооружение и эксплуатация газонефтепроводов и газонефтехранилищ
15.02.10 Мехатроника и робототехника (по отраслям)
18.02.13 Технология производства изделий из полимерных композитов
13.02.07 Электроснабжение (по отраслям)
35.02.18 Технология переработки древесины
24.02.04 Радиотехнические комплексы и системы управления космических летательных аппаратов
35.02.04 Технология комплексной переработки древесины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55.02.01 Театральная и аудиовизуальная техника (по видам)
09.02.09 Веб-разработка
</t>
  </si>
  <si>
    <t>Компьютерная графика; Компьютерная графика и визуализация данных; Компьютерная графика и прикладное программное обеспечение; Компьютерное моделирование; Визуализация данных; Компьютерная визуализация; 3D-моделирование и визуализация компонентов системы; Разработка компьютерных игр и мультимедийных приложений; Разработка иммерсивных приложений; Инженерная и компьютерная графика; Основы алгоритмизации и программирования</t>
  </si>
  <si>
    <t>https://e.lanbook.com/book/454244</t>
  </si>
  <si>
    <t>978-5-507-52522-5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</si>
  <si>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</si>
  <si>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</si>
  <si>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54.02.06 Изобразительное искусство и черчение
19.01.02 Лаборант-аналитик
12.02.03 Радиоэлектронные приборные устройства
13.01.09 Сборщик электрических машин и аппаратов
10.02.03 Информационная безопасность автоматизированных систем
09.02.02 Компьютерные сети
09.02.01 Компьютерные системы и комплексы
19.02.05 Технология бродильных производств и виноделие
21.01.17 Мастер по обслуживанию магистральных трубопроводов
35.02.03 Технология деревообработки
21.02.03 Сооружение и эксплуатация газонефтепроводов и газонефтехранилищ
18.02.13 Технология производства изделий из полимерных композитов
13.02.07 Электроснабжение (по отраслям)
09.02.06 Сетевое и системное администрирование
35.02.18 Технология переработки древесины
24.02.04 Радиотехнические комплексы и системы управления космических летательных аппаратов
09.02.08 Интеллектуальные интегрированные системы
35.02.04 Технология комплексной переработки древесины
11.01.11 Наладчик технологического оборудования (электронная техника)
26.01.07 Матрос
26.01.12 Электрик судовой
15.01.13 Монтажник-наладчик технологического оборудования
26.01.01 Судостроитель-судоремонтник металлических судов
26.01.06 Моторист-рулевой
29.02.11 Полиграфическое производство
26.01.02 Судостроитель-судоремонтник неметаллических судов
22.01.03 Машинист крана металлургического производства
26.01.03 Слесарь-монтажник судовой
26.01.05 Электрорадиомонтажник судовой
26.01.13 Водолаз
26.01.09 Моторист судовой
11.01.01 Монтажник радиоэлектронной аппаратуры и приборов
35.01.11 Мастер сельскохозяйственного производства
15.01.08 Наладчик литейного и кузнечного оборудования
22.01.11 Оператор металлургического производства
15.01.05 Сварщик (ручной и частично механизированной сварки (наплавки)
29.02.09 Печатное дело
15.01.04 Наладчик сварочного и газоплазморезательного оборудования
12.01.07 Электромеханик по ремонту и обслуживанию электронной медицинской аппаратуры
27.02.06 Метрологический контроль средств измерений
18.02.05 Производство тугоплавких неметаллических и силикатных материалов и изделий
27.02.01 Метрология
22.02.02 Металлургия цветных металлов
05.02.02 Гидрология
21.02.18 Обогащение полезных ископаемых
18.02.04 Электрохимическое производство
29.02.02 Технология кожи и меха
19.02.08 Технология мяса и мясных продуктов
18.02.13 Технология производства изделий из полимерных композитов
12.02.10 Монтаж, техническое обслуживание и ремонт биотехнических и медицинских аппаратов и систем
22.02.03 Литейное производство черных и цветных металлов
18.01.01 Лаборант по физико-механическим испытаниям
21.02.17 Подземная разработка месторождений полезных ископаемых
21.02.16 Шахтное строительство
29.02.04 Конструирование, моделирование и технология швейных изделий
08.01.16 Электромонтажник по сигнализации, централизации и блокировке
27.01.01 Контролер измерительных приборов 
26.02.06 Эксплуатация судового электрооборудования и средств автоматики
21.02.15 Открытые горные работы
23.02.01 Организация перевозок и управление на транспорте (по видам)
35.02.08 Электрификация и автоматизация сельского хозяйства
18.02.14 Химическая технология производства химических соединений
29.02.05 Технология текстильных изделий (по видам)
21.02.14 Маркшейдерское дело
20.02.06 Безопасность на акватории
13.02.01 Тепловые электрические станции
19.02.07 Технология молока и молочных продуктов
22.02.01 Металлургия черных металлов
23.02.02 Автомобиле- и тракторостроение
35.02.06 Технология производства и переработки сельскохозяйственной продукции
23.02.03 Техническое обслуживание и ремонт автомобильного транспорта
19.02.01 Биохимическое производство
35.02.02 Технология лесозаготовок
18.02.06 Химическая технология органических веществ
13.01.16 Электромонтер по техническому обслуживанию и ремонту оборудования подстанций и сетей
13.02.02 Теплоснабжение и теплотехническое оборудование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18.02.03 Химическая технология неорганических веществ
23.02.06 Техническая эксплуатация подвижного состава железных дорог
12.01.09 Мастер по изготовлению и сборке деталей и узлов оптических и оптико-электронных приборов и систем
13.02.03 Электрические станции, сети и системы
26.02.05 Эксплуатация судовых энергетических установок
12.02.01 Авиационные приборы и комплексы
22.02.06 Сварочное производство
23.02.07 Техническое обслуживание и ремонт автотранспортных средств
13.02.04 Гидроэлектроэнергетические установки
21.02.09 Гидрогеология и инженерная геология
22.02.04 Металловедение и термическая обработка металлов
27.02.07 Управление качеством продукции, процессов и услуг (по отраслям)
24.02.01 Производство летательных аппаратов
26.02.04 Монтаж и техническое обслуживание судовых машин и механизмов
24.02.02 Производство авиационных двигателей
26.02.03 Судовождение
12.02.04 Электромеханические приборные устройства
19.02.05 Технология бродильных производств и виноделие
26.02.02 Судостроение
25.02.01 Техническая эксплуатация летательных аппаратов и двигателей
35.02.16 Эксплуатация и ремонт сельскохозяйственной техники и оборудования
25.02.02 Обслуживание летательных аппаратов горюче-смазочными материалами
13.02.05 Технология воды, топлива и смазочных материалов на электрических станциях
25.02.03 Техническая эксплуатация электрифицированных и пилотажно-навигационных комплексов
27.02.05 Системы и средства диспетчерского управления
12.02.09 Производство и эксплуатация оптических и оптико-электронных приборов и систем
26.02.01 Эксплуатация внутренних водных путей
27.02.04 Автоматические системы управления
25.02.04 Летная эксплуатация летательных аппаратов
35.02.10 Обработка водных биоресурсов
20.02.02 Защита в чрезвычайных ситуациях
18.02.07 Технология производства и переработки пластических масс и эластомеров
13.02.08 Электроизоляционная, кабельная и конденсаторная техника
13.02.06 Релейная защита и автоматизация электроэнергетических систем
20.02.03 Природоохранное обустройство территорий
14.02.02 Радиационная безопасность
27.02.02 Техническое регулирование и управление качеством
22.02.05 Обработка металлов давлением
25.02.06 Производство и обслуживание авиационной техники
25.02.07 Техническое обслуживание авиационных двигателей
15.02.17 Монтаж, техническое обслуживание, эксплуатация и ремонт промышленного оборудования (по отраслям)
12.02.07 Монтаж, техническое обслуживание и ремонт медицинской техники
13.02.09 Монтаж и эксплуатация линий электропередачи
14.02.01 Атомные электрические станции и установки
25.02.08 Эксплуатация беспилотных авиационных систем
21.01.08 Машинист на открытых горных работах
21.02.02 Бурение нефтяных и газовых скважин
20.02.04 Пожарная безопасность
25.02.09 Организация воздушных перевозок и авиационных работ
21.02.01 Разработка и эксплуатация нефтяных и газовых месторождений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19.02.03 Технология хлеба, кондитерских и макаронных изделий
21.01.16 Обогатитель полезных ископаемых
35.02.07 Механизация сельского хозяйства
21.01.15 Электрослесарь подземный
13.02.11 Техническая эксплуатация и обслуживание электрического и электромеханического оборудования (по отраслям)
12.02.08 Протезно-ортопедическая и реабилитационная техника
18.02.11 Технология производства энергонасыщенных материалов и изделий
21.01.10 Ремонтник горного оборудования
15.01.33 Токарь на станках с числовым программным управлением
15.01.26 Токарь-универсал
15.01.37 Слесарь-наладчик контрольно-измерительных приборов и автоматики
15.01.30 Слесарь
15.01.29 Контролер качества в машиностроении
15.01.23 Наладчик станков и оборудования в механообработке
15.01.36 Дефектоскопист
35.01.30 Машинист лесозаготовительных и трелевочных машин
15.01.32 Оператор станков с программным управлением
35.01.06 Оператор машин по производству бумаги и картона
15.01.34 Фрезеровщик на станках с числовым программным управлением
23.01.20 Мастер по комплексному обслуживанию пути рельсового транспорта
15.01.17 Электромеханик по торговому и холодильному оборудованию
15.01.25 Станочник (металлообработка)
35.01.28 Мастер столярного и мебельного производства
15.01.18 Машинист холодильных установок
15.01.35 Мастер слесарных работ
15.01.09 Машинист лесозаготовительных и трелевочных машин
35.01.05 Контролер качества материалов и продукции деревообрабатывающего производства
35.01.04 Оператор линий и установок в деревообработке
</t>
  </si>
  <si>
    <t>Начертательная геометрия; Инженерная графика; Инженерная и компьютерная графика; Компьютерная графика; Компьютерная графика и прикладное программное обеспечение; Основы инженерной графики; Инженерная компьютерная графика; Техническая графика</t>
  </si>
  <si>
    <t>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</si>
  <si>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</si>
  <si>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</si>
  <si>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Практикум. Учебное пособие для СПО</t>
  </si>
  <si>
    <t>Назаров А. В., Назарова О. В.</t>
  </si>
  <si>
    <t xml:space="preserve">13.02.07 Электроснабжение (по отраслям)
</t>
  </si>
  <si>
    <t xml:space="preserve">44.03.05 Педагогическое образование (с двумя профилями подготовки)
07.03.01 Архитектура
07.03.04 Градостроительство
07.03.02 Реконструкция и реставрация архитектурного наследия
07.03.03 Дизайн архитектурной среды
08.03.01 Строительство
09.03.01 Информатика и вычислительная техника
09.03.02 Информационные системы и технологии
09.03.03 Прикладная информатика
09.03.04 Программная инженерия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15.02.13 Техническое обслуживание и ремонт систем вентиляции и кондиционирования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11.01.01 Монтажник радиоэлектронной аппаратуры и приборов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20.02.06 Безопасность на акватории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29.02.08 Технология обработки алмазов
29.01.04 Художник по костюму
29.02.09 Печатное дело
35.01.27 Мастер сельскохозяйственного производства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35.01.11 Мастер сельскохозяйственного производства
35.02.16 Эксплуатация и ремонт сельскохозяйственной техники и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18.02.10 Коксохимическое производство
19.02.11 Технология продуктов питания из растительного сырья
19.02.12 Технология продуктов питания животного происхождения
19.02.14 Эксплуатация, механизация, автоматизация и роботизация технологического оборудования и процессов пищевой промышленности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19.02.13 Технология продуктов общественного питания массового изготовления и специализированных пищевых продуктов
15.02.17 Монтаж, техническое обслуживание, эксплуатация и ремонт промышленного оборудования (по отраслям)
29.02.02 Технология кожи и меха
13.01.16 Электромонтер по техническому обслуживанию и ремонту оборудования подстанций и сетей
</t>
  </si>
  <si>
    <t>Компьютерная графика; Компьютерная графика и прикладное программное обеспечение; Инженерная графика; Инженерная и компьютерная графика; Инженерная компьютерная графика; Прикладные компьютерные программы в профессиональной деятельности</t>
  </si>
  <si>
    <t>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</si>
  <si>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</si>
  <si>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</si>
  <si>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Компьютерное моделирование автоматизации технологических процессов и производств. Практикум. Учебное пособие для СПО, 2-е изд., стер.</t>
  </si>
  <si>
    <t xml:space="preserve">19.02.12 Технология продуктов питания животного происхождения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</si>
  <si>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15.02.07 Автоматизация технологических процессов и производств (по отраслям)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19.02.12 Технология продуктов питания животного происхождения
21.02.13 Геологическая съемка, поиски и разведка месторождений полезных ископаемых
11.02.09 Многоканальные телекоммуникационные системы
11.02.10 Радиосвязь, радиовещание и телевидение
11.02.11 Сети связи и системы коммутации
27.02.02 Техническое регулирование и управление качеством
27.02.03 Автоматика и телемеханика на транспорте (железнодорожном транспорте)
27.02.07 Управление качеством продукции, процессов и услуг (по отраслям)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35.02.18 Технология переработки древесины
35.02.03 Технология деревообработки
35.02.04 Технология комплексной переработки древесины
15.02.14 Оснащение средствами автоматизации технологических процессов и производств (по отраслям)
15.02.08 Технология машиностроения
15.02.15 Технология металлообрабатывающего производства
15.02.14 Оснащение средствами автоматизации технологических процессов и производств (по отраслям)
15.02.14 Оснащение средствами автоматизации технологических процессов и производств (по отраслям)
12.02.09 Производство и эксплуатация оптических и оптико-электронных приборов и систем
</t>
  </si>
  <si>
    <t>Компьютерное моделирование;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Разработка и моделирование несложных систем автоматизации с учетом специфики технологических процессов; Автоматизация технологических процессов; Внедрение средств автоматизации и систем автоматизированного управления технологическими процессами; Разработка и компьютерное моделирование элементов систем автоматизации с учетом специфики технологических процессов; Программирование для автоматизированного оборудования; САПР технологических процессов и информационные технологии в профессиональной деятельности; Компьютерные технологии в профессиональной деятельности</t>
  </si>
  <si>
    <t>https://e.lanbook.com/book/454331</t>
  </si>
  <si>
    <t>978-5-507-50657-6</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</si>
  <si>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</si>
  <si>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Компьютерное моделирование в Blender 3D. Лабораторный практикум. Учебное пособие для СПО</t>
  </si>
  <si>
    <t>Суворов А. П.</t>
  </si>
  <si>
    <t xml:space="preserve">15.01.34 Фрезеровщик на станках с числовым программным управлением
15.02.16 Технология машиностроения
15.02.08 Технология машиностроения
15.02.09 Аддитивные технологии
54.02.01 Дизайн (по отраслям)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11.02.13 Твердотельная электроника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15.01.09 Машинист лесозаготовительных и трелевочных машин
15.01.23 Наладчик станков и оборудования в механообработке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25.02.10 Транспортная безопасность воздушного транспорта
25.02.09 Организация воздушных перевозок и авиационных работ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27.02.04 Автоматические системы управления
29.01.36 Мастер полиграфического производства
29.02.11 Полиграфическое производство
29.02.04 Конструирование, моделирование и технология швейных изделий
29.01.04 Художник по костюму
29.01.32 Мастер обувного производства
29.02.09 Печатное дело
31.02.01 Лечебное дело
33.02.01 Фармация
35.01.32 Мастер по техническому обеспечению рыбоводства и рыболовства
35.02.19 Техническое обеспечение рыбоводства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36.01.05 Лаборант в области ветеринарии
36.02.03 Зоотехния
36.02.04 Охотоведение и звероводство
36.02.05 Кинология
36.02.01 Ветеринария
36.02.02 Зоотехния
36.01.03 Тренер-наездник лошадей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38.01.02 Продавец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43.02.17 Технологии индустрии красоты
43.02.15 Поварское и кондитерское дело
49.02.03 Спорт
52.02.04 Актерское искусство
54.02.02 Декоративно-прикладное искусство и народные промыслы (по видам)
54.02.06 Изобразительное искусство и черчение
55.02.01 Театральная и аудиовизуальная техника (по видам)
55.02.02 Анимация и анимационное кино (по видам)
38.02.09 Конгрессно-выставочная деятельность
36.01.02 Мастер животноводства
40.02.02 Правоохранительная деятельность
09.02.11 Разработка и управление программным обеспечением
26.02.03 Судовождение
09.02.12 Техническая эксплуатация и сопровождение информационных систем
26.02.05 Эксплуатация судовых энергетических установок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15.02.13 Техническое обслуживание и ремонт систем вентиляции и кондиционирования
09.02.10 Разработка компьютерных игр, дополненной и виртуальной реальности
11.02.09 Многоканальные телекоммуникационные системы
27.02.07 Управление качеством продукции, процессов и услуг (по отраслям)
27.02.03 Автоматика и телемеханика на транспорте (железнодорожном транспорте)
11.02.10 Радиосвязь, радиовещание и телевидение
27.02.05 Системы и средства диспетчерского управления
</t>
  </si>
  <si>
    <t>Информационное обеспечение профессиональной деятельности; Информационные технологии в профессиональной деятельности; Компьютерная графика; Создание и корректировка компьютерной (цифровой) модели; Системы автоматизированного проектирования технологических процессов; Разработка дизайнерских проектов промышленной продукции, предметно-пространственных комплексов; Организация и ведение технологического процесса создания изделий по компьютерной (цифровой модели на аддитивных установках); Компьютерная графика и прикладное программное обеспечение; 3D-моделирование и визуализация компонентов системы; Компьютерное моделирование; Основы 3D моделирования</t>
  </si>
  <si>
    <t>https://e.lanbook.com/book/495011</t>
  </si>
  <si>
    <t>978-5-507-52677-2</t>
  </si>
  <si>
    <t>Учебное пособие знакомит читателя с особенностями активно развивающегося приложения трехмерной компьютерной графики Blender 3D, которое в настоящее время включает в себя достаточно широкий диапазон средств компьютерной графики: трехмерное моделирование, скульптинг, анимацию и симуляцию, визуализацию, постобработку и монтаж видео, средства создания 2D-анимаций и многое другое, что привлекает как профессиональных пользователей, так и новичков в сфере трехмерной графики в связи с особенностями использования данного программного средства как свободного и открытого программного обеспечения с достаточно стабильным и быстрым развитием.
В свою очередь такой набор инструментальных средств используется при реализации сложных бионических форм с помощью инструментов скульптинга как для аддитивного производства, так и для проектирования с использованием полигональных сеток внешнего вида новых технических средств и других объектов промышленного дизайна.
Материалы, изложенные в учебном пособии, будут полезны как для студентов средних профессиональных учебных заведений направлений «Фрезеровщик на станках с числовым программным управлением», «Технология машиностроения», «Аддитивные технологии», «Дизайн (по отраслям)», так и для профессионалов в сфере трехмерной графики, желающих расширить свои знания в сфере применения данного программного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</si>
  <si>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в профессиональной деятельности. Лабораторный практикум. Учебное пособие для СПО</t>
  </si>
  <si>
    <t>Бухтояров Л. Д.</t>
  </si>
  <si>
    <t xml:space="preserve">15.02.09 Аддитивные технологии
15.02.07 Автоматизация технологических процессов и производств (по отраслям)
15.02.08 Технология машиностроения
15.02.10 Мехатроника и робототехника (по отраслям)
15.02.16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35.02.07 Механизация сельского хозяйства
35.02.08 Электрификация и автоматизация сельского хозяйства
35.02.18 Технология переработки древесины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09.02.03 Программирование в компьютерных системах
11.02.17 Разработка электронных устройств и систем
12.02.03 Радиоэлектронные приборные устройства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53.02.01 Музыкальное образование
19.01.17 Повар, кондитер
44.02.05 Коррекционная педагогика в начальном образовании
11.02.13 Твердотельная электроника
52.02.04 Актерское искусство
55.02.01 Театральная и аудиовизуальная техника (по видам)
43.02.17 Технологии индустрии красоты
55.02.02 Анимация и анимационное кино (по видам)
54.02.01 Дизайн (по отраслям)
09.02.10 Разработка компьютерных игр, дополненной и виртуальной реальности
</t>
  </si>
  <si>
    <t>Компьютерное моделирование; Моделирование технологических процессов; Разработка и компьютерное моделирование элементов систем автоматизации с учетом специфики технологических процессов; Разработка и моделирование несложных систем автоматизации с учетом специфики технологических процессов;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Инженерная и компьютерная графика; Компьютерная графика; Создание и корректировка компьютерной (цифровой) модели; Информационное обеспечение профессиональной деятельности; Информационные технологии в профессиональной деятельности; САПР технологических процессов и информационные технологии в профессиональной деятельности; Компьютерные технологии в профессиональной деятельности; Информатика и вычислительная техника; Информатика; Информатика и ИКТ в профессиональной деятельности; 3D-моделирование и визуализация компонентов системы</t>
  </si>
  <si>
    <t>https://e.lanbook.com/book/447251</t>
  </si>
  <si>
    <t>978-5-507-51442-7</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</si>
  <si>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</si>
  <si>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сети. Лабораторный практикум. Учебное пособие для СПО</t>
  </si>
  <si>
    <t>Акмаров П. Б.</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</si>
  <si>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09.01.01 Наладчик аппаратного и программного обеспечения
09.02.09 Веб-разработка
09.02.11 Разработка и управление программным обеспечением
09.02.12 Техническая эксплуатация и сопровождение информационных систем
09.01.02 Наладчик компьютерных сетей
11.02.15 Инфокоммуникационные сети и системы связи
09.01.02 Наладчик компьютерных сетей
11.02.18 Системы радиосвязи, мобильной связи телерадиовещания
11.02.11 Сети связи и системы коммутации
11.02.15 Инфокоммуникационные сети и системы связи
11.02.10 Радиосвязь, радиовещание и телевидение
11.02.11 Сети связи и системы коммутации
11.02.09 Многоканальные телекоммуникационные системы
09.01.03 Оператор информационных систем и ресурсов
09.01.02 Наладчик компьютерных сетей
11.02.09 Многоканальные телекоммуникационные системы
11.02.17 Разработка электронных устройств и систем
12.02.03 Радиоэлектронные приборные устройства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t>
  </si>
  <si>
    <t>Компьютерные сети; Основы компьютерных сетей; Настройка сетевой инфраструктуры; Архитектура компьютерных систем; Сети и системы передачи информации; Участие в проектировании сетевой инфраструктуры; Эксплуатация компьютерных сетей; Инфокоммуникационные системы и сети; Архитектура аппаратных средств и основы сетевых технологий; Выполнение работ по подключению к глобальным компьютерным сетям; Выполнение работ по профессии "Инфокоммуникационные сети и системы связи"; Выполнение работ по монтажу, наладке, эксплуатации и обслуживанию локальных компьютерных сетей; Основы телекоммуникаций; Технология монтажа и обслуживания компьютерных сетей; Организация администрирования компьютерных сетей; Программное обеспечение компьютерных сетей; Основы информационных технологий; Технологии физического уровня передачи данных; Технология применения программно-аппаратных средств защиты информации в многоканальных телекоммуникационных системах и сетях электросвязи; Информационные технологии и платформы; Архитектура аппаратных средств; Информатика и вычислительная техника; Информатика; Вычислительная техника</t>
  </si>
  <si>
    <t>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</si>
  <si>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</si>
  <si>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</si>
  <si>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сети. Учебник для СПО</t>
  </si>
  <si>
    <t>Бархатова Д. А., Буторин Д. Н. и др.</t>
  </si>
  <si>
    <t xml:space="preserve">44.02.02 Преподавание в начальных классах
44.02.03 Педагогика дополнительного образования
44.02.06 Профессиональное обучение (по отраслям)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43.02.11 Гостиничный сервис
54.02.06 Изобразительное искусство и черчение
43.02.03 Стилистика и искусство визажа
49.02.01 Физическая культура
44.02.04 Специальное дошкольное образование
43.02.04 Прикладная эстетика
23.02.03 Техническое обслуживание и ремонт автомобильного транспорта
15.01.17 Электромеханик по торговому и холодильному оборудованию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26.02.02 Судостроение
54.02.08 Техника и искусство фотографии
09.02.07 Информационные системы и программирование
09.02.11 Разработка и управление программным обеспечением
09.02.04 Информационные системы (по отраслям)
09.02.09 Веб-разработка
10.02.03 Информационная безопасность автоматизированных систем
09.01.02 Наладчик компьютерных сетей
</t>
  </si>
  <si>
    <t>Преподавание информатики в начальной школе; Информатика и информационно-коммуникационные технологии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ИКТ; Информатика и информационные технологии в профессиональной деятельности; Информатика и информационные технологии; Компьютерные сети; Эксплуатация компьютерных сетей; Выполнение работ по монтажу, наладке, эксплуатации и обслуживанию локальных компьютерных сетей</t>
  </si>
  <si>
    <t>https://e.lanbook.com/book/460619</t>
  </si>
  <si>
    <t>978-5-507-51753-4</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</si>
  <si>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</si>
  <si>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технологии в графическом дизайне. Работа в программе Adobe Photoshop CS6. Учебное пособие для СПО</t>
  </si>
  <si>
    <t>Фролов А. Б.</t>
  </si>
  <si>
    <t xml:space="preserve">09.02.04 Информационные системы (по отраслям)
09.02.05 Прикладная информатика (по отраслям)
09.02.07 Информационные системы и программирование
09.02.10 Разработка компьютерных игр, дополненной и виртуальной реальности
15.02.13 Техническое обслуживание и ремонт систем вентиляции и кондиционирования
19.01.02 Лаборант-аналитик
15.02.15 Технология металлообрабатывающего производства
13.01.09 Сборщик электрических машин и аппаратов
15.02.08 Технология машиностроения
15.02.01 Монтаж и техническая эксплуатация промышленного оборудования (по отраслям)
12.02.03 Радиоэлектронные приборные устройства
54.02.08 Техника и искусство фотографии
54.02.09 Техника и искусство фотографии
</t>
  </si>
  <si>
    <t>Компьютерная графика; Компьютерная графика и дизайн; Компьютерные технологии в графическом дизайне; 3D-моделирование и визуализация компонентов системы; Компьютерная графика и прикладное программное обеспечение; Компьютерные технологии в фотографии; Выполнение обработки и систематизация цифровых изображений</t>
  </si>
  <si>
    <t>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</si>
  <si>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</si>
  <si>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</si>
  <si>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Учебник для СПО, 4-е изд., стер.</t>
  </si>
  <si>
    <t>Копылов Ю. Р.</t>
  </si>
  <si>
    <t xml:space="preserve">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</si>
  <si>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15.01.23 Наладчик станков и оборудования в механообработке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09.02.01 Компьютерные системы и комплексы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26.02.02 Судостроение
54.02.08 Техника и искусство фотографии
</t>
  </si>
  <si>
    <t>Компьютерные технологии в машиностроении; Информационные технологии в профессиональной деятельности;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Компьютерное моделирование; Автоматизация теплотехнических процессов; Информационные технологии; Прикладное программирование; Общая технология машиностроения; Системы автоматизированного проектирования технологических процессов; Компьютерная графика и прикладное программное обеспечение; Информатика; Основы электронной и вычислительной техники; Компьютерные технологии в профессиональной деятельности; Информатика и информационные технологии</t>
  </si>
  <si>
    <t>https://e.lanbook.com/book/362315</t>
  </si>
  <si>
    <t>978-5-507-48772-1</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</si>
  <si>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</si>
  <si>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t>
  </si>
  <si>
    <t>Журавлев А. Е., Макшанов А. В., Тындыкарь Л. Н.</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</si>
  <si>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</si>
  <si>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 xml:space="preserve">09.02.04 Информационные системы (по отраслям)
10.02.04 Обеспечение информационной безопасности телекоммуникационных систем
11.02.15 Инфокоммуникационные сети и системы связи
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08.02.10 Строительство железных дорог, путь и путевое хозяйство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15.02.04 Специальные машины и устройства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09.02.03 Программирование в компьютерных системах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53.02.01 Музыкальное образование
19.01.17 Повар, кондитер
44.02.05 Коррекционная педагогика в начальном образовании
</t>
  </si>
  <si>
    <t>Компьютерный анализ; Большие данные; Слияние данных; Информационные технологии в профессиональной деятельности; Прикладное программное обеспечение профессиональной деятельности; Информационные технологии; Информатика; Информационные системы; Прикладные компьютерные программы в профессиональной деятельности; Информатика и ИКТ в профессиональной деятельности</t>
  </si>
  <si>
    <t>https://e.lanbook.com/book/320774</t>
  </si>
  <si>
    <t>978-5-8114-5678-9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</si>
  <si>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</si>
  <si>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Конструирование компиляторов: анализ и синтез в сфере искусственного интеллекта.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</si>
  <si>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11.02.10 Радиосвязь, радиовещание и телевидение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15.02.10 Мехатроника и робототехника (по отраслям)
15.02.18 Техническая эксплуатация и обслуживание роботизированного производства (по отраслям)
11.02.02 Техническое обслуживание и ремонт радиоэлектронной техники (по отраслям)
11.02.11 Сети связи и системы коммутации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11.02.17 Разработка электронных устройств и систем
12.02.03 Радиоэлектронные приборные устройства
11.02.17 Разработка электронных устройств и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09.01.03 Оператор информационных систем и ресурсов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19.02.15 Биотехнология пищевой промышленности
54.02.09 Техника и искусство фотографии
15.02.09 Аддитивные технологии
26.02.02 Судостроение
54.02.08 Техника и искусство фотографии
23.02.03 Техническое обслуживание и ремонт автомобильного транспорта
15.01.17 Электромеханик по торговому и холодильному оборудованию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09.02.13 Интеграция решений с применением технологий искусственного интеллекта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09.01.03 Оператор информационных систем и ресурсов
09.01.02 Наладчик компьютерных сетей
44.02.03 Педагогика дополнительного образования
53.02.01 Музыкальное образование
19.01.17 Повар, кондитер
44.02.05 Коррекционная педагогика в начальном образовании
15.02.04 Специальные машины и устройства
09.01.04 Наладчик аппаратных и программных средств инфокоммуникационных систем 
09.01.05 Оператор технической поддержки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11.02.06 Техническая эксплуатация транспортного радиоэлектронного оборудования (по видам транспорта)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11.02.13 Твердотельная электроника
52.02.04 Актерское искусство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09.01.01 Наладчик аппаратного и программного обеспечения
34.02.02 Медицинский массаж (для обучения лиц с ограниченными возможностями здоровья по зрению)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53.02.09 Театрально-декорационное искусство (по видам)
08.02.10 Строительство железных дорог, путь и путевое хозяйство
08.02.01 Строительство и эксплуатация зданий и сооружений
09.01.04 Наладчик аппаратных и программных средств инфокоммуникационных систем 
09.01.05 Оператор технической поддержки
09.01.05 Оператор технической поддержки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38.02.07 Банковское дело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42.01.01 Агент рекламный
43.01.11 Мастер флористического сервиса
11.02.16 Монтаж, техническое обслуживание и ремонт электронных приборов и устройств
19.02.03 Технология хлеба, кондитерских и макаронных изделий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43.01.06 Проводник на железнодорожном транспорте
25.02.03 Техническая эксплуатация электрифицированных и пилотажно-навигационных комплексов
08.02.05 Строительство и эксплуатация автомобильных дорог и аэродромов
15.02.04 Специальные машины и устройства
09.01.04 Наладчик аппаратных и программных средств инфокоммуникационных систем 
09.01.01 Наладчик аппаратного и программного обеспечения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09.02.13 Интеграция решений с применением технологий искусственного интеллекта
11.02.15 Инфокоммуникационные сети и системы связи
09.01.01 Наладчик аппаратного и программного обеспечения
51.02.02 Социально-культурная деятельность (по видам)
09.01.05 Оператор технической поддержки
</t>
  </si>
  <si>
    <t>Основы алгоритмизации и программирования; Основы программирования; Прикладное программирование; Осуществление интеграции программных модулей; Программирование;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Разработка программных модулей программного обеспечения для компьютерных систем; Ревьюирование программных продуктов; Системное программирование; Технология разработки программного обеспечения; Участие в интеграции программных модулей; Основы вычислительной техники; Программирование систем с числовым программным управлением; Вычислительная техника; Информатика и вычислительная техника; Программирование встраиваемых систем с использованием интегрированных сред разработки; Информатика; Архитектура аппаратных средств; Архитектура компьютерных систем; Сопровождение и обслуживание программного обеспечения компьютерных систем; Оформление и компоновка технической документации; Прикладные компьютерные программы в профессиональной деятельности; Информационное обеспечение реализации программы; Компьютерные программы в профессиональной деятельности; Создание и корректировка компьютерной (цифровой) модели; Информатика и информационные технологии; Информатика и ИКТ; Информатика в профессиональной деятельности; Проектирование и разработка информационных систем; Участие в проектировании архитектуры интеллектуальных интегрированных систем; Методы и средства проектирования информационных систем и технологий; Основы проектирования информационных систем; Программное обеспечение компьютерных сетей; Компьютерные технологии в профессиональной деятельности; Участие в разработке информационных систем; Аппаратное обеспечение; Основы информационных технологий; Участие в разработке приложений взаимодействия с интеллектуальными интегрированными системами; Информатика и информационно-коммуникационные технологии; Основы архитектуры, устройство и функционирование вычислительных систем; Информатика и ИКТ в профессиональной деятельности; Технические средства информатизации; Техник вычислительного центра; Информационные технологии; Использование программного обеспечения в процессе эксплуатации микропроцессорных устройств; Информатика и информационные технологии в профессиональной деятельности; Проектирование и разработка ИС; Разработка и интеграция модулей программного обеспечения; Информатика и информационно-коммуникационные технологии в профессиональной деятельности; Операционные системы и среды; Операционные системы; Информационное обеспечение профессиональной деятельности; Установка и обслуживание программного обеспечения персональных компьютеров, серверов, периферийных устройств и оборудования; Основы информатики и ИКТ в профессиональной деятельности; Информационные технологии и платформы; Компьютерное моделирование; Информационное обеспечение проф. деятельности; Информационные системы; Техническое сопровождение информационного моделирования ОКС; Настройка и обеспечение работоспособности программных и аппаратных средств устройств инфокоммуникационных систем; Эксплуатация и модификация информационных систем; Разработка встраиваемого программного обеспечения; Устройство и функционирование информационной системы; Тестирование информационных систем; Инструментальные средства разработки программного обеспечения; Операционные системы, среды и оболочки; Настройка и сопровождение программного обеспечения сетевых устройств инфокоммуникационных систем; Сопровождение информационных систем; Информационно-коммуникационные технологии в профессиональной деятельности; Основы разработки программного обеспечения; Разработка информационных ресурсов с использованием готовых решений (по выбору); Адаптивные информационные технологии в профессиональной деятельности; Информационные технологии в профессиональной деятельности; Основы информационных технологий в профессиональной деятельности; Прикладное программное обеспечение в профессиональной деятельности; Эксплуатация операционных систем; Техническая поддержка и администрирование информационных ресурсов; Автоматизированные информационные системы реального времени; Эксплуатация автоматизированных (информационных) систем в защищённом исполнении; Сопровождение и схемотехническое обслуживание интеллектуальных интегрированных систем; Проектирование цифровых систем; Прикладное программное обеспечение профессиональной деятельности; Архитектура аппаратных средств и основы сетевых технологий; Компьютерное сопровождение дипломного проектирования; Информационные и коммуникационные технологии; Проектирование и разработка информационных ресурсов; Техническое обслуживание и ремонт компьютерных систем и комплексов; Информационные ресурсы и технологии; Цифровые технологии; Дистанционные информационные технологии в профессиональной деятельности; Проектирование и разработка WEB-приложений; Освоение и использование программного обеспечения отрасли; Эксплуатация автоматизированных (информационных) систем в защищенном исполнении; Ремонт и модернизация аппаратных средств инфокоммуникационных систем и их составляющих; Основы компьютерных сетей; Цифровые технологии в профессиональной деятельности; Разработка кода для обучения искусственного интеллекта; Эксплуатация информационной системы; Проектирование, разработка и оптимизация веб-приложений; Разработка, внедрение и адаптация программного обеспечения отраслевой направленности; Адаптация конвергентных инфокоммуникационных технологий и систем к потребностям заказчика; Инфокоммуникационные системы и сети; Организация сетевого администрирования операционных систем; Обслуживание аппаратного обеспечения персональных компьютеров, серверов, периферийных устройств и оборудования, компьютерной оргтехники; Информационные ресурсы; Разработка иммерсивных приложений; Поддержка клиентов по вопросам эксплуатации технологических компонент инфокоммуникационных систем; Разработка дизайна веб-приложений</t>
  </si>
  <si>
    <t>https://e.lanbook.com/book/482954</t>
  </si>
  <si>
    <t>978-5-507-52291-0</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</si>
  <si>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</si>
  <si>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Корпоративные информационные системы. Администрирование сетевого домена. Учебное пособие для СПО</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</si>
  <si>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09.02.09 Веб-разработка
11.02.19 Квантовые коммуникации
09.02.11 Разработка и управление программным обеспечением
09.02.02 Компьютерные сети
09.02.02 Компьютерные сети
10.02.03 Информационная безопасность автоматизированных систем
09.01.02 Наладчик компьютерных сетей
</t>
  </si>
  <si>
    <t>Компьютерные сети; Инфокоммуникационные системы и сети; Корпоративные информационные системы;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Организация производственной деятельности персонала структурных подразделений предприятий отрасли связи; Обеспечение информационной безопасности инфокоммуникационных сетей и систем связи; Основы телекоммуникаций; Техническая поддержка и администрирование информационных ресурсов; Проектирование и разработка информационных ресурсов; Организация сетевого администрирования операционных систем; Организация администрирования компьютерных сетей; Организация сетевого администрирования; Эксплуатация автоматизированных (информационных) систем в защищенном исполнении; Автоматизированные информационные системы реального времени; Настройка сетевой инфраструктуры; Обеспечение информационной безопасности компьютерных сетей</t>
  </si>
  <si>
    <t>https://e.lanbook.com/book/176675</t>
  </si>
  <si>
    <t>978-5-8114-5517-1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</si>
  <si>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</si>
  <si>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Машинно-ориентированные языки программирования в сфере искусственного интеллекта.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</si>
  <si>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09.02.13 Интеграция решений с применением технологий искусственного интеллекта
</t>
  </si>
  <si>
    <t>Основы алгоритмизации и программирования; Основы программирования; Прикладное программирование; Программирование; Системное программирование; Разработка кода для обучения искусственного интеллекта; Разработка встраиваемого программного обеспечения; Разработка программных модулей программного обеспечения для компьютерных систем</t>
  </si>
  <si>
    <t>https://e.lanbook.com/book/494981</t>
  </si>
  <si>
    <t>978-5-507-52466-2</t>
  </si>
  <si>
    <t>Учебное пособие содержит теоретические основы машинно-ориентированных языков программирования, раскрывает их применение в разработке систем искусственного интеллекта, описывает архитектурные особенности этих языков и их использование в задачах оптимизации и автоматизации вычислений. В издании представлены практические примеры, иллюстрирующие эффективность применения машинно-ориентированных языков в решении реальных задач в сфере искусственного интеллекта. Особое внимание уделено методическим рекомендациям по разработке программного обеспечения.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</si>
  <si>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Машинно-ориентированные языки программирования. Введение в ассемблер. Учебное пособие для СПО</t>
  </si>
  <si>
    <t>Бунаков П. Ю.</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</si>
  <si>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</si>
  <si>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 Системное программирование; Технология разработки программного обеспечения; Архитектура компьютерных систем</t>
  </si>
  <si>
    <t>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</si>
  <si>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</si>
  <si>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</si>
  <si>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Машинное обучение и искусственный интеллект в медицине. Учебник для СПО</t>
  </si>
  <si>
    <t>Золкин А. Л., Мунистер В. Д., Подолько П. М.</t>
  </si>
  <si>
    <t xml:space="preserve">09.02.08 Интеллектуальные интегрированные системы
09.02.01 Компьютерные системы и комплексы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10.02.01 Организация и технология защиты информации
31.02.07 Стоматологическое дело
</t>
  </si>
  <si>
    <t>Прикладное программирование; Программирование; Основы алгоритмизации и программирования; Медицинская информатика</t>
  </si>
  <si>
    <t>https://e.lanbook.com/book/505460</t>
  </si>
  <si>
    <t>978-5-507-53096-0</t>
  </si>
  <si>
    <t>Учебник содержит детальное описание основных алгоритмов и приложений машинного обучения и искусственного интеллекта, используемых в медицине. Рассмотрены теоретические основы, алгоритмические подходы, а также современные методы и технологии, применяемые в различных областях медицины, таких как диагностика, обработка медицинских изображений, прогнозирование заболеваний и разработка персонализированных методов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</si>
  <si>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Машинное обучение и искусственный интеллект.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</si>
  <si>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26.02.02 Судостроение
54.02.08 Техника и искусство фотографии
15.02.04 Специальные машины и устройства
09.01.04 Наладчик аппаратных и программных средств инфокоммуникационных систем 
09.01.05 Оператор технической поддержки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23.02.03 Техническое обслуживание и ремонт автомобильного транспорта
15.01.17 Электромеханик по торговому и холодильному оборудованию
09.02.13 Интеграция решений с применением технологий искусственного интеллекта
09.02.13 Интеграция решений с применением технологий искусственного интеллекта
</t>
  </si>
  <si>
    <t>Машинное обучение; Искусственный интеллект; Разработка иммерсивных приложений; Разработка компьютерных игр и мультимедийных приложений; Информатика; Информатика и информационные технологии; Информационные технологии; Информатика и ИКТ; Разработка кода для обучения искусственного интеллекта; Обучение готовых моделей искусственного интеллекта</t>
  </si>
  <si>
    <t>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</si>
  <si>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</si>
  <si>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</si>
  <si>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MS EXCEL для решения инженерных задач. Учебное пособие для СПО, 4-е изд., стер.</t>
  </si>
  <si>
    <t>Бильфельд Н. В., Фелькер М. Н.</t>
  </si>
  <si>
    <t xml:space="preserve">21.01.01 Оператор нефтяных и газовых скважин
24.01.01 Слесарь-сборщик авиационной техники
08.02.01 Строительство и эксплуатация зданий и сооружений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35.02.17 Агромелиорация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23.02.02 Автомобиле- и тракторостроение
35.02.05 Агрономия
21.02.01 Разработка и эксплуатация нефтяных и газовых месторождений
22.02.08 Металлургическое производство
08.02.03 Производство неметаллических строительных изделий и конструкций
21.01.15 Электрослесарь подземный
23.02.08 Строительство железных дорог, путь и путевое хозяйство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</si>
  <si>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09.02.08 Интеллектуальные интегрированные системы
13.01.09 Сборщик электрических машин и аппаратов
21.02.01 Разработка и эксплуатация нефтяных и газовых месторождений
23.02.07 Техническое обслуживание и ремонт автотранспортных средств
24.01.01 Слесарь-сборщик авиационной техники
26.01.03 Слесарь-монтажник судовой
26.01.05 Электрорадиомонтажник судовой
08.01.30 Электромонтажник слаботочных систем
08.01.31 Электромонтажник электрических сетей и электрооборудования
21.01.01 Оператор нефтяных и газовых скважин
21.02.07 Аэрофотогеодезия
21.02.06 Информационные системы обеспечения градостроительной деятельности
18.01.02 Лаборант-эколог
18.01.06 Оператор производства стекловолокна, стекловолокнистых материалов и изделий стеклопластиков
35.02.04 Технология комплексной переработки древесины
35.02.02 Технология лесозаготовок
25.02.09 Организация воздушных перевозок и авиационных работ
21.02.08 Прикладная геодезия
24.02.01 Производство летательных аппаратов
08.02.15 Информационное моделирование в строительстве
35.02.05 Агрономия
21.01.15 Электрослесарь подземный
</t>
  </si>
  <si>
    <t>Информатика; Теория принятия решений; Методы моделирования в исследовании и идентификации объектов управления; Методы идентификации; Информационные технологии в профессиональной деятельности; Цифровые технологии в профессиональной деятельности; Прикладное программное обеспечение профессиональной деятельности; Информационные системы; Информационные технологии; Информатика и информационные технологии; Информатика и информационно-коммуникационные технологии; Информатика и ИКТ в профессиональной деятельности; Информатика и ИКТ; Информатика для специальностей технического профиля; Информатика и вычислительная техника; Информатика и информационно-коммуникационные технологии в профессиональной деятельности; Информационные технологии и платформы; Прикладные компьютерные программы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Информационно-коммуникационные технологии по видам транспорта</t>
  </si>
  <si>
    <t>https://e.lanbook.com/book/403853</t>
  </si>
  <si>
    <t>978-5-507-49825-3</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</si>
  <si>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</si>
  <si>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защиты информации. Защищенные сети. Учебное пособие для СПО, 1-е изд.</t>
  </si>
  <si>
    <t>Никифоров С. Н.</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</si>
  <si>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09.02.11 Разработка и управление программным обеспечением
09.02.12 Техническая эксплуатация и сопровождение информационных систем
09.01.02 Наладчик компьютерных сетей
25.02.10 Транспортная безопасность воздушного транспорта
11.02.10 Радиосвязь, радиовещание и телевидение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</si>
  <si>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Безопасность функционирования информационных систем; Инфокоммуникационные системы и сети; Информационные технологии и платформы; Основы информационной безопасности; Криптографические основы защиты информации;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Обеспечение информационной безопасности инфокоммуникационных сетей и систем связи; Информационные технологии в профессиональной деятельности; Обеспечение информационной безопасности компьютерных сетей; Информационная безопасность; Обеспечение информационной безопасности в телекоммуникационных системах и сетях вещания; Криптографические средства защиты информации</t>
  </si>
  <si>
    <t>https://e.lanbook.com/book/167186</t>
  </si>
  <si>
    <t>978-5-8114-5713-7</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</si>
  <si>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</si>
  <si>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Шифрование данных.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</si>
  <si>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11.02.18 Системы радиосвязи, мобильной связи телерадиовещания
09.02.11 Разработка и управление программным обеспечением
09.02.12 Техническая эксплуатация и сопровождение информационных систем
25.02.10 Транспортная безопасность воздушного транспорта
</t>
  </si>
  <si>
    <t>Методы и средства защиты компьютерной информации; Защита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Технические методы и средства, технологии защиты информации; Программно-аппаратные средства защиты информации; Основы информационной безопасности; Информационная безопасность; Криптографические основы защиты информации; Криптографические средства защиты информации</t>
  </si>
  <si>
    <t>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</si>
  <si>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</si>
  <si>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</si>
  <si>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идентификации и отслеживания объектов в системах дополненной реальности и компьютерного зрения. Учебное пособие для СПО</t>
  </si>
  <si>
    <t xml:space="preserve">09.02.04 Информационные системы (по отраслям)
09.02.05 Прикладная информатика (по отраслям)
09.02.08 Интеллектуальные интегрированные системы
09.02.10 Разработка компьютерных игр, дополненной и виртуальной реальности
09.02.11 Разработка и управление программным обеспечением
09.02.12 Техническая эксплуатация и сопровождение информационных систем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09.01.01 Наладчик аппаратного и программного обеспечения
09.02.13 Интеграция решений с применением технологий искусственного интеллекта
09.02.06 Сетевое и системное администрирование
09.02.07 Информационные системы и программирование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25.02.10 Транспортная безопасность воздушного транспорта
25.02.09 Организация воздушных перевозок и авиационных работ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26.02.03 Судовождение
26.02.05 Эксплуатация судовых энергетических установок
26.01.05 Электрорадиомонтажник судовой
26.01.13 Водолаз
27.02.02 Техническое регулирование и управление качеством
29.01.36 Мастер полиграфического производства
29.02.11 Полиграфическое производство
29.02.04 Конструирование, моделирование и технология швейных изделий
29.01.32 Мастер обувного производства
29.02.09 Печатное дело
31.02.01 Лечебное дело
33.02.01 Фармация
35.01.32 Мастер по техническому обеспечению рыбоводства и рыболовства
35.02.19 Техническое обеспечение рыбоводства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36.01.05 Лаборант в области ветеринарии
36.02.03 Зоотехния
36.02.04 Охотоведение и звероводство
36.02.05 Кинология
36.02.01 Ветеринария
36.02.02 Зоотехния
36.01.03 Тренер-наездник лошадей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38.01.02 Продавец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54.01.17 Реставратор строительный
38.02.09 Конгрессно-выставочная деятельность
36.01.02 Мастер животноводства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40.02.02 Правоохранительная деятельность
26.02.02 Судостроение
54.02.08 Техника и искусство фотографии
43.01.02 Парикмахер
43.01.07 Слесарь по эксплуатации и ремонту газового оборудования
19.01.04 Пекарь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43.02.03 Стилистика и искусство визажа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27.02.03 Автоматика и телемеханика на транспорте (железнодорожном транспорте)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19.01.17 Повар, кондитер
19.02.01 Биохимическое производство
27.02.01 Метрология
19.01.07 Кондитер сахаристых изделий
43.02.10 Туризм
35.02.04 Технология комплексной переработки древесины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19.02.02 Технология хранения и переработки зерна
43.01.04 Повар судовой
19.01.18 Аппаратчик-оператор производства продуктов питания из растительного сырья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43.01.06 Проводник на железнодорожном транспорте
</t>
  </si>
  <si>
    <t>Автоматизированные информационные системы реального времени; 3D-моделирование и визуализация компонентов системы;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Информационные технологии и платформы; Методы и средства проектирования информационных систем и технологий; Разработка программных модулей; Сопровождение и схемотехническое обслуживание интеллектуальных интегрированных систем; Технические средства информатизации; Устройство и функционирование информационной системы; Участие в проектировании архитектуры интеллектуальных интегрированных систем; Участие в разработке информационных систем; Участие в разработке приложений взаимодействия с интеллектуальными интегрированными системами; Информатика и информационные технологии; Информатика и вычислительная техника; Информатика; Информационное обеспечение профессиональной деятельности; Информационные системы; Информатика и информационные технологии в профессиональной деятельности; Информационные ресурсы и технологии; Разработка иммерсивных приложений</t>
  </si>
  <si>
    <t>https://e.lanbook.com/book/505479</t>
  </si>
  <si>
    <t>978-5-507-53152-3</t>
  </si>
  <si>
    <t>Учебное пособие содержит теоретические и практические аспекты методов идентификации и отслеживания объектов, используемых в системах дополненной реальности (AR) и компьютерного зрения (CV). Рассмотрены алгоритмы детектирования и трекинга объектов, включая методы машинного обучения, нейронных сетей, а также применения SLAM (Simultaneous Localization and Mapping) и сопутствующих технологий. Особое внимание уделено математическим моделям, использующим фильтры Калмана, оптический поток, алгоритмы Feature Matching и методы анализа изображений на основе глубокого обучения (DL).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</si>
  <si>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Моделирование и формализация. Учебник для СПО</t>
  </si>
  <si>
    <t xml:space="preserve">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49.02.01 Физическая культура
49.02.02 Адаптивная физическая культура
54.02.06 Изобразительное искусство и черчение
44.02.07 Преподавание в основном общем образовании (по профилям)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</si>
  <si>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 Информатика и информационные технологии в профессиональной деятельности</t>
  </si>
  <si>
    <t>https://e.lanbook.com/book/447239</t>
  </si>
  <si>
    <t>978-5-507-51434-2</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</si>
  <si>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</si>
  <si>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объектов управления в MatLab. Учебное пособие для СПО, 3-е изд., стер.</t>
  </si>
  <si>
    <t>Тугашова Л. Г., Затонский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</si>
  <si>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10.02.01 Организация и технология защиты информации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t>
  </si>
  <si>
    <t>Моделирование систем; Информационные технологии; Проектирование объектов сетевой инфраструктуры; Информационные технологии и платформы; Методы и средства проектирования информационных систем и технологий; Компьютерное моделирование; Численные методы; Вычислительная техника</t>
  </si>
  <si>
    <t>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</si>
  <si>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</si>
  <si>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</si>
  <si>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Мультимедийные технологии. Учебник для СПО, 4-е изд., стер.</t>
  </si>
  <si>
    <t>Катунин Г. П.</t>
  </si>
  <si>
    <t xml:space="preserve">09.01.03 Оператор информационных систем и ресурсов
55.02.01 Театральная и аудиовизуальная техника (по видам)
</t>
  </si>
  <si>
    <t xml:space="preserve">09.02.04 Информационные системы (по отраслям)
09.02.05 Прикладная информатика (по отраслям)
11.02.02 Техническое обслуживание и ремонт радиоэлектронной техники (по отраслям)
11.02.10 Радиосвязь, радиовещание и телевидение
11.02.17 Разработка электронных устройств и систем
11.02.18 Системы радиосвязи, мобильной связи телерадиовещания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54.02.01 Дизайн (по отраслям)
55.02.02 Анимация и анимационное кино (по видам)
09.01.03 Оператор информационных систем и ресурсов
55.02.01 Театральная и аудиовизуальная техника (по видам)
54.01.17 Реставратор строительный
54.02.06 Изобразительное искусство и черчение
15.02.07 Автоматизация технологических процессов и производств (по отраслям)
52.02.04 Актерское искусство
11.02.13 Твердотельная электроника
43.02.17 Технологии индустрии красоты
09.02.10 Разработка компьютерных игр, дополненной и виртуальной реальности
09.02.13 Интеграция решений с применением технологий искусственного интеллекта
09.01.02 Наладчик компьютерных сетей
26.02.02 Судостроение
54.02.08 Техника и искусство фотографии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15.02.10 Мехатроника и робототехника (по отраслям)
15.02.09 Аддитивные технологии
09.02.09 Веб-разработка
08.02.10 Строительство железных дорог, путь и путевое хозяйство
15.02.13 Техническое обслуживание и ремонт систем вентиляции и кондиционирования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</si>
  <si>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Разработка дизайнерских проектов промышленной продукции, предметно-пространственных комплексов; Информационные технологии в профессиональной деятельности; Информационные технологии и платформы; Информационные технологии; Информационное обеспечение профессиональной деятельности; Подготовка интерфейсной графики;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 Основы информационных технологий; Информатика и информационные технологии; Информатика; Основы вычислительной техники; Создание и корректировка компьютерной (цифровой) модели; Проектирование и разработка информационных ресурсов; Информационные системы; Компьютерная графика и прикладное программное обеспечение</t>
  </si>
  <si>
    <t>https://e.lanbook.com/book/424355</t>
  </si>
  <si>
    <t>978-5-507-50382-7</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</si>
  <si>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</si>
  <si>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Нормативное обеспечение в сфере информационных технологий и систем. Учебное пособие для СПО, 2-е изд., стер.</t>
  </si>
  <si>
    <t>Череватова Т.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</si>
  <si>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11.02.17 Разработка электронных устройств и систем
12.02.01 Авиационные приборы и комплексы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34.02.02 Медицинский массаж (для обучения лиц с ограниченными возможностями здоровья по зрению)
42.01.01 Агент рекламный
08.02.10 Строительство железных дорог, путь и путевое хозяйство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25.02.10 Транспортная безопасность воздушного транспорта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09.02.11 Разработка и управление программным обеспечением
</t>
  </si>
  <si>
    <t>Информационные технологии; Правовое обеспечение профессиональной деятельности; Информационные технологии и платформы; Информационные технологии в профессиональной деятельности; Правовая защита информации; Ведение конфиденциального делопроизводства; Организация и сопровождение электронного документооборота; Организационно-правовое обеспечение информационной безопасности; Основы информатики и ИКТ в профессиональной деятельности; Основы информационных технологий в профессиональной деятельности; Участие в разработке информационных систем; Информационные системы; Информационно-коммуникационные технологии в профессиональной деятельности; Информационная безопасность; Информатика и информационные технологии в профессиональной деятельности; Технология применения комплексной системы защиты информации в телекоммуникационных системах и информационно коммуникационных сетях связи; Проектирование и разработка информационных систем; Проектирование и разработка ИС</t>
  </si>
  <si>
    <t>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</si>
  <si>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</si>
  <si>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</si>
  <si>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Облачные технологии.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</si>
  <si>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43.01.06 Проводник на железнодорожном транспорте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08.02.10 Строительство железных дорог, путь и путевое хозяйство
26.02.02 Судостроение
54.02.08 Техника и искусство фотографии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11.02.17 Разработка электронных устройств и систем
12.02.03 Радиоэлектронные приборные устройства
25.02.10 Транспортная безопасность воздушного транспорта
</t>
  </si>
  <si>
    <t>Сетевые и облачные технологии; Облачные технологии; Разработка информационных ресурсов с использованием готовых решений (по выбору); Информационные ресурсы и технологии; Информационные технологии и платформы; Основы информационных технологий; Информатика и информационно-коммуникационные технологии в профессиональной деятельности; Информационные системы; Информатика и информационные технологии; Информатика; Информатика и вычислительная техника; Информационная безопасность</t>
  </si>
  <si>
    <t>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</si>
  <si>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</si>
  <si>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</si>
  <si>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и представление данных в MS Excel. Учебное пособие для СПО, 2-е изд., стер.</t>
  </si>
  <si>
    <t>Бурнаева Э. Г., Леора С. Н.</t>
  </si>
  <si>
    <t xml:space="preserve">43.02.12 Технология эстетических услуг
43.02.13 Технология парикмахерского искусства
43.02.14 Гостиничное дело
43.02.15 Поварское и кондитерское дело
19.02.12 Технология продуктов питания животного происхождения
35.01.16 Мастер по водным биоресурсам и аквакультуре
35.02.11 Промышленное рыболовство
35.02.12 Садово-парковое и ландшафтное строительство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35.02.17 Агромелиорация
09.01.03 Оператор информационных систем и ресурсов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</si>
  <si>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11.02.17 Разработка электронных устройств и систем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46.02.01 Документационное обеспечение управления и архивоведение
49.02.01 Физическая культура
11.02.18 Системы радиосвязи, мобильной связи телерадиовещания
39.02.03 Обеспечение деятельности службы занятости населения
19.02.12 Технология продуктов питания животного происхождения
35.01.16 Мастер по водным биоресурсам и аквакультуре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11.02.15 Инфокоммуникационные сети и системы связи
09.01.03 Оператор информационных систем и ресурсов
19.01.01 Аппаратчик-оператор производства биотехнологической продукции для пищевой промышленности
36.01.05 Лаборант в области ветеринарии
15.02.07 Автоматизация технологических процессов и производств (по отраслям)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19.02.14 Эксплуатация, механизация, автоматизация и роботизация технологического оборудования и процессов пищевой промышленности
</t>
  </si>
  <si>
    <t>Статистическая обработка данных; Математические методы решения профессиональных задач; Информационно-коммуникационные технологии в профессиональной деятельности; Цифровые информационные технологии в профессиональной деятельности;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Ввод и обработка текстовых данных; Обработка цифровой информации; Информационные технологии; Информатика и информационные технологии в профессиональной деятельности; Компьютерная обработка документов; Информатика; Информационные технологии и основы вычислительной техники; Математический аппарат для построения КС; Информационные технологии в физической культуре и спорте; Оформление и компоновка технической документации;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</si>
  <si>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https://e.lanbook.com/book/185903</t>
  </si>
  <si>
    <t>978-5-8114-8951-0</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</si>
  <si>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</si>
  <si>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Операционные системы и оболочки. Учебное пособие для СПО, 2-е изд., стер.</t>
  </si>
  <si>
    <t>Малахов С. В.</t>
  </si>
  <si>
    <t xml:space="preserve">09.01.03 Оператор информационных систем и ресурсов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</si>
  <si>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09.01.03 Оператор информационных систем и ресурсов
09.01.02 Наладчик компьютерных сетей
09.02.09 Веб-разработка
09.02.11 Разработка и управление программным обеспечением
09.02.12 Техническая эксплуатация и сопровождение информационных систем
</t>
  </si>
  <si>
    <t>Операционные системы; Операционные системы и среды; Операционные системы, среды и оболочки; Базовые операционные среды; Основы информационных технологий;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</si>
  <si>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https://e.lanbook.com/book/496331</t>
  </si>
  <si>
    <t>978-5-507-50983-6</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</si>
  <si>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
</t>
  </si>
  <si>
    <t>Операционные системы. Bodhi Linux 6.0: установка, настройка, эксплуатация. Учебное пособие для СПО, 2-е изд., стер.</t>
  </si>
  <si>
    <t>Орещенков И.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</si>
  <si>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09.01.01 Наладчик аппаратного и программного обеспечения
09.02.11 Разработка и управление программным обеспечением
09.02.12 Техническая эксплуатация и сопровождение информационных систем
</t>
  </si>
  <si>
    <t>Операционные системы и среды; Операционные системы; Операционные системы, среды и оболочки; Установка и обслуживание программного обеспечения персональных компьютеров, серверов, периферийных устройств и оборудования; Модернизация программного обеспечения персональных компьютеров и серверов; Эксплуатация операционных систем; Организация сетевого администрирования операционных систем; Обслуживание аппаратного обеспечения персональных компьютеров, серверов, периферийных устройств и оборудования, компьютерной оргтехники; Эксплуатация компьютерных сетей</t>
  </si>
  <si>
    <t>https://e.lanbook.com/book/497687</t>
  </si>
  <si>
    <t>978-5-507-51001-6</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</si>
  <si>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</si>
  <si>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Операционные системы. Практикум. Учебное пособие для СПО, 3-е изд., стер.</t>
  </si>
  <si>
    <t>Иванько А. Ф., Иванько М. А., Курносова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</si>
  <si>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09.02.09 Веб-разработка
09.02.11 Разработка и управление программным обеспечением
09.02.12 Техническая эксплуатация и сопровождение информационных систем
09.01.01 Наладчик аппаратного и программного обеспечения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09.01.02 Наладчик компьютерных сетей
08.02.10 Строительство железных дорог, путь и путевое хозяйство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09.01.02 Наладчик компьютерных сетей
</t>
  </si>
  <si>
    <t>Операционные системы; Администрирование сетевых операционных систем; Базовые операционные среды; Базовые операционные среды и технологии мобильных устройств; Оболочки операционных систем; Операционные системы и среды; Операционные системы, среды и оболочки; Техническая поддержка и администрирование информационных ресурсов; Эксплуатация операционных систем; Установка и обслуживание программного обеспечения персональных компьютеров, серверов, периферийных устройств и оборудования; Настройка и обеспечение работоспособности программных и аппаратных средств устройств инфокоммуникационных систем; Организация сетевого администрирования операционных систем; Основы информационных технологий; Информационные системы; Информатика; Информационные технологии; Выполнение работ по монтажу, наладке, эксплуатации и обслуживанию локальных компьютерных сетей; Эксплуатация компьютерных сетей</t>
  </si>
  <si>
    <t>https://e.lanbook.com/book/497639</t>
  </si>
  <si>
    <t>978-5-507-50994-2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</si>
  <si>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</si>
  <si>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 для СПО, 4-е изд., стер.</t>
  </si>
  <si>
    <t xml:space="preserve">09.02.01 Компьютерные системы и комплексы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08.02.03 Производство неметаллических строительных изделий и конструкций
21.01.15 Электрослесарь подземный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</si>
  <si>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15.02.10 Мехатроника и робототехника (по отраслям)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21.02.18 Обогащение полезных ископаемых
09.02.09 Веб-разработка
08.02.03 Производство неметаллических строительных изделий и конструкций
21.01.15 Электрослесарь подземный
09.02.11 Разработка и управление программным обеспечением
09.02.12 Техническая эксплуатация и сопровождение информационных систем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</si>
  <si>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Операционные системы и среды; Цифровые технологии в профессиональной деятельности; Операционные системы; Организация сетевого администрирования; Администрирование сетевых операционных систем; Программное обеспечение компьютерных сетей; Операционные системы, среды и оболочки; Прикладные компьютерные программы в профессиональной деятельности; Организация сетевого администрирования операционных систем;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 Сопровождение и обслуживание программного обеспечения компьютерных систем; Проектирование управляющих программ компьютерных систем и комплексов</t>
  </si>
  <si>
    <t>https://e.lanbook.com/book/499361</t>
  </si>
  <si>
    <t>978-5-507-53811-9</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</si>
  <si>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</si>
  <si>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3-е изд., стер.</t>
  </si>
  <si>
    <t>Староверова Н. А.</t>
  </si>
  <si>
    <t xml:space="preserve">09.02.01 Компьютерные системы и комплексы
35.02.17 Агромелиорация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</si>
  <si>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09.02.11 Разработка и управление программным обеспечением
09.02.12 Техническая эксплуатация и сопровождение информационных систем
09.01.05 Оператор технической поддержки
09.02.09 Веб-разработка
</t>
  </si>
  <si>
    <t>Операционные системы; Операционные системы и среды; Организация сетевого администрирования; Администрирование сетевых операционных систем; Операционные системы, среды и оболочки; Прикладные компьютерные программы в профессиональной деятельности; Поддержка клиентов по вопросам эксплуатации технологических компонент инфокоммуникационных систем; Организация сетевого администрирования операционных систем; Эксплуатация операционных систем; Компьютерные сети</t>
  </si>
  <si>
    <t>https://e.lanbook.com/book/496340</t>
  </si>
  <si>
    <t>978-5-507-50986-7</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</si>
  <si>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</si>
  <si>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беспроводных Ad Hoc и Hot Spot сетей в среде ОС Windows.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</si>
  <si>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09.02.08 Интеллектуальные интегрированные системы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09.02.09 Веб-разработка
09.02.11 Разработка и управление программным обеспечением
11.02.09 Многоканальные телекоммуникационные системы
11.02.10 Радиосвязь, радиовещание и телевидение
11.02.10 Радиосвязь, радиовещание и телевидение
11.02.15 Инфокоммуникационные сети и системы связи
11.02.15 Инфокоммуникационные сети и системы связи
11.02.09 Многоканальные телекоммуникационные системы
34.02.02 Медицинский массаж (для обучения лиц с ограниченными возможностями здоровья по зрению)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</si>
  <si>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Организация беспроводных сетей; Технологии беспроводных сетей;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Информационные технологии; Технологии физического уровня передачи данных; Инфокоммуникационные системы и сети; Основы компьютерных сетей; Организация сетевого администрирования операционных систем; Основы телекоммуникации; Организация администрирования компьютерных сетей; Сети и системы передачи информации; Эксплуатация информационной системы; Настройка сетевой инфраструктуры; Техническая эксплуатация информационно-коммуникационных сетей связи и вещания; Техническая эксплуатация инфокоммуникационных систем связи; Техническая эксплуатация инфокоммуникационных сетей связи; Техническая эксплуатация многоканальных телекоммуникационных систем; Основы информатики и ИКТ в профессиональной деятельности; Информатика</t>
  </si>
  <si>
    <t>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</si>
  <si>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</si>
  <si>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</si>
  <si>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</si>
  <si>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11.02.07 Радиотехнические информационные системы
11.02.19 Квантовые коммуникации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</si>
  <si>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11.02.16 Монтаж, техническое обслуживание и ремонт электронных приборов и устройств
09.02.03 Программирование в компьютерных системах
09.01.05 Оператор технической поддержки
15.02.10 Мехатроника и робототехника (по отраслям)
11.02.18 Системы радиосвязи, мобильной связи телерадиовещания
10.02.03 Информационная безопасность автоматизированных систем
09.02.02 Компьютерные сети
10.02.05 Обеспечение информационной безопасности автоматизированных систем
09.02.01 Компьютерные системы и комплексы
11.02.17 Разработка электронных устройств и систем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11.02.19 Квантовые коммуникации
09.02.06 Сетевое и системное администрирование
09.02.07 Информационные системы и программирование
09.02.11 Разработка и управление программным обеспечением
12.02.03 Радиоэлектронные приборные устройства
09.02.05 Прикладная информатика (по отраслям)
09.02.08 Интеллектуальные интегрированные системы
09.02.11 Разработка и управление программным обеспечением
09.02.06 Сетевое и системное администрирование
09.02.12 Техническая эксплуатация и сопровождение информационных систем
09.02.05 Прикладная информатика (по отраслям)
</t>
  </si>
  <si>
    <t>Архитектура ЭВМ и систем; Организация ЭВМ и вычислительных систем;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Вычислительная техника; Основы вычислительной техники; Информационные технологии в профессиональной деятельности; Основы электронной и вычислительной техники; Архитектура компьютерных систем; Прикладное программное обеспечение профессиональной деятельности; Техническое обслуживание и ремонт компьютерных систем и комплексов; Основы телекоммуникаций; Основы архитектуры, устройство и функционирование вычислительных систем; Аппаратное обеспечение; Информатика и вычислительная техника; Операционные системы и среды; Операционные системы; Архитектура электронно-вычислительных машин и вычислительные системы</t>
  </si>
  <si>
    <t>https://e.lanbook.com/book/341138</t>
  </si>
  <si>
    <t>978-5-8114-5450-1</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</si>
  <si>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</si>
  <si>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</si>
  <si>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</si>
  <si>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 xml:space="preserve">09.02.02 Компьютерные сети
11.02.15 Инфокоммуникационные сети и системы связи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09.02.09 Веб-разработка
09.02.11 Разработка и управление программным обеспечением
09.02.12 Техническая эксплуатация и сопровождение информационных систем
09.01.01 Наладчик аппаратного и программного обеспечения
10.02.03 Информационная безопасность автоматизированных систем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</si>
  <si>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Организация сетевого администрирования операционных систем; Организация администрирования компьютерных сетей; Основы компьютерных сетей; Эксплуатация компьютерных сетей; Программное обеспечение компьютерных сетей; Настройка сетевой инфраструктуры</t>
  </si>
  <si>
    <t>https://e.lanbook.com/book/148246</t>
  </si>
  <si>
    <t>978-5-8114-4734-3</t>
  </si>
  <si>
    <t xml:space="preserve">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
</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</si>
  <si>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</si>
  <si>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</si>
  <si>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 xml:space="preserve">09.02.02 Компьютерные сети
11.02.15 Инфокоммуникационные сети и системы связи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09.02.04 Информационные системы (по отраслям)
09.02.05 Прикладная информатика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10.02.03 Информационная безопасность автоматизированных систем
09.02.03 Программирование в компьютерных системах
09.02.09 Веб-разработка
09.02.11 Разработка и управление программным обеспечением
09.02.12 Техническая эксплуатация и сопровождение информационных систем
09.01.01 Наладчик аппаратного и программного обеспечения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</si>
  <si>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Теория электросвязи; Адаптация конвергентных инфокоммуникационных технологий и систем к потребностям заказчика; Организация сетевого администрирования операционных систем; Техническая поддержка и администрирование информационных ресурсов; Проектирование и разработка информационных ресурсов; Организация администрирования компьютерных сетей; Основы компьютерных сетей; Эксплуатация компьютерных сетей; Эксплуатация операционных систем</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</si>
  <si>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</si>
  <si>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</si>
  <si>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Организация, принципы построения и функционирования компьютерных сетей. Учебник для СПО</t>
  </si>
  <si>
    <t xml:space="preserve">09.01.02 Наладчик компьютерных сетей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10.02.01 Организация и технология защиты информации
09.02.09 Веб-разработка
09.02.11 Разработка и управление программным обеспечением
09.01.01 Наладчик аппаратного и программного обеспечения
09.02.08 Интеллектуальные интегрированные системы
09.02.03 Программирование в компьютерных системах
11.02.10 Радиосвязь, радиовещание и телевидение
11.02.11 Сети связи и системы коммутации
11.02.09 Многоканальные телекоммуникационные системы
11.02.18 Системы радиосвязи, мобильной связи телерадиовещания
11.02.11 Сети связи и системы коммутации
11.02.15 Инфокоммуникационные сети и системы связи
09.01.01 Наладчик аппаратного и программного обеспечения
11.02.15 Инфокоммуникационные сети и системы связи
11.02.09 Многоканальные телекоммуникационные системы
11.02.15 Инфокоммуникационные сети и системы связи
</t>
  </si>
  <si>
    <t>Выполнение работ по монтажу, наладке, эксплуатации и обслуживанию локальных компьютерных сетей; Выполнение работ по подключению к глобальным компьютерным сетям; Компьютерные сети; Настройка сетевой инфраструктуры; Обеспечение информационной безопасности компьютерных сетей;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Программное обеспечение компьютерных сетей; Проектирование объектов сетевой инфраструктуры; Сети и системы передачи информации; Участие в проектировании сетевой инфраструктуры; Эксплуатация компьютерных сетей; Эксплуатация объектов сетевой инфраструктуры; Основы компьютерных сетей; Инфокоммуникационные системы и сети; Технология монтажа и обслуживания компьютерных сетей; Основы телекоммуникаций; Обслуживание аппаратного обеспечения персональных компьютеров, серверов, периферийных устройств и оборудования, компьютерной оргтехники; Техническая эксплуатация инфокоммуникационных сетей связи; Техническая поддержка и администрирование информационных ресурсов; Обеспечение информационной безопасности многоканальных телекоммуникационных систем и сетей электросвязи; Обеспечение информационной безопасности инфокоммуникационных сетей и систем связи</t>
  </si>
  <si>
    <t>https://e.lanbook.com/book/488993</t>
  </si>
  <si>
    <t>978-5-507-52401-3</t>
  </si>
  <si>
    <t>Учебник содержит всестороннее изложение организации, принципов построения и функционирования компьютерных сетей. В нем представлены основы сетевых технологий, ключевые сетевые протоколы, методы проектирования и настройки сетей, а также вопросы администрирования и диагностики сетевых систем. Книга включает практические примеры и задачи, которые способствуют углубленному пониманию материала и подготовке специалистов к реальным условиям работы. Учебник соответствует Федеральным государственным образовательным стандартам направлении подготовки специалистов среднего звена (ФГОС СПО).</t>
  </si>
  <si>
    <t>Основы автоматики и вычислительной техники. Учебное пособие для СПО</t>
  </si>
  <si>
    <t>Дерягин А. В., Сабирова Ф.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</si>
  <si>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09.02.11 Разработка и управление программным обеспечением
11.02.19 Квантовые коммуникации
</t>
  </si>
  <si>
    <t>Основы автоматики; Основы вычислительной техники; Автоматика; Автоматика и выислительная техника; Основы автоматики и автоматического управления; Основы автоматики и вычислительной техники; Вычислительная техника; Архитектура аппаратных средств; Информатика и вычислительная техника; Архитектура электронно-вычислительных машин и вычислительные системы; Основы электронной и вычислительной техники; Архитектура компьютерных систем; Информатика и информационные технологии; Электронная и вычислительная техника</t>
  </si>
  <si>
    <t>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</si>
  <si>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</si>
  <si>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</si>
  <si>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 3-е изд., стер.</t>
  </si>
  <si>
    <t>Коренская И. Н.</t>
  </si>
  <si>
    <t xml:space="preserve">35.02.16 Эксплуатация и ремонт сельскохозяйственной техники и оборудования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</si>
  <si>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11.02.17 Разработка электронных устройств и систем
35.02.16 Эксплуатация и ремонт сельскохозяйственной техники и оборудования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</si>
  <si>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Программирование; Основы алгоритмизации и программирования; Основы программирования; Информационные технологии в профессиональной деятельности;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Информатика; Теория алгоритмов</t>
  </si>
  <si>
    <t>https://e.lanbook.com/book/497651</t>
  </si>
  <si>
    <t>978-5-507-50996-6</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</si>
  <si>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</si>
  <si>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Учебное пособие для СПО</t>
  </si>
  <si>
    <t>Бердникова А. А., Иванов С. Л. и др.</t>
  </si>
  <si>
    <t xml:space="preserve">09.02.04 Информационные системы (по отраслям)
09.02.07 Информационные системы и программирование
08.02.15 Информационное моделирование в строительстве
09.02.08 Интеллектуальные интегрированные системы
09.02.01 Компьютерные системы и комплексы
09.02.05 Прикладная информатика (по отраслям)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55.02.01 Театральная и аудиовизуальная техника (по видам)
09.02.03 Программирование в компьютерных системах
10.02.01 Организация и технология защиты информации
27.02.04 Автоматические системы управления
09.02.09 Веб-разработка
09.02.11 Разработка и управление программным обеспечением
09.02.12 Техническая эксплуатация и сопровождение информационных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11.02.10 Радиосвязь, радиовещание и телевидение
</t>
  </si>
  <si>
    <t>Основы алгоритмизации и программирования; Алгоритмизация и основы программирования; Алгоритмизация и программирование; Основы программирования; Информатика; Программирование; Основы разработки программного обеспечения</t>
  </si>
  <si>
    <t>https://e.lanbook.com/book/434075</t>
  </si>
  <si>
    <t>978-5-507-49881-9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</si>
  <si>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</si>
  <si>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вычислительной техники. Учебник для СПО</t>
  </si>
  <si>
    <t>Желенков Б. В., Цыганова Н.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</si>
  <si>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15.02.10 Мехатроника и робототехника (по отраслям)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11.02.17 Разработка электронных устройств и систем
12.02.03 Радиоэлектронные приборные устройства
09.02.11 Разработка и управление программным обеспечением
</t>
  </si>
  <si>
    <t>Основы вычислительной техники; Дискретная математика; Вычислительная техника; Информатика и вычислительная техника; Архитектура аппаратных средств; Основы архитектуры, устройство и функционирование вычислительных систем; Архитектура компьютерных систем; Архитектура электронно-вычислительных машин и вычислительные системы</t>
  </si>
  <si>
    <t>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</si>
  <si>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</si>
  <si>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</si>
  <si>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информатики в примерах и задачах.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</si>
  <si>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44.02.07 Преподавание в основном общем образовании (по профилям)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09.02.09 Веб-разработка
</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</si>
  <si>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Основы информационных технологий; Информационные технологии; Основы алгоритмизации и программирования</t>
  </si>
  <si>
    <t>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</si>
  <si>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</si>
  <si>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</si>
  <si>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Основы искусственного интеллекта. Лабораторный практикум. Учебное пособие для СПО, 2-е изд., стер.</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</si>
  <si>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09.01.01 Наладчик аппаратного и программного обеспечения
09.01.02 Наладчик компьютерных сетей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11.02.15 Инфокоммуникационные сети и системы связи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05.02.01 Картография
05.02.02 Гидрология
05.02.03 Метеорология
05.01.01 Гидрометнаблюдатель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11.02.17 Разработка электронных устройств и систем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08.02.09 Монтаж, наладка и эксплуатация электрооборудования промышленных и гражданских зданий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09.02.13 Интеграция решений с применением технологий искусственного интеллекта
26.02.03 Судовождение
26.02.05 Эксплуатация судовых энергетических установок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36.01.02 Мастер животноводства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43.01.02 Парикмахер
43.01.07 Слесарь по эксплуатации и ремонту газового оборудования
19.01.04 Пекарь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19.01.02 Лаборант-аналитик
22.02.01 Металлургия черных металлов
19.02.09 Технология жиров и жирозаменителей
43.02.01 Организация обслуживания в общественном питании
19.01.12 Переработчик скота и мяса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43.02.03 Стилистика и искусство визажа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27.02.03 Автоматика и телемеханика на транспорте (железнодорожном транспорте)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19.01.17 Повар, кондитер
19.02.01 Биохимическое производство
27.02.01 Метрология
19.01.07 Кондитер сахаристых изделий
43.02.10 Туризм
35.02.04 Технология комплексной переработки древесины
19.01.11 Изготовитель мороженого
19.02.02 Технология хранения и переработки зерна
43.01.04 Повар судовой
19.01.18 Аппаратчик-оператор производства продуктов питания из растительного сырья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26.02.02 Судостроение
54.02.08 Техника и искусство фотографии
53.02.01 Музыкальное образование
19.01.17 Повар, кондитер
44.02.05 Коррекционная педагогика в начальном образовании
44.02.03 Педагогика дополнительного образования
34.02.02 Медицинский массаж (для обучения лиц с ограниченными возможностями здоровья по зрению)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53.02.09 Театрально-декорационное искусство (по видам)
42.01.01 Агент рекламный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43.01.06 Проводник на железнодорожном транспорте
08.02.15 Информационное моделирование в строительстве
55.02.01 Театральная и аудиовизуальная техника (по видам)
09.02.09 Веб-разработка
11.02.09 Многоканальные телекоммуникационные системы
27.02.07 Управление качеством продукции, процессов и услуг (по отраслям)
15.02.07 Автоматизация технологических процессов и производств (по отраслям)
27.02.03 Автоматика и телемеханика на транспорте (железнодорожном транспорте)
11.02.10 Радиосвязь, радиовещание и телевидение
27.02.04 Автоматические системы управления
25.02.03 Техническая эксплуатация электрифицированных и пилотажно-навигационных комплексов
35.01.21 Оленевод-механизатор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27.02.04 Автоматические системы управления
11.02.16 Монтаж, техническое обслуживание и ремонт электронных приборов и устройств
11.02.10 Радиосвязь, радиовещание и телевидение
43.02.06 Сервис на транспорте (по видам транспорта)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t>
  </si>
  <si>
    <t>Информационные системы;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 Информатика и вычислительная техника; Информатика; Информатика и информационные технологии; Информатика и ИКТ в профессиональной деятельности; Информатика и информационно-коммуникационные технологии; Основы информатики и ИКТ в профессиональной деятельности; Информатика и информационно-коммуникационные технологии в профессиональной деятельности; Проектирование и разработка информационных систем; Основы проектирования информационных систем; Архитектура компьютерных систем; Информационное обеспечение проф. деятельности; Программирование систем с числовым программным управлением; Проектирование управляющих программ компьютерных систем и комплексов; Техническое сопровождение информационного моделирования ОКС; Основы информационных технологий в профессиональной деятельности; Информационно-коммуникационные технологии в профессиональной деятельности; Технические средства информатизации; Программное обеспечение компьютерных сетей; Информационные ресурсы и технологии; Основы алгоритмизации и программирования; Разработка кода для обучения искусственного интеллекта; Основы архитектуры, устройство и функционирование вычислительных систем; Компьютерное моделирование; Цифровые технологии; Цифровые технологии в профессиональной деятельности; Проектирование цифровых систем; Операционные системы и среды; Обучение готовых моделей искусственного интеллекта; Основы программирования; Проектирование и разработка WEB-приложений; Прикладное программное обеспечение профессиональной деятельности; Операционные системы; Инструментальные средства разработки программного обеспечения; Программирование; Информационно-коммуникационные технологии по видам транспорта; Эксплуатация операционных систем; Основы цифровой грамотности; Освоение и использование программного обеспечения отрасли; Теория алгоритмов; Основы теории информации; Эксплуатация компьютерных сетей</t>
  </si>
  <si>
    <t>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</si>
  <si>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</si>
  <si>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</si>
  <si>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компьютерных цифровых технологий машиностроения. Учебник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</si>
  <si>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13.01.09 Сборщик электрических машин и аппаратов
18.02.05 Производство тугоплавких неметаллических и силикатных материалов и изделий
12.02.03 Радиоэлектронные приборные устройства
24.02.02 Производство авиационных двигателей
19.01.02 Лаборант-аналитик
27.02.04 Автоматические системы управления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09.02.03 Программирование в компьютерных системах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09.02.01 Компьютерные системы и комплексы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09.02.03 Программирование в компьютерных системах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35.02.15 Кинология
24.01.01 Слесарь-сборщик авиационной техники
39.02.03 Обеспечение деятельности службы занятости населения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18.02.13 Технология производства изделий из полимерных композитов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15.01.32 Оператор станков с программным управлением
</t>
  </si>
  <si>
    <t>Компьютерные технологии в машиностроении; Информационные технологии в профессиональной деятельности; Компьютерная графика;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Системы автоматизированного проектирования; Создание и корректировка компьютерной (цифровой) модели; Компьютерная графика и прикладное программное обеспечение; Информатика; Компьютерные технологии в профессиональной деятельности; Компьютерное моделирование; Информационные технологии; Разработка управляющих программ для станков с программным числовым управлением; Программирование систем с числовым программным управлением</t>
  </si>
  <si>
    <t>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</si>
  <si>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</si>
  <si>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</si>
  <si>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локальных компьютерных сетей. Учебное пособие для СПО, 5-е изд., стер.</t>
  </si>
  <si>
    <t>Сергеев А. Н.</t>
  </si>
  <si>
    <t xml:space="preserve">09.02.06 Сетевое и системное администрирование
09.01.05 Оператор технической поддержки
09.01.04 Наладчик аппаратных и программных средств инфокоммуникационных систем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</si>
  <si>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38.02.03 Операционная деятельность в логистике
11.02.18 Системы радиосвязи, мобильной связи телерадиовещания
27.02.05 Системы и средства диспетчерского управления
09.02.08 Интеллектуальные интегрированные системы
11.01.05 Монтажник связи
51.02.01 Народное художественное творчество (по видам)
15.02.04 Специальные машины и устройства
11.02.19 Квантовые коммуникации
09.02.09 Веб-разработка
09.02.10 Разработка компьютерных игр, дополненной и виртуальной реальности
54.01.17 Реставратор строительный
09.02.13 Интеграция решений с применением технологий искусственного интеллекта
09.02.11 Разработка и управление программным обеспечением
09.01.02 Наладчик компьютерных сетей
10.02.03 Информационная безопасность автоматизированных систем
09.02.12 Техническая эксплуатация и сопровождение информационных систем
10.02.03 Информационная безопасность автоматизированных систем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</si>
  <si>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Информационные технологии;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Основы компьютерных сетей; Сетевые и облачные технологии; Участие в разработке приложений взаимодействия с интеллектуальными интегрированными системами; Организация сетевого администрирования операционных систем; Настройка сетевой инфраструктуры; Разработка веб приложения на стороне сервера; Техническая поддержка и администрирование информационных ресурсов; Выполнение работ по монтажу, наладке, эксплуатации и обслуживанию локальных компьютерных сетей; Эксплуатация компьютерных сетей; Архитектура аппаратных средств и основы сетевых технологий; Сети и системы передачи информации</t>
  </si>
  <si>
    <t>https://e.lanbook.com/book/451250</t>
  </si>
  <si>
    <t>978-5-507-50636-1</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</si>
  <si>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</si>
  <si>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Учебное пособие для СПО, 2-е изд., стер.</t>
  </si>
  <si>
    <t>Хабаров С. П.</t>
  </si>
  <si>
    <t xml:space="preserve">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</si>
  <si>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11.02.18 Системы радиосвязи, мобильной связи телерадиовещания
09.02.08 Интеллектуальные интегрированные системы
09.02.10 Разработка компьютерных игр, дополненной и виртуальной реальности
54.01.17 Реставратор строительный
15.02.04 Специальные машины и устройства
15.02.03 Монтаж, техническое обслуживание и ремонт гидравлического и пневматического оборудования (по отраслям)
09.02.09 Веб-разработка
11.02.19 Квантовые коммуникации
09.02.13 Интеграция решений с применением технологий искусственного интеллекта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</si>
  <si>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Основы моделирования беспроводных сетей; Технологии моделирования сетей; Имитационное моделирование сетей и систем беспроводной связи; Моделирование инфокоммуникационных сетей и систем; Теоретические основы современных технологий беспроводной связи; Основы теории электросвязи и телекоммуникаций; Информационные технологии;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Организация сетевого администрирования операционных систем; Техническая поддержка и администрирование информационных ресурсов</t>
  </si>
  <si>
    <t>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</si>
  <si>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</si>
  <si>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</si>
  <si>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СПО, 2-е изд., стер.</t>
  </si>
  <si>
    <t>Хабаров С. П., Шилкина М. Л.</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</si>
  <si>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09.02.09 Веб-разработка
09.02.11 Разработка и управление программным обеспечением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t>
  </si>
  <si>
    <t>Основы моделирования технических систем; Основы моделирования систем; Проектирование цифровых систем; Технические средства информатизации; Инфокоммуникационные системы и сети; Компьютерные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Организация сетевого администрирования; Эксплуатация объектов сетевой инфраструктуры; Технологии физического уровня передачи данных; Проектирование и разработка ИС; Сопровождение информационных систем; Автоматизированные информационные системы реального времени; Информатика; Эксплуатация автоматизированных (информационных) систем в защищённом исполнении; Организация сетевого администрирования операционных систем; Техническая поддержка и администрирование информационных ресурсов; Проектирование управляющих программ компьютерных систем и комплексов; Компьютерное моделирование</t>
  </si>
  <si>
    <t>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</si>
  <si>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</si>
  <si>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</si>
  <si>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объектно-ориентированного программирования на базе языка C#. Учебное пособие для СПО, 4-е изд., стер.</t>
  </si>
  <si>
    <t>Залогова Л. А.</t>
  </si>
  <si>
    <t xml:space="preserve">09.02.03 Программирование в компьютерных системах
09.02.05 Прикладная информатика (по отраслям)
09.02.07 Информационные системы и программирование
10.02.01 Организация и технология защиты информации
27.02.04 Автоматические системы управления
11.02.17 Разработка электронных устройств и систем
09.02.01 Компьютерные системы и комплексы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09.02.04 Информационные системы (по отраслям)
10.02.04 Обеспечение информационной безопасности телекоммуникационных систем
09.02.06 Сетевое и системное администрирование
10.02.03 Информационная безопасность автоматизированных систем
55.02.01 Театральная и аудиовизуальная техника (по видам)
09.02.09 Веб-разработка
09.02.08 Интеллектуальные интегрированные системы
10.02.05 Обеспечение информационной безопасности автоматизированных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08.02.10 Строительство железных дорог, путь и путевое хозяйство
</t>
  </si>
  <si>
    <t>Объектно-ориентированное программирование; Объектно-ориентированное программирование на языке С++;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 Программирование; Информатика; Информационные системы</t>
  </si>
  <si>
    <t>https://e.lanbook.com/book/505852</t>
  </si>
  <si>
    <t>978-5-507-51145-7</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</si>
  <si>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</si>
  <si>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построения инфокоммуникационных сетей и систем. Учебное пособие для СПО</t>
  </si>
  <si>
    <t>Пуговкин А. В., Покаместов Д. А., Крюков Я. В.</t>
  </si>
  <si>
    <t xml:space="preserve">27.02.05 Системы и средства диспетчерского управления
09.01.05 Оператор технической поддержки
11.01.05 Монтажник связи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</si>
  <si>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09.02.03 Программирование в компьютерных системах
11.02.18 Системы радиосвязи, мобильной связи телерадиовещания
11.02.11 Сети связи и системы коммутации
15.01.17 Электромеханик по торговому и холодильному оборудованию
19.02.11 Технология продуктов питания из растительного сырья
21.01.03 Бурильщик эксплуатационных и разведочных скважин
23.02.03 Техническое обслуживание и ремонт автомобильного транспорта
31.02.04 Медицинская оптика
32.02.01 Медико-профилактическое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индустрии чистоты
43.02.08 Сервис домашнего и коммунального хозяйства
43.02.10 Туризм
43.02.11 Гостиничный сервис
43.01.06 Проводник на железнодорожном транспорте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24.02.04 Радиотехнические комплексы и системы управления космических летательных аппаратов
27.02.05 Системы и средства диспетчерского управления
49.02.02 Адаптивная физическая культура
49.02.01 Физическая культура
46.02.02 Обеспечение технологического сопровождения цифровой трансформации документированных сфер деятельности
11.01.05 Монтажник связи
09.02.04 Информационные системы (по отраслям)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09.02.13 Интеграция решений с применением технологий искусственного интеллекта
44.02.07 Преподавание в основном общем образовании (по профилям)
09.02.08 Интеллектуальные интегрированные системы
11.02.19 Квантовые коммуникации
10.02.03 Информационная безопасность автоматизированных систем
</t>
  </si>
  <si>
    <t>Основы построения инфокоммуникационных систем и сетей; Многоканальные цифровые системы передачи; Сети связи и системы коммутации; Системы и устройства радиосвязи и радиодоступа; Инфокоммуникационные системы и сети;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Обеспечение информационной безопасности инфокоммуникационных сетей и систем связи; Обеспечение информационной безопасности телекоммуникационных систем и информационнокоммуникационных сетей связи; Техническая эксплуатация информационнокоммуникационных сетей связи;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Адаптация конвергентных инфокоммуникационных технологий и систем к потребностям заказчика;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Техническая эксплуатация слаботочных систем охраны и безопасности; Поддержка клиентов по вопросам эксплуатации технологических компонент инфокоммуникационных систем;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Информационное обеспечение профессиональной деятельности; Основы проектирования информационных систем; Тестирование информационных систем; Информатика и информационные технологии в профессиональной деятельности; Техническая эксплуатация телекоммуникационных систем; Техническая эксплуатация информационно-коммуникационных сетей связи и вещания; Техническая эксплуатация инфокоммуникационных сетей связи; Ремонт и модернизация аппаратных средств инфокоммуникационных систем и их составляющих; Сопровождение и схемотехническое обслуживание интеллектуальных интегрированных систем; Техническая эксплуатация многоканальных телекоммуникационных систем; Технология монтажа и обслуживания телекоммуникационных систем с коммутацией каналов; Основы теории электросвязи и телекоммуникаций; Сети и системы передачи информации; Монтаж и техническая эксплуатация систем радиосвязи, мобильной связи и телерадиовещания; Обеспечение информационной безопасности многоканальных телекоммуникационных систем и сетей электросвязи</t>
  </si>
  <si>
    <t>https://e.lanbook.com/book/209141</t>
  </si>
  <si>
    <t>978-5-8114-6464-7</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</si>
  <si>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</si>
  <si>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</si>
  <si>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</si>
  <si>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 xml:space="preserve">38.02.08 Торговое дело
</t>
  </si>
  <si>
    <t xml:space="preserve">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38.02.01 Экономика и бухгалтерский учет (по отраслям)
38.02.07 Банковское дело
12.02.04 Электромеханические приборные устройства
42.01.01 Агент рекламный
42.02.02 Издательское дело
40.02.01 Право и организация социального обеспечения
39.02.01 Социальная работа
38.02.08 Торговое дело
</t>
  </si>
  <si>
    <t>Эконометрика; Количественные методы в экономике; Статистика; Информатика и информационные технологии; Информатика и информационные технологии в профессиональной деятельности; Информационные обеспечение профессиональной деятельности; Информационные технологии; Основы информационных технологий; Основы информационных технологий в профессиональной деятельности; Программные средства обработки информации; Прикладные компьютерные программы в профессиональной деятельности; Автоматизация торгово-технологических процессов</t>
  </si>
  <si>
    <t>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</si>
  <si>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</si>
  <si>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</si>
  <si>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</si>
  <si>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</si>
  <si>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 xml:space="preserve">09.02.05 Прикладная информатика (по отраслям)
11.02.17 Разработка электронных устройств и систем
09.02.03 Программирование в компьютерных системах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09.02.04 Информационные системы (по отраслям)
10.02.04 Обеспечение информационной безопасности телекоммуникационных систем
09.02.06 Сетевое и системное администрирование
09.02.01 Компьютерные системы и комплексы
10.02.03 Информационная безопасность автоматизированных систем
55.02.01 Театральная и аудиовизуальная техника (по видам)
09.02.09 Веб-разработка
09.02.07 Информационные системы и программирование
09.02.08 Интеллектуальные интегрированные системы
10.02.05 Обеспечение информационной безопасности автоматизированных систем
27.02.04 Автоматические системы управления
10.02.01 Организация и технология защиты информации
</t>
  </si>
  <si>
    <t>Основы программирования информационного контента; Основы алгоритмизации и программирования;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Участие в интеграции программных модулей; Информатика; Основы программирования; Программирование</t>
  </si>
  <si>
    <t>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</si>
  <si>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</si>
  <si>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</si>
  <si>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СПО</t>
  </si>
  <si>
    <t>Курбатова И. В., Печкуров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</si>
  <si>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27.02.04 Автоматические системы управления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</si>
  <si>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Программирование на Java;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</si>
  <si>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</si>
  <si>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</si>
  <si>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</si>
  <si>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</si>
  <si>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</si>
  <si>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55.02.01 Театральная и аудиовизуальная техника (по видам)
09.02.09 Веб-разработка
</t>
  </si>
  <si>
    <t>Программирование; Основы программирования; Основы программирования и базы данных; Основы алгоритмизации и программирования</t>
  </si>
  <si>
    <t>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</si>
  <si>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</si>
  <si>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</si>
  <si>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на языке PascalABC.NET. Сложные структуры. Практикум. Учебное пособие для СПО</t>
  </si>
  <si>
    <t>https://e.lanbook.com/book/460658</t>
  </si>
  <si>
    <t>978-5-507-51845-6</t>
  </si>
  <si>
    <t>Предлагаемое издание является продолжением практикума по PascalABC.NET. Его тематика посвящена методам реализации алгоритмов таких сложных структур, как функции и массивы. Практикум содержит подборку практических задач, примеры и рекомендации по их выполнению, и может быть использован для изучения соответствующих ему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обучения студентов техникумов, колледжей, профессиональных лицеев, учащихся старших классов средней общеобразовательной школы, а также учащихся кружков технической направленности.</t>
  </si>
  <si>
    <t>Основы программирования. Учебник для СПО</t>
  </si>
  <si>
    <t>Шеина Т. Ю.</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</si>
  <si>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</si>
  <si>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Основы программирования; Программирование; Основы алгоритмизации и программирования; Основы программирования и базы данных; Информатика</t>
  </si>
  <si>
    <t>https://e.lanbook.com/book/321221</t>
  </si>
  <si>
    <t>978-5-507-44046-7</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</si>
  <si>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</si>
  <si>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Основы проектирования и документирования вычислительной сети. Учебное пособие для СПО</t>
  </si>
  <si>
    <t>Москалев А. А.</t>
  </si>
  <si>
    <t xml:space="preserve">09.02.06 Сетевое и системное администрирование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09.02.02 Компьютерные сети
09.02.03 Программирование в компьютерных системах
09.01.01 Наладчик аппаратного и программного обеспечения
09.02.09 Веб-разработка
09.02.12 Техническая эксплуатация и сопровождение информационных систем
09.01.02 Наладчик компьютерных сетей
</t>
  </si>
  <si>
    <t>Основы проектирования и документирования вычислительной сети; Настройка сетевой инфраструктуры; Инфокоммуникационные системы и сети; Настройка и сопровождение программного обеспечения сетевых устройств инфокоммуникационных систем; Организация администрирования компьютерных сетей; Организация сетевого администрирования; Основы компьютерных сетей; Техническая поддержка и администрирование информационных ресурсов; Архитектура аппаратных средств и основы сетевых технологий; Выполнение работ по монтажу, наладке, эксплуатации и обслуживанию локальных компьютерных сетей; Проектирование объектов сетевой инфраструктуры</t>
  </si>
  <si>
    <t>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</si>
  <si>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</si>
  <si>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</si>
  <si>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проектирования интерфейса. Учебник для СПО</t>
  </si>
  <si>
    <t>Коваленко Т. А., Золкин А. Л.</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</si>
  <si>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25.02.10 Транспортная безопасность воздушного транспорта
25.02.09 Организация воздушных перевозок и авиационных работ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29.01.36 Мастер полиграфического производства
29.02.11 Полиграфическое производство
29.02.04 Конструирование, моделирование и технология швейных изделий
29.01.32 Мастер обувного производства
29.02.09 Печатное дело
31.02.01 Лечебное дело
33.02.01 Фармация
35.01.32 Мастер по техническому обеспечению рыбоводства и рыболовства
35.02.19 Техническое обеспечение рыбоводства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36.01.05 Лаборант в области ветеринарии
36.02.03 Зоотехния
36.02.04 Охотоведение и звероводство
36.02.05 Кинология
36.02.01 Ветеринария
36.02.02 Зоотехния
36.01.03 Тренер-наездник лошадей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38.01.02 Продавец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54.01.17 Реставратор строительный
09.02.13 Интеграция решений с применением технологий искусственного интеллекта
38.02.09 Конгрессно-выставочная деятельность
36.01.02 Мастер животноводства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40.02.02 Правоохранительная деятельность
09.02.11 Разработка и управление программным обеспечением
26.02.03 Судовождение
09.02.12 Техническая эксплуатация и сопровождение информационных систем
26.02.05 Эксплуатация судовых энергетических установок
09.01.03 Оператор информационных систем и ресурсов
09.01.02 Наладчик компьютерных сетей
23.02.03 Техническое обслуживание и ремонт автомобильного транспорта
15.01.17 Электромеханик по торговому и холодильному оборудованию
43.01.02 Парикмахер
43.01.07 Слесарь по эксплуатации и ремонту газового оборудования
19.01.04 Пекарь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43.02.03 Стилистика и искусство визажа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27.02.03 Автоматика и телемеханика на транспорте (железнодорожном транспорте)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19.01.17 Повар, кондитер
19.02.01 Биохимическое производство
27.02.01 Метрология
19.01.07 Кондитер сахаристых изделий
43.02.10 Туризм
35.02.04 Технология комплексной переработки древесины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19.02.02 Технология хранения и переработки зерна
43.01.04 Повар судовой
19.01.18 Аппаратчик-оператор производства продуктов питания из растительного сырья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26.02.02 Судостроение
54.02.08 Техника и искусство фотографии
</t>
  </si>
  <si>
    <t>Администрирование информационных ресурсов; Инфокоммуникационные системы и сети; Информационные технологии; Информационные технологии в профессиональной деятельности; Информационные технологии и платформы; Компьютерные технологии в профессиональной деятельности;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Организация, принципы построения и функционирования КС; Основы проектирования информационных систем; Проектирование и разработка ИС; Проектирование и разработка информационных ресурсов; Проектирование объектов сетевой инфраструктуры; Проектирование управляющих программ компьютерных систем и комплексов; Разработка графического интерфейса пользователя; Разработка веб приложения на стороне клиента; Разработка веб приложения на стороне сервера; Разработка дизайна веб-приложений; Разработка информационных ресурсов с использованием готовых решений (по выбору); Устройство и функционирование информационной системы; Участие в разработке информационных систем; Участие в разработке приложений взаимодействия с интеллектуальными интегрированными системами; Методы и средства проектирования информационных систем и технологий; Проектирование и разработка информационных систем; Основы информационных технологий; Информатика и ИКТ; Информатика; Информатика и вычислительная техника; Информатика и информационные технологии; Проектирование цифровых систем</t>
  </si>
  <si>
    <t>https://e.lanbook.com/book/505487</t>
  </si>
  <si>
    <t>978-5-507-53056-4</t>
  </si>
  <si>
    <t>Учебник представлен в двух частях: теоретической и практической. Теоретическая часть состоит из восьми глав. В первой главе разбирается процесс проектирования, понимание задачи. Во второй главе описывается проектирование поведения и формы. Третья глава посвящена технологиям пользовательского интерфейса. В других главах рассмотрены подходы к проектированию пользовательского интерфейса. Вторая часть учебника состоит из практических работ, которые направлены на получение практических навыков создания интерфейса. Представленный материал позволяет рассмотреть не только теоретические вопросы, но и выполнить самостоятельно практические задания. 
Учебник может быть использован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</si>
  <si>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проектной деятельности. Учебное пособие для СПО, 5-е изд., стер.</t>
  </si>
  <si>
    <t xml:space="preserve">09.02.01 Компьютерные системы и комплексы
09.02.04 Информационные системы (по отраслям)
09.02.07 Информационные системы и программирование
18.02.01 Аналитический контроль качества химических соединений
18.02.12 Технология аналитического контроля химических соединений
19.02.10 Технология продукции общественного питания
27.02.07 Управление качеством продукции, процессов и услуг (по отраслям)
38.02.04 Коммерция (по отраслям)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13.02.08 Электроизоляционная, кабельная и конденсаторная техника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11.02.16 Монтаж, техническое обслуживание и ремонт электронных приборов и устройств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43.02.08 Сервис домашнего и коммунального хозяйства
46.02.01 Документационное обеспечение управления и архивоведение
54.02.01 Дизайн (по отраслям)
18.02.13 Технология производства изделий из полимерных композитов
24.02.02 Производство авиационных двигателей
09.02.03 Программирование в компьютерных системах
35.02.12 Садово-парковое и ландшафтное строительство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46.02.02 Обеспечение технологического сопровождения цифровой трансформации документированных сфер деятельности
18.02.10 Коксохимическое производство
54.02.06 Изобразительное искусство и черчение
35.02.18 Технология переработки древесины
29.02.05 Технология текстильных изделий (по видам)
15.02.19 Сварочное производство
09.02.11 Разработка и управление программным обеспечением
42.01.01 Агент рекламный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14.02.01 Атомные электрические станции и установки
18.02.06 Химическая технология органических веществ
25.02.05 Управление движением воздушного транспорта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25.02.08 Эксплуатация беспилотных авиационных систем
13.02.13 Эксплуатация и обслуживание электрического и электромеханического оборудования (по отраслям)
25.02.09 Организация воздушных перевозок и авиационных работ
36.02.02 Зоотехния
22.02.03 Литейное производство черных и цветных металлов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49.02.03 Спорт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21.02.11 Геофизические методы поисков и разведки месторождений полезных ископаемых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49.02.02 Адаптивная физическая культура
43.02.13 Технология парикмахерского искусства
43.02.12 Технология эстетических услуг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19.02.07 Технология молока и молочных продуктов
43.02.02 Парикмахерское искусство
19.02.12 Технология продуктов питания животного происхождения
43.01.02 Парикмахер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42.02.02 Издательское дело
43.01.06 Проводник на железнодорожном транспорте
23.01.19 Оператор по обработке перевозочных документов на железнодорожном транспорте
43.02.07 Сервис индустрии чистоты
43.02.10 Туризм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35.01.21 Оленевод-механизатор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t>
  </si>
  <si>
    <t>Основы проектной деятельности; Основы предпринимательства и бизнес-планирования; Управление проектами; Участие в разработке информационных систем; Ревьюирование программных продуктов; Менеджмент в профессиональной деятельности; Менеджмент качества; Менеджмент качества на предприятии; Экономика организации; Модернизация и внедрение новых методов и средств контроля; Организация коммерческой деятельности; Экономика организации жилищно-коммунального хозяйства; Управление IT-проектами; Основы информационных технологий в профессиональной деятельности; Информационные технологии в профессиональной деятельности; Информатика и информационные технологии в профессиональной деятельности; Информатика в профессиональной деятельности; Информационные технологии в издательской деятельности; Информационно-коммуникационные технологии в профессиональной деятельности; Информатика и информационно-коммуникационные технологии в профессиональной деятельности; Цифровые технологии в профессиональной деятельности</t>
  </si>
  <si>
    <t>https://e.lanbook.com/book/454448</t>
  </si>
  <si>
    <t>978-5-507-50663-7</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</si>
  <si>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</si>
  <si>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профессиональной обработки текстовых документов в MS Word. Учебное пособие для СПО</t>
  </si>
  <si>
    <t>Русин В. В.</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</si>
  <si>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44.02.07 Преподавание в основном общем образовании (по профилям)
09.02.13 Интеграция решений с применением технологий искусственного интеллекта
38.02.09 Конгрессно-выставочная деятельность
09.02.11 Разработка и управление программным обеспечением
09.02.12 Техническая эксплуатация и сопровождение информационных систем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</si>
  <si>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технологии; Информационные технологии в деятельности суда; Информационные технологии в издательской деятельности; Информационные технологии в профессиональной деятельности; Информационные технологии в юридической деятельности; Медицинская информатика; Основы информационных технологий; Основы информатики и ИКТ в профессиональной деятельности; Основы информационных технологий в профессиональной деятельности; Компьютерная обработка документов; Компьютерные программы в профессиональной деятельности</t>
  </si>
  <si>
    <t>https://e.lanbook.com/book/495002</t>
  </si>
  <si>
    <t>978-5-507-52483-9</t>
  </si>
  <si>
    <t xml:space="preserve">Пособие содержит практические сведения о порядке работы, оформления текстовых документов в популярной среде текстового процессора MS Word-97/2003, а также современных версий MS Word-2010/2013/2016/2019.
Материал систематизирован в виде последовательности практических заданий, в процессе выполнения которых у обучаемых развиваются навыки обработки текстовой информации, а также раскрываются возможности программного средства. Каждое занятие снабжено отдельными заданиями, которые позволяют на примерах овладеть методами формирования текстовых документов любых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работ по дисциплине «Информатика», «Информационные технологии в прикладных сферах» для студентов средних специальных учебных заведений гуманитарных,  экономических и других специальностей.
</t>
  </si>
  <si>
    <t>Основы разработки iOS-приложений на C# с помощью Xamarin. Учебное пособие для СПО, 2-е изд., стер.</t>
  </si>
  <si>
    <t>Умрихин Е.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</si>
  <si>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09.01.04 Наладчик аппаратных и программных средств инфокоммуникационных систем 
09.01.01 Наладчик аппаратного и программного обеспечения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09.02.09 Веб-разработка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</si>
  <si>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Прикладное программирование; Прикладные компьютерные программы в профессиональной деятельности; Инструментальные средства разработки программного обеспечения; Основы программирования; Программирование; Технология разработки программного обеспечения; Разработка веб приложения на стороне сервера; Разработка веб приложения на стороне клиента</t>
  </si>
  <si>
    <t>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</si>
  <si>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</si>
  <si>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</si>
  <si>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современной информатики. Учебное пособие для СПО, 2-е изд., стер.</t>
  </si>
  <si>
    <t>Кудинов Ю. И., Пащенко Ф. Ф.</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</si>
  <si>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21.02.16 Шахтное строительство
35.02.09 Водные биоресурсы и аквакультура
05.02.03 Метеорология
21.02.17 Подземная разработка месторождений полезных ископаемых
21.02.15 Открытые горные работы
21.02.18 Обогащение полезных ископаемых
08.02.03 Производство неметаллических строительных изделий и конструкций
21.01.15 Электрослесарь подземный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</si>
  <si>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26.02.04 Монтаж и техническое обслуживание судовых машин и механизмов
11.02.17 Разработка электронных устройств и систем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19.01.17 Повар, кондитер
11.02.19 Квантовые коммуникации
36.01.06 Мастер оленеводства
35.01.21 Оленевод-механизатор
29.02.02 Технология кожи и меха
29.02.05 Технология текстильных изделий (по видам)
08.02.03 Производство неметаллических строительных изделий и конструкций
21.01.15 Электрослесарь подземный
26.02.02 Судостроение
54.02.08 Техника и искусство фотографии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35.02.10 Обработка водных биоресурсов
19.02.10 Технология продукции общественного питания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18.01.02 Лаборант-эколог
25.02.02 Обслуживание летательных аппаратов горюче-смазочными материалами
22.02.05 Обработка металлов давлением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09.01.03 Оператор информационных систем и ресурсов
09.01.02 Наладчик компьютерных сетей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15.02.10 Мехатроника и робототехника (по отраслям)
44.02.07 Преподавание в основном общем образовании (по профилям)
49.02.02 Адаптивная физическая культура
49.02.01 Физическая культура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19.02.12 Технология продуктов питания животного происхождения
43.01.02 Парикмахер
19.02.10 Технология продукции общественного питания
43.01.05 Оператор по обработке перевозочных документов на железнодорожном транспорте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49.02.02 Адаптивная физическая культура
43.02.13 Технология парикмахерского искусства
43.02.14 Гостиничное дело
43.02.12 Технология эстетических услуг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34.02.02 Медицинский массаж (для обучения лиц с ограниченными возможностями здоровья по зрению)
09.02.11 Разработка и управление программным обеспечением
53.02.09 Театрально-декорационное искусство (по видам)
09.02.10 Разработка компьютерных игр, дополненной и виртуальной реальности
09.02.13 Интеграция решений с применением технологий искусственного интеллекта
19.02.15 Биотехнология пищевой промышленности
11.02.02 Техническое обслуживание и ремонт радиоэлектронной техники (по отраслям)
12.02.04 Электромеханические приборные устройства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35.02.15 Кинология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23.02.07 Техническое обслуживание и ремонт автотранспортных средств
36.01.03 Тренер-наездник лошадей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43.01.06 Проводник на железнодорожном транспорте
42.01.01 Агент рекламный
09.02.09 Веб-разработка
09.02.09 Веб-разработка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09.02.08 Интеллектуальные интегрированные системы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15.02.18 Техническая эксплуатация и обслуживание роботизированного производства (по отраслям)
54.02.09 Техника и искусство фотографии
09.02.11 Разработка и управление программным обеспечением
08.02.05 Строительство и эксплуатация автомобильных дорог и аэродромов
15.02.09 Аддитивные технологии
51.02.02 Социально-культурная деятельность (по видам)
09.01.01 Наладчик аппаратного и программного обеспечения
09.01.05 Оператор технической поддержки
25.02.03 Техническая эксплуатация электрифицированных и пилотажно-навигационных комплексов
09.02.08 Интеллектуальные интегрированные системы
09.02.11 Разработка и управление программным обеспечением
09.02.12 Техническая эксплуатация и сопровождение информационных систем
09.01.01 Наладчик аппаратного и программного обеспечения
09.02.08 Интеллектуальные интегрированные системы
09.02.12 Техническая эксплуатация и сопровождение информационных систем
09.01.04 Наладчик аппаратных и программных средств инфокоммуникационных систем 
09.01.05 Оператор технической поддержки
09.02.11 Разработка и управление программным обеспечением
09.01.03 Оператор информационных систем и ресурсов
43.02.06 Сервис на транспорте (по видам транспорта)
43.01.11 Мастер флористического сервиса
09.02.11 Разработка и управление программным обеспечением
09.02.09 Веб-разработка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55.02.01 Театральная и аудиовизуальная техника (по видам)
09.02.09 Веб-разработка
09.02.08 Интеллектуальные интегрированные системы
09.01.03 Оператор информационных систем и ресурсов
09.01.04 Наладчик аппаратных и программных средств инфокоммуникационных систем 
09.02.08 Интеллектуальные интегрированные системы
09.01.05 Оператор технической поддержки
09.02.11 Разработка и управление программным обеспечением
12.02.04 Электромеханические приборные устройства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09.02.11 Разработка и управление программным обеспечением
15.02.04 Специальные машины и устройства
09.01.04 Наладчик аппаратных и программных средств инфокоммуникационных систем 
09.02.11 Разработка и управление программным обеспечением
09.01.01 Наладчик аппаратного и программного обеспечения
27.02.04 Автоматические системы управления
09.01.02 Наладчик компьютерных сетей
19.02.03 Технология хлеба, кондитерских и макаронных изделий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09.02.09 Веб-разработка
15.02.14 Оснащение средствами автоматизации технологических процессов и производств (по отраслям)
09.01.02 Наладчик компьютерных сетей
09.02.10 Разработка компьютерных игр, дополненной и виртуальной реальности
09.02.10 Разработка компьютерных игр, дополненной и виртуальной реальности
11.02.06 Техническая эксплуатация транспортного радиоэлектронного оборудования (по видам транспорта)
40.02.03 Право и судебное администрирование
09.02.09 Веб-разработка
09.02.12 Техническая эксплуатация и сопровождение информационных систем
09.02.11 Разработка и управление программным обеспечением
46.02.02 Обеспечение технологического сопровождения цифровой трансформации документированных сфер деятельности
09.02.10 Разработка компьютерных игр, дополненной и виртуальной реальности
09.02.11 Разработка и управление программным обеспечением
43.02.16 Туризм и гостеприимство
05.02.02 Гидрология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</si>
  <si>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Информатика в профессиональной деятельности; Информатика и ИКТ в профессиональной деятельности; Информатика и ИКТ; Основы телекоммуникаций; Основы электронной и вычислительной техники; Информатика и информационные технологии; Основы информационных технологий; Информатика и информационно-коммуникационные технологии; Основы вычислительной техники; Информатика и информационно-коммуникационные технологии в профессиональной деятельности; Участие в разработке информационных систем; Основы информатики и ИКТ в профессиональной деятельности; Информационные технологии и платформы; Проектирование и разработка информационных систем; Информационное обеспечение проф. деятельности; Основы проектирования информационных систем; Информационное обеспечение реализации программы; Методы и средства проектирования информационных систем и технологий; Вычислительная техника; Информационно-коммуникационные технологии в профессиональной деятельности; Архитектура компьютерных систем; Информационные ресурсы и технологии; Основы информационных технологий в профессиональной деятельности; Программное обеспечение компьютерных сетей; Техническая поддержка и администрирование информационных ресурсов; Разработка информационных ресурсов с использованием готовых решений (по выбору); Проектирование управляющих программ компьютерных систем и комплексов; Технические средства информатизации; Адаптивные информационные технологии в профессиональной деятельности; Сопровождение информационных систем; Участие в разработке приложений взаимодействия с интеллектуальными интегрированными системами; Сопровождение и обслуживание программного обеспечения компьютерных систем; Проектирование и разработка информационных ресурсов; Эксплуатация и модификация информационных систем; Тестирование информационных систем; Компьютерные технологии в профессиональной деятельности; Информационные и коммуникационные технологии; Участие в проектировании архитектуры интеллектуальных интегрированных систем; Устройство и функционирование информационной системы; Прикладные компьютерные программы в профессиональной деятельности; Программирование систем с числовым программным управлением; Компьютерные программы в профессиональной деятельности; Техник вычислительного центра; Архитектура аппаратных средств; Дистанционные информационные технологии в профессиональной деятельности; Создание и корректировка компьютерной (цифровой) модели; Информационные ресурсы; Техническое сопровождение информационного моделирования ОКС; Разработка модулей программного обеспечения для компьютерных систем; Программирование встраиваемых систем с использованием интегрированных сред разработки; Эксплуатация информационной системы; Основы архитектуры, устройство и функционирование вычислительных систем; Установка и обслуживание программного обеспечения персональных компьютеров, серверов, периферийных устройств и оборудования; Настройка и сопровождение программного обеспечения сетевых устройств инфокоммуникационных систем; Автоматизированные информационные системы реального времени; Цифровые технологии; Операционные системы и среды; Проектирование и разработка ИС; Инфокоммуникационные системы и сети; Операционные системы, среды и оболочки; Основы компьютерных сетей; Архитектура аппаратных средств и основы сетевых технологий; Настройка и обеспечение работоспособности программных и аппаратных средств устройств инфокоммуникационных систем; Проектирование цифровых систем; Эксплуатация автоматизированных (информационных) систем в защищённом исполнении; Операционные системы; Системное программирование; Администрирование информационных ресурсов; Проектирование и разработка WEB-приложений; Разработка программных модулей программного обеспечения для компьютерных систем; Аппаратное обеспечение; Организация администрирования компьютерных сетей; Эксплуатация операционных систем; Эксплуатация автоматизированных (информационных) систем в защищенном исполнении; Оформление и компоновка технической документации; Организация сетевого администрирования операционных систем; Проектирование, разработка и оптимизация веб-приложений; Выполнение работ по профессии "Инфокоммуникационные сети и системы связи"; Информационно-коммуникационные технологии по видам транспорта; Прикладное программное обеспечение в профессиональной деятельности; Компьютерные сети; Основы алгоритмизации и программирования; Техническая обработка и размещение информационных ресурсов на сайте; Адаптация конвергентных инфокоммуникационных технологий и систем к потребностям заказчика; Основы телекоммуникации; Документирование состояния инфокоммуникационных систем и их составляющих в процессе наладки и эксплуатации;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Сопровождение и схемотехническое обслуживание интеллектуальных интегрированных систем; Технология разработки программного обеспечения; Ревьюирование программных продуктов; Поддержка клиентов по вопросам эксплуатации технологических компонент инфокоммуникационных систем; Разработка и интеграция модулей программного обеспечения; Основы разработки программного обеспечения; Разработка дизайна веб-приложений; Техническое обслуживание и ремонт компьютерных систем и комплексов; Информационные обеспечение профессиональной деятельности; Компьютерное моделирование; Разработка встраиваемого программного обеспечения; Инструментальные средства разработки программного обеспечения; Освоение и использование программного обеспечения отрасли; Ремонт и модернизация аппаратных средств инфокоммуникационных систем и их составляющих; Участие в интеграции программных модулей; Управление IT-проектами; Обслуживание аппаратного обеспечения персональных компьютеров, серверов, периферийных устройств и оборудования, компьютерной оргтехники; Технология монтажа и обслуживания компьютерных сетей; Эксплуатация компьютерных сетей; Осуществление интеграции программных модулей; Основы программирования; Выполнение работ по монтажу, наладке, эксплуатации и обслуживанию локальных компьютерных сетей; Компьютерное сопровождение дипломного проектирования; Основы цифровой грамотности; Сети и системы передачи информации; Разработка веб приложения на стороне сервера; Технология применения программно-аппаратных средств защиты информации в многоканальных телекоммуникационных системах и сетях электросвязи; САПР технологических процессов и информационные технологии в профессиональной деятельности; Выполнение работ по подключению к глобальным компьютерным сетям; Программирование; Разработка, внедрение и адаптация программного обеспечения отраслевой направленности; Разработка иммерсивных приложений; Основы программирования и базы данных; Техническая эксплуатация информационнокоммуникационных сетей связи; Разработка программных модулей; Техническая эксплуатация телекоммуникационных систем; Использование программного обеспечения в процессе эксплуатации микропроцессорных устройств; Соадминистрирование баз данных и серверов; Информационные технологии в деятельности суда; Прикладное программирование; Сопровождение и продвижение программного обеспечения отраслевой направленности; Разработка веб приложения на стороне клиента; Программно-аппаратные средства защиты информации; Основы работы с информацией; Программно-аппаратные и технические средства защиты информации; Техническая эксплуатация информационно-коммуникационных сетей связи и вещания; Организация сетевого администрирования; Программные и программно-аппаратные средства защиты информации; Технологическое сопровождение цифровизации систем документации; Технология публикации цифровой мультимедийной информации; Технологии физического уровня передачи данных; Технология применения комплексной системы защиты информации в телекоммуникационных системах и информационно коммуникационных сетях связи; Разработка компьютерных игр и мультимедийных приложений; Разработка приложений для мобильных платформ; Информационно-коммуникационные технологии в туризме и гостеприимстве; Технические системы передачи информации</t>
  </si>
  <si>
    <t>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</si>
  <si>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</si>
  <si>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</si>
  <si>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информации. Уч. пособие, 1-е изд.</t>
  </si>
  <si>
    <t>Зубова Е.Д.</t>
  </si>
  <si>
    <t xml:space="preserve">09.02.06 Сетевое и системное администрирование
</t>
  </si>
  <si>
    <t xml:space="preserve">09.02.02 Компьютерные сети
09.02.06 Сетевое и системное администрирование
09.02.05 Прикладная информатика (по отраслям)
26.02.02 Судостроение
54.02.08 Техника и искусство фотографии
09.01.03 Оператор информационных систем и ресурсов
09.01.02 Наладчик компьютерных сетей
09.02.01 Компьютерные системы и комплексы
15.02.04 Специальные машины и устройства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09.02.03 Программирование в компьютерных системах
09.01.01 Наладчик аппаратного и программного обеспечения
09.02.13 Интеграция решений с применением технологий искусственного интеллекта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</si>
  <si>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Основы теории информации; Информатика и информационные технологии; Основы информационных технологий; Информационные технологии; Информатика</t>
  </si>
  <si>
    <t>https://e.lanbook.com/book/308735</t>
  </si>
  <si>
    <t>978-5-8114-4210-2</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</si>
  <si>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</si>
  <si>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тестирования программного обеспечения. Учебное пособие для СПО, 4-е изд., стер.</t>
  </si>
  <si>
    <t>Старолетов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</si>
  <si>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27.02.04 Автоматические системы управления
51.02.01 Народное художественное творчество (по видам)
15.02.04 Специальные машины и устройства
15.02.03 Монтаж, техническое обслуживание и ремонт гидравлического и пневматического оборудования (по отраслям)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</si>
  <si>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Техническое обслуживание и ремонт компьютерных систем и комплексов; Тестирование и верификация программного обеспечения; Проектирование цифровых систем; Информационные технологии; Системное программирование; Информационные технологии и платформы; Выполнение работ по проектированию сетевой инфраструктуры</t>
  </si>
  <si>
    <t>https://e.lanbook.com/book/382343</t>
  </si>
  <si>
    <t>978-5-507-47492-9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</si>
  <si>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</si>
  <si>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Основы трансляции языков программирования. Учебник для СПО</t>
  </si>
  <si>
    <t>Барков И. А.</t>
  </si>
  <si>
    <t xml:space="preserve">09.02.01 Компьютерные системы и комплексы
09.02.03 Программирование в компьютерных системах
09.02.04 Информационные системы (по отраслям)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08.02.15 Информационное моделирование в строительстве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</si>
  <si>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Прикладное программирование;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t>
  </si>
  <si>
    <t>https://e.lanbook.com/book/460655</t>
  </si>
  <si>
    <t>978-5-507-51844-9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</si>
  <si>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</si>
  <si>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Офисные пакеты «Мой Офис», «Р7-Офис». Практикум. Учебное пособие для СПО, 2-е изд., испр.</t>
  </si>
  <si>
    <t xml:space="preserve">43.02.16 Туризм и гостеприимство
09.01.03 Оператор информационных систем и ресурсов
36.02.01 Ветеринария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49.02.02 Адаптивная физическая культура
55.02.01 Театральная и аудиовизуальная техника (по видам)
13.02.07 Электроснабжение (по отраслям)
19.02.13 Технология продуктов общественного питания массового изготовления и специализированных пищевых продуктов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</si>
  <si>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21.01.01 Оператор нефтяных и газовых скважин
22.02.03 Литейное производство черных и цветных металлов
22.02.04 Металловедение и термическая обработка металлов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53.02.01 Музыкальное образование
54.02.06 Изобразительное искусство и черчение
31.02.06 Стоматология профилактическая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11.02.15 Инфокоммуникационные сети и системы связи
43.02.16 Туризм и гостеприимство
09.01.03 Оператор информационных систем и ресурсов
09.01.02 Наладчик компьютерных сетей
19.01.01 Аппаратчик-оператор производства биотехнологической продукции для пищевой промышленности
36.01.05 Лаборант в области ветеринарии
15.02.07 Автоматизация технологических процессов и производств (по отраслям)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индустрии чистоты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08.02.09 Монтаж, наладка и эксплуатация электрооборудования промышленных и гражданских зданий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09.02.10 Разработка компьютерных игр, дополненной и виртуальной реальности
54.01.17 Реставратор строительный
09.02.13 Интеграция решений с применением технологий искусственного интеллекта
</t>
  </si>
  <si>
    <t>Информатика; Информационные технологии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в профессиональной деятельности; Информационные технологии в физической культуре и спорте; Информационно-коммуникационные технологии в туризме и гостеприимстве; Основы информационных технологий; Информатика и информационные технологии в профессиональной деятельности; Прикладные компьютерные программы в профессиональной деятельности; Информационное обеспечение профессиональной деятельности; Основы цифровой грамотности; Информационные технологии</t>
  </si>
  <si>
    <t>https://e.lanbook.com/book/463004</t>
  </si>
  <si>
    <t>978-5-507-51693-3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</si>
  <si>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</si>
  <si>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Периферийные интегрированные контроллеры в радиоэлектронных средствах. Лабораторный практикум. Учебное пособие для СПО</t>
  </si>
  <si>
    <t>Широков И. Б.</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</si>
  <si>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08.02.01 Строительство и эксплуатация зданий и сооружений
08.02.02 Строительство и эксплуатация инженерных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09.01.02 Наладчик компьютерных сетей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19.02.14 Эксплуатация, механизация, автоматизация и роботизация технологического оборудования и процессов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29.02.05 Технология текстильных изделий (по видам)
29.01.29 Мастер столярного и мебельного производства
29.02.09 Печатное дело
35.01.27 Мастер сельскохозяйственного производства
35.02.17 Агромелиорация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35.01.25 Оператор-станочник деревообрабатывающего оборудования
23.02.09 Автоматика и телемеханика на транспорте (железнодорожном транспорте)
23.01.18 Мастер вертикального транспорта
15.02.17 Монтаж, техническое обслуживание, эксплуатация и ремонт промышленного оборудования (по отраслям)
35.02.19 Техническое обеспечение рыбоводства
25.02.10 Транспортная безопасность воздушного транспорта
</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</si>
  <si>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 Основы электроники и цифровой схемотехники; Аналоговая схемотехника; Основы электроники и схемотехники; Цифровая схемотехника; Электроника и микропроцессорная техника</t>
  </si>
  <si>
    <t>https://e.lanbook.com/book/449729</t>
  </si>
  <si>
    <t>978-5-507-51542-4</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</si>
  <si>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</si>
  <si>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СПО</t>
  </si>
  <si>
    <t xml:space="preserve">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t>
  </si>
  <si>
    <t>Мобильные приложения; Разработка мобильных приложений; Архитектура компьютерных систем; Информационные технологии и платформы; Инструментальные средства разработки программного обеспечения; Проектирование цифровых систем; Проектирование, разработка и оптимизация веб-приложений; Разработка модулей программного обеспечения для компьютерных систем; Разработка приложений управления интегрированными системами; Разработка программных модулей программного обеспечения для компьютерных систем; Мобильные приложения; Основы проектирование WEB-приложений; Проектирование веб-приложений; Проектирование и разработка WEB-приложений; Проектирование WEB-приложений; Проектирование, разработка и оптимизация веб-приложений; Разработка WEB-приложений; Разработка веб-приложений; Разработка мобильных приложений; Технология разработки веб-приложений;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 Разработка дизайна веб-приложений; Участие в разработке приложений взаимодействия с интеллектуальными интегрированными системами; Разработка веб приложения на стороне сервера; Разработка веб приложения на стороне клиента</t>
  </si>
  <si>
    <t>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</si>
  <si>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</si>
  <si>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</si>
  <si>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</si>
  <si>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09.02.13 Интеграция решений с применением технологий искусственного интеллекта
09.02.08 Интеллектуальные интегрированные системы
09.02.11 Разработка и управление программным обеспечением
08.02.10 Строительство железных дорог, путь и путевое хозяйство
11.02.17 Разработка электронных устройств и систем
12.02.03 Радиоэлектронные приборные устройства
</t>
  </si>
  <si>
    <t>Основы построения распределенных информационных систем; Распределенные системы; Информационные технологии; Организация сетевого администрирования; Организация администрирования компьютерных сетей; Инфокоммуникационные системы и сети; Информационные технологии и платформы; Технологии физического уровня передачи данных; Сопровождение модернизации сетевой инфраструктуры; Проектирование и разработка ИС; Сопровождение информационных систем; Сопровождение и обслуживание программного обеспечения компьютерных систем; Организация сетевого администрирования операционных систем; Техническая поддержка и администрирование информационных ресурсов; Основы компьютерных сетей; Компьютерные сети; Информационные системы; Информатика и вычислительная техника</t>
  </si>
  <si>
    <t>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</si>
  <si>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</si>
  <si>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</si>
  <si>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Практикум по верстке сайта по технологии Flexbox. Учебное пособие для СПО</t>
  </si>
  <si>
    <t>Муслимов З. О.</t>
  </si>
  <si>
    <t xml:space="preserve">09.02.09 Веб-разработка
09.02.07 Информационные системы и программирование
09.01.03 Оператор информационных систем и ресурсов
09.02.11 Разработка и управление программным обеспечением
09.02.10 Разработка компьютерных игр, дополненной и виртуальной реальности
09.02.13 Интеграция решений с применением технологий искусственного интеллекта
09.02.04 Информационные системы (по отраслям)
09.01.02 Наладчик компьютерных сетей
44.02.03 Педагогика дополнительного образования
26.02.02 Судостроение
54.02.08 Техника и искусство фотографии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09.02.01 Компьютерные системы и комплексы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09.02.03 Программирование в компьютерных системах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08.02.10 Строительство железных дорог, путь и путевое хозяйство
43.01.06 Проводник на железнодорожном транспорте
11.02.17 Разработка электронных устройств и систем
12.02.03 Радиоэлектронные приборные устройства
</t>
  </si>
  <si>
    <t>Разработка дизайна веб-приложений;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информационных ресурсов с использованием готовых решений (по выбору); Подготовка интерфейсной графики; Проектирование и разработка WEB-приложений; Проектирование и разработка информационных ресурсов; Основы проектирования информационных систем; Участие в разработке информационных систем; Основы информационных технологий; Информатика и информационно-коммуникационные технологии; Информатика и информационные технологии; Информатика; Информационные технологии; Информационные системы; Информационные ресурсы и технологии; Информатика и вычислительная техника</t>
  </si>
  <si>
    <t>https://e.lanbook.com/book/499103</t>
  </si>
  <si>
    <t>978-5-507-52752-6</t>
  </si>
  <si>
    <t>Данное учебное пособие  подготовлено в соответствии с требованиями ФГОС СПО по специальностям укрупненной группы «Информатика и вычислительная техника» и посвящено технологии Flexbox верстки сайтов, которая позволяет гибко управлять положением элементов и настраивать автоматическое выравнивание и распределение flex-элементов по осям. Также Flex отлично подходит для легкой адаптивности сайта, создания «резиновой» верстки, когда размеры элементов меняются в зависимости от параметров экрана. 
Начинающим веб-разработчикам стоит научиться работать именно в Flexbox, а потом перейти к CSS Grid. Знание этих двух технологий поможет сильно сократить время на верстку макета практически любого уровня сложности. Данное пособие носит практическую направленность. За теорией идут практические задания для укрепления полученных знаний.
К книге прилагаются дополнительные материалы, доступные в электронной библиотечной системе «Лань» по ссылке или QR-коду, указанным ниже.</t>
  </si>
  <si>
    <t>Практикум по основам современной информатики. Учебное пособие для СПО, 1-е изд.</t>
  </si>
  <si>
    <t>Кудинов Ю. И., Пащенко Ф. Ф., Келина А. Ю.</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</si>
  <si>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21.02.09 Гидрогеология и инженерная геология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08.02.14 Эксплуатация и обслуживание многоквартирного дома
24.02.02 Производство авиационных двигателей
08.02.03 Производство неметаллических строительных изделий и конструкций
21.01.15 Электрослесарь подземный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</si>
  <si>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09.01.03 Оператор информационных систем и ресурсов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21.02.13 Геологическая съемка, поиски и разведка месторождений полезных ископаемых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19.01.17 Повар, кондитер
12.02.09 Производство и эксплуатация оптических и оптико-электронных приборов и систем
11.02.19 Квантовые коммуникации
18.02.15 Биохимическое производство
35.01.33 Мастер по техническому обеспечению рыбоводства
08.02.08 Монтаж и эксплуатация оборудования и систем газоснабжения
29.02.08 Технология обработки алмазов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36.01.06 Мастер оленеводства
35.01.21 Оленевод-механизатор
29.02.02 Технология кожи и меха
29.02.05 Технология текстильных изделий (по видам)
08.02.03 Производство неметаллических строительных изделий и конструкций
21.01.15 Электрослесарь подземный
15.02.10 Мехатроника и робототехника (по отраслям)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35.02.10 Обработка водных биоресурсов
19.02.10 Технология продукции общественного питания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43.02.05 Флористика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26.02.02 Судостроение
54.02.08 Техника и искусство фотографии
09.01.02 Наладчик компьютерных сетей
09.02.11 Разработка и управление программным обеспечением
11.02.02 Техническое обслуживание и ремонт радиоэлектронной техники (по отраслям)
12.02.04 Электромеханические приборные устройства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09.02.10 Разработка компьютерных игр, дополненной и виртуальной реальности
09.02.13 Интеграция решений с применением технологий искусственного интеллекта
44.02.07 Преподавание в основном общем образовании (по профилям)
49.02.02 Адаптивная физическая культура
49.02.01 Физическая культура
43.01.06 Проводник на железнодорожном транспорте
43.02.07 Сервис индустрии чистоты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43.01.02 Парикмахер
19.02.10 Технология продукции общественного питания
43.01.05 Оператор по обработке перевозочных документов на железнодорожном транспорте
19.01.15 Аппаратчик получения растительного масла
43.02.09 Ритуальный сервис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19.01.10 Мастер производства молочной продукции
19.02.08 Технология мяса и мясных продуктов
43.01.07 Слесарь по эксплуатации и ремонту газового оборудования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19.02.15 Биотехнология пищевой промышленности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53.02.09 Театрально-декорационное искусство (по видам)
49.02.02 Адаптивная физическая культура
43.02.13 Технология парикмахерского искусства
43.02.14 Гостиничное дело
43.02.12 Технология эстетических услуг
34.02.02 Медицинский массаж (для обучения лиц с ограниченными возможностями здоровья по зрению)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09.02.08 Интеллектуальные интегрированные системы
09.02.11 Разработка и управление программным обеспечением
09.02.09 Веб-разработка
09.02.09 Веб-разработка
09.02.08 Интеллектуальные интегрированные системы
15.02.18 Техническая эксплуатация и обслуживание роботизированного производства (по отраслям)
09.02.10 Разработка компьютерных игр, дополненной и виртуальной реальности
15.02.09 Аддитивные технологии
42.01.01 Агент рекламный
35.02.15 Кинология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22.02.02 Металлургия цветных металлов
09.02.11 Разработка и управление программным обеспечением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23.02.07 Техническое обслуживание и ремонт автотранспортных средств
36.01.03 Тренер-наездник лошадей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43.01.06 Проводник на железнодорожном транспорте
09.02.09 Веб-разработка
54.02.09 Техника и искусство фотографии
38.02.07 Банковское дело
09.02.08 Интеллектуальные интегрированные системы
09.02.11 Разработка и управление программным обеспечением
09.02.12 Техническая эксплуатация и сопровождение информационных систем
09.01.01 Наладчик аппаратного и программного обеспечения
09.01.05 Оператор технической поддержки
46.02.02 Обеспечение технологического сопровождения цифровой трансформации документированных сфер деятельности
08.02.05 Строительство и эксплуатация автомобильных дорог и аэродромов
09.01.04 Наладчик аппаратных и программных средств инфокоммуникационных систем 
09.01.05 Оператор технической поддержки
09.02.12 Техническая эксплуатация и сопровождение информационных систем
09.01.01 Наладчик аппаратного и программного обеспечения
09.02.08 Интеллектуальные интегрированные системы
25.02.03 Техническая эксплуатация электрифицированных и пилотажно-навигационных комплексов
09.02.11 Разработка и управление программным обеспечением
51.02.02 Социально-культурная деятельность (по видам)
09.02.11 Разработка и управление программным обеспечением
09.02.09 Веб-разработка
09.02.11 Разработка и управление программным обеспечением
09.02.12 Техническая эксплуатация и сопровождение информационных систем
55.02.01 Театральная и аудиовизуальная техника (по видам)
09.02.09 Веб-разработка
09.02.08 Интеллектуальные интегрированные системы
09.02.08 Интеллектуальные интегрированные системы
43.01.11 Мастер флористического сервиса
09.02.11 Разработка и управление программным обеспечением
09.01.04 Наладчик аппаратных и программных средств инфокоммуникационных систем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09.02.11 Разработка и управление программным обеспечением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27.02.04 Автоматические системы управления
09.01.02 Наладчик компьютерных сетей
15.02.04 Специальные машины и устройства
11.02.06 Техническая эксплуатация транспортного радиоэлектронного оборудования (по видам транспорта)
19.02.03 Технология хлеба, кондитерских и макаронных изделий
09.02.09 Веб-разработка
09.02.10 Разработка компьютерных игр, дополненной и виртуальной реальности
09.01.02 Наладчик компьютерных сетей
09.02.11 Разработка и управление программным обеспечением
09.02.10 Разработка компьютерных игр, дополненной и виртуальной реальности
12.02.04 Электромеханические приборные устройства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09.02.09 Веб-разработка
15.02.14 Оснащение средствами автоматизации технологических процессов и производств (по отраслям)
09.02.10 Разработка компьютерных игр, дополненной и виртуальной реальности
09.02.11 Разработка и управление программным обеспечением
40.02.03 Право и судебное администрирование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</si>
  <si>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Прикладные компьютерные программы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Информационно-коммуникационные технологии по видам транспорта; Основы вычислительной техники; Информатика и информационные технологии; Информатика и информационно-коммуникационные технологии; Основы информационных технологий; Проектирование и разработка информационных систем; Участие в разработке информационных систем; Архитектура компьютерных систем; Вычислительная техника; Основы проектирования информационных систем; Методы и средства проектирования информационных систем и технологий; Информатика и информационно-коммуникационные технологии в профессиональной деятельности; Информатика в профессиональной деятельности; Информационное обеспечение реализации программы; Программное обеспечение компьютерных сетей; Проектирование управляющих программ компьютерных систем и комплексов; Информационные технологии и платформы; Информационное обеспечение проф. деятельности; Основы информатики и ИКТ в профессиональной деятельности; Сопровождение и обслуживание программного обеспечения компьютерных систем; Информационно-коммуникационные технологии в профессиональной деятельности; Сопровождение информационных систем; Участие в разработке приложений взаимодействия с интеллектуальными интегрированными системами; Технические средства информатизации; Архитектура аппаратных средств; Техническая поддержка и администрирование информационных ресурсов; Разработка информационных ресурсов с использованием готовых решений (по выбору); Эксплуатация и модификация информационных систем; Участие в проектировании архитектуры интеллектуальных интегрированных систем; Программирование систем с числовым программным управлением; Тестирование информационных систем; Устройство и функционирование информационной системы; Разработка модулей программного обеспечения для компьютерных систем; Создание и корректировка компьютерной (цифровой) модели; Основы информационных технологий в профессиональной деятельности; Информационные ресурсы и технологии; Техник вычислительного центра; Проектирование и разработка информационных ресурсов; Программирование встраиваемых систем с использованием интегрированных сред разработки; Компьютерные программы в профессиональной деятельности; Адаптивные информационные технологии в профессиональной деятельности; Основы архитектуры, устройство и функционирование вычислительных систем; Операционные системы и среды; Установка и обслуживание программного обеспечения персональных компьютеров, серверов, периферийных устройств и оборудования; Настройка и сопровождение программного обеспечения сетевых устройств инфокоммуникационных систем; Информационные и коммуникационные технологии; Операционные системы, среды и оболочки; Техническое сопровождение информационного моделирования ОКС; Операционные системы; Дистанционные информационные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Архитектура аппаратных средств и основы сетевых технологий; Автоматизированные информационные системы реального времени; Проектирование и разработка ИС; Разработка программных модулей программного обеспечения для компьютерных систем; Аппаратное обеспечение; Эксплуатация информационной системы; Основы компьютерных сетей; Системное программирование; Проектирование цифровых систем; Цифровые технологии; Эксплуатация операционных систем; Проектирование и разработка WEB-приложений; Эксплуатация автоматизированных (информационных) систем в защищённом исполнении; Инфокоммуникационные системы и сети; Информационные ресурсы; Эксплуатация автоматизированных (информационных) систем в защищенном исполнении; Организация сетевого администрирования операционных систем; Администрирование информационных ресурсов; Организация администрирования компьютерных сетей; Проектирование, разработка и оптимизация веб-приложений; Компьютерные сети; Основы алгоритмизации и программирования; Сопровождение и схемотехническое обслуживание интеллектуальных интегрированных систем; Прикладное программное обеспечение в профессиональной деятельности; Разработка и интеграция модулей программного обеспечения; Выполнение работ по профессии "Инфокоммуникационные сети и системы связи"; Адаптация конвергентных инфокоммуникационных технологий и систем к потребностям заказчика; Основы телекоммуникации; Технология разработки программного обеспечения; Техническое обслуживание и ремонт компьютерных систем и комплексов; Документирование состояния инфокоммуникационных систем и их составляющих в процессе наладки и эксплуатации; Компьютерное моделирование; Ревьюирование программных продуктов; Разработка встраиваемого программного обеспечения; Разработка дизайна веб-приложений; Основы разработки программного обеспечения; Ремонт и модернизация аппаратных средств инфокоммуникационных систем и их составляющих; Участие в интеграции программных модулей; Поддержка клиентов по вопросам эксплуатации технологических компонент инфокоммуникационных систем; Техническая обработка и размещение информационных ресурсов на сайте; Инструментальные средства разработки программного обеспечения;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Осуществление интеграции программных модулей; Технология монтажа и обслуживания компьютерных сетей; Обслуживание аппаратного обеспечения персональных компьютеров, серверов, периферийных устройств и оборудования, компьютерной оргтехники; Основы программирования; Выполнение работ по монтажу, наладке, эксплуатации и обслуживанию локальных компьютерных сетей; Освоение и использование программного обеспечения отрасли; Эксплуатация компьютерных сетей; Использование программного обеспечения в процессе эксплуатации микропроцессорных устройств; Компьютерное сопровождение дипломного проектирования; Разработка веб приложения на стороне сервера; Разработка программных модулей; Программирование; Выполнение работ по подключению к глобальным компьютерным сетям; Технология применения программно-аппаратных средств защиты информации в многоканальных телекоммуникационных системах и сетях электросвязи; Управление IT-проектами; Разработка иммерсивных приложений; Сети и системы передачи информации; Техническая эксплуатация телекоммуникационных систем; Информационные обеспечение профессиональной деятельности; Техническая эксплуатация информационнокоммуникационных сетей связи; Прикладное программирование; Разработка, внедрение и адаптация программного обеспечения отраслевой направленности; Основы цифровой грамотности; Разработка веб приложения на стороне клиента; САПР технологических процессов и информационные технологии в профессиональной деятельности; Основы программирования и базы данных; Сопровождение и продвижение программного обеспечения отраслевой направленности; Техническая эксплуатация информационно-коммуникационных сетей связи и вещания; Технологии физического уровня передачи данных; Разработка компьютерных игр и мультимедийных приложений; Соадминистрирование баз данных и серверов; Разработка приложений для мобильных платформ; Программно-аппаратные средства защиты информации; Технология публикации цифровой мультимедийной информации; Организация сетевого администрирования; Информационные технологии в деятельности суда; Техническая эксплуатация инфокоммуникационных систем связи; Программные и программно-аппаратные средства защиты информации; Программно-аппаратные и технические средства защиты информации</t>
  </si>
  <si>
    <t>https://e.lanbook.com/book/173799</t>
  </si>
  <si>
    <t>978-5-8114-5893-6</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</si>
  <si>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</si>
  <si>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по работе с конфигурацией «1С: Управление торговлей». Учебное пособие для СПО</t>
  </si>
  <si>
    <t>Богатенков С. А., Богатенков Д. С.</t>
  </si>
  <si>
    <t xml:space="preserve">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09.02.10 Разработка компьютерных игр, дополненной и виртуальной реальности
09.02.06 Сетевое и системное администрирование
09.02.07 Информационные системы и программирование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23.01.19 Оператор по обработке перевозочных документов на железнодорожном транспорте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25.02.10 Транспортная безопасность воздушного транспорта
25.02.09 Организация воздушных перевозок и авиационных работ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29.01.36 Мастер полиграфического производства
29.02.11 Полиграфическое производство
29.02.04 Конструирование, моделирование и технология швейных изделий
29.01.32 Мастер обувного производства
29.02.09 Печатное дело
31.02.01 Лечебное дело
33.02.01 Фармация
35.01.32 Мастер по техническому обеспечению рыбоводства и рыболовства
35.02.19 Техническое обеспечение рыбоводства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36.01.05 Лаборант в области ветеринарии
36.02.03 Зоотехния
36.02.04 Охотоведение и звероводство
36.02.05 Кинология
36.02.01 Ветеринария
36.02.02 Зоотехния
36.01.03 Тренер-наездник лошадей
38.02.02 Страховое дело (по отраслям)
38.01.02 Продавец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40.02.02 Правоохранительная деятельность
42.02.01 Реклама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43.01.09 Повар, кондитер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53.02.01 Музыкальное образование
54.02.02 Декоративно-прикладное искусство и народные промыслы (по видам)
54.01.17 Реставратор строительный
54.02.06 Изобразительное искусство и черчение
44.02.07 Преподавание в основном общем образовании (по профилям)
09.02.13 Интеграция решений с применением технологий искусственного интеллекта
38.02.09 Конгрессно-выставочная деятельность
36.01.02 Мастер животноводства
09.02.11 Разработка и управление программным обеспечением
26.02.03 Судовождение
09.02.12 Техническая эксплуатация и сопровождение информационных систем
26.02.05 Эксплуатация судовых энергетических установок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12.02.04 Электромеханические приборные устройства
</t>
  </si>
  <si>
    <t>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технологии; Информационные обеспечение профессиональной деятельности</t>
  </si>
  <si>
    <t>https://e.lanbook.com/book/494969</t>
  </si>
  <si>
    <t>978-5-507-52515-7</t>
  </si>
  <si>
    <t>В учебном пособии приведен учебный материал для выполнения практических работ по автоматизированному решению задач в сфере торговли. Представленный материал охватывает основные этапы работы с современной и широко распространенной конфигурацией «1С: Управление торговлей», включая администрирование, работу пользователей с конфигурацией и с ее базой данных, начальную настройку системы, анализ выходных данных и формирование книг покупок и продаж. Рассмотрены вопросы планирования продаж, платежей, компенсаций, а также розничной и комиссионной торговли.
Учебное пособие предназначено для студентов колледжей при изучении дисциплины «Информационные технологии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</si>
  <si>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созданию сайта на Wordpress. Учебное пособие для СПО</t>
  </si>
  <si>
    <t xml:space="preserve">09.02.07 Информационные системы и программирование
09.01.03 Оператор информационных систем и ресурсов
09.02.03 Программирование в компьютерных системах
09.02.04 Информационные системы (по отраслям)
09.02.05 Прикладная информатика (по отраслям)
09.02.09 Веб-разработка
09.02.11 Разработка и управление программным обеспечением
</t>
  </si>
  <si>
    <t>Разработка дизайна веб-приложений; Работа в системе управления контентом; Подготовка интерфейсной графики; Разработка веб приложения на стороне клиента; Разработка информационных ресурсов с использованием готовых решений (по выбору); Проектирование, разработка и оптимизация веб-приложений; Проектирование и разработка WEB-приложений</t>
  </si>
  <si>
    <t>https://e.lanbook.com/book/487727</t>
  </si>
  <si>
    <t>978-5-507-52376-4</t>
  </si>
  <si>
    <t xml:space="preserve">Книга содержит материалы практических заданий для выполнения с использованием авторских видеоуроков для создания полноценного сайта интернет-магазина. Первая часть заданий направлена на создание новостного блога. Вторая часть посвящена одному из самых популярных плагинов для wordpress — Elementor и Elementor Pro. Использование этого плагина позволит кардинально изменить внешний вид сайта, создавая слайдеры, галереи, карусели и т. д., добавлять их на любые страницы сайта. В третьей части данный сайт преобразится в интернет-магазин с использованием другого мощного плагина для электронной коммерции — WooCommerce. 
Курс рассчитан для любого пользователя, желающего изучить, как создаются сайты с использованием CMS Wordpess, а также для студентов, обучающихся по укрупненной группе специальностей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</si>
  <si>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Практикум. Демонстрационный экзамен базового уровня. Сетевое и системное администрирование. Учебное пособие для СПО</t>
  </si>
  <si>
    <t>Уймин А. Г.</t>
  </si>
  <si>
    <t xml:space="preserve">09.02.06 Сетевое и системное администрирование
09.02.08 Интеллектуальные интегрированные системы
09.02.01 Компьютерные системы и комплексы
09.02.02 Компьютерные сети
09.02.04 Информационные системы (по отраслям)
09.02.05 Прикладная информатика (по отраслям)
09.02.07 Информационные системы и программирование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09.01.01 Наладчик аппаратного и программного обеспечения
10.02.03 Информационная безопасность автоматизированных систем
</t>
  </si>
  <si>
    <t>Архитектура аппаратных средств; Настройка сетевой инфраструктуры; Операционные системы и среды; Организация сетевого администрирования операционных систем; Эксплуатация объектов сетевой инфраструктуры; Эксплуатация операционных систем; Эксплуатация облачных сервисов; Технологии физического уровня передачи данных; Основы проектирования баз данных; Техническая поддержка и администрирование информационных ресурсов; Основы компьютерных сетей; Организация администрирования компьютерных сетей; Эксплуатация компьютерных сетей; Администрирование информационных ресурсов</t>
  </si>
  <si>
    <t>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</si>
  <si>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</si>
  <si>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</si>
  <si>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работы по информатике и основам искусственного интеллекта. Учебное пособие для СПО, 2-е изд., стер.</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</si>
  <si>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38.02.09 Конгрессно-выставочная деятельность
09.02.12 Техническая эксплуатация и сопровождение информационных систем
</t>
  </si>
  <si>
    <t>Информатика; Информационные технологии; Информационные технологии и платформы; Методы и средства проектирования информационных систем и технологий; Сопровождение информационных систем; Эксплуатация и модификация информационных систем; Участие в разработке информационных систем; Устройство и функционирование информационной системы; Информатика и информационные технологии; Информатика и ИКТ; Информатика и информационно-коммуникационные технологии; Информатика в профессиональной деятельности; Информационные системы; Информатика и ИКТ в профессиональной деятельности; Информатика и информационные технологии в профессиональной деятельности; Информатика и информационно-коммуникационные технологии в профессиональной деятельности; Информационные технологии в профессиональной деятельности; Разработка кода для обучения искусственного интеллекта; Основы программирования</t>
  </si>
  <si>
    <t>https://e.lanbook.com/book/448700</t>
  </si>
  <si>
    <t>978-5-507-52358-0</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</si>
  <si>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</si>
  <si>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язык программирования Си. Учебное пособие для СПО</t>
  </si>
  <si>
    <t>Солдатенко И. С., Попов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</si>
  <si>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27.02.04 Автоматические системы управления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12.02.03 Радиоэлектронные приборные устройства
</t>
  </si>
  <si>
    <t>Алгоритмизация и программирование; Программирование; Основы алгоритмизации и программирования; Вычислительная техника; Основы программирования и базы данных; Основы программирования; Программирование встраиваемых систем с использованием интегрированных сред разработки; Информатика и вычислительная техника</t>
  </si>
  <si>
    <t>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</si>
  <si>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</si>
  <si>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</si>
  <si>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</si>
  <si>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</si>
  <si>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 xml:space="preserve">11.02.03 Эксплуатация оборудования радиосвязи и электрорадионавигации судов
</t>
  </si>
  <si>
    <t xml:space="preserve">10.02.02 Информационная безопасность телекоммуникационных систем
11.02.03 Эксплуатация оборудования радиосвязи и электрорадионавигации судов
11.02.08 Средства связи с подвижными объектами
11.02.15 Инфокоммуникационные сети и системы связи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26.01.05 Электрорадиомонтажник судовой
53.02.08 Музыкальное звукооператорское мастерство
11.02.19 Квантовые коммуникации
22.02.03 Литейное производство черных и цветных металлов
11.02.17 Разработка электронных устройств и систем
</t>
  </si>
  <si>
    <t>Радиоприемные устройства систем мобильной связи; Приемо-передающие устройства, линейные сооружения связи и источники электропитания; Автоматизированные системы управления и связь; Выполнение электрорадиомонтажных работ на судах; Ремонт и модернизация аппаратных средств инфокоммуникационных систем и их составляющих;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Вычислительная техника; Вычислительная техника и информационные технологии;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Монтаж и техническая эксплуатация систем радиосвязи, мобильной связи и телерадиовещания; Техническая эксплуатация систем радиосвязи и вещания; Конвергенция технологий и сервисов систем радиосвязи, мобильной связи и телерадиовещания; Основы теории электросвязи и телекоммуникаций; Технология монтажа радиоэлектронной аппаратуры, аппаратуры проводной связи, элементов узлов импульсной и вычислительной техники; Технология монтажа и обслуживания средств систем радиосвязи; Технология монтажа и обслуживания телекоммуникационных систем и направляющих систем электросвязи; Основы компьютерного моделирования радиоэлектронных систем; Выполнение сборки, монтажа и демонтажа электронных устройств и систем</t>
  </si>
  <si>
    <t>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</si>
  <si>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</si>
  <si>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</si>
  <si>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Прикладное программирование.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</si>
  <si>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12.02.03 Радиоэлектронные приборные устройства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</si>
  <si>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Вычислительная техника; Основы алгоритмизации и программирования; Основы программирования и базы данных; Программное обеспечение компьютерных сетей; Прикладное программирование; Системное программирование; Технология разработки программного обеспечения; Прикладные компьютерные программы в профессиональной деятельности; Информатика и вычислительная техника</t>
  </si>
  <si>
    <t>https://e.lanbook.com/book/173804</t>
  </si>
  <si>
    <t>978-5-8114-5712-0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</si>
  <si>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</si>
  <si>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Применение информационных технологий в бизнесе. Практикум. Учебное пособие для СПО</t>
  </si>
  <si>
    <t xml:space="preserve">09.02.01 Компьютерные системы и комплексы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38.02.01 Экономика и бухгалтерский учет (по отраслям)
38.02.04 Коммерция (по отраслям)
38.02.06 Финансы
38.02.07 Банковское дело
09.02.03 Программирование в компьютерных системах
09.01.01 Наладчик аппаратного и программного обеспечения
09.02.10 Разработка компьютерных игр, дополненной и виртуальной реальности
09.02.06 Сетевое и системное администрирование
10.02.01 Организация и технология защиты информации
11.02.02 Техническое обслуживание и ремонт радиоэлектронной техники (по отраслям)
38.02.02 Страховое дело (по отраслям)
38.02.05 Товароведение и экспертиза качества потребительских товаров
38.01.02 Продавец
42.02.01 Реклама
54.02.02 Декоративно-прикладное искусство и народные промыслы (по видам)
09.02.11 Разработка и управление программным обеспечением
09.02.13 Интеграция решений с применением технологий искусственного интеллекта
09.01.04 Наладчик аппаратных и программных средств инфокоммуникационных систем 
09.01.05 Оператор технической поддержки
54.01.17 Реставратор строительный
15.02.04 Специальные машины и устройства
42.01.01 Агент рекламный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13.02.08 Электроизоляционная, кабельная и конденсаторная техника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t>
  </si>
  <si>
    <t>Информационные технологии; Информационные технологии в профессиональной деятельности; Информационные технологии и платформы; Конфигурирование и программирование в 1С: Предприятие; Основы информационных технологий в профессиональной деятельности; Информатика и информационные технологии в профессиональной деятельности; Информатика и информационно-коммуникационные технологии в профессиональной деятельности</t>
  </si>
  <si>
    <t>https://e.lanbook.com/book/482927</t>
  </si>
  <si>
    <t>978-5-507-52292-7</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</si>
  <si>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 
</t>
  </si>
  <si>
    <t>Применение САПР Autodesk Fusion 360 в промышленном дизайне. Лабораторный практикум. Учебное пособие для СПО, (полноцветная печать).</t>
  </si>
  <si>
    <t xml:space="preserve">15.01.34 Фрезеровщик на станках с числовым программным управлением
54.02.01 Дизайн (по отраслям)
15.02.09 Аддитивные технологии
15.02.16 Технология машиностроения
54.01.17 Реставратор строительный
15.01.23 Наладчик станков и оборудования в механообработке
21.02.12 Технология и техника разведки месторождений полезных ископаемых
09.01.03 Оператор информационных систем и ресурсов
15.02.14 Оснащение средствами автоматизации технологических процессов и производств (по отраслям)
</t>
  </si>
  <si>
    <t>Системы автоматизированного проектирования технологических процессов; Основы САПР; Дизайн в промышленности; Информационные технологии в инженерных расчетах; Промышленный дизайн; Основы дизайн-проектирования конструкций; САПР и информационные технологии в дизайне; Информационные технологии в профессиональной деятельности; Создание и корректировка компьютерной (цифровой) модели; Оформление и компоновка технической документации; САПР технологических процессов и информационные технологии в профессиональной деятельности</t>
  </si>
  <si>
    <t>https://e.lanbook.com/book/261314</t>
  </si>
  <si>
    <t>978-5-507-44555-4</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</si>
  <si>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</si>
  <si>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Принципы верификации и тестирования моделей искусственного интеллекта. Учебное пособие для СПО</t>
  </si>
  <si>
    <t>Золкин А. Л., Вербицкий Р. А.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</si>
  <si>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26.02.02 Судостроение
54.02.08 Техника и искусство фотографии
11.02.17 Разработка электронных устройств и систем
12.02.03 Радиоэлектронные приборные устройства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44.02.03 Педагогика дополнительного образования
53.02.01 Музыкальное образование
19.01.17 Повар, кондитер
44.02.05 Коррекционная педагогика в начальном образовании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09.02.11 Разработка и управление программным обеспечением
</t>
  </si>
  <si>
    <t>Информационные технологии и платформы; Прикладное программирование; Проектирование цифровых систем; Проектирование и разработка ИС; Информатика и информационные технологии; Информатика и вычислительная техника; Информатика; Тестирование информационных систем; Вычислительная техника; Участие в разработке информационных систем; Информатика и информационно-коммуникационные технологии; Информатика и ИКТ в профессиональной деятельности; Информатика и информационно-коммуникационные технологии в профессиональной деятельности; Проектирование и разработка информационных систем</t>
  </si>
  <si>
    <t>https://e.lanbook.com/book/488987</t>
  </si>
  <si>
    <t>978-5-507-52397-9</t>
  </si>
  <si>
    <t>Учебное пособие содержит основные принципы и методы верификации и тестирования моделей искусственного интеллекта. В нем подробно рассматриваются ключевые аспекты, такие как разработка тестовых наборов данных, методы оценки производительности и точности моделей, а также подходы к выявлению и устранению ошибок. Также обсуждаются вопросы интерпретируемости моделей, что особенно актуально в контексте применения ИИ в критически важных областях.
Кроме того, пособие включает практические рекомендации по внедрению верификации и тестирования в процесс разработки, что помогает обеспечить высокое качество и надежность моделей. Авторы приводят примеры реальных кейсов и анализируют подходы к верификации в различных областях, таких как медицина, финансы и автономные системы.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</si>
  <si>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Принципы подключения к контроллеру Arduino UNO R3 датчиков, индикаторов, исполнительных механизмов и устройств. Учебное пособие для СПО</t>
  </si>
  <si>
    <t>Аксенова Е. А., Бурков В. В., Васильков А. В.</t>
  </si>
  <si>
    <t xml:space="preserve">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15.02.08 Технология машиностроения
15.02.16 Технология машиностроения
11.02.09 Многоканальные телекоммуникационные системы
12.02.01 Авиационные приборы и комплексы
12.02.04 Электромеханические приборные устройства
15.02.12 Монтаж, техническое обслуживание и ремонт промышленного оборудования (по отраслям)
27.02.01 Метрология
53.02.08 Музыкальное звукооператорское мастерство
55.02.01 Театральная и аудиовизуальная техника (по видам)
27.02.04 Автоматические системы управления
08.02.09 Монтаж, наладка и эксплуатация электрооборудования промышленных и гражданских зданий
15.02.15 Технология металлообрабатывающего производства
15.02.14 Оснащение средствами автоматизации технологических процессов и производств (по отраслям)
25.02.03 Техническая эксплуатация электрифицированных и пилотажно-навигационных комплексов
</t>
  </si>
  <si>
    <t>Вычислительная и микропроцессорная техника; Вычислительная техника; Технология контроля соответствия и надежности устройств и функциональных блоков мехатронных и автоматических устройств и систем управления; Разработка и моделирование несложных систем автоматизации с учетом специфики технологических процессов; Электронная и микропроцессорная техника; Системы автоматического управления; Основы автоматики и элементы систем автоматического регулирования;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Программирование для автоматизированного оборудования; Автоматика и управление</t>
  </si>
  <si>
    <t>https://e.lanbook.com/book/454364</t>
  </si>
  <si>
    <t>978-5-507-51675-9</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</si>
  <si>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</si>
  <si>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Программирование в среде Delphi. Основные команды. Первые проекты. Уч. пособие</t>
  </si>
  <si>
    <t>Саблукова Н.Г.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</si>
  <si>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09.02.09 Веб-разработка
08.02.15 Информационное моделирование в строительстве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11.02.10 Радиосвязь, радиовещание и телевидение
</t>
  </si>
  <si>
    <t>Программирование; Основы программирования и базы данных; Системное программирование; Основы алгоритмизации и программирования; Разработка программных модулей программного обеспечения для компьютерных систем; Основы программирования; Прикладное программирование; Основы разработки программного обеспечения</t>
  </si>
  <si>
    <t>https://e.lanbook.com/book/209006</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</si>
  <si>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</si>
  <si>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</si>
  <si>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Программирование в среде Delphi. Создание проектов. Учебное пособие для СПО, 3-е изд., стер.</t>
  </si>
  <si>
    <t>Саблукова Н.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</si>
  <si>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09.02.10 Разработка компьютерных игр, дополненной и виртуальной реальности
</t>
  </si>
  <si>
    <t>Основы алгоритмизации и программирования; Разработка программных модулей программного обеспечения для компьютерных систем; Основы программирования; Основы программирования и базы данных; Программирование; Прикладное программирование; Технология разработки программного обеспечения; Разработка встраиваемого программного обеспечения; Разработка компьютерных игр и мультимедийных приложений</t>
  </si>
  <si>
    <t>https://e.lanbook.com/book/407747</t>
  </si>
  <si>
    <t>978-5-507-47706-7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</si>
  <si>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</si>
  <si>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</si>
  <si>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09.02.11 Разработка и управление программным обеспечением
09.02.12 Техническая эксплуатация и сопровождение информационных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11.02.17 Разработка электронных устройств и систем
12.02.03 Радиоэлектронные приборные устройства
</t>
  </si>
  <si>
    <t>Инструментальные средства разработки программного обеспечения; Основы алгоритмизации и программирования; Основы программирования; Прикладное программирование; Сопровождение и обслуживание программного обеспечения компьютерных систем; Технология разработки программного обеспечения; Информатика; Информатика и вычислительная техника; Программирование</t>
  </si>
  <si>
    <t>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</si>
  <si>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</si>
  <si>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</si>
  <si>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логических контроллеров.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</si>
  <si>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12.02.03 Радиоэлектронные приборные устройства
11.01.14 Оператор автоматической линии сборки радиоэлектронной аппаратуры и приборов
11.01.02 Радиомеханик
26.01.05 Электрорадиомонтажник судовой
27.02.04 Автоматические системы управления
12.01.07 Электромеханик по ремонту и обслуживанию электронной медицинской аппаратуры
15.02.03 Монтаж, техническое обслуживание и ремонт гидравлического и пневматического оборудования (по отраслям)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19.02.12 Технология продуктов питания животного происхождения
15.02.14 Оснащение средствами автоматизации технологических процессов и производств (по отраслям)
26.02.02 Судостроение
54.02.08 Техника и искусство фотографии
</t>
  </si>
  <si>
    <t>Основы программирования; Прикладное программирование;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Материаловедение, электрорадиоматериалы и радиокомпоненты; Электрорадиоматериалы и радиокомпоненты; Технические средства информатизации; Эксплуатация и модификация информационных систем; Информатика; Информатика и вычислительная техника; Информационные технологии; Информационные технологии в профессиональной деятельности; Программирование логических контроллеров; Информатика и информационные технологии</t>
  </si>
  <si>
    <t>https://e.lanbook.com/book/455654</t>
  </si>
  <si>
    <t>978-5-507-51614-8</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</si>
  <si>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</si>
  <si>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микропроцессорных систем на языке ASM-51. Учебное пособие для СПО</t>
  </si>
  <si>
    <t>Микушин А. В.</t>
  </si>
  <si>
    <t xml:space="preserve">11.01.02 Радиомеханик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09.02.01 Компьютерные системы и комплексы
12.02.03 Радиоэлектронные приборные устройства
09.02.11 Разработка и управление программным обеспечением
</t>
  </si>
  <si>
    <t>Программирование микропроцессорных систем; Микропроцессорные системы; Прикладное программирование; Использование программного обеспечения в процессе эксплуатации микропроцессорных устройств; Проектирование управляющих программ компьютерных систем и комплексов; Программирование встраиваемых систем с использованием интегрированных сред разработки; Системное программирование; Информатика и вычислительная техника; Проектирование и разработка информационных систем</t>
  </si>
  <si>
    <t>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</si>
  <si>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</si>
  <si>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</si>
  <si>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</si>
  <si>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12.02.04 Электромеханические приборные устройства
15.02.07 Автоматизация технологических процессов и производств (по отраслям)
53.02.08 Музыкальное звукооператорское мастерство
12.02.01 Авиационные приборы и комплексы
12.02.03 Радиоэлектронные приборные устройства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19.02.12 Технология продуктов питания животного происхождения
15.02.14 Оснащение средствами автоматизации технологических процессов и производств (по отраслям)
</t>
  </si>
  <si>
    <t>Микропроцессорные системы; Программирование микропроцессорных систем; Прикладное программирование; Использование программного обеспечения в процессе эксплуатации микропроцессорных устройств;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Вычислительная техника; Информатика и вычислительная техника; Информатика</t>
  </si>
  <si>
    <t>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</si>
  <si>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</si>
  <si>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</si>
  <si>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СПО, 2-е изд., стер.</t>
  </si>
  <si>
    <t>Рацеев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</si>
  <si>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27.02.04 Автоматические системы управления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</si>
  <si>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Проектирование управляющих программ компьютерных систем и комплексов; Основы алгоритмизации и программирования; Программирование; Основы программирования и базы данных; Основы программирования; Программирование на С#; Программирование встраиваемых систем с использованием интегрированных сред разработки</t>
  </si>
  <si>
    <t>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</si>
  <si>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</si>
  <si>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</si>
  <si>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Лабораторный практикум.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</si>
  <si>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09.02.04 Информационные системы (по отраслям)
09.02.03 Программирование в компьютерных системах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55.02.01 Театральная и аудиовизуальная техника (по видам)
09.02.09 Веб-разработка
09.02.08 Интеллектуальные интегрированные системы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</si>
  <si>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Программирование; Основы программирования; Основы алгоритмизации и программирования; Информатика</t>
  </si>
  <si>
    <t>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</si>
  <si>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</si>
  <si>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</si>
  <si>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Учебное пособие для СПО</t>
  </si>
  <si>
    <t>Никитина Т. П., Королев Л.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</si>
  <si>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27.02.04 Автоматические системы управления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55.02.01 Театральная и аудиовизуальная техника (по видам)
09.02.09 Веб-разработка
09.02.08 Интеллектуальные интегрированные системы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</si>
  <si>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https://e.lanbook.com/book/302714</t>
  </si>
  <si>
    <t>978-5-507-45283-5</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</si>
  <si>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t>
  </si>
  <si>
    <t>Программирование. Практикум. Учебное пособие для СПО, 3-е изд., стер.</t>
  </si>
  <si>
    <t>Быкадорова Е. А.</t>
  </si>
  <si>
    <t xml:space="preserve">09.02.05 Прикладная информатика (по отраслям)
09.02.03 Программирование в компьютерных системах
10.02.01 Организация и технология защиты информации
27.02.04 Автоматические системы управления
09.02.02 Компьютерные сети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09.02.01 Компьютерные системы и комплексы
55.02.01 Театральная и аудиовизуальная техника (по видам)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09.02.04 Информационные системы (по отраслям)
10.02.04 Обеспечение информационной безопасности телекоммуникационных систем
09.02.06 Сетевое и системное администрирование
09.02.09 Веб-разработка
09.02.07 Информационные системы и программирование
09.02.08 Интеллектуальные интегрированные системы
10.02.05 Обеспечение информационной безопасности автоматизированных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</si>
  <si>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Основы алгоритмизации и программирования; Основы программирования; Основы программирования и базы данных; Информатика</t>
  </si>
  <si>
    <t>https://e.lanbook.com/book/454241</t>
  </si>
  <si>
    <t>978-5-507-52521-8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</si>
  <si>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</si>
  <si>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Сборник задач. Учебное пособие для СПО, 3-е изд., стер.</t>
  </si>
  <si>
    <t>Батасова В. С., Гречкина П. В. и др.</t>
  </si>
  <si>
    <t xml:space="preserve">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</si>
  <si>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09.01.03 Оператор информационных систем и ресурсов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08.02.08 Монтаж и эксплуатация оборудования и систем газоснабжения
11.02.10 Радиосвязь, радиовещание и телевидение
13.02.12 Электрические станции, сети и системы, их релейная защита и автоматизация
18.02.10 Коксохимическое производство
18.02.15 Биохимическое производство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29.02.08 Технология обработки алмазов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09.02.11 Разработка и управление программным обеспечением
09.02.12 Техническая эксплуатация и сопровождение информационных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43.02.05 Флористика
11.02.16 Монтаж, техническое обслуживание и ремонт электронных приборов и устройств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43.01.06 Проводник на железнодорожном транспорте
43.02.07 Сервис индустрии чистоты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26.02.02 Судостроение
54.02.08 Техника и искусство фотографии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08.02.10 Строительство железных дорог, путь и путевое хозяйство
</t>
  </si>
  <si>
    <t>Основы алгоритмизации и программирования; Основы программирования; Основы программирования и базы данных; Прикладное программирование; Прикладные компьютерные программы в профессиональной деятельности; Программирование; Программирование встраиваемых систем с использованием интегрированных сред разработки; Программное обеспечение компьютерных сетей; Программные и программно-аппаратные средства защиты информации; Системное программирование; Технология разработки программного обеспечения; Информатика; Информатика в профессиональной деятельности; Информатика и информационные технологии; Информационные технологии; Информационные системы</t>
  </si>
  <si>
    <t>https://e.lanbook.com/book/454232</t>
  </si>
  <si>
    <t>978-5-507-52518-8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</si>
  <si>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</si>
  <si>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Программные коллекции данных. Проектирование и реализация. Учебное пособие для СПО</t>
  </si>
  <si>
    <t>Романенко Т.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</si>
  <si>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</si>
  <si>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Алгоритмы и структуры данных;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 и базы данных; Системное программирование; Теория алгоритмов; Информатика; Программирование</t>
  </si>
  <si>
    <t>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</si>
  <si>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</si>
  <si>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</si>
  <si>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и конфигурация компьютерных сетей с внедрением микросервисной архитектуры.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</si>
  <si>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11.02.06 Техническая эксплуатация транспортного радиоэлектронного оборудования (по видам транспорта)
11.02.05 Аудиовизуальная техника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11.02.10 Радиосвязь, радиовещание и телевидение
11.02.13 Твердотельная электроника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15.02.07 Автоматизация технологических процессов и производств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21.02.13 Геологическая съемка, поиски и разведка месторождений полезных ископаемых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51.02.01 Народное художественное творчество (по видам)
53.02.08 Музыкальное звукооператорское мастерство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индустрии чистоты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09.02.11 Разработка и управление программным обеспечением
</t>
  </si>
  <si>
    <t>Архитектура аппаратных средств; Архитектура компьютерных систем; Архитектура электронно-вычислительных машин и вычислительные системы; Выполнение настройки, регулировки, диагностики, ремонта и испытаний электронных устройств и систем; Выполнение работ по монтажу, наладке, эксплуатации и обслуживанию локальных компьютерных сетей; Выполнение работ по подключению к глобальным компьютерным сетям; Выполнение сборки, монтажа и демонтажа устройств, блоков и приборов различных видов радиоэлектронной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Инфокоммуникационные системы и сети; Информатика; Информатика и вычислительная техника; Компьютерные сети; Компьютерные технологии в профессиональной деятельности; Методы и средства проектирования информационных систем и технологий;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Монтаж и техническое обслуживание станционной части сети квантовых коммуникаций; Организация администрирования компьютерных сетей; Организация, принципы построения и функционирования КС; Организация сетевого администрирования операционных систем; Основы информационных технологий; Основы компьютерных сетей; Программное обеспечение компьютерных сетей; Проектирование объектов сетевой инфраструктуры; Техническая эксплуатация инфокоммуникационных сетей связи; Техническая эксплуатация информационнокоммуникационных сетей связи; Техническая эксплуатация сетей и устройств связи, обслуживание и ремонт транспортного радиоэлектронного оборудования; Техническая эксплуатация сетей электросвязи; Технология монтажа и обслуживание сетей доступа;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транспортных сетей и сетей доступа; Участие в проектировании сетевой инфраструктуры; Эксплуатация объектов сетевой инфраструктуры; Настройка сетевой инфраструктуры</t>
  </si>
  <si>
    <t>https://e.lanbook.com/book/447200</t>
  </si>
  <si>
    <t>978-5-507-50268-4</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</si>
  <si>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</si>
  <si>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и разработка WEB-приложений. Введение в frontend и backend разработку на JavaScript и node.js.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</si>
  <si>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09.01.03 Оператор информационных систем и ресурсов
21.01.17 Мастер по обслуживанию магистральных трубопроводов
35.02.18 Технология переработки древесины
09.02.11 Разработка и управление программным обеспечением
09.02.09 Веб-разработка
09.02.09 Веб-разработка
43.01.02 Парикмахер
43.01.07 Слесарь по эксплуатации и ремонту газового оборудования
08.02.11 Управление, эксплуатация и обслуживание многоквартирного дома
19.01.04 Пекарь
19.02.06 Технология консервов и пищеконцентратов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21.02.06 Информационные системы обеспечения градостроительной деятельности
19.01.02 Лаборант-аналитик
19.02.09 Технология жиров и жирозаменителей
07.02.01 Архитектура
43.02.01 Организация обслуживания в общественном питании
19.01.12 Переработчик скота и мяса
18.01.06 Оператор производства стекловолокна, стекловолокнистых материалов и изделий стеклопластиков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27.02.03 Автоматика и телемеханика на транспорте (железнодорожном транспорте)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19.01.17 Повар, кондитер
35.02.10 Обработка водных биоресурсов
19.02.10 Технология продукции общественного питания
19.02.01 Биохимическое производство
27.02.01 Метрология
19.01.07 Кондитер сахаристых изделий
43.02.10 Туризм
19.01.11 Изготовитель мороженого
21.02.05 Земельно-имущественные отношения
19.02.02 Технология хранения и переработки зерна
43.01.04 Повар судовой
19.01.18 Аппаратчик-оператор производства продуктов питания из растительного сырья
43.01.06 Проводник на железнодорожном транспорте
18.01.02 Лаборант-эколог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54.02.08 Техника и искусство фотографии
11.02.17 Разработка электронных устройств и систем
</t>
  </si>
  <si>
    <t>Проектирование и разработка WEB-приложений; Основы проектирование WEB-приложений; Разработка WEB-приложений; WEB-технологии; Участие в разработке приложений взаимодействия с интеллектуальными интегрированными системами; Разработка децентрализованных приложений; Разработка дизайна веб-приложений; Проектирование, разработка и оптимизация веб-приложений; Техническая обработка и размещение информационных ресурсов на сайте; Инженерная и компьютерная графика; Инженерная компьютерная графика; Разработка веб приложения на стороне сервера; Разработка веб приложения на стороне клиента; Информатика; Информатика и информационные технологии; Информатика и вычислительная техника</t>
  </si>
  <si>
    <t>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</si>
  <si>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</si>
  <si>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</si>
  <si>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 разработка систем управления беспилотных транспортных средств.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</si>
  <si>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11.02.11 Сети связи и системы коммутации
11.02.17 Разработка электронных устройств и систем
11.02.16 Монтаж, техническое обслуживание и ремонт электронных приборов и устройств
11.02.15 Инфокоммуникационные сети и системы связи
12.02.03 Радиоэлектронные приборные устройства
09.02.13 Интеграция решений с применением технологий искусственного интеллекта
09.01.01 Наладчик аппаратного и программного обеспечения
09.01.04 Наладчик аппаратных и программных средств инфокоммуникационных систем 
09.01.05 Оператор технической поддержки
54.01.17 Реставратор строительный
11.02.18 Системы радиосвязи, мобильной связи телерадиовещания
11.02.19 Квантовые коммуникации
</t>
  </si>
  <si>
    <t>Выполнение проектирования электронных устройств и систем; Выполнение работ по профессии "Инфокоммуникационные сети и системы связи"; Выполнение сборки, монтажа и демонтажа электронных устройств и систем; Выполнение сборки, монтажа и демонтажа электронных приборов и устройств; Выполнение работ по профессии рабочих: Разработка электронных устройств и систем; Инструментальные средства разработки программного обеспечения; Информационные технологии в профессиональной деятельности; Информационные технологии; Информатика и вычислительная техника; Инфокоммуникационные системы и сети; Компьютерные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Обеспечение информационной безопасности телекоммуникационных систем и информационнокоммуникационных сетей связи; Основы радиотехники и радиолокации; Основы проектирования информационных систем; Основы телекоммуникаций; Основы теории электросвязи и телекоммуникаций; Программирование встраиваемых систем с использованием интегрированных сред разработки; Программно-аппаратные и технические средства защиты информации; Проектирование и разработка информационных ресурсов;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Разработка информационных ресурсов с использованием готовых решений (по выбору); Разработка модулей программного обеспечения для компьютерных систем; Разработка программных модулей; Разработка программных модулей программного обеспечения для компьютерных систем;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Техническая эксплуатация инфокоммуникационных сетей связи; Техническая эксплуатация инфокоммуникационных систем связи; Техническая эксплуатация информационнокоммуникационных сетей связи; Техническая эксплуатация телекоммуникационных систем; Технические методы и средства, технологии защиты информации; Техническое обслуживание и ремонт компьютерных систем и комплексов; Технология монтажа и обслуживания телекоммуникационных систем и направляющих систем электросвязи; Технология монтажа и обслуживания телекоммуникационных систем с коммутацией каналов; Технология монтажа и обслуживания телекоммуникационных систем с коммутацией пакетов; Технология монтажа и обслуживания транспортных сетей и сетей доступа; Технология обслуживания линейных сооружений телефонной связи и радиофикации;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комплексной системы защиты информации в телекоммуникационных системах и информационно коммуникационных сетях связи; Устройство и функционирование информационной системы; Технология разработки программного обеспечения; Участие в интеграции программных модулей; Эксплуатация автоматизированных (информационных) систем в защищенном исполнении; Эксплуатация и модификация информационных систем; Эксплуатация информационной системы</t>
  </si>
  <si>
    <t>https://e.lanbook.com/book/502483</t>
  </si>
  <si>
    <t>978-5-507-52887-5</t>
  </si>
  <si>
    <t>Учебное пособие содержит материалы, посвященные проектированию и разработке систем управления для автомобильных беспилотных транспортных средств. Рассматриваются теоретические основы, алгоритмы навигации, системы восприятия и обработки данных, взаимодействие между компонентами системы и практическая реализация на реальных платформах. Также приводятся примеры моделирования, испытаний и сертификации беспилотных систем в различных условиях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</si>
  <si>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</si>
  <si>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</si>
  <si>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21.02.13 Геологическая съемка, поиски и разведка месторождений полезных ископаемых
09.02.09 Веб-разработка
12.02.09 Производство и эксплуатация оптических и оптико-электронных приборов и систем
09.02.11 Разработка и управление программным обеспечением
09.02.10 Разработка компьютерных игр, дополненной и виртуальной реальности
09.02.13 Интеграция решений с применением технологий искусственного интеллекта
08.02.10 Строительство железных дорог, путь и путевое хозяйство
15.02.04 Специальные машины и устройства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</si>
  <si>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Проектирование цифровых систем; Инфокоммуникационные системы и сети; Архитектура компьютерных систем; Архитектура электронно-вычислительных машин и вычислительные системы; Безопасность функционирования информационных систем; Компьютерные технологии в профессиональной деятельности;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и разработка информационных ресурсов; Методы и средства проектирования информационных систем и технологий; Основы проектирования информационных систем; Информационные системы; Информационные технологии</t>
  </si>
  <si>
    <t>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</si>
  <si>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</si>
  <si>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</si>
  <si>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Основы управления проектами. Лабораторный практикум. Учебное пособие для СПО, 4-е изд., стер.</t>
  </si>
  <si>
    <t xml:space="preserve">11.02.15 Инфокоммуникационные сети и системы связи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</si>
  <si>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11.02.15 Инфокоммуникационные сети и системы связи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08.02.10 Строительство железных дорог, путь и путевое хозяйство
</t>
  </si>
  <si>
    <t>Проектирование информационных систем; Техническое обслуживание и ремонт компьютерных систем и комплексов; Инфокоммуникационные системы и сети; Проектирование цифровых систем; Сопровождение информационных систем; Компьютерные сети; Техническое обслуживание и ремонт компьютерных систем и комплексов; Выполнение работ по проектированию сетевой инфраструктуры; Техническая эксплуатация инфокоммуникационных систем связи; Проектирование и разработка информационных ресурсов; Основы проектирования информационных систем; Тестирование информационных систем; Разработка информационных ресурсов с использованием готовых решений (по выбору); Проектирование и разработка информационных систем; Методы и средства проектирования информационных систем и технологий; Информационные системы; Управление IT-проектами</t>
  </si>
  <si>
    <t>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</si>
  <si>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</si>
  <si>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</si>
  <si>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техническое документирование информационных 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</si>
  <si>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09.02.09 Веб-разработка
09.02.11 Разработка и управление программным обеспечением
09.02.10 Разработка компьютерных игр, дополненной и виртуальной реальности
09.02.13 Интеграция решений с применением технологий искусственного интеллекта
08.02.10 Строительство железных дорог, путь и путевое хозяйство
15.02.04 Специальные машины и устройства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</si>
  <si>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Стандартизация, сертификация и техническое документоведение; Выполнение работ по проектированию сетевой инфраструктуры; Компьютерные сети; Техническое обслуживание и ремонт компьютерных систем и комплексов;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Методы и средства проектирования информационных систем и технологий; Основы проектирования информационных систем; Информационные системы; Информационные технологии; Информационные технологии в профессиональной деятельности; Администрирование информационных ресурсов</t>
  </si>
  <si>
    <t>https://e.lanbook.com/book/176672</t>
  </si>
  <si>
    <t>978-5-8114-5730-4</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</si>
  <si>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</si>
  <si>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Учебное пособие для СПО</t>
  </si>
  <si>
    <t>Вейцман В. М.</t>
  </si>
  <si>
    <t xml:space="preserve">09.02.05 Прикладная информатика (по отраслям)
09.02.02 Компьютерные сети
09.02.04 Информационные системы (по отраслям)
08.02.01 Строительство и эксплуатация зданий и сооружений
08.02.10 Строительство железных дорог, путь и путевое хозяйство
09.02.01 Компьютерные системы и комплексы
09.02.03 Программирование в компьютерных системах
09.02.07 Информационные системы и программирование
09.02.11 Разработка и управление программным обеспечением
09.02.10 Разработка компьютерных игр, дополненной и виртуальной реальности
09.02.13 Интеграция решений с применением технологий искусственного интеллекта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09.02.09 Веб-разработка
</t>
  </si>
  <si>
    <t>Методы и средства проектирования информационных систем и технологий; Участие в разработке информационных систем; Безопасность функционирования информационных систем; Информационные системы; Разработка, внедрение и адаптация программного обеспечения отраслевой направленности; Проектирование цифровых систем; Проектирование объектов сетевой инфраструктуры; Технология разработки программного обеспечения; Проектирование и разработка ИС; Проектирование, разработка и оптимизация веб-приложений; Проектирование и разработка информационных систем; Основы проектирования информационных систем; Информатика; Техническая поддержка и администрирование информационных ресурсов; Сопровождение информационных систем</t>
  </si>
  <si>
    <t>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</si>
  <si>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</si>
  <si>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</si>
  <si>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3-е изд., стер.</t>
  </si>
  <si>
    <t xml:space="preserve">09.02.01 Компьютерные системы и комплексы
09.01.05 Оператор технической поддержки
09.01.04 Наладчик аппаратных и программных средств инфокоммуникационных систем 
11.02.15 Инфокоммуникационные сети и системы связи
</t>
  </si>
  <si>
    <t xml:space="preserve">09.02.02 Компьютерные сети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11.01.05 Монтажник связи
09.02.01 Компьютерные системы и комплексы
09.02.04 Информационные системы (по отраслям)
11.02.15 Инфокоммуникационные сети и системы связи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09.01.01 Наладчик аппаратного и программного обеспечения
09.02.09 Веб-разработка
09.02.11 Разработка и управление программным обеспечением
</t>
  </si>
  <si>
    <t>Проектирование сетевой инфраструктуры;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Технологии физического уровня передачи данных; Выполнение работ по проектированию сетевой инфраструктуры; Компьютерные сети; Организация, принципы построения и функционирования компьютерных сетей;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Администрирование информационных ресурсов; Адаптация конвергентных инфокоммуникационных технологий и систем к потребностям заказчика; Организация производственной деятельности персонала структурных подразделений предприятий отрасли связи;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Документирование состояния инфокоммуникационных систем и их составляющих в процессе наладки и эксплуатации; Основы компьютерных сетей; Настройка сетевой инфраструктуры; Проектирование объектов сетевой инфраструктуры; Участие в проектировании сетевой инфраструктуры; Организация администрирования компьютерных сетей; Организация сетевого администрирования</t>
  </si>
  <si>
    <t>978-5-8114-9047-9</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</si>
  <si>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</si>
  <si>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человеко-машинного взаимодействия. Учебное пособие для СПО</t>
  </si>
  <si>
    <t>Игнатьев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</si>
  <si>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09.02.11 Разработка и управление программным обеспечением
11.02.17 Разработка электронных устройств и систем
12.02.03 Радиоэлектронные приборные устройства
53.02.01 Музыкальное образование
19.01.17 Повар, кондитер
44.02.05 Коррекционная педагогика в начальном образовании
25.02.03 Техническая эксплуатация электрифицированных и пилотажно-навигационных комплексов
08.02.10 Строительство железных дорог, путь и путевое хозяйство
</t>
  </si>
  <si>
    <t>Проектирование человеко-машинного взаимодействия; Технические средства информатизации; Информационные технологии; Операционные системы, среды и оболочки; Компьютерные технологии в профессиональной деятельности; Методы и средства проектирования информационных систем и технологий; Проектирование и разработка информационных систем; Информатика и вычислительная техника; Устройство и функционирование информационной системы; Информатика и ИКТ в профессиональной деятельности; Цифровые технологии; Информационные системы; Проектирование и разработка ИС</t>
  </si>
  <si>
    <t>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</si>
  <si>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</si>
  <si>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</si>
  <si>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человеко-машинных интерфейсов для систем индустриального интернета вещей. Учебник для СПО</t>
  </si>
  <si>
    <t>Золкин А. Л., Ахмадуллин Ф.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</si>
  <si>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54.01.17 Реставратор строительный
15.02.04 Специальные машины и устройства
</t>
  </si>
  <si>
    <t>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t>
  </si>
  <si>
    <t>https://e.lanbook.com/book/460613</t>
  </si>
  <si>
    <t>978-5-507-51810-4</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</si>
  <si>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</si>
  <si>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Прототипирование и разработка пользовательского интерфейса: оптимизация UX.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</si>
  <si>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09.02.10 Разработка компьютерных игр, дополненной и виртуальной реальности
</t>
  </si>
  <si>
    <t>Проектирование веб-интерфейсов; Проектирование человеко-машинных интерфейсов; Проектирование и разработка пользовательских интерфейсов; Разработка веб приложения на стороне клиента; Разработка веб приложения на стороне сервера; Разработка графического интерфейса пользователя</t>
  </si>
  <si>
    <t>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</si>
  <si>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</si>
  <si>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</si>
  <si>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СПО</t>
  </si>
  <si>
    <t>Золкин А. Л., Кузьмин А. М.</t>
  </si>
  <si>
    <t xml:space="preserve">35.02.08 Электрификация и автоматизация сельского хозяйства
</t>
  </si>
  <si>
    <t>Роботизированные комплексы в системе АПК</t>
  </si>
  <si>
    <t>https://e.lanbook.com/book/447218</t>
  </si>
  <si>
    <t>978-5-507-50306-3</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</si>
  <si>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</si>
  <si>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</si>
  <si>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10.03.01 Информационная безопасность
08.02.15 Информационное моделирование в строительстве
09.02.09 Веб-разработка
55.02.01 Театральная и аудиовизуальная техника (по видам)
27.02.04 Автоматические системы управления
</t>
  </si>
  <si>
    <t>Разработка web-сайтов; WEB-разработка; Техническая обработка и размещение информационных ресурсов на сайте; Инструментальные средства разработки программного обеспечения; 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 Системное программирование</t>
  </si>
  <si>
    <t>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</si>
  <si>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</si>
  <si>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</si>
  <si>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баз данных для человеко-ориентированных систем (HOIS). Учебное пособие для СПО</t>
  </si>
  <si>
    <t>Золкин А. Л., Столярова А. Н.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</si>
  <si>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09.02.12 Техническая эксплуатация и сопровождение информационных систем
09.02.13 Интеграция решений с применением технологий искусственного интеллекта
09.02.11 Разработка и управление программным обеспечением
08.02.10 Строительство железных дорог, путь и путевое хозяйство
53.02.09 Театрально-декорационное искусство (по видам)
26.02.02 Судостроение
54.02.08 Техника и искусство фотографии
25.02.10 Транспортная безопасность воздушного транспорта
</t>
  </si>
  <si>
    <t>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 Информационные системы; Информационное обеспечение проф. деятельности; Участие в разработке информационных систем; Информатика и информационные технологии; Проектирование и разработка информационных систем; Информационная безопасность</t>
  </si>
  <si>
    <t>https://e.lanbook.com/book/482984</t>
  </si>
  <si>
    <t>978-5-507-52289-7</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</si>
  <si>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Пособие предназначно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</si>
  <si>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веб-приложений с использованием фреймворка Flask. Учебное пособие для СПО</t>
  </si>
  <si>
    <t>Винокуров И. В.</t>
  </si>
  <si>
    <t xml:space="preserve">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09.02.11 Разработка и управление программным обеспечением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09.02.13 Интеграция решений с применением технологий искусственного интеллекта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</si>
  <si>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Разработка иммерсивных приложений; Разработка компьютерных игр и мультимедийных приложений; Участие в разработке приложений взаимодействия с интеллектуальными интегрированными системами; Проектирование и разработка WEB-приложений; Проектирование и разработка информационных ресурсов; Техническая поддержка и администрирование информационных ресурсов; Информационное обеспечение профессиональной деятельности; Основы проектирования информационных систем; Информатика</t>
  </si>
  <si>
    <t>https://e.lanbook.com/book/469019</t>
  </si>
  <si>
    <t>978-5-507-52021-3</t>
  </si>
  <si>
    <t xml:space="preserve">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Учебно-методическое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</si>
  <si>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Разработка и развертывание средств сбора и диспетчеризации информации в агрокомплексах.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</si>
  <si>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35.01.23 Хозяйка (ин) усадьбы
35.01.24 Управляющий сельской усадьбой
35.01.27 Мастер сельскохозяйственного производства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36.01.01 Младший ветеринарный фельдшер
36.01.02 Мастер животноводства
36.01.05 Лаборант в области ветеринарии
36.02.01 Ветеринария
36.02.02 Зоотехния
36.02.03 Зоотехния
05.02.01 Картография
05.02.02 Гидрология
05.02.03 Метеорология
05.01.01 Гидрометнаблюдатель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11.02.12 Почтовая связь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26.01.05 Электрорадиомонтажник судовой
26.01.13 Водолаз
27.02.01 Метрология
27.02.02 Техническое регулирование и управление качеством
27.02.03 Автоматика и телемеханика на транспорте (железнодорожном транспорте)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35.02.04 Технология комплексной переработки древесины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40.02.03 Право и судебное администрирование
40.02.01 Право и организация социального обеспечения
42.02.01 Реклама
43.02.17 Технологии индустрии красоты
43.02.01 Организация обслуживания в общественном питании
43.02.15 Поварское и кондитерское дело
49.02.03 Спорт
51.02.01 Народное художественное творчество (по видам)
51.02.03 Библиотечно-информационная деятельность
52.02.04 Актерское искусство
54.02.01 Дизайн (по отраслям)
54.02.02 Декоративно-прикладное искусство и народные промыслы (по видам)
54.01.02 Ювелир
55.02.01 Театральная и аудиовизуальная техника (по видам)
55.02.02 Анимация и анимационное кино (по видам)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индустрии чистоты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43.02.13 Технология парикмахерского искусства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54.02.06 Изобразительное искусство и черчение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09.02.13 Интеграция решений с применением технологий искусственного интеллекта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</si>
  <si>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Администрирование информационных ресурсов; Безопасность функционирования информационных систем; Обработка отраслевой информации; Участие в разработке информационных систем; Эксплуатация и модификация информационных систем; Эксплуатация информационной системы; Информационные технологии; Информационные технологии в профессиональной деятельности; Информатика; Основы информационных технологий; Информатика и вычислительная техника</t>
  </si>
  <si>
    <t>https://e.lanbook.com/book/447206</t>
  </si>
  <si>
    <t>978-5-507-50270-7</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</si>
  <si>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</si>
  <si>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игр на языке JavaScript. Учебное пособие для СПО, 4-е изд., стер.</t>
  </si>
  <si>
    <t>Беляев С. А.</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</si>
  <si>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27.02.04 Автоматические системы управления
11.02.16 Монтаж, техническое обслуживание и ремонт электронных приборов и устройств
09.02.10 Разработка компьютерных игр, дополненной и виртуальной реальности
</t>
  </si>
  <si>
    <t>Веб-программирование; Прикладное программное обеспечение профессиональной деятельности; Прикладное программирование; Основы алгоритмизации и программирования; Разработка дизайна веб-приложений; Проектирование, разработка и оптимизация веб-приложений; Инженерная и компьютерная графика; Основы программирования; Инженерная компьютерная графика; 3D-моделирование и визуализация компонентов системы; Разработка компьютерных игр и мультимедийных приложений</t>
  </si>
  <si>
    <t>https://e.lanbook.com/book/383843</t>
  </si>
  <si>
    <t>978-5-507-47497-4</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</si>
  <si>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</si>
  <si>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IOS с использованием прикладных математических методов. Учебное пособие для СПО</t>
  </si>
  <si>
    <t>Золкин А. Л., Вербицкий Р. А.</t>
  </si>
  <si>
    <t xml:space="preserve">09.02.03 Программирование в компьютерных системах
09.02.05 Прикладная информатика (по отраслям)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09.02.04 Информационные системы (по отраслям)
10.02.04 Обеспечение информационной безопасности телекоммуникационных систем
09.02.06 Сетевое и системное администрирование
09.02.01 Компьютерные системы и комплексы
10.02.03 Информационная безопасность автоматизированных систем
55.02.01 Театральная и аудиовизуальная техника (по видам)
09.02.07 Информационные системы и программирование
09.02.08 Интеллектуальные интегрированные системы
10.02.05 Обеспечение информационной безопасности автоматизированных систем
11.02.10 Радиосвязь, радиовещание и телевидение
10.02.01 Организация и технология защиты информации
</t>
  </si>
  <si>
    <t>Инструментальные средства разработки программного обеспечения; Информационные технологии; Компьютерные технологии в профессиональной деятельности; Основы проектирования информационных систем; Прикладное программирование; Проектирование и разработка информационных ресурсов;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информационных ресурсов с использованием готовых решений (по выбору); Разработка компьютерных игр и мультимедийных приложений; Разработка программных модулей; Разработка программных модулей программного обеспечения для компьютерных систем; Системное программирование; Технология разработки программного обеспечения; Участие в интеграции программных модулей; Разработка приложений для мобильных платформ; Основы алгоритмизации и программирования; Основы разработки программного обеспечения; Программирование</t>
  </si>
  <si>
    <t>https://e.lanbook.com/book/482963</t>
  </si>
  <si>
    <t>978-5-507-52205-7</t>
  </si>
  <si>
    <t>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</si>
  <si>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мобильных приложений с клиент-серверной и распределенной архитектурой (Swift). Учебное пособие для СПО</t>
  </si>
  <si>
    <t xml:space="preserve">09.02.01 Компьютерные системы и комплексы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10.02.01 Организация и технология защиты информации
11.02.10 Радиосвязь, радиовещание и телевидение
15.02.04 Специальные машины и устройства
21.02.13 Геологическая съемка, поиски и разведка месторождений полезных ископаемых
27.02.04 Автоматические системы управления
54.01.17 Реставратор строительный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09.02.11 Разработка и управление программным обеспечением
</t>
  </si>
  <si>
    <t>3D-моделирование и визуализация компонентов системы; Информационные технологии; Информационные технологии и платформы; Компьютерные технологии в профессиональной деятельности; Методы и средства проектирования информационных систем и технологий; Операционные системы, среды и оболочки; Прикладное программирование; Разработка дизайна веб-приложений; Разработка графического интерфейса пользователя; Разработка веб приложения на стороне сервера; Разработка веб приложения на стороне клиента; Разработка компьютерных игр и мультимедийных приложений; Разработка информационных ресурсов с использованием готовых решений (по выбору);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программных модулей; Технология разработки программного обеспечения; Участие в разработке приложений взаимодействия с интеллектуальными интегрированными системами; Эксплуатация информационной системы; Эксплуатация и модификация информационных систем; Разработка приложений для мобильных платформ</t>
  </si>
  <si>
    <t>https://e.lanbook.com/book/482969</t>
  </si>
  <si>
    <t>978-5-507-52237-8</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</si>
  <si>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</si>
  <si>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моделей предметной области автоматизации. Учебник для СПО</t>
  </si>
  <si>
    <t>Котлинский С. В.</t>
  </si>
  <si>
    <t xml:space="preserve">09.02.07 Информационные системы и программирование
09.02.03 Программирование в компьютерных системах
09.02.01 Компьютерные системы и комплексы
09.02.02 Компьютерные сети
09.02.11 Разработка и управление программным обеспечением
09.02.10 Разработка компьютерных игр, дополненной и виртуальной реальности
09.02.13 Интеграция решений с применением технологий искусственного интеллекта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08.02.10 Строительство железных дорог, путь и путевое хозяйство
</t>
  </si>
  <si>
    <t>Инструментальные средства разработки программного обеспечения; Информационные технологии; Проектирование управляющих программ компьютерных систем и комплексов; Техническое обслуживание и ремонт компьютерных систем и комплексов; Проектирование и разработка информационных систем; Основы проектирования баз данных; Основы проектирования информационных систем; Информатика; Информационные системы</t>
  </si>
  <si>
    <t>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</si>
  <si>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</si>
  <si>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</si>
  <si>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</si>
  <si>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</si>
  <si>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09.02.09 Веб-разработка
09.02.10 Разработка компьютерных игр, дополненной и виртуальной реальности
09.02.11 Разработка и управление программным обеспечением
11.02.10 Радиосвязь, радиовещание и телевидение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11.02.17 Разработка электронных устройств и систем
12.02.03 Радиоэлектронные приборные устройства
</t>
  </si>
  <si>
    <t>Программирование на языке Python; Введение в разработку мобильных приложений; Проектирование WEB-приложений; Основы проектирование веб-приложений; Основы проектирование WEB-приложений; Проектирование и разработка WEB-приложений; Проектирование, разработка и оптимизация веб-приложений; Разработка WEB-приложений; Разработка веб-приложений; Разработка дизайна веб-приложений; Разработка мобильных приложений; Техническая обработка и размещение информационных ресурсов на сайте; Подготовка интерфейсной графики; Основы программирования; Прикладное программирование; Программирование; Разработка веб приложения на стороне сервера; Разработка веб приложения на стороне клиента; Разработка графического интерфейса пользователя; Технология разработки программного обеспечения; Основы разработки программного обеспечения; Информатика; Информатика и вычислительная техника</t>
  </si>
  <si>
    <t>https://e.lanbook.com/book/436028</t>
  </si>
  <si>
    <t>978-5-507-50447-3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</si>
  <si>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</si>
  <si>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программных модулей программного обеспечения для компьютерных систем. Прикладное программирование. Уч. пособие</t>
  </si>
  <si>
    <t>Белугина С.В.</t>
  </si>
  <si>
    <t xml:space="preserve">09.02.07 Информационные системы и программирование
09.02.01 Компьютерные системы и комплексы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</si>
  <si>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09.02.10 Разработка компьютерных игр, дополненной и виртуальной реальности
09.02.11 Разработка и управление программным обеспечением
15.02.18 Техническая эксплуатация и обслуживание роботизированного производства (по отраслям)
10.02.01 Организация и технология защиты информации
</t>
  </si>
  <si>
    <t>Разработка программных модулей программного обеспечения для компьютерных систем; Прикладное программирование; Разработка программных модулей; Разработка программного обеспечения; Проектирование управляющих программ компьютерных систем и комплексов; Проектирование и разработка WEB-приложений; Программирование систем с числовым программным управлением; Программирование</t>
  </si>
  <si>
    <t>https://e.lanbook.com/book/296975</t>
  </si>
  <si>
    <t>978-5-8114-4496-0</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</si>
  <si>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средних образовательных учреждений, а также всем интересующимся данной тематикой.</t>
  </si>
  <si>
    <t>Разработка сайтов и web-приложений. Учебное пособие для СПО</t>
  </si>
  <si>
    <t>Богатенков С. А., Бунова Е. В., Костерин В.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</si>
  <si>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09.01.01 Наладчик аппаратного и программного обеспечения
09.01.04 Наладчик аппаратных и программных средств инфокоммуникационных систем 
09.01.05 Оператор технической поддержки
54.01.17 Реставратор строительный
09.02.11 Разработка и управление программным обеспечением
09.01.03 Оператор информационных систем и ресурсов
43.01.06 Проводник на железнодорожном транспорте
51.02.02 Социально-культурная деятельность (по видам)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09.02.11 Разработка и управление программным обеспечением
</t>
  </si>
  <si>
    <t>Информационные технологии; Информационные технологии и платформы; Компьютерные технологии в профессиональной деятельности;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дизайна веб-приложений; Проектирование и разработка информационных ресурсов; Проектирование, разработка и оптимизация веб-приложений; Проектирование и разработка WEB-приложений; Техническая обработка и размещение информационных ресурсов на сайте; Информационные ресурсы и технологии; Информационные ресурсы; Информационные технологии в профессиональной деятельности; Информатика в профессиональной деятельности; Организация сетевого администрирования операционных систем; Сопровождение и обслуживание программного обеспечения компьютерных систем; Информатика; Основы компьютерных сетей; Компьютерные сети</t>
  </si>
  <si>
    <t>https://e.lanbook.com/book/502465</t>
  </si>
  <si>
    <t>978-5-507-52836-3</t>
  </si>
  <si>
    <t>Учебное пособие предназначено для формирования компетенций по разработке сайтов и Web-приложений для бизнеса. Созданный студентом персональный блог объективно подтверждает компетенции студента в области информационных технологий, служит инструментом самосовершенствования, позволяет формировать портфолио для дальнейшего трудоустройства. Применение электронного магазина выгодно, так как снижаются расходы на реализацию товаров и услуг. Лендинги позволяют привлечь внимание к конкретному продукту, услуге или предложению. Рассмотрены технологии разработки сайтов на основе системы управления содержимым CMS WordPress, конструкторов сайтов, языка HTML и каскадных таблиц стилей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</si>
  <si>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внедрение и адаптация программного обеспечения отраслевой направленности. Интеграция данных и технологий в сфере здравоохранения. Учебник для СПО</t>
  </si>
  <si>
    <t>Золкин А. Л., Виноградская И. С., Чистяков М. С.</t>
  </si>
  <si>
    <t xml:space="preserve">09.02.05 Прикладная информатика (по отраслям)
09.02.07 Информационные системы и программирование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31.02.01 Лечебное дело
33.02.01 Фармация
31.02.07 Стоматологическое дело
34.02.02 Медицинский массаж (для обучения лиц с ограниченными возможностями здоровья по зрению)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53.02.09 Театрально-декорационное искусство (по видам)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38.02.07 Банковское дело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19.02.15 Биотехнология пищевой промышленности
42.01.01 Агент рекламный
26.02.02 Судостроение
54.02.08 Техника и искусство фотографии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09.01.03 Оператор информационных систем и ресурсов
09.01.02 Наладчик компьютерных сетей
53.02.01 Музыкальное образование
19.01.17 Повар, кондитер
44.02.05 Коррекционная педагогика в начальном образовании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43.01.06 Проводник на железнодорожном транспорте
23.02.03 Техническое обслуживание и ремонт автомобильного транспорта
15.01.17 Электромеханик по торговому и холодильному оборудованию
09.02.09 Веб-разработка
08.02.10 Строительство железных дорог, путь и путевое хозяйство
44.02.03 Педагогика дополнительного образования
11.02.17 Разработка электронных устройств и систем
12.02.03 Радиоэлектронные приборные устройства
09.02.09 Веб-разработка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09.02.09 Веб-разработка
54.02.09 Техника и искусство фотографии
09.02.11 Разработка и управление программным обеспечением
15.02.10 Мехатроника и робототехника (по отраслям)
09.02.10 Разработка компьютерных игр, дополненной и виртуальной реальности
09.02.13 Интеграция решений с применением технологий искусственного интеллекта
51.02.02 Социально-культурная деятельность (по видам)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10.02.01 Организация и технология защиты информации
10.02.05 Обеспечение информационной безопасности автоматизированных систем
10.02.03 Информационная безопасность автоматизированных систем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43.01.11 Мастер флористического сервиса
08.02.01 Строительство и эксплуатация зданий и сооружений
11.02.16 Монтаж, техническое обслуживание и ремонт электронных приборов и устройств
25.02.03 Техническая эксплуатация электрифицированных и пилотажно-навигационных комплексов
15.02.18 Техническая эксплуатация и обслуживание роботизированного производства (по отраслям)
08.02.05 Строительство и эксплуатация автомобильных дорог и аэродромов
09.02.10 Разработка компьютерных игр, дополненной и виртуальной реальности
11.02.17 Разработка электронных устройств и систем
15.02.09 Аддитивные технологии
15.02.04 Специальные машины и устройства
09.02.11 Разработка и управление программным обеспечением
09.02.06 Сетевое и системное администрирование
09.02.11 Разработка и управление программным обеспечением
10.02.01 Организация и технология защиты информации
12.02.04 Электромеханические приборные устройства
09.01.03 Оператор информационных систем и ресурсов
09.01.01 Наладчик аппаратного и программного обеспечения
11.02.10 Радиосвязь, радиовещание и телевидение
09.02.11 Разработка и управление программным обеспечением
09.02.11 Разработка и управление программным обеспечением
09.02.06 Сетевое и системное администрирование
09.02.12 Техническая эксплуатация и сопровождение информационных систем
11.02.10 Радиосвязь, радиовещание и телевидение
09.02.11 Разработка и управление программным обеспечением
09.02.11 Разработка и управление программным обеспечением
11.02.10 Радиосвязь, радиовещание и телевидение
10.02.03 Информационная безопасность автоматизированных систем
09.02.06 Сетевое и системное администрирование
09.01.05 Оператор технической поддержки
09.02.10 Разработка компьютерных игр, дополненной и виртуальной реальности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09.01.03 Оператор информационных систем и ресурсов
11.02.10 Радиосвязь, радиовещание и телевидение
09.01.01 Наладчик аппаратного и программного обеспечения
09.02.12 Техническая эксплуатация и сопровождение информационных систем
09.01.04 Наладчик аппаратных и программных средств инфокоммуникационных систем 
09.01.05 Оператор технической поддержки
43.02.06 Сервис на транспорте (по видам транспорта)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10.02.04 Обеспечение информационной безопасности телекоммуникационных систем
09.02.06 Сетевое и системное администрирование
10.02.03 Информационная безопасность автоматизированных систем
55.02.01 Театральная и аудиовизуальная техника (по видам)
09.02.09 Веб-разработка
10.02.05 Обеспечение информационной безопасности автоматизированных систем
09.02.06 Сетевое и системное администрирование
15.02.14 Оснащение средствами автоматизации технологических процессов и производств (по отраслям)
09.02.09 Веб-разработка
09.02.12 Техническая эксплуатация и сопровождение информационных систем
09.02.11 Разработка и управление программным обеспечением
10.02.03 Информационная безопасность автоматизированных систем
19.02.03 Технология хлеба, кондитерских и макаронных изделий
09.02.09 Веб-разработка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11.02.15 Инфокоммуникационные сети и системы связи
09.02.11 Разработка и управление программным обеспечением
46.02.02 Обеспечение технологического сопровождения цифровой трансформации документированных сфер деятельности
11.02.15 Инфокоммуникационные сети и системы связи
11.02.11 Сети связи и системы коммутации
11.02.18 Системы радиосвязи, мобильной связи телерадиовещания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10.02.01 Организация и технология защиты информации
09.01.05 Оператор технической поддержки
09.02.10 Разработка компьютерных игр, дополненной и виртуальной реальности
27.02.04 Автоматические системы управления
09.02.11 Разработка и управление программным обеспечением
09.02.09 Веб-разработка
09.01.04 Наладчик аппаратных и программных средств инфокоммуникационных систем 
10.02.01 Организация и технология защиты информации
40.02.03 Право и судебное администрирование
11.02.09 Многоканальные телекоммуникационные системы
11.02.06 Техническая эксплуатация транспортного радиоэлектронного оборудования (по видам транспорта)
09.02.10 Разработка компьютерных игр, дополненной и виртуальной реальности
</t>
  </si>
  <si>
    <t>Информационные технологии; Участие в проектировании архитектуры интеллектуальных интегрированных систем; Проектирование цифровых систем; Проектирование объектов сетевой инфраструктуры; Компьютерные технологии в профессиональной деятельности; Методы и средства проектирования информационных систем и технологий; Эксплуатация и модификация информационных систем; Устройство и функционирование информационной системы; Разработка, внедрение и адаптация программного обеспечения отраслевой направленности; Информационные технологии в профессиональной деятельности; Медицинская информатика; Основы информатики и ИКТ в профессиональной деятельности; Информационное обеспечение профессиональной деятельности; Информационное обеспечение проф. деятельности; Адаптивные информационные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реализации программы; Основы информационных технологий в профессиональной деятельности; Информатика и информационные технологии; Информационные технологии и платформы; Информатика в профессиональной деятельности; Основы информационных технологий; Информатика и ИКТ в профессиональной деятельности; Информатика и информационно-коммуникационные технологии в профессиональной деятельности; Информационно-коммуникационные технологии в профессиональной деятельности; Информатика; Информационные ресурсы и технологии; Информатика и ИКТ; Разработка информационных ресурсов с использованием готовых решений (по выбору); Участие в разработке приложений взаимодействия с интеллектуальными интегрированными системами; Информационные системы; Участие в разработке информационных систем; Информатика и информационно-коммуникационные технологии; Информатика и вычислительная техника; Проектирование и разработка информационных ресурсов; Прикладные компьютерные программы в профессиональной деятельности; Техническая поддержка и администрирование информационных ресурсов; Компьютерные программы в профессиональной деятельности; Проектирование и разработка информационных систем; Основы вычислительной техники; Основы проектирования информационных систем; Информационные ресурсы; Сопровождение и обслуживание программного обеспечения компьютерных систем; Программное обеспечение компьютерных сетей; Вычислительная техника; Цифровые технологии в профессиональной деятельности; Проектирование управляющих программ компьютерных систем и комплексов; Технические средства информатизации; Информационные и коммуникационные технологии; Прикладное программное обеспечение в профессиональной деятельности; Архитектура компьютерных систем; Сопровождение информационных систем; Техническое сопровождение информационного моделирования ОКС; Прикладное программное обеспечение профессиональной деятельности; Цифровые технологии; Программирование систем с числовым программным управлением; Разработка модулей программного обеспечения для компьютерных систем; Дистанционные информационные технологии в профессиональной деятельности; Тестирование информационных систем; Программирование встраиваемых систем с использованием интегрированных сред разработки; Администрирование информационных ресурсов; Создание и корректировка компьютерной (цифровой) модели; Освоение и использование программного обеспечения отрасли; Проектирование и разработка WEB-приложений; Архитектура аппаратных средств; Проектирование и разработка ИС; Разработка программных модулей программного обеспечения для компьютерных систем; Автоматизированные информационные системы реального времени; Информационные обеспечение профессиональной деятельности; Ревьюирование программных продуктов; Техническая обработка и размещение информационных ресурсов на сайте; Установка и обслуживание программного обеспечения персональных компьютеров, серверов, периферийных устройств и оборудования; Техник вычислительного центра; Проектирование, разработка и оптимизация веб-приложений; Системное программирование; Эксплуатация информационной системы; Технология разработки программного обеспечения; Разработка встраиваемого программного обеспечения; Операционные системы и среды; Основы разработки программного обеспечения; Управление IT-проектами; Инструментальные средства разработки программного обеспечения; Операционные системы, среды и оболочки; Разработка и интеграция модулей программного обеспечения; Операционные системы; Эксплуатация операционных систем; Настройка и сопровождение программного обеспечения сетевых устройств инфокоммуникационных систем; Сопровождение и продвижение программного обеспечения отраслевой направленности; Инфокоммуникационные системы и сети; Разработка дизайна веб-приложений; Разработка иммерсивных приложений; Эксплуатация автоматизированных (информационных) систем в защищённом исполнении; Оформление и компоновка технической документации; Основы архитектуры, устройство и функционирование вычислительных систем; Аппаратное обеспечение; Организация администрирования компьютерных сетей; Участие в интеграции программных модулей; Основы компьютерных сетей; Архитектура аппаратных средств и основы сетевых технологий; Настройка и обеспечение работоспособности программных и аппаратных средств устройств инфокоммуникационных систем; Информационно-коммуникационные технологии по видам транспорта; Основы алгоритмизации и программирования; Организация сетевого администрирования операционных систем; САПР технологических процессов и информационные технологии в профессиональной деятельности; Разработка веб приложения на стороне сервера; Осуществление интеграции программных модулей; Основы работы с информацией; Эксплуатация автоматизированных (информационных) систем в защищенном исполнении; Компьютерное сопровождение дипломного проектирования; Разработка веб приложения на стороне клиента; Компьютерное моделирование; Основы цифровой грамотности; Адаптация конвергентных инфокоммуникационных технологий и систем к потребностям заказчика; Разработка приложений для мобильных платформ; Основы программирования и базы данных; Технологическое сопровождение цифровизации систем документации; Выполнение работ по профессии "Инфокоммуникационные сети и системы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Основы телекоммуникаций; Основы телекоммуникации; Технология публикации цифровой мультимедийной информации; Поддержка клиентов по вопросам эксплуатации технологических компонент инфокоммуникационных систем; Разработка программных модулей; Основы программирования; Компьютерные сети; Соадминистрирование баз данных и серверов; Документирование состояния инфокоммуникационных систем и их составляющих в процессе наладки и эксплуатации; Программирование; Информационные технологии в деятельности суда; Информационные базы данных; Использование программного обеспечения в процессе эксплуатации микропроцессорных устройств; Разработка компьютерных игр и мультимедийных приложений</t>
  </si>
  <si>
    <t>https://e.lanbook.com/book/505457</t>
  </si>
  <si>
    <t>978-5-507-53082-3</t>
  </si>
  <si>
    <t>Учебник содержит теоретические и практические материалы, направленные на использование биомедицинской информатики, интеграции данных и современных технологий в целях повышения эффективности российского здравоохранения. Особое внимание уделено методам обработки медицинских данных, вопросам создания и внедрения информационных систем, а также анализу лучших мировых практик в области цифровой медицины.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</si>
  <si>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Распределенные информационные системы. Учебник для СПО, 1-е изд.</t>
  </si>
  <si>
    <t>Цехановский В. В., Чертовской В.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</si>
  <si>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15.02.04 Специальные машины и устройства
51.02.01 Народное художественное творчество (по видам)
15.02.03 Монтаж, техническое обслуживание и ремонт гидравлического и пневматического оборудования (по отраслям)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44.02.03 Педагогика дополнительного образования
09.02.11 Разработка и управление программным обеспечением
08.02.10 Строительство железных дорог, путь и путевое хозяйство
09.02.08 Интеллектуальные интегрированные системы
08.02.05 Строительство и эксплуатация автомобильных дорог и аэродромов
09.01.03 Оператор информационных систем и ресурсов
09.01.02 Наладчик компьютерных сетей
09.02.11 Разработка и управление программным обеспечением
09.02.09 Веб-разработка
11.02.17 Разработка электронных устройств и систем
12.02.03 Радиоэлектронные приборные устройства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53.02.09 Театрально-декорационное искусство (по видам)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t>
  </si>
  <si>
    <t>Распределенные информационные системы; Проектирование и разработка ИС; Сопровождение информационных систем; Информационные технологии; Выполнение работ по проектированию сетевой инфраструктуры; Архитектура компьютерных систем; Инфокоммуникационные системы и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Проектирование цифровых систем; Эксплуатация облачных сервисов; Устройство и функционирование информационной системы; Информатика и информационно-коммуникационные технологии; Проектирование и разработка информационных систем; Информационные системы; Основы компьютерных сетей; Дистанционные информационные технологии в профессиональной деятельности; Основы информационных технологий; Компьютерные сети; Информатика и вычислительная техника; Информатика; Информационное обеспечение проф. деятельности; Информатика и информационные технологии в профессиональной деятельности; Информационные технологии в профессиональной деятельности</t>
  </si>
  <si>
    <t>https://e.lanbook.com/book/162391</t>
  </si>
  <si>
    <t>978-5-8114-5769-4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</si>
  <si>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</si>
  <si>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Робототехника и искусственный интеллект. Учебник для СПО</t>
  </si>
  <si>
    <t>Лукин П. А., Машуков Я. М. и др.</t>
  </si>
  <si>
    <t xml:space="preserve">44.02.02 Преподавание в начальных классах
44.02.03 Педагогика дополнительного образования
44.02.06 Профессиональное обучение (по отраслям)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44.02.04 Специальное дошкольное образование
49.02.01 Физическая культура
49.02.02 Адаптивная физическая культура
44.02.07 Преподавание в основном общем образовании (по профилям)
54.02.06 Изобразительное искусство и черчение
09.02.13 Интеграция решений с применением технологий искусственного интеллекта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</si>
  <si>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Обучение готовых моделей искусственного интеллекта</t>
  </si>
  <si>
    <t>https://e.lanbook.com/book/482996</t>
  </si>
  <si>
    <t>978-5-507-52240-8</t>
  </si>
  <si>
    <t xml:space="preserve">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</si>
  <si>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Семантические системы и схемы. Проектирование онтологий для экспертных систем.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</si>
  <si>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54.01.17 Реставратор строительный
15.02.04 Специальные машины и устройства
26.02.02 Судостроение
54.02.08 Техника и искусство фотографии
08.02.10 Строительство железных дорог, путь и путевое хозяйство
09.02.11 Разработка и управление программным обеспечением
11.02.17 Разработка электронных устройств и систем
12.02.03 Радиоэлектронные приборные устройства
</t>
  </si>
  <si>
    <t>Информационные технологии в профессиональной деятельности; Информационные технологии; Инфокоммуникационные системы и сети; Обеспечение проектной деятельности; Основы информационных технологий; Информатика и информационные технологии; Проектирование и разработка информационных ресурсов; Информационные системы; Проектирование и разработка информационных систем; Информатика и вычислительная техника</t>
  </si>
  <si>
    <t>https://e.lanbook.com/book/460607</t>
  </si>
  <si>
    <t>978-5-507-51808-1</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</si>
  <si>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</si>
  <si>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Сертификация информационных систем. Учебное пособие для СПО, 3-е изд., стер.</t>
  </si>
  <si>
    <t>Лагоша О. Н.</t>
  </si>
  <si>
    <t xml:space="preserve">09.02.07 Информационные системы и программирование
11.02.18 Системы радиосвязи, мобильной связи телерадиовещания
09.02.03 Программирование в компьютерных системах
09.02.01 Компьютерные системы и комплексы
09.02.02 Компьютерные сети
25.02.10 Транспортная безопасность воздушного транспорта
10.02.01 Организация и технология защиты информации
10.02.01 Организация и технология защиты информации
10.02.05 Обеспечение информационной безопасности автоматизированных систем
10.02.03 Информационная безопасность автоматизированных систем
10.02.04 Обеспечение информационной безопасности телекоммуникационных систем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10.02.03 Информационная безопасность автоматизированных систем
</t>
  </si>
  <si>
    <t>Сертификация информационных систем; Обеспечение информационной безопасности систем радиосвязи, мобильной связи и телерадиовещания; Участие в интеграции программных модулей; Стандартизация, сертификация и техническое документоведение; Безопасность компьютерных сетей; Техническое обслуживание и ремонт компьютерных систем и комплексов; Информационная безопасность; Программно-аппаратные и технические средства защиты информации; Программно-аппаратные средства защиты информации; Защита информации в автоматизированных системах программными и программно-аппаратными средствами; Технические методы и средства, технологии защиты информации; Защита информации техническими средствами; Организация сетевого администрирования; Организационно-правовое обеспечение информационной безопасности</t>
  </si>
  <si>
    <t>https://e.lanbook.com/book/297659</t>
  </si>
  <si>
    <t>978-5-507-46102-8</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</si>
  <si>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</si>
  <si>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2-е изд., стер.</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</si>
  <si>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10.02.03 Информационная безопасность автоматизированных систем
27.02.05 Системы и средства диспетчерского управления
09.01.05 Оператор технической поддержки
09.02.01 Компьютерные системы и комплексы
11.02.19 Квантовые коммуникации
09.02.11 Разработка и управление программным обеспечением
09.01.01 Наладчик аппаратного и программного обеспечения
09.02.08 Интеллектуальные интегрированные системы
09.02.03 Программирование в компьютерных системах
09.02.04 Информационные системы (по отраслям)
09.02.09 Веб-разработка
09.02.09 Веб-разработка
11.02.18 Системы радиосвязи, мобильной связи телерадиовещания
11.02.11 Сети связи и системы коммутации
11.02.15 Инфокоммуникационные сети и системы связи
11.02.11 Сети связи и системы коммутации
</t>
  </si>
  <si>
    <t>Итоговый экзамен; Государственная итоговая аттестация;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Работа в системе управления процессом поддержки;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Техническое обслуживание и ремонт компьютерных систем и комплексов; Разработка модулей программного обеспечения для компьютерных систем; Осуществление интеграции программных модулей;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Основы теории электросвязи и телекоммуникаций; Выполнение работ по монтажу, наладке, эксплуатации и обслуживанию локальных компьютерных сетей; Обеспечение информационной безопасности компьютерных сетей; Выполнение работ по подключению к глобальным компьютерным сетям;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Эксплуатация автоматизированных (информационных) систем в защищённом исполнении; Организация сетевого администрирования операционных систем; Организация администрирования компьютерных сетей; Инфокоммуникационные системы и сети; Компьютерные сети; Эксплуатация компьютерных сетей; Техническая поддержка и администрирование информационных ресурсов; Основы телекоммуникаций; Настройка сетевой инфраструктуры; Обеспечение информационной безопасности телекоммуникационных систем и информационнокоммуникационных сетей связи</t>
  </si>
  <si>
    <t>https://e.lanbook.com/book/189420</t>
  </si>
  <si>
    <t>978-5-8114-7464-6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</si>
  <si>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</si>
  <si>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Сетевые технологии. Принципы организации и конфигурации одноранговых сетей с ячеистой топологией. Учебник для СПО</t>
  </si>
  <si>
    <t>Золкин А. Л., Лосев А. Н.</t>
  </si>
  <si>
    <t xml:space="preserve">09.02.02 Компьютерные сети
09.02.06 Сетевое и системное администрирование
11.02.11 Сети связи и системы коммутации
11.02.09 Многоканальные телекоммуникационные системы
11.02.15 Инфокоммуникационные сети и системы связи
11.02.10 Радиосвязь, радиовещание и телевидение
11.02.11 Сети связи и системы коммутации
11.02.09 Многоканальные телекоммуникационные системы
11.02.09 Многоканальные телекоммуникационные системы
09.02.07 Информационные системы и программирование
09.02.11 Разработка и управление программным обеспечением
09.02.04 Информационные системы (по отраслям)
09.02.09 Веб-разработка
10.02.03 Информационная безопасность автоматизированных систем
09.01.01 Наладчик аппаратного и программного обеспечения
09.02.08 Интеллектуальные интегрированные системы
09.02.03 Программирование в компьютерных системах
</t>
  </si>
  <si>
    <t>Математический аппарат для построения КС; Настройка сетевой инфраструктуры; Организация администрирования компьютерных сетей; Организация сетевого администрирования операционных систем; Организация сетевого администрирования; Организация, принципы построения и функционирования КС; Программное обеспечение компьютерных сетей; Проектирование объектов сетевой инфраструктуры; Участие в проектировании сетевой инфраструктуры; Эксплуатация объектов сетевой инфраструктуры; Техническая эксплуатация информационнокоммуникационных сетей связи; Технология монтажа и обслуживание сетей доступа; Техническая эксплуатация инфокоммуникационных сетей связи; Технология монтажа и обслуживания компьютерных сетей; Техническая эксплуатация многоканальных телекоммуникационных систем; Компьютерные сети; Эксплуатация компьютерных сетей; Основы компьютерных сетей; Инфокоммуникационные системы и сети</t>
  </si>
  <si>
    <t>https://e.lanbook.com/book/482975</t>
  </si>
  <si>
    <t>978-5-507-52191-3</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</si>
  <si>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</si>
  <si>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Система информационной подготовки кадров для работы в среде 1С. Учебное пособие для СПО</t>
  </si>
  <si>
    <t xml:space="preserve">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43.02.11 Гостиничный сервис
38.02.09 Конгрессно-выставочная деятельность
43.02.01 Организация обслуживания в общественном питании
42.01.01 Агент рекламный
09.02.05 Прикладная информатика (по отраслям)
43.01.06 Проводник на железнодорожном транспорте
23.01.19 Оператор по обработке перевозочных документов на железнодорожном транспорте
43.02.07 Сервис индустрии чистоты
43.02.10 Туризм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34.02.02 Медицинский массаж (для обучения лиц с ограниченными возможностями здоровья по зрению)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53.02.01 Музыкальное образование
19.01.17 Повар, кондитер
44.02.05 Коррекционная педагогика в начальном образовании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53.02.09 Театрально-декорационное искусство (по видам)
09.02.04 Информационные системы (по отраслям)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09.02.01 Компьютерные системы и комплексы
15.02.04 Специальные машины и устройства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09.02.03 Программирование в компьютерных системах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09.02.03 Программирование в компьютерных системах
43.01.06 Проводник на железнодорожном транспорте
09.01.03 Оператор информационных систем и ресурсов
09.01.02 Наладчик компьютерных сетей
23.02.03 Техническое обслуживание и ремонт автомобильного транспорта
15.01.17 Электромеханик по торговому и холодильному оборудованию
26.02.02 Судостроение
54.02.08 Техника и искусство фотографии
08.02.10 Строительство железных дорог, путь и путевое хозяйство
08.02.05 Строительство и эксплуатация автомобильных дорог и аэродромов
44.02.03 Педагогика дополнительного образования
09.02.04 Информационные системы (по отраслям)
12.02.04 Электромеханические приборные устройства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09.02.09 Веб-разработка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09.02.11 Разработка и управление программным обеспечением
09.02.04 Информационные системы (по отраслям)
11.02.17 Разработка электронных устройств и систем
12.02.03 Радиоэлектронные приборные устройства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09.02.03 Программирование в компьютерных системах
10.02.01 Организация и технология защиты информации
09.02.02 Компьютерные сети
10.02.05 Обеспечение информационной безопасности автоматизированных систем
09.02.04 Информационные системы (по отраслям)
10.02.03 Информационная безопасность автоматизированных систем
11.02.10 Радиосвязь, радиовещание и телевидение
51.02.02 Социально-культурная деятельность (по видам)
09.02.07 Информационные системы и программирование
09.02.09 Веб-разработка
54.02.09 Техника и искусство фотографии
09.02.07 Информационные системы и программирование
15.02.10 Мехатроника и робототехника (по отраслям)
09.02.04 Информационные системы (по отраслям)
09.02.02 Компьютерные сети
09.02.11 Разработка и управление программным обеспечением
19.02.15 Биотехнология пищевой промышленности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09.02.01 Компьютерные системы и комплексы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09.02.08 Интеллектуальные интегрированные системы
09.02.04 Информационные системы (по отраслям)
09.02.10 Разработка компьютерных игр, дополненной и виртуальной реальности
09.02.03 Программирование в компьютерных системах
09.02.04 Информационные системы (по отраслям)
09.02.03 Программирование в компьютерных системах
10.02.01 Организация и технология защиты информации
09.02.02 Компьютерные сети
43.02.06 Сервис на транспорте (по видам транспорта)
15.02.14 Оснащение средствами автоматизации технологических процессов и производств (по отраслям)
25.02.03 Техническая эксплуатация электрифицированных и пилотажно-навигационных комплексов
09.02.08 Интеллектуальные интегрированные системы
11.02.15 Инфокоммуникационные сети и системы связи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08.02.01 Строительство и эксплуатация зданий и сооружений
11.02.15 Инфокоммуникационные сети и системы связи
09.01.01 Наладчик аппаратного и программного обеспечения
09.02.07 Информационные системы и программирование
09.01.01 Наладчик аппаратного и программного обеспечения
09.02.08 Интеллектуальные интегрированные системы
09.02.02 Компьютерные сети
09.02.06 Сетевое и системное администрирование
09.02.07 Информационные системы и программирование
09.02.11 Разработка и управление программным обеспечением
09.01.05 Оператор технической поддержки
09.02.07 Информационные системы и программирование
09.02.06 Сетевое и системное администрирование
09.02.08 Интеллектуальные интегрированные системы
09.02.11 Разработка и управление программным обеспечением
09.02.01 Компьютерные системы и комплексы
09.02.06 Сетевое и системное администрирование
09.02.12 Техническая эксплуатация и сопровождение информационных систем
09.01.03 Оператор информационных систем и ресурсов
09.02.12 Техническая эксплуатация и сопровождение информационных систем
09.02.07 Информационные системы и программирование
09.02.04 Информационные системы (по отраслям)
09.02.01 Компьютерные системы и комплексы
10.02.03 Информационная безопасность автоматизированных систем
15.02.09 Аддитивные технологии
09.01.04 Наладчик аппаратных и программных средств инфокоммуникационных систем 
09.01.05 Оператор технической поддержки
09.01.05 Оператор технической поддержки
09.02.07 Информационные системы и программирование
09.02.11 Разработка и управление программным обеспечением
09.02.04 Информационные системы (по отраслям)
09.02.09 Веб-разработка
11.02.18 Системы радиосвязи, мобильной связи телерадиовещания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09.02.02 Компьютерные сети
09.02.04 Информационные системы (по отраслям)
11.02.10 Радиосвязь, радиовещание и телевидение
09.02.03 Программирование в компьютерных системах
10.02.03 Информационная безопасность автоматизированных систем
11.02.10 Радиосвязь, радиовещание и телевидение
40.02.03 Право и судебное администрирование
15.02.18 Техническая эксплуатация и обслуживание роботизированного производства (по отраслям)
43.02.16 Туризм и гостеприимство
11.02.17 Разработка электронных устройств и систем
09.01.01 Наладчик аппаратного и программного обеспечения
09.01.04 Наладчик аппаратных и программных средств инфокоммуникационных систем 
43.01.11 Мастер флористического сервиса
11.02.16 Монтаж, техническое обслуживание и ремонт электронных приборов и устройств
09.02.06 Сетевое и системное администрирование
09.02.02 Компьютерные сети
09.02.01 Компьютерные системы и комплексы
09.02.02 Компьютерные сети
09.02.07 Информационные системы и программирование
10.02.03 Информационная безопасность автоматизированных систем
09.02.11 Разработка и управление программным обеспечением
15.02.04 Специальные машины и устройства
09.01.03 Оператор информационных систем и ресурсов
19.02.03 Технология хлеба, кондитерских и макаронных изделий
10.02.03 Информационная безопасность автоматизированных систем
09.02.03 Программирование в компьютерных системах
11.02.11 Сети связи и системы коммутации
09.01.02 Наладчик компьютерных сетей
09.02.07 Информационные системы и программирование
11.02.10 Радиосвязь, радиовещание и телевидение
11.02.11 Сети связи и системы коммутации
11.02.09 Многоканальные телекоммуникационные системы
09.02.08 Интеллектуальные интегрированные системы
09.01.04 Наладчик аппаратных и программных средств инфокоммуникационных систем 
42.02.02 Издательское дело
09.02.12 Техническая эксплуатация и сопровождение информационных систем
09.02.11 Разработка и управление программным обеспечением
09.01.02 Наладчик компьютерных сетей
46.02.02 Обеспечение технологического сопровождения цифровой трансформации документированных сфер деятельности
09.02.03 Программирование в компьютерных системах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09.02.07 Информационные системы и программирование
09.02.07 Информационные системы и программирование
09.02.07 Информационные системы и программирование
11.02.11 Сети связи и системы коммутации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10.02.01 Организация и технология защиты информации
</t>
  </si>
  <si>
    <t>Бухгалтерский учет; Бухгалтерский учет логистических операций; Бухгалтерский учет с применением цифровых технологий; Ведение бухгалтерского и налогового учета; Ведение расчетных операций; Основы бухгалтерского учета; Составление и использование бухгалтерской (финансовой) отчетности; Экономика и основы анализа финансово-хозяйственной деятельности торговой организации; Основы информационных технологий в профессиональной деятельности; Информационно-коммуникационные технологии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Информатика и информационно-коммуникационные технологии в профессиональной деятельности; Информатика и ИКТ в профессиональной деятельности; Информатика и информационные технологии в профессиональной деятельности; Адаптивные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 деятельности; Информационные технологии и платформы; Информатика в профессиональной деятельности; Информационные технологии; Информационные и коммуникационные технологии; Компьютерные технологии в профессиональной деятельности; Информационные ресурсы и технологии; Основы информационных технологий; Информатика и ИКТ; Информатика и информационные технологии; Информационные системы; Дистанционные информационные технологии в профессиональной деятельности; Информатика и информационно-коммуникационные технологии; Участие в разработке информационных систем; Информационные обеспечение профессиональной деятельности; Цифровые технологии в профессиональной деятельности; Техническая поддержка и администрирование информационных ресурсов; Информатика; Проектирование и разработка информационных систем; Методы и средства проектирования информационных систем и технологий; Информатика и вычислительная техника; Проектирование и разработка информационных ресурсов; Основы проектирования информационных систем; Технические средства информатизации; Техник вычислительного центра; Информационные ресурсы; Администрирование информационных ресурсов; Разработка информационных ресурсов с использованием готовых решений (по выбору); Компьютерные программы в профессиональной деятельности; Сопровождение информационных систем; Основы вычислительной техники; Эксплуатация и модификация информационных систем; Организация администрирования компьютерных сетей; Управление IT-проектами; Информационное обеспечение реализации программы; Вычислительная техника; Проектирование управляющих программ компьютерных систем и комплексов; Прикладные компьютерные программы в профессиональной деятельности; Участие в разработке приложений взаимодействия с интеллектуальными интегрированными системами; Устройство и функционирование информационной системы; Тестирование информационных систем; Архитектура компьютерных систем; Эксплуатация информационной системы; Инфокоммуникационные системы и сети; Автоматизированные информационные системы реального времени; Программное обеспечение компьютерных сетей; Информационно-коммуникационные технологии по видам транспорта; САПР технологических процессов и информационные технологии в профессиональной деятельности; Цифровые технологии; Участие в проектировании архитектуры интеллектуальных интегрированных систем; Выполнение работ по профессии "Инфокоммуникационные сети и системы связи"; Эксплуатация автоматизированных (информационных) систем в защищённом исполнении; Техническое сопровождение информационного моделирования ОКС; Адаптация конвергентных инфокоммуникационных технологий и систем к потребностям заказчика; Установка и обслуживание программного обеспечения персональных компьютеров, серверов, периферийных устройств и оборудования; Сопровождение и обслуживание программного обеспечения компьютерных систем; Основы компьютерных сетей; Архитектура аппаратных средств; Поддержка клиентов по вопросам эксплуатации технологических компонент инфокоммуникационных систем; Операционные системы, среды и оболочки; Организация сетевого администрирования операционных систем; Операционные системы и среды; Техническая обработка и размещение информационных ресурсов на сайте; Архитектура аппаратных средств и основы сетевых технологий; Проектирование и разработка ИС; Основы архитектуры, устройство и функционирование вычислительных систем; Проектирование цифровых систем; Эксплуатация автоматизированных (информационных) систем в защищенном исполнении; Создание и корректировка компьютерной (цифровой) модели;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Компьютерные сети; Основы телекоммуникаций; Основы телекоммуникации; Операционные системы; Аппаратное обеспечение; Информационные технологии в деятельности суда; Программирование систем с числовым программным управлением; Информационно-коммуникационные технологии в туризме и гостеприимстве; Программирование встраиваемых систем с использованием интегрированных сред разработки; Обслуживание аппаратного обеспечения персональных компьютеров, серверов, периферийных устройств и оборудования, компьютерной оргтехники; Документирование состояния инфокоммуникационных систем и их составляющих в процессе наладки и эксплуатации; Прикладное программное обеспечение в профессиональной деятельности; Прикладное программное обеспечение профессиональной деятельности; Эксплуатация операционных систем; Техническое обслуживание и ремонт компьютерных систем и комплексов; Организация сетевого администрирования; Разработка модулей программного обеспечения для компьютерных систем; Сети и системы передачи информации; Проектирование и разработка WEB-приложений; Освоение и использование программного обеспечения отрасли; Оформление и компоновка технической документации; Компьютерное сопровождение дипломного проектирования; Осуществление продаж информационно-коммуникационных продуктов и технологий и координация работы с клиентами; Разработка, внедрение и адаптация программного обеспечения отраслевой направленности; Эксплуатация компьютерных сетей; Сопровождение и продвижение программного обеспечения отраслевой направленности; Системное программирование;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Выполнение работ по монтажу, наладке, эксплуатации и обслуживанию локальных компьютерных сетей; Проектирование, разработка и оптимизация веб-приложений; Технология монтажа и обслуживания компьютерных сетей; Сопровождение и схемотехническое обслуживание интеллектуальных интегрированных систем; Ремонт и модернизация аппаратных средств инфокоммуникационных систем и их составляющих; Информационные технологии в издательской деятельности; Выполнение работ по подключению к глобальным компьютерным сетям; Технологическое сопровождение цифровизации систем документации; Разработка программных модулей программного обеспечения для компьютерных систем; Основы цифровой грамотности; Ревьюирование программных продуктов; Разработка дизайна веб-приложений; Соадминистрирование баз данных и серверов; Техническая эксплуатация информационнокоммуникационных сетей связи; Компьютерное моделирование; Технология публикации цифровой мультимедийной информации</t>
  </si>
  <si>
    <t>https://e.lanbook.com/book/494963</t>
  </si>
  <si>
    <t>978-5-507-52499-0</t>
  </si>
  <si>
    <t>Учебное пособие способствует развитию у студентов компетенций в области информационных и коммуникационных технологий, необходимых для профессиональной деятельности в информационно-коммуникационной образовательной среде 1С.
Учебное пособие может быть полезно выпускникам организаций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</si>
  <si>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программирование. Лабораторные работы. Учебное пособие для СПО, 3-е изд., стер.</t>
  </si>
  <si>
    <t>Жулабова Ф. Т.</t>
  </si>
  <si>
    <t xml:space="preserve">09.02.03 Программирование в компьютерных системах
09.02.07 Информационные системы и программирование
11.02.17 Разработка электронных устройств и систем
09.02.02 Компьютерные сети
08.02.15 Информационное моделирование в строительстве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09.02.09 Веб-разработка
09.02.06 Сетевое и системное администрирование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11.02.10 Радиосвязь, радиовещание и телевидение
</t>
  </si>
  <si>
    <t>Системное 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Программное обеспечение компьютерных сетей; Разработка модулей программного обеспечения для компьютерных систем; Осуществление интеграции программных модулей; Основы алгоритмизации и программирования; Основы программирования; Основы программирования и базы данных; Программирование; Основы разработки программного обеспечения</t>
  </si>
  <si>
    <t>https://e.lanbook.com/book/445238</t>
  </si>
  <si>
    <t>978-5-507-52265-1</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</si>
  <si>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</si>
  <si>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программное обеспечение информационных мультимедиасистем. Учебное пособие для СПО, 1-е изд.</t>
  </si>
  <si>
    <t>Иванько А.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</si>
  <si>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27.02.04 Автоматические системы управления
15.02.07 Автоматизация технологических процессов и производств (по отраслям)
10.02.01 Организация и технология защиты информации
11.02.10 Радиосвязь, радиовещание и телевидение
10.02.03 Информационная безопасность автоматизированных систем
11.02.17 Разработка электронных устройств и систем
12.02.03 Радиоэлектронные приборные устройства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08.02.10 Строительство железных дорог, путь и путевое хозяйство
</t>
  </si>
  <si>
    <t>Системное программное обеспечение информационных мультимедиа систем; Системное программное обеспечение; Системное программирование; Прикладное программирование; Операционные системы; Информатика и вычислительная техника; Информатика; Информационные системы</t>
  </si>
  <si>
    <t>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</si>
  <si>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</si>
  <si>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</si>
  <si>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Системы мобильной связи. Учебное пособие для СПО</t>
  </si>
  <si>
    <t>Буснюк Н. Н., Мельянец Г. И.</t>
  </si>
  <si>
    <t xml:space="preserve">11.02.03 Эксплуатация оборудования радиосвязи и электрорадионавигации судов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11.02.01 Радиоаппаратостроение
11.02.06 Техническая эксплуатация транспортного радиоэлектронного оборудования (по видам транспорта)
55.02.01 Театральная и аудиовизуальная техника (по видам)
20.02.05 Организация оперативного (экстренного) реагирования в чрезвычайных ситуациях 
20.02.06 Безопасность на акватории
20.02.04 Пожарная безопасность
11.02.18 Системы радиосвязи, мобильной связи телерадиовещания
11.02.15 Инфокоммуникационные сети и системы связи
11.02.18 Системы радиосвязи, мобильной связи телерадиовещания
11.02.18 Системы радиосвязи, мобильной связи телерадиовещания
11.02.10 Радиосвязь, радиовещание и телевидение
</t>
  </si>
  <si>
    <t>Системы мобильной связи; Радиотехнические цепи и сигналы;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радиотехники и радиолокации; Автоматизированные системы управления и связь; Монтаж и техническая эксплуатация инфокоммуникационных сетей мобильной связи и телерадиовещания; Техническая эксплуатация телекоммуникационных систем; Техническая эксплуатация инфокоммуникационных систем связи; Конвергенция технологий и сервисов систем радиосвязи, мобильной связи и телерадиовещания; Монтаж и техническая эксплуатация систем радиосвязи, мобильной связи и телерадиовещания; Техническая эксплуатация систем радиосвязи и вещания</t>
  </si>
  <si>
    <t>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</si>
  <si>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</si>
  <si>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</si>
  <si>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поддержки принятия решений.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</si>
  <si>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09.02.11 Разработка и управление программным обеспечением
08.02.10 Строительство железных дорог, путь и путевое хозяйство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43.01.06 Проводник на железнодорожном транспорте
</t>
  </si>
  <si>
    <t>Системы поддержки принятия решений; Проектирование цифровых систем; Информационные технологии; Проектирование и разработка информационных систем; Основы проектирования информационных систем; Информационные системы; Информационное обеспечение профессиональной деятельности; Информационные технологии в профессиональной деятельности; Информационные ресурсы и технологии</t>
  </si>
  <si>
    <t>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</si>
  <si>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</si>
  <si>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</si>
  <si>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</si>
  <si>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10.02.01 Организация и технология защиты информации
10.02.03 Информационная безопасность автоматизированных систем
09.01.03 Оператор информационных систем и ресурсов
25.02.10 Транспортная безопасность воздушного транспорта
</t>
  </si>
  <si>
    <t>СУБД; Системы управления базами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 Техническая поддержка и администрирование информационных ресурсов; Администрирование баз данных; Базы данных; Информационная безопасность</t>
  </si>
  <si>
    <t>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</si>
  <si>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</si>
  <si>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</si>
  <si>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технологии интеллектуального анализа данных. Учебное пособие для СПО, 2-е изд., стер.</t>
  </si>
  <si>
    <t xml:space="preserve">09.02.04 Информационные системы (по отраслям)
10.02.01 Организация и технология защиты информации
09.02.02 Компьютерные сети
09.02.03 Программирование в компьютерных системах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11.02.09 Многоканальные телекоммуникационные системы
09.02.12 Техническая эксплуатация и сопровождение информационных систем
09.02.11 Разработка и управление программным обеспечением
26.02.02 Судостроение
54.02.08 Техника и искусство фотографии
09.02.01 Компьютерные системы и комплексы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09.01.01 Наладчик аппаратного и программного обеспечения
09.02.13 Интеграция решений с применением технологий искусственного интеллекта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08.02.10 Строительство железных дорог, путь и путевое хозяйство
43.01.06 Проводник на железнодорожном транспорте
53.02.09 Театрально-декорационное искусство (по видам)
53.02.01 Музыкальное образование
19.01.17 Повар, кондитер
44.02.05 Коррекционная педагогика в начальном образовании
23.02.03 Техническое обслуживание и ремонт автомобильного транспорта
15.01.17 Электромеханик по торговому и холодильному оборудованию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19.02.15 Биотехнология пищевой промышленности
09.02.09 Веб-разработка
42.01.01 Агент рекламный
51.02.02 Социально-культурная деятельность (по видам)
38.02.07 Банковское дело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12.02.04 Электромеханические приборные устройства
11.02.17 Разработка электронных устройств и систем
09.01.01 Наладчик аппаратного и программного обеспечения
09.02.08 Интеллектуальные интегрированные системы
11.02.11 Сети связи и системы коммутации
43.01.11 Мастер флористического сервиса
09.01.04 Наладчик аппаратных и программных средств инфокоммуникационных систем 
09.01.05 Оператор технической поддержки
11.02.15 Инфокоммуникационные сети и системы связи
15.02.04 Специальные машины и устройства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11.02.10 Радиосвязь, радиовещание и телевидение
40.02.03 Право и судебное администрирование
09.02.09 Веб-разработка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09.02.09 Веб-разработка
09.02.10 Разработка компьютерных игр, дополненной и виртуальной реальности
09.02.08 Интеллектуальные интегрированные системы
09.02.13 Интеграция решений с применением технологий искусственного интеллекта
09.02.05 Прикладная информатика (по отраслям)
25.02.10 Транспортная безопасность воздушного транспорта
11.02.11 Сети связи и системы коммутации
09.02.13 Интеграция решений с применением технологий искусственного интеллекта
09.02.05 Прикладная информатика (по отраслям)
09.02.01 Компьютерные системы и комплексы
09.02.13 Интеграция решений с применением технологий искусственного интеллекта
</t>
  </si>
  <si>
    <t>Компьютерный анализ; Большие данные; Слияние данных; Базы данных; Информационные 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 Информатика и информационные технологии; Информационные технологии; Информатика; Информационные системы; Информационные ресурсы и технологии; Информационное обеспечение проф. деятельности; Информатика и ИКТ в профессиональной деятельности; Информатика и ИКТ; Информационные технологии в профессиональной деятельности; Информационное обеспечение реализации программы; Разработка информационных ресурсов с использованием готовых решений (по выбору); Участие в разработке информационных систем; Основы информационных технологий в профессиональной деятельности; Информационные ресурсы; Адаптивные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Эксплуатация информационной системы; Эксплуатация и модификация информационных систем; Сопровождение и обслуживание программного обеспечения компьютерных систем; Информационные обеспечение профессиональной деятельности; Программирование встраиваемых систем с использованием интегрированных сред разработки; Техническая обработка и размещение информационных ресурсов на сайте; Архитектура аппаратных средств; Системное программирование; Основы компьютерных сетей;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Прикладное программное обеспечение в профессиональной деятельности; Архитектура аппаратных средств и основы сетевых технологий; Разработка программных модулей программного обеспечения для компьютерных систем; Настройка и обеспечение работоспособности программных и аппаратных средств устройств инфокоммуникационных систем; Выполнение работ по профессии "Инфокоммуникационные сети и системы связи"; Программно-аппаратные и технические средства защиты информации; Освоение и использование программного обеспечения отрасли; Ревьюирование программных продуктов; Технология разработки программного обеспечения; Основы цифровой грамотности; Операционные системы; Управление IT-проектами; Информационные технологии в деятельности суда; Компьютерные сети; Компьютерное моделирование; Основы теории информации; Информационная безопасность; Технология применения комплексной системы защиты информации в телекоммуникационных системах и информационно коммуникационных сетях связи; Администрирование баз данных; Сопровождение и продвижение программного обеспечения отраслевой направленности; Техническое обслуживание и ремонт компьютерных систем и комплексов; Разработка кода для обучения искусственного интеллекта; Теория алгоритмов</t>
  </si>
  <si>
    <t>https://e.lanbook.com/book/480152</t>
  </si>
  <si>
    <t>978-5-507-50845-7</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</si>
  <si>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</si>
  <si>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СПО</t>
  </si>
  <si>
    <t>Капанов А. А., Лямин А. С.</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</si>
  <si>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21.02.13 Геологическая съемка, поиски и разведка месторождений полезных ископаемых
09.02.10 Разработка компьютерных игр, дополненной и виртуальной реальности
12.02.09 Производство и эксплуатация оптических и оптико-электронных приборов и систем
09.02.13 Интеграция решений с применением технологий искусственного интеллекта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10.02.04 Обеспечение информационной безопасности телекоммуникационных систем
09.02.06 Сетевое и системное администрирование
09.02.01 Компьютерные системы и комплексы
10.02.03 Информационная безопасность автоматизированных систем
55.02.01 Театральная и аудиовизуальная техника (по видам)
09.02.09 Веб-разработка
10.02.05 Обеспечение информационной безопасности автоматизированных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09.02.01 Компьютерные системы и комплексы
15.02.04 Специальные машины и устройства
09.01.04 Наладчик аппаратных и программных средств инфокоммуникационных систем 
09.01.05 Оператор технической поддержки
54.01.17 Реставратор строительный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t>
  </si>
  <si>
    <t>Информационные технологии; Информационные технологии и платформы; Компьютерные технологии в профессиональной деятельности; Разработка компьютерных игр и мультимедийных приложений; Разработка иммерсивных приложений; Разработка кода для обучения искусственного интеллекта; Основы алгоритмизации и программирования; Теория алгоритмов; Информатика</t>
  </si>
  <si>
    <t>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</si>
  <si>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</si>
  <si>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</si>
  <si>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СПО, 5-е изд., стер.</t>
  </si>
  <si>
    <t xml:space="preserve">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</si>
  <si>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10.02.01 Организация и технология защиты информации
27.02.04 Автоматические системы управления
42.02.02 Издательское дело
09.01.03 Оператор информационных систем и ресурсов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09.02.13 Интеграция решений с применением технологий искусственного интеллекта
09.02.11 Разработка и управление программным обеспечением
</t>
  </si>
  <si>
    <t>Создание web-сайтов; Базовый курс создания web-сайтов; Техническая обработка и размещение информационных ресурсов на сайте; Информационные технологии; Прикладное программирование; Разработка дизайна веб-приложений; Разработка информационных ресурсов с использованием готовых решений (по выбору); Проектирование, разработка и оптимизация веб-приложений; Разработка веб приложения на стороне сервера; Проектирование и разработка WEB-приложений; Администрирование информационных ресурсов; Работа в системе управления контентом</t>
  </si>
  <si>
    <t>https://e.lanbook.com/book/497675</t>
  </si>
  <si>
    <t>978-5-507-51004-7</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</si>
  <si>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</si>
  <si>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</si>
  <si>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 xml:space="preserve">07.02.01 Архитектура
09.02.07 Информационные системы и программирование
15.02.09 Аддитивные технологии
54.02.01 Дизайн (по отраслям)
08.02.01 Строительство и эксплуатация зданий и сооружений
54.02.06 Изобразительное искусство и черчение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09.02.10 Разработка компьютерных игр, дополненной и виртуальной реальности
15.02.13 Техническое обслуживание и ремонт систем вентиляции и кондиционирования
10.02.03 Информационная безопасность автоматизированных систем
09.02.02 Компьютерные сети
09.02.01 Компьютерные системы и комплексы
19.01.02 Лаборант-аналитик
15.02.15 Технология металлообрабатывающего производства
13.01.09 Сборщик электрических машин и аппаратов
15.02.08 Технология машиностроения
15.02.01 Монтаж и техническая эксплуатация промышленного оборудования (по отраслям)
12.02.03 Радиоэлектронные приборные устройства
</t>
  </si>
  <si>
    <t>Разработка дизайнерских проектов промышленной продукции, предметно-пространственных комплексов; Информационное обеспечение профессиональной деятельности; Информационные технологии в профессиональной деятельности; Начертательная геометрия; Начертательная геометрия и инженерная графика; Компьютерное моделирование; 3D-моделирование и визуализация компонентов системы; Создание и корректировка компьютерной (цифровой) модели; Компьютерная графика и прикладное программное обеспечение; Инженерная компьютерная графика; Компьютерная графика</t>
  </si>
  <si>
    <t>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</si>
  <si>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</si>
  <si>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</si>
  <si>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</si>
  <si>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09.02.10 Разработка компьютерных игр, дополненной и виртуальной реальности
09.02.13 Интеграция решений с применением технологий искусственного интеллекта
43.01.06 Проводник на железнодорожном транспорте
08.02.10 Строительство железных дорог, путь и путевое хозяйство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15.02.04 Специальные машины и устройства
09.01.04 Наладчик аппаратных и программных средств инфокоммуникационных систем 
09.01.05 Оператор технической поддержки
54.01.17 Реставратор строительный
09.01.01 Наладчик аппаратного и программного обеспечения
09.02.11 Разработка и управление программным обеспечением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15.02.10 Мехатроника и робототехника (по отраслям)
09.02.11 Разработка и управление программным обеспечением
</t>
  </si>
  <si>
    <t>Цифровые экосистемы; Основы цифровой экосистемы; Экосистема цифровых коммуникаций; Проектирование цифровых платформ и экосистем; Основы проектирования информационных систем; Тестирование информационных систем; Информационные ресурсы и технологии; Информационные технологии и платформы; Информационные системы; Информационное обеспечение профессиональной деятельности; Информатика и информационные технологии в профессиональной деятельности; Информатика и информационно-коммуникационные технологии в профессиональной деятельности; Информационные технологии; Проектирование и разработка информационных систем; Цифровые технологии в профессиональной деятельности; Информатика; Основы вычислительной техники; Проектирование и разработка WEB-приложений</t>
  </si>
  <si>
    <t>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</si>
  <si>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</si>
  <si>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</si>
  <si>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</si>
  <si>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09.02.11 Разработка и управление программным обеспечением
25.02.10 Транспортная безопасность воздушного транспорта
10.02.05 Обеспечение информационной безопасности автоматизированных систем
10.02.03 Информационная безопасность автоматизированных систем
09.02.12 Техническая эксплуатация и сопровождение информационных систем
10.02.04 Обеспечение информационной безопасности телекоммуникационных систем
10.02.01 Организация и технология защиты информации
10.02.05 Обеспечение информационной безопасности автоматизированных систем
10.02.03 Информационная безопасность автоматизированных систем
10.02.04 Обеспечение информационной безопасности телекоммуникационных систем
09.01.02 Наладчик компьютерных сетей
10.02.04 Обеспечение информационной безопасности телекоммуникационных систем
10.02.05 Обеспечение информационной безопасности автоматизированных систем
10.02.03 Информационная безопасность автоматизированных систем
12.02.04 Электромеханические приборные устройства
</t>
  </si>
  <si>
    <t>Информатика; Обеспечение информационной безопасности систем радиосвязи, мобильной связи и телерадиовещания; Безопасность компьютерных сетей; Безопасность функционирования информационных систем; Технология разработки и защиты баз данных; Разработка, администрирование и защита баз данных; Информационная безопасность; Основы информационной безопасности; Защита информации в автоматизированных системах программными и программно-аппаратными средствами; Обеспечение информационной безопасности компьютерных сетей; Организационно-правовое обеспечение информационной безопасности; Информационные обеспечение профессиональной деятельности</t>
  </si>
  <si>
    <t>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</si>
  <si>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</si>
  <si>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</si>
  <si>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Статистическая обработка информации. Основы теории и компьютерный практикум. + CD. Учебное пособие для СПО, 1-е изд.</t>
  </si>
  <si>
    <t>Трушков А. С.</t>
  </si>
  <si>
    <t xml:space="preserve">38.02.03 Операционная деятельность в логистике
09.01.03 Оператор информационных систем и ресурсов
</t>
  </si>
  <si>
    <t xml:space="preserve">09.02.05 Прикладная информатика (по отраслям)
09.02.04 Информационные системы (по отраслям)
38.02.04 Коммерция (по отраслям)
38.02.07 Банковское дело
38.02.03 Операционная деятельность в логистике
09.01.03 Оператор информационных систем и ресурсов
09.02.11 Разработка и управление программным обеспечением
09.02.12 Техническая эксплуатация и сопровождение информационных систем
09.02.13 Интеграция решений с применением технологий искусственного интеллекта
09.02.07 Информационные системы и программирование
10.02.01 Организация и технология защиты информации
09.02.10 Разработка компьютерных игр, дополненной и виртуальной реальности
51.02.03 Библиотечно-информационная деятельность
</t>
  </si>
  <si>
    <t>Статистика; Статистическая обработка информации; Основы математической обработки данных; Ввод и обработка текстовых данных; Обработка цифровой информации; Оформление и компоновка технической документации; Математический аппарат в отрасли информационных технологий; Численные методы; Методы математической статистики в библиотечной деятельности</t>
  </si>
  <si>
    <t>https://e.lanbook.com/book/152664</t>
  </si>
  <si>
    <t>978-5-8114-5806-6</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</si>
  <si>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</si>
  <si>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Структуры данных в C#: линейные и нелинейные динамические структуры. Учебное пособие для СПО, 2-е изд., стер.</t>
  </si>
  <si>
    <t>Симонова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</si>
  <si>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10.02.04 Обеспечение информационной безопасности телекоммуникационных систем
09.02.06 Сетевое и системное администрирование
55.02.01 Театральная и аудиовизуальная техника (по видам)
09.02.09 Веб-разработка
09.02.07 Информационные системы и программирование
09.02.08 Интеллектуальные интегрированные системы
10.02.05 Обеспечение информационной безопасности автоматизированных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</si>
  <si>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Программирование; Информатика; Практикум по ЭВМ; Основы алгоритмизации и программирования; Основы программирования; Основы программирования и базы данных; Системное программирование; Теория алгоритмов</t>
  </si>
  <si>
    <t>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</si>
  <si>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</si>
  <si>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</si>
  <si>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Учебное пособие для СПО</t>
  </si>
  <si>
    <t>Апанасевич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</si>
  <si>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12.02.03 Радиоэлектронные приборные устройства
</t>
  </si>
  <si>
    <t>Структуры и алгоритмы обработки данных; Программирование;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 Основы программирования и базы данных; Информатика; Информатика и вычислительная техника</t>
  </si>
  <si>
    <t>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</si>
  <si>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</si>
  <si>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</si>
  <si>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СПО, 2-е изд., стер.</t>
  </si>
  <si>
    <t>Павлов Л. А., Первова Н. В.</t>
  </si>
  <si>
    <t xml:space="preserve">09.02.03 Программирование в компьютерных системах
09.02.07 Информационные системы и программирование
27.02.04 Автоматические системы управления
09.02.01 Компьютерные системы и комплексы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09.02.04 Информационные системы (по отраслям)
10.02.04 Обеспечение информационной безопасности телекоммуникационных систем
09.02.06 Сетевое и системное администрирование
09.02.05 Прикладная информатика (по отраслям)
10.02.03 Информационная безопасность автоматизированных систем
55.02.01 Театральная и аудиовизуальная техника (по видам)
09.02.09 Веб-разработка
09.02.08 Интеллектуальные интегрированные системы
10.02.05 Обеспечение информационной безопасности автоматизированных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11.02.17 Разработка электронных устройств и систем
12.02.03 Радиоэлектронные приборные устройства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09.02.09 Веб-разработка
09.01.03 Оператор информационных систем и ресурсов
09.01.02 Наладчик компьютерных сетей
09.02.02 Компьютерные сети
53.02.09 Театрально-декорационное искусство (по видам)
23.02.03 Техническое обслуживание и ремонт автомобильного транспорта
15.01.17 Электромеханик по торговому и холодильному оборудованию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10.02.01 Организация и технология защиты информации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10.02.01 Организация и технология защиты информации
</t>
  </si>
  <si>
    <t>Структуры и алгоритмы обработки данных; Основы алгоритмизации и программирования; Основы программирования; Теория алгоритмов; Информатика; Информатика и вычислительная техника; Информационные технологии; Разработка информационных ресурсов с использованием готовых решений (по выбору); Основы информационных технологий; Основы программирования и базы данных; Информационное обеспечение проф. деятельности; Информатика и ИКТ; Основы проектирования информационных систем; Архитектура компьютерных систем; Проектирование и разработка информационных систем; Программирование; Информационно-коммуникационные технологии в профессиональной деятельности; Автоматизированные информационные системы реального времени</t>
  </si>
  <si>
    <t>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</si>
  <si>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</si>
  <si>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</si>
  <si>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Схемотехника мобильных радиостанций. Учебное пособие для СПО</t>
  </si>
  <si>
    <t xml:space="preserve">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12.01.07 Электромеханик по ремонту и обслуживанию электронной медицинской аппаратуры
15.01.21 Электромонтер охранно-пожарной сигнализации
26.01.05 Электрорадиомонтажник судовой
27.02.03 Автоматика и телемеханика на транспорте (железнодорожном транспорте)
27.02.05 Системы и средства диспетчерского управления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11.02.19 Квантовые коммуникации
</t>
  </si>
  <si>
    <t>Цифровая схемотехника; Электрорадиоматериалы и радиокомпоненты; Технология сборки устройств, блоков и приборов радиоэлектронной техники; Технология сборки радиоэлектронной аппаратуры и приборов; Технология обслуживания линейных сооружений телефонной связи и радиофикации; Технология настройки и регулировки радиотехнических систем, устройств и блоков; Технология монтажа устройств, блоков и приборов радиоэлектронной техники;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и приборов; Технология монтажа и обслуживания средств систем радиосвязи; Технология монтажа и обслуживания оборудования направляющих систем радио и оптической связи; Технология контроля работоспособности и регулировки радиоэлектронной аппаратуры и приборов; Технология диагностики и измерений параметров радиоэлектронного оборудования и сетей связи; Технология выполнение работ по профессии "Монтажник радиоэлектронной аппаратуры и приборов"; Техническое обслуживание оборудования радиосвязи на судах в море и осуществление контроля; Техническая эксплуатация систем радиосвязи и вещания; Техническая эксплуатация сетей и устройств связи, обслуживание и ремонт транспортного радиоэлектронного оборудования; Теоретические основы ремонта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монтажа, ввода в действие и эксплуатации транспортного радиоэлектронного оборудования; Теоретические основы диагностики обнаружения отказов и дефектов различных видов радиоэлектронной техники; Радиолокационные и радионавигационные устройства; Основы радиотехники и радиолокации; Основы радиоэлектроники; Организация и выполнение сборки и монтажа радиотехнических систем, устройств и блоков в соответствии с технической документацией; Настройка и регулировка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Методы организации сборки и монтажа радиотехнических систем, устройств и блоков; Методы настройки и регулировки устройств и блоков радиоэлектронных приборов; Материаловедение, электрорадиоматериалы и радиокомпоненты; Инсталляция, регулировка, настройка и техническое обслуживание радиоэлектронной аппаратуры; Инсталляция, регулировка, настройка и техническое обслуживание радиотелевизионной аппаратуры; Выполнение работ по профессиям рабочих "Монтажник радиоэлектронной аппаратуры и приборов"; Выполнение сборки, монтажа и демонтажа устройств, блоков и приборов различных видов радиоэлектронной техники; Выполнение работ по монтажу узлов и элементов радиоэлектронной и радиотелевизионной аппаратуры; Основы теории электросвязи и телекоммуникаций; Основы телекоммуникаций</t>
  </si>
  <si>
    <t>https://e.lanbook.com/book/311837</t>
  </si>
  <si>
    <t>978-5-507-45541-6</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</si>
  <si>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</si>
  <si>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Схемотехника современных телекоммуникационных устройств.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</si>
  <si>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11.02.13 Твердотельная электроника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11.02.19 Квантовые коммуникации
</t>
  </si>
  <si>
    <t>Схемотехника телекоммуникационных устройств; Основы телекоммуникаций; Теория электрических цепей; Теория электросвязи; Основы электронной и вычислительной техники; Техническая эксплуатация телекоммуникационных систем; Основы теории электросвязи и телекоммуникаций; Монтаж и техническая эксплуатация систем радиосвязи, мобильной связи и телерадиовещания; Инсталляция, регулировка, настройка и техническое обслуживание радиотелевизионной аппаратуры; Техническая эксплуатация систем радиосвязи и вещания</t>
  </si>
  <si>
    <t>https://e.lanbook.com/book/311834</t>
  </si>
  <si>
    <t>978-5-507-45543-0</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</si>
  <si>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</si>
  <si>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Телекоммуникационные системы. Управление, оптимизация и интеграция. Учебное пособие для СПО</t>
  </si>
  <si>
    <t xml:space="preserve">09.02.01 Компьютерные системы и комплексы
09.02.02 Компьютерные сети
09.02.06 Сетевое и системное администрирование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11.02.11 Сети связи и системы коммутации
11.02.15 Инфокоммуникационные сети и системы связи
09.02.10 Разработка компьютерных игр, дополненной и виртуальной реальности
09.02.13 Интеграция решений с применением технологий искусственного интеллекта
11.02.18 Системы радиосвязи, мобильной связи телерадиовещания
11.02.10 Радиосвязь, радиовещание и телевидение
11.02.18 Системы радиосвязи, мобильной связи телерадиовещания
11.02.19 Квантовые коммуникации
</t>
  </si>
  <si>
    <t>Телекоммуникационные системы; Тестирование информационных систем; Основы проектирования информационных систем; Основы телекоммуникаций; Основы телекоммуникации; Техническая эксплуатация телекоммуникационных систем; Монтаж и техническая эксплуатация инфокоммуникационных сетей мобильной связи и телерадиовещания; Основы теории электросвязи и телекоммуникаций</t>
  </si>
  <si>
    <t>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</si>
  <si>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</si>
  <si>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</si>
  <si>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</si>
  <si>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</si>
  <si>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 xml:space="preserve">09.02.03 Программирование в компьютерных системах
11.02.10 Радиосвязь, радиовещание и телевидение
11.02.11 Сети связи и системы коммутации
11.02.19 Квантовые коммуникации
11.02.15 Инфокоммуникационные сети и системы связи
11.02.15 Инфокоммуникационные сети и системы связи
</t>
  </si>
  <si>
    <t>Инфокоммуникационные системы и сети; Технология монтажа и обслуживания мультисервисных сетей кабельного телевидения; Основы теории электросвязи и телекоммуникаций; Технология монтажа и обслуживания телекоммуникационных систем с коммутацией пакетов; Техническая эксплуатация инфокоммуникационных сетей связи; Техническая эксплуатация инфокоммуникационных систем связи</t>
  </si>
  <si>
    <t>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</si>
  <si>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</si>
  <si>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</si>
  <si>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Теория информации. Учебник для СПО, 2-е изд., стер.</t>
  </si>
  <si>
    <t>Попов И. Ю., Блинова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</si>
  <si>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05.02.02 Гидрология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11.02.19 Квантовые коммуникации
26.02.02 Судостроение
54.02.08 Техника и искусство фотографии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11.02.17 Разработка электронных устройств и систем
12.02.03 Радиоэлектронные приборные устройства
</t>
  </si>
  <si>
    <t>Теория информации; Теория информации и кодирования; Технические системы передачи информации; Основы теории информации; Основы теории электросвязи и телекоммуникаций; Информационные технологии; Информатика и информационные технологии; Информатика; Информатика и вычислительная техника</t>
  </si>
  <si>
    <t>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</si>
  <si>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</si>
  <si>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</si>
  <si>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принятия решений. Учебное пособие для СПО</t>
  </si>
  <si>
    <t>Ганичева А. В., Ганичев А. В.</t>
  </si>
  <si>
    <t xml:space="preserve">09.02.02 Компьютерные сети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09.02.03 Программирование в компьютерных системах
38.02.07 Банковское дело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27.02.02 Техническое регулирование и управление качеством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11.02.19 Квантовые коммуникации
09.02.09 Веб-разработка
55.02.01 Театральная и аудиовизуальная техника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09.02.11 Разработка и управление программным обеспечением
09.02.12 Техническая эксплуатация и сопровождение информационных систем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18.02.15 Биохимическое производство
11.02.03 Эксплуатация оборудования радиосвязи и электрорадионавигации судов
35.02.20 Технология производства, первичной переработки и хранения сельскохозяйственной продукции
21.02.02 Бурение нефтяных и газовых скважин
21.02.10 Геология и разведка нефтяных и газовых месторождений
08.02.01 Строительство и эксплуатация зданий и сооружений
35.02.17 Агромелиорация
13.02.07 Электроснабжение (по отраслям)
21.02.01 Разработка и эксплуатация нефтяных и газовых месторождений
18.02.04 Электрохимическое производство
24.02.01 Производство летательных аппаратов
08.02.08 Монтаж и эксплуатация оборудования и систем газоснабжения
13.02.12 Электрические станции, сети и системы, их релейная защита и автоматизация
35.02.09 Водные биоресурсы и аквакультура
18.02.10 Коксохимическое производство
15.02.10 Мехатроника и робототехника (по отраслям)
21.02.20 Прикладная геодезия
18.02.14 Химическая технология производства химических соединений
20.02.01 Экологическая безопасность природных комплексов
21.02.09 Гидрогеология и инженерная геология
35.02.16 Эксплуатация и ремонт сельскохозяйственной техники и оборудования
35.02.19 Техническое обеспечение рыбоводства
21.02.19 Землеустройство
24.02.02 Производство авиационных двигателей
08.02.10 Строительство железных дорог, путь и путевое хозяйство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12.02.01 Авиационные приборы и комплексы
29.02.11 Полиграфическое производство
11.02.06 Техническая эксплуатация транспортного радиоэлектронного оборудования (по видам транспорта)
</t>
  </si>
  <si>
    <t>Теория принятия решений; Математический аппарат для построения КС; Основы алгоритмизации и программирования; Элементы высшей математики; Математика; Теория алгоритмов; Элементы математической логики; Теория вероятностей и математическая статистика; Математические методы решения типовых прикладных задач; Основы математической статистики; Математические методы решения профессиональных задач; Математические методы решения прикладных профессиональных задач; Прикладная математика; Математическое моделирование; Математические и статистические методы в страховании</t>
  </si>
  <si>
    <t>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</si>
  <si>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</si>
  <si>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</si>
  <si>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управления. Внешние команды разработки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</si>
  <si>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</si>
  <si>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Управление проектами; Управление проектами в профессиональной сфере; Теория управления; Внешние команды разработки; Тестирование информационных систем; Основы проектирования информационных систем; Управление IT-проектами</t>
  </si>
  <si>
    <t>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</si>
  <si>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</si>
  <si>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</si>
  <si>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языков программирования и методы трансляции в сфере искусственного интеллекта.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</si>
  <si>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09.02.13 Интеграция решений с применением технологий искусственного интеллекта
</t>
  </si>
  <si>
    <t>Основы алгоритмизации и программирования; Основы программирования; Прикладное программирование; Программирование; Системное программирование; Разработка кода для обучения искусственного интеллекта</t>
  </si>
  <si>
    <t>https://e.lanbook.com/book/488972</t>
  </si>
  <si>
    <t>978-5-507-52453-2</t>
  </si>
  <si>
    <t>Учебное пособие содержит обоснование принципов теории языков программирования, подходов к их созданию и анализа, а также методов трансляции в контексте использования в сфере искусственного интеллекта. Рассматриваются концепции, лежащие в основе современных языков программирования, теоретические модели и их практическая реализация при создании компиляторов и интерпретаторов для автоматизации и оптимизации процессов в ИИ-системах.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</si>
  <si>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Тестирование программного обеспечения.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</si>
  <si>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19.02.15 Биотехнология пищевой промышленности
11.02.06 Техническая эксплуатация транспортного радиоэлектронного оборудования (по видам транспорта)
09.01.05 Оператор технической поддержки
09.01.04 Наладчик аппаратных и программных средств инфокоммуникационных систем 
15.02.04 Специальные машины и устройства
09.02.08 Интеллектуальные интегрированные системы
27.02.04 Автоматические системы управления
11.02.10 Радиосвязь, радиовещание и телевидение
11.02.17 Разработка электронных устройств и систем
42.02.02 Издательское дело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15.02.14 Оснащение средствами автоматизации технологических процессов и производств (по отраслям)
12.02.03 Радиоэлектронные приборные устройства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09.02.10 Разработка компьютерных игр, дополненной и виртуальной реальности
</t>
  </si>
  <si>
    <t>Тестирование и отладка программного обеспечения; Тестирование программного обесепечения; Тестирование и верификация программного обеспечения; Защита информации в автоматизированных системах программными и программно-аппаратными средствами; Инструментальные средства разработки программного обеспечения;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аппаратно-программного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сопровождения аппаратно-программного обеспечения рабочих мест пользователей; Освоение и использование программного обеспечения отрасли; Основы алгоритмизации и программирования; Основы программирования; Основы программирования и базы данных; Основы разработки программного обеспечения; Осуществление интеграции программных модулей; Прикладное программирование; Программирование; Программирование встраиваемых систем с использованием интегрированных сред разработки; Программирование для автоматизированного оборудования; Программирование ЧПУ для автоматизированного оборудования; Программно-аппаратные и технические средства защиты информации; Программно-аппаратные средства защиты информации; Программное обеспечение компьютерных сетей; Программные и программно-аппаратные средства защиты информации; Программные средства обработки информации;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Ревьюирование программных продуктов; Системное программирование; Сопровождение и обслуживание программного обеспечения компьютерных систем; Технология разработки программного обеспечения; Информатика; Информатика и вычислительная техника; Информатика и информационно-коммуникационные технологии в профессиональной деятельности; Тестирование информационных систем</t>
  </si>
  <si>
    <t>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</si>
  <si>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</si>
  <si>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</si>
  <si>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Техническое и программное обеспечение вычислительных машин, систем и сетей.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</si>
  <si>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11.02.10 Радиосвязь, радиовещание и телевидение
27.02.04 Автоматические системы управления
15.02.10 Мехатроника и робототехника (по отраслям)
11.02.17 Разработка электронных устройств и систем
12.02.03 Радиоэлектронные приборные устройства
09.02.11 Разработка и управление программным обеспечением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26.02.02 Судостроение
54.02.08 Техника и искусство фотографии
09.02.12 Техническая эксплуатация и сопровождение информационных систем
</t>
  </si>
  <si>
    <t>Программное обеспечение компьютерных сетей; Разработка программных модулей программного обеспечения для компьютерных систем;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Системное программирование; Инструментальные средства разработки программного обеспечения; Основы вычислительной техники; Информатика и вычислительная техника; Архитектура аппаратных средств; Архитектура компьютерных систем; Основы архитектуры, устройство и функционирование вычислительных систем; Информатика; Аппаратное обеспечение; Информатика и информационные технологии; Архитектура аппаратных средств и основы сетевых технологий; Архитектура электронно-вычислительных машин и вычислительные системы</t>
  </si>
  <si>
    <t>https://e.lanbook.com/book/450875</t>
  </si>
  <si>
    <t>978-5-507-51548-6</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</si>
  <si>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</si>
  <si>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в управлении движением беспилотных автомобилей.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</si>
  <si>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11.02.04 Радиотехнические комплексы и системы управления космических летательных аппаратов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11.02.19 Квантовые коммуникации
11.02.17 Разработка электронных устройств и систем
11.02.18 Системы радиосвязи, мобильной связи телерадиовещания
11.02.14 Электронные приборы и устройства
15.02.10 Мехатроника и робототехника (по отраслям)
43.02.06 Сервис на транспорте (по видам транспорта)
</t>
  </si>
  <si>
    <t>Проектирование управляющих программ компьютерных систем и комплексов; Выполнение проектирования электронных устройств и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Информационные технологии; Информационные технологии в профессиональной деятельности; Информационные технологии и платформы; Сети и системы передачи информации; Техническая эксплуатация информационнокоммуникационных сетей связи; Участие в разработке информационных систем; Эксплуатация автоматизированных (информационных) систем в защищенном исполнении; Эксплуатация и модификация информационных систем; Эксплуатация информационной системы; Информационно-коммуникационные технологии по видам транспорта; Технические средства информатизации</t>
  </si>
  <si>
    <t>https://e.lanbook.com/book/450821</t>
  </si>
  <si>
    <t>978-5-507-51460-1</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</si>
  <si>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</si>
  <si>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при изучении английского языка. Учебное пособие для СПО</t>
  </si>
  <si>
    <t>Золкин А. Л., Рябкова Г. В.</t>
  </si>
  <si>
    <t xml:space="preserve">44.02.02 Преподавание в начальных классах
44.02.03 Педагогика дополнительного образования
44.02.06 Профессиональное обучение (по отраслям)
44.02.01 Дошкольное образование
44.02.04 Специальное дошкольное образование
44.02.05 Коррекционная педагогика в начальном образовании
44.02.07 Преподавание в основном общем образовании (по профилям)
</t>
  </si>
  <si>
    <t xml:space="preserve">Иностранный язык; Иностранный язык в профессиональной деятельности;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Преподавание иностранного языка в начальной школе </t>
  </si>
  <si>
    <t>https://e.lanbook.com/book/447212</t>
  </si>
  <si>
    <t>978-5-507-50304-9</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</si>
  <si>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</si>
  <si>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создания интеллектуальных устройств, подключенных к интернет. Учебное пособие для СПО, 2-е изд., стер.</t>
  </si>
  <si>
    <t>Приемышев А. В., Крутов В. Н.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</si>
  <si>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11.02.09 Многоканальные телекоммуникационные системы
11.02.10 Радиосвязь, радиовещание и телевидение
11.02.11 Сети связи и системы коммутации
09.02.08 Интеллектуальные интегрированные системы
09.02.12 Техническая эксплуатация и сопровождение информационных систем
09.02.11 Разработка и управление программным обеспечением
44.02.03 Педагогика дополнительного образования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09.01.04 Наладчик аппаратных и программных средств инфокоммуникационных систем 
42.01.01 Агент рекламный
09.01.02 Наладчик компьютерных сетей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43.02.06 Сервис на транспорте (по видам транспорта)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19.02.12 Технология продуктов питания животного происхождения
15.02.14 Оснащение средствами автоматизации технологических процессов и производств (по отраслям)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26.01.13 Водолаз
22.02.05 Обработка металлов давлением
39.02.01 Социальная работа
31.02.01 Лечебное дело
35.02.11 Промышленное рыболовство
21.01.02 Оператор по ремонту скважин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11.02.19 Квантовые коммуникации
</t>
  </si>
  <si>
    <t>Интернет вещей; Информационные технологии в профессиональной деятельности; Информационные технологии; Проектирование цифровых систем; Технические средства информатизации; Технологии физического уровня передачи данных; Основы телекоммуникации; Основы телекоммуникаций; Участие в проектировании архитектуры интеллектуальных интегрированных систем; Архитектура аппаратных средств и основы сетевых технологий; Проектирование и разработка информационных систем; Информатика и информационно-коммуникационные технологии; Информационно-коммуникационные технологии в профессиональной деятельности; Информационные технологии и платформы; Ремонт и модернизация аппаратных средств инфокоммуникационных систем и их составляющих; Архитектура компьютерных систем; Основы информационных технологий в профессиональной деятельности; Техническое обслуживание и ремонт компьютерных систем и комплексов; Выполнение работ по монтажу, наладке, эксплуатации и обслуживанию локальных компьютерных сетей; Информатика и информационные технологии в профессиональной деятельности; Информационно-коммуникационные технологии по видам транспорта; Информатика; Информатика в профессиональной деятельности; Эксплуатация автоматизированных (информационных) систем в защищенном исполнении; Техническая эксплуатация информационнокоммуникационных сетей связи; Эксплуатация операционных систем; Сети и системы передачи информации; Техническая эксплуатация инфокоммуникационных систем связи; Архитектура электронно-вычислительных машин и вычислительные системы; Основы электронной и вычислительной техники</t>
  </si>
  <si>
    <t>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</si>
  <si>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</si>
  <si>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</si>
  <si>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Технология разработки программного обеспечения. Учебное пособие для СПО, 4-е изд., стер.</t>
  </si>
  <si>
    <t>Зубкова Т.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</si>
  <si>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11.02.16 Монтаж, техническое обслуживание и ремонт электронных приборов и устройств
12.02.01 Авиационные приборы и комплексы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19.02.15 Биотехнология пищевой промышленности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15.02.18 Техническая эксплуатация и обслуживание роботизированного производства (по отраслям)
54.02.09 Техника и искусство фотографии
11.02.17 Разработка электронных устройств и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11.02.13 Твердотельная электроника
52.02.04 Актерское искусство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43.01.11 Мастер флористического сервиса
53.02.09 Театрально-декорационное искусство (по видам)
11.02.17 Разработка электронных устройств и систем
12.02.03 Радиоэлектронные приборные устройства
26.02.02 Судостроение
54.02.08 Техника и искусство фотографии
11.02.10 Радиосвязь, радиовещание и телевидение
09.02.10 Разработка компьютерных игр, дополненной и виртуальной реальности
09.02.13 Интеграция решений с применением технологий искусственного интеллекта
15.02.10 Мехатроника и робототехника (по отраслям)
53.02.01 Музыкальное образование
19.01.17 Повар, кондитер
44.02.05 Коррекционная педагогика в начальном образовании
23.02.03 Техническое обслуживание и ремонт автомобильного транспорта
15.01.17 Электромеханик по торговому и холодильному оборудованию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09.01.03 Оператор информационных систем и ресурсов
09.01.02 Наладчик компьютерных сетей
34.02.02 Медицинский массаж (для обучения лиц с ограниченными возможностями здоровья по зрению)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44.02.03 Педагогика дополнительного образования
15.02.04 Специальные машины и устройства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42.01.01 Агент рекламный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38.02.07 Банковское дело
08.02.10 Строительство железных дорог, путь и путевое хозяйство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11.02.10 Радиосвязь, радиовещание и телевидение
43.01.06 Проводник на железнодорожном транспорте
09.01.01 Наладчик аппаратного и программного обеспечения
27.02.04 Автоматические системы управления
09.02.10 Разработка компьютерных игр, дополненной и виртуальной реальности
10.02.01 Организация и технология защиты информации
09.02.10 Разработка компьютерных игр, дополненной и виртуальной реальности
15.02.09 Аддитивные технологии
09.02.10 Разработка компьютерных игр, дополненной и виртуальной реальности
10.02.01 Организация и технология защиты информации
09.01.05 Оператор технической поддержки
11.02.10 Радиосвязь, радиовещание и телевидение
09.01.03 Оператор информационных систем и ресурсов
51.02.02 Социально-культурная деятельность (по видам)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08.02.01 Строительство и эксплуатация зданий и сооружений
19.02.03 Технология хлеба, кондитерских и макаронных изделий
08.02.05 Строительство и эксплуатация автомобильных дорог и аэродромов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25.02.03 Техническая эксплуатация электрифицированных и пилотажно-навигационных комплексов
11.02.10 Радиосвязь, радиовещание и телевидение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10.02.01 Организация и технология защиты информации
09.02.10 Разработка компьютерных игр, дополненной и виртуальной реальности
09.01.01 Наладчик аппаратного и программного обеспечения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12.02.04 Электромеханические приборные устройства
11.02.11 Сети связи и системы коммутации
43.02.06 Сервис на транспорте (по видам транспорта)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11.02.18 Системы радиосвязи, мобильной связи телерадиовещания
11.02.11 Сети связи и системы коммутации
11.02.10 Радиосвязь, радиовещание и телевидение
09.01.05 Оператор технической поддержки
09.01.04 Наладчик аппаратных и программных средств инфокоммуникационных систем 
</t>
  </si>
  <si>
    <t>Участие в интеграции программных модулей; Проектирование управляющих программ компьютерных систем и комплексов; Техническое обслуживание и ремонт компьютерных систем и комплексов; Осуществление интеграции программных модулей; Технология разработки программного обеспечения; Основы алгоритмизации и программирования; Прикладное программное обеспечение профессиональной деятельности; Основы алгоритмизации и программирования; Техническая поддержка процессов разработки программного обеспечения авиационных приборов и систем; Сопровождение и обслуживание программного обеспечения компьютерных систем; Информационное обеспечение реализации программы; Прикладные компьютерные программы в профессиональной деятельности; Разработка модулей программного обеспечения для компьютерных систем; Программирование систем с числовым программным управлением; Компьютерные программы в профессиональной деятельности;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Программное обеспечение компьютерных сетей; Информатика; Участие в разработке приложений взаимодействия с интеллектуальными интегрированными системами; Системное программирование; Информатика в профессиональной деятельности; Информационное обеспечение профессиональной деятельности; Прикладное программное обеспечение в профессиональной деятельности; Информационное обеспечение проф. деятельности; Информатика и вычислительная техника; Информатика и информационные технологии; Участие в разработке информационных систем; Проектирование и разработка информационных систем; Ревьюирование программных продуктов; Архитектура компьютерных систем; Основы разработки программного обеспечения; Основы проектирования информационных систем; Основы вычислительной техники; Информатика и ИКТ в профессиональной деятельности; Информатика и ИКТ; Разработка встраиваемого программного обеспечения; Информатика и информационные технологии в профессиональной деятельности; Разработка и интеграция модулей программного обеспечения; Инструментальные средства разработки программного обеспечения; Основы информационных технологий; Основы информатики и ИКТ в профессиональной деятельности; Разработка информационных ресурсов с использованием готовых решений (по выбору); Методы и средства проектирования информационных систем и технологий; Информационные технологии и платформы; Информационные технологии; Информатика и информационно-коммуникационные технологии в профессиональной деятельности; Информатика и информационно-коммуникационные технологии; Освоение и использование программного обеспечения отрасли; Вычислительная техника; Проектирование и разработка информационных ресурсов; Проектирование и разработка WEB-приложений; Основы информационных технологий в профессиональной деятельности; Информационные технологии в профессиональной деятельности; Техническая поддержка и администрирование информационных ресурсов; Адаптивные информационные технологии в профессиональной деятельности; Информационные системы; Информационно-коммуникационные технологии в профессиональной деятельности; Операционные системы и среды; Архитектура аппаратных средств; Компьютерные технологии в профессиональной деятельности; Сопровождение информационных систем; Операционные системы; Проектирование, разработка и оптимизация веб-приложений; Разработка, внедрение и адаптация программного обеспечения отраслевой направленности; Информационные ресурсы и технологии; Эксплуатация операционных систем; Установка и обслуживание программного обеспечения персональных компьютеров, серверов, периферийных устройств и оборудования; Основы программирования; Участие в проектировании архитектуры интеллектуальных интегрированных систем; Операционные системы, среды и оболочки; Разработка программных модулей; Сопровождение и продвижение программного обеспечения отраслевой направленности; Программирование; Разработка дизайна веб-приложений; Тестирование информационных систем; Создание и корректировка компьютерной (цифровой) модели; Эксплуатация и модификация информационных систем; Разработка иммерсивных приложений; Проектирование и разработка ИС; Технические средства информатизации; Настройка и сопровождение программного обеспечения сетевых устройств инфокоммуникационных систем; Техник вычислительного центра; Оформление и компоновка технической документации; Прикладное программирование; Информационные ресурсы; Разработка веб приложения на стороне сервера; Информационные и коммуникационные технологии; Администрирование информационных ресурсов; Устройство и функционирование информационной системы; Техническое сопровождение информационного моделирования ОКС; Разработка веб приложения на стороне клиента; Основы архитектуры, устройство и функционирование вычислительных систем; Управление IT-проектами; Организация сетевого администрирования операционных систем; Компьютерное сопровождение дипломного проектирования; Дистанционные информационные технологии в профессиональной деятельности; Цифровые технологии в профессиональной деятельности; Цифровые технологии; Аппаратное обеспечение; Настройка и обеспечение работоспособности программных и аппаратных средств устройств инфокоммуникационных систем; Проектирование цифровых систем; Техническая обработка и размещение информационных ресурсов на сайте; Архитектура аппаратных средств и основы сетевых технологий; Эксплуатация информационной системы; Автоматизированные информационные системы реального времени; Организация администрирования компьютерных сетей; Разработка приложений для мобильных платформ; Разработка компьютерных игр и мультимедийных приложений; Основы компьютерных сетей; Компьютерное моделирование; Инфокоммуникационные системы и сети; Эксплуатация автоматизированных (информационных) систем в защищённом исполнении; Основы программирования и базы данных; Эксплуатация автоматизированных (информационных) систем в защищенном исполнении; Информационные обеспечение профессиональной деятельности;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Информационно-коммуникационные технологии по видам транспорта; 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Сопровождение и схемотехническое обслуживание интеллектуальных интегрированных систем; Компьютерные сети; Основы цифровой грамотности; Основы телекоммуникаций; Основы телекоммуникации; Поддержка клиентов по вопросам эксплуатации технологических компонент инфокоммуникационных систем; Документирование состояния инфокоммуникационных систем и их составляющих в процессе наладки и эксплуатации; Соадминистрирование баз данных и серверов</t>
  </si>
  <si>
    <t>https://e.lanbook.com/book/505511</t>
  </si>
  <si>
    <t>978-5-507-50993-5</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</si>
  <si>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</si>
  <si>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IT-проектами.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</si>
  <si>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09.02.11 Разработка и управление программным обеспечением
42.01.01 Агент рекламный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12.02.04 Электромеханические приборные устройства
34.02.02 Медицинский массаж (для обучения лиц с ограниченными возможностями здоровья по зрению)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53.02.01 Музыкальное образование
19.01.17 Повар, кондитер
44.02.05 Коррекционная педагогика в начальном образовании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26.02.02 Судостроение
54.02.08 Техника и искусство фотографии
51.02.02 Социально-культурная деятельность (по видам)
08.02.10 Строительство железных дорог, путь и путевое хозяйство
44.02.03 Педагогика дополнительного образования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11.02.16 Монтаж, техническое обслуживание и ремонт электронных приборов и устройств
09.02.10 Разработка компьютерных игр, дополненной и виртуальной реальности
10.02.01 Организация и технология защиты информации
10.02.05 Обеспечение информационной безопасности автоматизированных систем
10.02.03 Информационная безопасность автоматизированных систем
25.02.03 Техническая эксплуатация электрифицированных и пилотажно-навигационных комплексов
</t>
  </si>
  <si>
    <t>Управление IT-проектами; Управление проектами; Управление проектами в профессиональной сфере; Основы информационных технологий в профессиональной деятельности; Информационные технологии в профессиональной деятельности; Информационные обеспечение профессиональной деятельности; Основы информатики и ИКТ в профессиональной деятельности; Информатика и информационные технологии в профессиональной деятельности; Информатика и ИКТ в профессиональной деятельности; Информационно-коммуникационные технологии в профессиональной деятельности; Информационные технологии; Информатика и информационные технологии; Информационные ресурсы; Информационные системы; Проектирование и разработка информационных систем; Методы и средства проектирования информационных систем и технологий; Информатика и информационно-коммуникационные технологии; Информатика; Разработка, внедрение и адаптация программного обеспечения отраслевой направленности; Архитектура компьютерных систем; Прикладное программное обеспечение профессиональной деятельности; Эксплуатация информационной системы; Эксплуатация и модификация информационных систем; Тестирование информационных систем; Технические средства информатизации; Соадминистрирование баз данных и серверов; Устройство и функционирование информационной системы; Цифровые технологии; Проектирование и разработка ИС; Проектирование и разработка WEB-приложений; Проектирование, разработка и оптимизация веб-приложений</t>
  </si>
  <si>
    <t>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</si>
  <si>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</si>
  <si>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</si>
  <si>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 оптимизация IT-проектов: инфраструктура, решения и аналитика рынка.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</si>
  <si>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09.01.03 Оператор информационных систем и ресурсов
10.02.01 Организация и технология защиты информации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09.02.11 Разработка и управление программным обеспечением
42.01.01 Агент рекламный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34.02.02 Медицинский массаж (для обучения лиц с ограниченными возможностями здоровья по зрению)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53.02.01 Музыкальное образование
19.01.17 Повар, кондитер
44.02.05 Коррекционная педагогика в начальном образовании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26.02.02 Судостроение
54.02.08 Техника и искусство фотографии
44.02.03 Педагогика дополнительного образования
</t>
  </si>
  <si>
    <t>Администрирование информационных ресурсов; Архитектура компьютерных систем; Документационное обеспечение управления; Инфокоммуникационные системы и сети; Информационные технологии и платформы; Компьютерные технологии в профессиональной деятельности; Методы и средства проектирования информационных систем и технологий; Настройка сетевой инфраструктуры; Обеспечение проектной деятельности;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Организация, принципы построения и функционирования КС;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Разработка, внедрение и адаптация программного обеспечения отраслевой направленности; Ревьюирование программных продуктов;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Сопровождение информационных систем; Управление проектами; Устройство и функционирование информационной системы; Участие в интеграции программных модулей; Участие в проектировании архитектуры интеллектуальных интегрированных систем; Участие в проектировании сетевой инфраструктуры; Участие в разработке информационных систем; Участие в разработке приложений взаимодействия с интеллектуальными интегрированными системами; Эксплуатация и модификация информационных систем; Эксплуатация информационной системы; Эксплуатация облачных сервисов; Эксплуатация объектов сетевой инфраструктуры; Управление IT-проектами; Основы информационных технологий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Информатика и информационные технологии в профессиональной деятельности; Информатика и ИКТ в профессиональной деятельности; Информационно-коммуникационные технологии в профессиональной деятельности; Информатика в профессиональной деятельности; Информационные технологии; Информатика и информационные технологии; Информатика и информационно-коммуникационные технологии</t>
  </si>
  <si>
    <t>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</si>
  <si>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</si>
  <si>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</si>
  <si>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качеством программного продукта. Учебное пособие для СПО</t>
  </si>
  <si>
    <t>Сорока Е.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</si>
  <si>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08.02.01 Строительство и эксплуатация зданий и сооружений
08.02.04 Водоснабжение и водоотведение
13.02.04 Гидроэлектроэнергетические установки
18.02.01 Аналитический контроль качества химических соединений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27.02.04 Автоматические системы управления
12.02.07 Монтаж, техническое обслуживание и ремонт медицинской техники
21.02.12 Технология и техника разведки месторождений полезных ископаемых
53.02.09 Театрально-декорационное искусство (по видам)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42.01.01 Агент рекламный
15.02.04 Специальные машины и устройства
34.02.02 Медицинский массаж (для обучения лиц с ограниченными возможностями здоровья по зрению)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09.02.11 Разработка и управление программным обеспечением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35.02.07 Механизация сельского хозяйства
15.01.09 Машинист лесозаготовительных и трелевочных машин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29.02.04 Конструирование, моделирование и технология швейных изделий
36.01.05 Лаборант в области ветеринарии
11.02.01 Радиоаппаратостроение
43.01.11 Мастер флористического сервиса
54.02.09 Техника и искусство фотографии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19.02.13 Технология продуктов общественного питания массового изготовления и специализированных пищевых продуктов
08.02.14 Эксплуатация и обслуживание многоквартирного дома
38.02.08 Торговое дело
08.02.13 Монтаж и эксплуатация внутренних сантехнических устройств, систем кондиционирования воздуха и вентиляции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08.02.08 Монтаж и эксплуатация оборудования и систем газоснабжения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19.02.12 Технология продуктов питания животного происхождения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09.02.09 Веб-разработка
53.02.01 Музыкальное образование
19.01.17 Повар, кондитер
44.02.05 Коррекционная педагогика в начальном образовании
19.02.15 Биотехнология пищевой промышленности
11.02.16 Монтаж, техническое обслуживание и ремонт электронных приборов и устройств
38.02.07 Банковское дело
09.02.09 Веб-разработка
09.02.08 Интеллектуальные интегрированные системы
09.02.09 Веб-разработка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09.01.03 Оператор информационных систем и ресурсов
09.01.02 Наладчик компьютерных сетей
26.02.02 Судостроение
54.02.08 Техника и искусство фотографии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09.02.11 Разработка и управление программным обеспечением
09.02.10 Разработка компьютерных игр, дополненной и виртуальной реальности
09.02.13 Интеграция решений с применением технологий искусственного интеллекта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43.01.06 Проводник на железнодорожном транспорте
23.02.03 Техническое обслуживание и ремонт автомобильного транспорта
15.01.17 Электромеханик по торговому и холодильному оборудованию
11.02.10 Радиосвязь, радиовещание и телевидение
08.02.10 Строительство железных дорог, путь и путевое хозяйство
11.02.17 Разработка электронных устройств и систем
12.02.03 Радиоэлектронные приборные устройства
44.02.03 Педагогика дополнительного образования
11.02.17 Разработка электронных устройств и систем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15.02.18 Техническая эксплуатация и обслуживание роботизированного производства (по отраслям)
09.02.11 Разработка и управление программным обеспечением
09.01.03 Оператор информационных систем и ресурсов
09.02.11 Разработка и управление программным обеспечением
51.02.02 Социально-культурная деятельность (по видам)
15.02.10 Мехатроника и робототехника (по отраслям)
09.02.11 Разработка и управление программным обеспечением
12.02.04 Электромеханические приборные устройства
09.02.10 Разработка компьютерных игр, дополненной и виртуальной реальности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09.02.08 Интеллектуальные интегрированные системы
09.02.11 Разработка и управление программным обеспечением
09.02.12 Техническая эксплуатация и сопровождение информационных систем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09.02.10 Разработка компьютерных игр, дополненной и виртуальной реальности
11.02.02 Техническое обслуживание и ремонт радиоэлектронной техники (по отраслям)
11.02.11 Сети связи и системы коммутации
11.02.10 Радиосвязь, радиовещание и телевидение
12.02.04 Электромеханические приборные устройства
11.02.09 Многоканальные телекоммуникационные системы
11.02.07 Радиотехнические информационные системы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53.02.08 Музыкальное звукооператорское мастерство
11.02.01 Радиоаппаратостроение
12.02.01 Авиационные приборы и комплексы
09.01.01 Наладчик аппаратного и программного обеспечения
11.02.10 Радиосвязь, радиовещание и телевидение
09.02.09 Веб-разработка
09.02.11 Разработка и управление программным обеспечением
08.02.05 Строительство и эксплуатация автомобильных дорог и аэродромов
09.02.09 Веб-разработка
09.02.08 Интеллектуальные интегрированные системы
11.02.10 Радиосвязь, радиовещание и телевидение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55.02.01 Театральная и аудиовизуальная техника (по видам)
09.02.09 Веб-разработка
09.02.08 Интеллектуальные интегрированные системы
25.02.03 Техническая эксплуатация электрифицированных и пилотажно-навигационных комплексов
19.02.03 Технология хлеба, кондитерских и макаронных изделий
15.02.09 Аддитивные технологии
09.01.03 Оператор информационных систем и ресурсов
09.01.05 Оператор технической поддержки
09.02.11 Разработка и управление программным обеспечением
09.02.10 Разработка компьютерных игр, дополненной и виртуальной реальности
15.02.14 Оснащение средствами автоматизации технологических процессов и производств (по отраслям)
38.02.08 Торговое дело
09.01.01 Наладчик аппаратного и программного обеспечения
09.02.08 Интеллектуальные интегрированные системы
42.02.02 Издательское дело
09.02.12 Техническая эксплуатация и сопровождение информационных систем
09.02.10 Разработка компьютерных игр, дополненной и виртуальной реальности
09.02.12 Техническая эксплуатация и сопровождение информационных систем
09.02.11 Разработка и управление программным обеспечением
09.01.04 Наладчик аппаратных и программных средств инфокоммуникационных систем 
09.01.05 Оператор технической поддержки
43.02.06 Сервис на транспорте (по видам транспорта)
11.02.10 Радиосвязь, радиовещание и телевидение
46.02.02 Обеспечение технологического сопровождения цифровой трансформации документированных сфер деятельности
11.02.15 Инфокоммуникационные сети и системы связи
</t>
  </si>
  <si>
    <t>Технология программирования; Программная инженерия; Управление качеством программного продукта; Разработка и стандартизация программных средств и информационных технологий; Сопровождение информационных систем; Ревьюирование программных продуктов; Информационное обеспечение проф. деятельности; Информационное обеспечение профессиональной деятельности; Основы информационных технологий в профессиональной деятельности; Освоение и использование программного обеспечения отрасли; Основы информатики и ИКТ в профессиональной деятельности; Информатика в профессиональной деятельности; Информатика и информационные технологии в профессиональной деятельности; Разработка, внедрение и адаптация программного обеспечения отраслевой направленности; Управление IT-проектами; Сопровождение и продвижение программного обеспечения отраслевой направленности; Информационные технологии в профессиональной деятельности; Прикладное программное обеспечение в профессиональной деятельности; Компьютерные программы в профессиональной деятельности; Прикладные компьютерные программы в профессиональной деятельности; Проектирование и разработка информационных ресурсов; Сопровождение и обслуживание программного обеспечения компьютерных систем; Информатика и ИКТ в профессиональной деятельности; Информационное обеспечение реализации программы; Прикладное программное обеспечение профессиональной деятельности; Адаптивные информационные технологии в профессиональной деятельности; Участие в разработке информационных систем; Информационные технологии и платформы; Разработка информационных ресурсов с использованием готовых решений (по выбору); Участие в разработке приложений взаимодействия с интеллектуальными интегрированными системами; Техническая поддержка и администрирование информационных ресурсов; Проектирование управляющих программ компьютерных систем и комплексов; Информатика и информационно-коммуникационные технологии в профессиональной деятельности; Основы информационных технологий; Информатика и информационные технологии; Информационно-коммуникационные технологии в профессиональной деятельности; Проектирование и разработка информационных систем; Основы проектирования информационных систем; Информационные технологии; Администрирование информационных ресурсов; Информатика; Информационные ресурсы и технологии; Информатика и ИКТ; Методы и средства проектирования информационных систем и технологий; Основы разработки программного обеспечения; Программное обеспечение компьютерных сетей; Технология разработки программного обеспечения; Информационные системы; Информатика и вычислительная техника; Информатика и информационно-коммуникационные технологии; Программирование встраиваемых систем с использованием интегрированных сред разработки; Архитектура компьютерных систем; Компьютерные технологии в профессиональной деятельности; Программирование систем с числовым программным управлением; Проектирование и разработка WEB-приложений; Инструментальные средства разработки программного обеспечения; Разработка модулей программного обеспечения для компьютерных систем; Техническая обработка и размещение информационных ресурсов на сайте; Системное программирование; Проектирование, разработка и оптимизация веб-приложений; Разработка встраиваемого программного обеспечения; Информационные ресурсы; Основы вычислительной техники; Разработка и интеграция модулей программного обеспечения; Информационные обеспечение профессиональной деятельности; Разработка программных модулей программного обеспечения для компьютерных систем; Тестирование информационных систем; Участие в интеграции программных модулей; Разработка дизайна веб-приложений; Информационные и коммуникационные технологии; Операционные системы, среды и оболочки; Операционные системы и среды; Цифровые технологии в профессиональной деятельности; Эксплуатация операционных систем; Разработка иммерсивных приложений; Вычислительная техника; Эксплуатация и модификация информационных систем; Организация администрирования компьютерных сетей; Установка и обслуживание программного обеспечения персональных компьютеров, серверов, периферийных устройств и оборудования; Организация сетевого администрирования операционных систем; Операционные системы; Разработка веб приложения на стороне клиента; Архитектура аппаратных средств; Дистанционные информационные технологии в профессиональной деятельности; Разработка веб приложения на стороне сервера; Участие в проектировании архитектуры интеллектуальных интегрированных систем; Проектирование и разработка ИС; Техник вычислительного центра; Технические средства информатизации; Осуществление интеграции программных модулей; Эксплуатация информационной системы; Основы алгоритмизации и программирования; Техническое сопровождение информационного моделирования ОКС; Цифровые технологии; Компьютерное сопровождение дипломного проектирования; Устройство и функционирование информационной системы; Создание и корректировка компьютерной (цифровой) модели; Программирование; Оформление и компоновка технической документации; Основы программирования; Настройка и сопровождение программного обеспечения сетевых устройств инфокоммуникационных систем; Разработка приложений для мобильных платформ; Разработка программных модулей; САПР технологических процессов и информационные технологии в профессиональной деятельности; Конфигурирование и программирование в 1С: Предприятие; Инфокоммуникационные системы и сети; Осуществление продаж информационно-коммуникационных продуктов и технологий и координация работы с клиентами; Автоматизированные информационные системы реального времени; Проектирование цифровых систем; Соадминистрирование баз данных и серверов; Основы программирования и базы данных; Основы архитектуры, устройство и функционирование вычислительных систем; Основы компьютерных сетей; Информационные технологии в издательской деятельности; Архитектура аппаратных средств и основы сетевых технологий; Эксплуатация автоматизированных (информационных) систем в защищённом исполнении; Прикладное программирование; Разработка компьютерных игр и мультимедийных приложений; Основы работы с информацией; Настройка и обеспечение работоспособности программных и аппаратных средств устройств инфокоммуникационных систем; Информационно-коммуникационные технологии по видам транспорта; Аппаратное обеспечение; Технологическое сопровождение цифровизации систем документации; Выполнение работ по профессии "Инфокоммуникационные сети и системы связи"; Эксплуатация автоматизированных (информационных) систем в защищенном исполнении</t>
  </si>
  <si>
    <t>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</si>
  <si>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</si>
  <si>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</si>
  <si>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Управление поведением роботехнических комплексов на основе мультимодальных моделей искусственного интеллекта. Учебное пособие для СПО</t>
  </si>
  <si>
    <t>Золкин А. Л., Хабибуллин Ф. Ф., Гуменникова Ю.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</si>
  <si>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11.02.15 Инфокоммуникационные сети и системы связи
15.02.10 Мехатроника и робототехника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15.02.12 Монтаж, техническое обслуживание и ремонт промышленного оборудования (по отраслям)
15.02.04 Специальные машины и устройства
09.01.04 Наладчик аппаратных и программных средств инфокоммуникационных систем 
09.01.05 Оператор технической поддержки
54.01.17 Реставратор строительный
09.01.01 Наладчик аппаратного и программного обеспечения
09.02.13 Интеграция решений с применением технологий искусственного интеллекта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26.02.02 Судостроение
54.02.08 Техника и искусство фотографии
35.02.08 Электрификация и автоматизация сельского хозяйства
</t>
  </si>
  <si>
    <t>Монтаж, программирование и обслуживание робототехнических средств; Организация комплекса работ по техническому обслуживанию, ремонту и испытаниям промышленных роботов на технологических позициях роботизированных участ; Осуществление комплекса работ по техническому обслуживанию, ремонту и испытаниям манипуляторов на технологических позициях роботизированных участков; Осуществление комплекса работ по узловой сборке и пусконаладке манипуляторов на технологических позициях роботизированных участков; Осуществление комплекса работ по узловой сборке и пусконаладке промышленных роботов на технологических позициях роботизированных участков; Подготовка и ведение технологического процесса (по видам) на робототехнологическом комплексе; Пуско-наладка и техническое обслуживание робототехнологических комплексов; Роботизированные системы и их промышленное применение; Техническое обеспечение эксплуатации робототехнических комплексов; Информационные технологии; Информатика; Информатика и информационные технологии; Участие в проектировании архитектуры интеллектуальных интегрированных систем; Роботизированные комплексы в системе АПК</t>
  </si>
  <si>
    <t>https://e.lanbook.com/book/505485</t>
  </si>
  <si>
    <t>978-5-507-52946-9</t>
  </si>
  <si>
    <t>Учебное пособие посвящено основам управления поведением робототехнических комплексов с использованием мультимодальных моделей искусственного интеллекта. Описаны принципы проектирования, адаптивные алгоритмы и примеры их применения в реальных задачах. Рассмотрены вопросы интеграции систем искусственного интеллекта с аппаратными средствами, методики тестирования и верификации.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</si>
  <si>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Установка и базовая настройка систем обслуживания сетевой инфраструктуры. Учебное пособие для СПО</t>
  </si>
  <si>
    <t>Верещагина Е. А., Золкин А. Л., Фролов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</si>
  <si>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09.01.01 Наладчик аппаратного и программного обеспечения
09.02.11 Разработка и управление программным обеспечением
11.02.09 Многоканальные телекоммуникационные системы
11.02.11 Сети связи и системы коммутации
11.02.15 Инфокоммуникационные сети и системы связи
25.02.10 Транспортная безопасность воздушного транспорта
11.02.17 Разработка электронных устройств и систем
12.02.03 Радиоэлектронные приборные устройства
</t>
  </si>
  <si>
    <t>Настройка сетевой инфраструктуры; Организация сетевого администрирования; Организация сетевого администрирования операционных систем; Проектирование объектов сетевой инфраструктуры; Участие в проектировании сетевой инфраструктуры; Эксплуатация объектов сетевой инфраструктуры; Инфокоммуникационные системы и сети; Организация администрирования компьютерных сетей; Основы компьютерных сетей; Программное обеспечение компьютерных сетей; Сети и системы передачи информации; Эксплуатация компьютерных сетей; Компьютерные сети; Обеспечение информационной безопасности многоканальных телекоммуникационных систем и сетей электросвязи; Обеспечение информационной безопасности телекоммуникационных систем и информационнокоммуникационных сетей связи; Обеспечение информационной безопасности инфокоммуникационных сетей и систем связи; Информационная безопасность; Информатика и вычислительная техника</t>
  </si>
  <si>
    <t>https://e.lanbook.com/book/488960</t>
  </si>
  <si>
    <t>978-5-507-52342-9</t>
  </si>
  <si>
    <t xml:space="preserve">Учебное пособие содержит сведения о различных системах мониторинга и управления защитой сети, которые решаются с помощью системы мониторинга Zabbix или системы защиты pfSense. Приведены основные определения, описана структура и примеры разработки средств защиты на основе систем Zabbix и pfSense.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</si>
  <si>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Установка и конфигурирование периферийного оборудования. Учебное пособие для СПО</t>
  </si>
  <si>
    <t>Чащина Е. А.</t>
  </si>
  <si>
    <t xml:space="preserve">09.01.05 Оператор технической поддержки
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</si>
  <si>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11.02.10 Радиосвязь, радиовещание и телевидение
11.02.17 Разработка электронных устройств и систем
</t>
  </si>
  <si>
    <t>Установка и конфигурирование периферийного оборудования; Информатика в профессиональной деятельности; Информационные технологии в профессиональной деятельности; Настройка и сопровождение программного обеспечения сетевых устройств инфокоммуникационных систем;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Ремонт и модернизация аппаратных средств инфокоммуникационных систем и их составляющих; Аппаратное обеспечение; Техническое обслуживание и ремонт компьютерных систем и комплексов; Обслуживание аппаратного обеспечения персональных компьютеров, серверов, периферийных устройств и оборудования, компьютерной оргтехники; Основы архитектуры, устройство и функционирование вычислительных систем; Выполнение проектирования электронных устройств и систем</t>
  </si>
  <si>
    <t>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</si>
  <si>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</si>
  <si>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</si>
  <si>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Цифровая обработка сигналов. Альтернативные методы. Учебное пособие для СПО</t>
  </si>
  <si>
    <t>Вильчинский В.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</si>
  <si>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15.01.21 Электромонтер охранно-пожарной сигнализации
05.02.02 Гидрология
</t>
  </si>
  <si>
    <t>Радиотехнические цепи и сигналы; Основы радиоэлектроники; Техническая эксплуатация инфокоммуникационных систем связи; Техническая эксплуатация телекоммуникационных систем; Ремонт и модернизация аппаратных средств инфокоммуникационных систем и их составляющих; Техническая эксплуатация инфокоммуникационных сетей связи; Технические системы передачи информации; Основы теории электросвязи и телекоммуникаций; Основы телекоммуникаций; Сети и системы передачи информации; Инфокоммуникационные системы и сети; Техническая эксплуатация систем радиосвязи и вещания</t>
  </si>
  <si>
    <t>https://e.lanbook.com/book/450854</t>
  </si>
  <si>
    <t>978-5-507-51535-6</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</si>
  <si>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</si>
  <si>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бизнеса.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</si>
  <si>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34.02.02 Медицинский массаж (для обучения лиц с ограниченными возможностями здоровья по зрению)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t>
  </si>
  <si>
    <t>Цифровая трансформация; Цифровая трансформация бизнес-процессов; Цифровая трансформация бизнеса; Стратегия цифровой трансформации бизнеса; Основы цифровой трансформации; Цифровые технологии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Информатика и информационные технологии в профессиональной деятельности</t>
  </si>
  <si>
    <t>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</si>
  <si>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</si>
  <si>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</si>
  <si>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Agile и Digital. Учебное пособие для СПО</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</si>
  <si>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38.02.04 Коммерция (по отраслям)
38.02.06 Финансы
38.02.07 Банковское дело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25.02.03 Техническая эксплуатация электрифицированных и пилотажно-навигационных комплексов
15.02.04 Специальные машины и устройства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09.02.03 Программирование в компьютерных системах
09.01.01 Наладчик аппаратного и программного обеспечения
09.02.13 Интеграция решений с применением технологий искусственного интеллекта
26.02.02 Судостроение
54.02.08 Техника и искусство фотографии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44.02.03 Педагогика дополнительного образования
43.01.06 Проводник на железнодорожном транспорте
46.02.02 Обеспечение технологического сопровождения цифровой трансформации документированных сфер деятельности
46.02.01 Документационное обеспечение управления и архивоведение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09.02.03 Программирование в компьютерных системах
09.02.09 Веб-разработка
09.02.11 Разработка и управление программным обеспечением
09.02.12 Техническая эксплуатация и сопровождение информационных систем
46.02.02 Обеспечение технологического сопровождения цифровой трансформации документированных сфер деятельности
43.02.07 Сервис индустрии чистоты
18.01.34 Лаборант по контролю качества сырья, реактивов, промежуточных продуктов, готовой продукции, отходов производства (по отраслям)
</t>
  </si>
  <si>
    <t>Цифровая трансформация; Цифровая трансформация бизнес-процессов; Гибкие методологии управления и аджайл-трансформация предприятия; Гибкие (Agile) методы управления в условиях цифровой трансформации экономики; Практикум по Agile; Гибкие подходы в управлении компанией; Практикум по цифровой трансформации; Основы цифровой трансформации; Цифровые технологии в профессиональной деятельности; Цифровые технологии; Информационные технологии и платформы; Информационные технологии; Информатика и информационные технологии; Информационные технологии в профессиональной деятельности; Информатика и информационные технологии в профессиональной деятельности; Информатика и информационно-коммуникационные технологии; Информационные ресурсы и технологии; Информационные и коммуникационные технологии; Информатика; Компьютерные технологии в профессиональной деятельности; Разработка информационных ресурсов с использованием готовых решений (по выбору); Проектирование и разработка ИС; Операционные системы и среды; Технологическое сопровождение цифровизации систем документации; Основы цифровой грамотности</t>
  </si>
  <si>
    <t>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</si>
  <si>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</si>
  <si>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</si>
  <si>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платформы и системы. Учебное пособие для СПО</t>
  </si>
  <si>
    <t xml:space="preserve">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09.01.03 Оператор информационных систем и ресурсов
09.01.02 Наладчик компьютерных сетей
15.02.04 Специальные машины и устройства
09.01.04 Наладчик аппаратных и программных средств инфокоммуникационных систем 
09.01.05 Оператор технической поддержки
54.01.17 Реставратор строительный
09.01.01 Наладчик аппаратного и программного обеспечения
25.02.03 Техническая эксплуатация электрифицированных и пилотажно-навигационных комплексов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09.02.11 Разработка и управление программным обеспечением
09.02.11 Разработка и управление программным обеспечением
43.01.11 Мастер флористического сервиса
</t>
  </si>
  <si>
    <t>Цифровые платформы; Digital-management: цифровые платформы; Цифровые платформы и технологии цифровой экономики; Введение в экономику цифровых платформ; Цифровые платформы и экосистемы; Основы проектирования информационных систем; Тестирование информационных систем; Информационные технологии и платформы; Основы информационных технологий; Информационные технологии; Цифровые технологии; Информационные технологии в профессиональной деятельности; Управление IT-проектами; Проектирование и разработка WEB-приложений; Прикладное программное обеспечение в профессиональной деятельности</t>
  </si>
  <si>
    <t>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</si>
  <si>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</si>
  <si>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</si>
  <si>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устройства. Лабораторный практикум.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</si>
  <si>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29.02.05 Технология текстильных изделий (по видам)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36.02.05 Кинология
29.01.36 Мастер полиграфического производства
36.02.04 Охотоведение и звероводство
38.01.02 Продавец
25.02.06 Производство и обслуживание авиационной техники
26.02.03 Судовождение
35.02.19 Техническое обеспечение рыбоводства
25.02.07 Техническое обслуживание авиационных двигателей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26.02.05 Эксплуатация судовых энергетических установок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36.01.02 Мастер животноводства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09.02.01 Компьютерные системы и комплексы
27.02.05 Системы и средства диспетчерского управления
27.02.03 Автоматика и телемеханика на транспорте (железнодорожном транспорте)
09.01.04 Наладчик аппаратных и программных средств инфокоммуникационных систем 
09.01.05 Оператор технической поддержки
09.02.03 Программирование в компьютерных системах
09.02.02 Компьютерные сети
10.02.05 Обеспечение информационной безопасности автоматизированных систем
09.02.04 Информационные системы (по отраслям)
10.02.03 Информационная безопасность автоматизированных систем
09.01.04 Наладчик аппаратных и программных средств инфокоммуникационных систем 
</t>
  </si>
  <si>
    <t>Информационные технологии в профессиональной деятельности; Проектирование цифровых систем; Цифровая схемотехника; Настройка и обеспечение работоспособности программных и аппаратных средств устройств инфокоммуникационных систем; Технические средства информатизации; Ремонт и модернизация аппаратных средств инфокоммуникационных систем и их составляющих</t>
  </si>
  <si>
    <t>https://e.lanbook.com/book/449948</t>
  </si>
  <si>
    <t>978-5-507-51553-0</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</si>
  <si>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</si>
  <si>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и программирование. Учебное пособие для СПО, 2-е изд., стер.</t>
  </si>
  <si>
    <t>Слабнов В. Д.</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</si>
  <si>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09.02.03 Программирование в компьютерных системах
27.02.04 Автоматические системы управления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08.02.10 Строительство железных дорог, путь и путевое хозяйство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t>
  </si>
  <si>
    <t>Основы программирования; Численные методы в программировании; Численные методы; Компьютерное моделирование; Вычислительная математика; Математическое моделирование; Вычислительная гидродинамика; Математическое моделирование химико-технологических процессов; Основы программирования и базы данных; Программирование; Программные и аппаратные средства инфокоммуникационных систем; Программное обеспечение компьютерных сетей; Основы алгоритмизации и программирования; Программирование встраиваемых систем с использованием интегрированных сред разработки; Информатика; Информатика в профессиональной деятельности; Основы информационных технологий; Прикладное программирование; Информационные системы; Информационные технологии в профессиональной деятельности; Разработка программных модулей</t>
  </si>
  <si>
    <t>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</si>
  <si>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</si>
  <si>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</si>
  <si>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Числовые расчеты в Excel. Учебное пособие для СПО</t>
  </si>
  <si>
    <t>Васильев А. Н.</t>
  </si>
  <si>
    <t xml:space="preserve">18.02.07 Технология производства и переработки пластических масс и эластомеров
09.02.01 Компьютерные системы и комплексы
19.02.12 Технология продуктов питания животного происхождения
35.01.16 Мастер по водным биоресурсам и аквакультуре
35.02.11 Промышленное рыболовство
15.02.15 Технология металлообрабатывающего производства
35.02.16 Эксплуатация и ремонт сельскохозяйственной техники и оборудования
35.02.09 Водные биоресурсы и аквакультура
15.02.09 Аддитивные технологии
21.02.11 Геофизические методы поисков и разведки месторождений полезных ископаемых
21.02.02 Бурение нефтяных и газовых скважин
35.01.32 Мастер по техническому обеспечению рыбоводства и рыболовства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18.02.09 Переработка нефти и газа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</si>
  <si>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36.02.01 Ветеринария
31.02.06 Стоматология профилактическая
19.02.15 Биотехнология пищевой промышленности
15.02.10 Мехатроника и робототехника (по отраслям)
15.02.09 Аддитивные технологии
19.02.12 Технология продуктов питания животного происхождения
35.01.16 Мастер по водным биоресурсам и аквакультуре
35.02.11 Промышленное рыболовство
18.02.09 Переработка нефти и газа
35.02.16 Эксплуатация и ремонт сельскохозяйственной техники и оборудования
21.02.13 Геологическая съемка, поиски и разведка месторождений полезных ископаемых
35.02.09 Водные биоресурсы и аквакультура
49.02.01 Физическая культура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21.02.11 Геофизические методы поисков и разведки месторождений полезных ископаемых
21.02.02 Бурение нефтяных и газовых скважин
49.02.02 Адаптивная физическая культура
35.01.32 Мастер по техническому обеспечению рыбоводства и рыболовства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индустрии чистоты
12.02.09 Производство и эксплуатация оптических и оптико-электронных приборов и систем
08.02.15 Информационное моделирование в строительстве
09.02.11 Разработка и управление программным обеспечением
09.02.12 Техническая эксплуатация и сопровождение информационных систем
10.02.04 Обеспечение информационной безопасности телекоммуникационных систем
10.02.03 Информационная безопасность автоматизированных систем
55.02.01 Театральная и аудиовизуальная техника (по видам)
09.02.09 Веб-разработка
09.02.07 Информационные системы и программирование
09.02.08 Интеллектуальные интегрированные системы
10.02.05 Обеспечение информационной безопасности автоматизированных систем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21.02.07 Аэрофотогеодезия
43.02.09 Ритуальный сервис
43.01.01 Официант, бармен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54.02.09 Техника и искусство фотографии
18.02.10 Коксохимическое производство
35.01.28 Мастер столярного и мебельного производства
35.01.33 Мастер по техническому обеспечению рыбоводства
35.02.17 Агромелиорация
24.02.01 Производство летательных аппаратов
29.02.08 Технология обработки алмазов
35.02.01 Лесное и лесопарковое хозяйство
08.02.12 Строительство и эксплуатация автомобильных дорог, аэродромов и  городских путей сообщения
35.01.30 Машинист лесозаготовительных и трелевочных машин
08.01.30 Электромонтажник слаботочных систем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08.02.15 Информационное моделирование в строительстве
19.02.11 Технология продуктов питания из растительного сырья
08.01.31 Электромонтажник электрических сетей и электрооборудования
43.01.10 Мастер индустрии питания
29.02.10 Конструирование, моделирование и технология изготовления изделий легкой промышленности (по видам)
18.02.15 Биохимическое производство
21.02.09 Гидрогеология и инженерная геология
13.02.12 Электрические станции, сети и системы, их релейная защита и автоматизация
26.02.02 Судостроение
54.02.08 Техника и искусство фотографии
10.02.01 Организация и технология защиты информации
53.02.09 Театрально-декорационное искусство (по видам)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21.01.02 Оператор по ремонту скважин
18.02.14 Химическая технология производства химических соединений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20.02.01 Экологическая безопасность природных комплексов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23.02.03 Техническое обслуживание и ремонт автомобильного транспорта
15.01.17 Электромеханик по торговому и холодильному оборудованию
09.01.03 Оператор информационных систем и ресурсов
09.01.02 Наладчик компьютерных сетей
42.01.01 Агент рекламный
19.02.03 Технология хлеба, кондитерских и макаронных изделий
43.01.11 Мастер флористического сервиса
08.02.01 Строительство и эксплуатация зданий и сооружений
09.02.08 Интеллектуальные интегрированные системы
43.01.06 Проводник на железнодорожном транспорте
08.02.10 Строительство железных дорог, путь и путевое хозяйство
</t>
  </si>
  <si>
    <t>Информационные технологии; Информационные технологии в профессиональной деятельности; Математические методы решения профессиональных задач;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Основы информационных технологий; Информатика; Информационное обеспечение реализации программы; Информатика в профессиональной деятельности; Информатика и ИКТ в профессиональной деятельности; Компьютерные технологии в профессиональной деятельности; Математическая обработка поисково-разведочных работ; Автоматизация торгово-технологических процессов; Основы цифровой грамотности; Основы алгоритмизации и программирования; Компьютерные программы в профессиональной деятельности; Информатика и информационные технологии; Программирование; Информационное обеспечение проф. деятельности; Информатика и ИКТ; Основы информационных технологий в профессиональной деятельности; Компьютерное сопровождение дипломного проектирования; Прикладное программное обеспечение в профессиональной деятельности; Техническое сопровождение информационного моделирования ОКС; Участие в разработке приложений взаимодействия с интеллектуальными интегрированными системами; Информационные ресурсы и технологии; Информационные системы</t>
  </si>
  <si>
    <t>https://e.lanbook.com/book/193370</t>
  </si>
  <si>
    <t>978-5-8114-6912-3</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</si>
  <si>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</si>
  <si>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</si>
  <si>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 xml:space="preserve">09.02.02 Компьютерные сети
09.02.01 Компьютерные системы и комплексы
09.02.06 Сетевое и системное администрирование
09.02.09 Веб-разработка
10.02.03 Информационная безопасность автоматизированных систем
10.02.03 Информационная безопасность автоматизированных систем
</t>
  </si>
  <si>
    <t>Эксплуатация объектов сетевой инфраструктуры; Безопасность компьютерных сетей; Техническое обслуживание и ремонт компьютерных систем и комплексов; Техническая поддержка и администрирование информационных ресурсов; Проектирование и разработка информационных ресурсов; Эксплуатация компьютерных сетей; Эксплуатация автоматизированных (информационных) систем в защищенном исполнении; Организация администрирования компьютерных сетей</t>
  </si>
  <si>
    <t>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</si>
  <si>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</si>
  <si>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</si>
  <si>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математики. Типовые задания с примерами решений. Учебное пособие, 1-е изд.</t>
  </si>
  <si>
    <t>Ельчанинова Г. Г., Мельников Р. А.</t>
  </si>
  <si>
    <t xml:space="preserve">08.02.08 Монтаж и эксплуатация оборудования и систем газоснабжения
09.02.01 Компьютерные системы и комплексы
27.02.07 Управление качеством продукции, процессов и услуг (по отраслям)
09.02.09 Веб-разработка
09.02.06 Сетевое и системное администрирование
</t>
  </si>
  <si>
    <t xml:space="preserve">09.02.02 Компьютерные сети
09.02.03 Программирование в компьютерных системах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09.02.01 Компьютерные системы и комплексы
09.02.09 Веб-разработка
09.02.06 Сетевое и системное администрирование
09.02.04 Информационные системы (по отраслям)
09.02.07 Информационные системы и программирование
09.02.08 Интеллектуальные интегрированные системы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19.02.05 Технология бродильных производств и виноделие
29.02.09 Печатное дело
15.02.13 Техническое обслуживание и ремонт систем вентиляции и кондиционирования
11.02.16 Монтаж, техническое обслуживание и ремонт электронных приборов и устройств
22.02.05 Обработка металлов давлением
05.02.02 Гидрология
19.02.07 Технология молока и молочных продуктов
40.02.01 Право и организация социального обеспечения
15.02.08 Технология машиностроения
13.02.03 Электрические станции, сети и системы
10.02.04 Обеспечение информационной безопасности телекоммуникационных систем
43.02.08 Сервис домашнего и коммунального хозяйства
43.02.11 Гостиничный сервис
10.02.03 Информационная безопасность автоматизированных систем
18.02.03 Химическая технология неорганических веществ
13.02.11 Техническая эксплуатация и обслуживание электрического и электромеханического оборудования (по отраслям)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11.02.11 Сети связи и системы коммутации
38.02.04 Коммерция (по отраслям)
12.02.04 Электромеханические приборные устройства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27.02.01 Метрология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11.02.09 Многоканальные телекоммуникационные системы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22.02.06 Сварочное производство
14.02.02 Радиационная безопасность
22.02.02 Металлургия цветных металлов
11.02.01 Радиоаппаратостроение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15.02.07 Автоматизация технологических процессов и производств (по отраслям)
13.02.09 Монтаж и эксплуатация линий электропередачи
10.02.05 Обеспечение информационной безопасности автоматизированных систем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13.02.01 Тепловые электрические станции
13.02.05 Технология воды, топлива и смазочных материалов на электрических станциях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10.02.01 Организация и технология защиты информации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11.02.02 Техническое обслуживание и ремонт радиоэлектронной техники (по отраслям)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18.02.07 Технология производства и переработки пластических масс и эластомеров
15.02.09 Аддитивные технологии
15.02.15 Технология металлообрабатывающего производства
12.02.07 Монтаж, техническое обслуживание и ремонт медицинской техники
05.02.01 Картография
09.02.05 Прикладная информатика (по отраслям)
13.02.02 Теплоснабжение и теплотехническое оборудование
35.02.10 Обработка водных биоресурсов
26.02.02 Судостроение
35.02.07 Механизация сельского хозяйства
21.02.04 Землеустройство
11.02.13 Твердотельная электроника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13.02.06 Релейная защита и автоматизация электроэнергетических систем
21.02.06 Информационные системы обеспечения градостроительной деятельности
21.02.05 Земельно-имущественные отношения
54.02.01 Дизайн (по отраслям)
</t>
  </si>
  <si>
    <t>Элементы высшей математики; Математика; Прикладная математика; Математические методы решения прикладных профессиональных задач; Геометрия</t>
  </si>
  <si>
    <t>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</si>
  <si>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</si>
  <si>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</si>
  <si>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Python: решение сложных задач. Учебное пособие для СПО</t>
  </si>
  <si>
    <t>Борзунов С. В., Кургалин С.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</si>
  <si>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27.02.04 Автоматические системы управления
</t>
  </si>
  <si>
    <t>Инструментальные средства разработки программного обеспечения; Конфигурирование и программирование в 1С: Предприятие; Основы программирования; Основы программирования и базы данных; Прикладное программирование; Программирование; Программное обеспечение компьютерных сетей; Технология разработки программного обеспечения</t>
  </si>
  <si>
    <t>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</si>
  <si>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</si>
  <si>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</si>
  <si>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Автоматизированные системы управления в нефтегазодобыче. Учебное пособие для СПО</t>
  </si>
  <si>
    <t>Музипов Х. Н., Белошицкая Т. А. и др.</t>
  </si>
  <si>
    <t>Автоматизированные системы управления</t>
  </si>
  <si>
    <t xml:space="preserve">27.02.04 Автоматические системы управления
</t>
  </si>
  <si>
    <t>Внедрение средств автоматизации и систем автоматизированного управления технологическими процессами; Организация работ по монтажу и наладке электронного оборудования и систем автоматического управления; Системы автоматического управления; Эксплуатация электронного оборудования и систем автоматического управления</t>
  </si>
  <si>
    <t>https://e.lanbook.com/book/460487</t>
  </si>
  <si>
    <t>978-5-507-51758-9</t>
  </si>
  <si>
    <t>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</si>
  <si>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автоматизированного управления. Лабораторный практикум. Учебное пособие для СПО</t>
  </si>
  <si>
    <t>Ампилогов В. А.</t>
  </si>
  <si>
    <t xml:space="preserve">20.02.04 Пожарная безопасность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</si>
  <si>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31.02.06 Стоматология профилактическая
20.02.05 Организация оперативного (экстренного) реагирования в чрезвычайных ситуациях 
20.02.06 Безопасность на акватории
20.02.04 Пожарная безопасность
15.02.14 Оснащение средствами автоматизации технологических процессов и производств (по отраслям)
11.02.09 Многоканальные телекоммуникационные системы
27.02.07 Управление качеством продукции, процессов и услуг (по отраслям)
27.02.02 Техническое регулирование и управление качеством
15.02.07 Автоматизация технологических процессов и производств (по отраслям)
27.02.03 Автоматика и телемеханика на транспорте (железнодорожном транспорте)
11.02.11 Сети связи и системы коммутации
11.02.10 Радиосвязь, радиовещание и телевидение
27.02.04 Автоматические системы управления
09.02.11 Разработка и управление программным обеспечением
</t>
  </si>
  <si>
    <t>Информатика в профессиональной деятельности; Информатика для экономистов; Информационные технологии; Информационные технологии в профессиональной деятельности; Автоматизированные системы управления и связь; САПР технологических процессов и информационные технологии в профессиональной деятельности; Компьютерное моделирование; Проектирование и разработка информационных систем</t>
  </si>
  <si>
    <t>https://e.lanbook.com/book/349967</t>
  </si>
  <si>
    <t>978-5-8114-8941-1</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</si>
  <si>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</si>
  <si>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4-е изд., стер.</t>
  </si>
  <si>
    <t xml:space="preserve">35.02.08 Электрификация и автоматизация сельского хозяйства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18.02.09 Переработка нефти и газа
</t>
  </si>
  <si>
    <t xml:space="preserve">15.02.07 Автоматизация технологических процессов и производств (по отраслям)
21.02.03 Сооружение и эксплуатация газонефтепроводов и газонефтехранилищ
15.02.14 Оснащение средствами автоматизации технологических процессов и производств (по отраслям)
15.02.10 Мехатроника и робототехника (по отраслям)
11.02.17 Разработка электронных устройств и систем
35.02.08 Электрификация и автоматизация сельского хозяйства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08.02.09 Монтаж, наладка и эксплуатация электрооборудования промышленных и гражданских зданий
</t>
  </si>
  <si>
    <t>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Монтаж, программирование и обслуживание робототехнических средств; Техническое обслуживание узлов и агрегатов мехатронных устройств и систем; Разработка, моделирование и оптимизация работы мехатронных систем; Моделирование технологических процессов; Контрольно-измерительные приборы и автоматика; Основы автоматики; Основы метрологии и электрорадиоизмерений; Основы бережливого производства; Основы мехатроники; Основы автоматизации технологических процессов; Автоматизация производства бумаги и картона; Автоматизация лабораторного контроля; Сборка, программирование и пуско-наладка мехатронных систем; Основы автоматики и элементы систем автоматического регулирования</t>
  </si>
  <si>
    <t>https://e.lanbook.com/book/364496</t>
  </si>
  <si>
    <t>978-5-507-47357-1</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</si>
  <si>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</si>
  <si>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Безопасное информационное поведение человека. Учебное пособие для СПО</t>
  </si>
  <si>
    <t>Гордин А. И., Гордина О. В.</t>
  </si>
  <si>
    <t>Информационная безопасность</t>
  </si>
  <si>
    <t xml:space="preserve">39.01.01 Социальный работник
39.02.01 Социальная работа
39.02.03 Обеспечение деятельности службы занятости населения
42.01.01 Агент рекламный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09.02.11 Разработка и управление программным обеспечением
09.02.12 Техническая эксплуатация и сопровождение информационных систем
12.02.04 Электромеханические приборные устройства
</t>
  </si>
  <si>
    <t>Информационная безопасность; Информационная гигиена; Информационная защита; Основы информационной безопасности; Информационные обеспечение профессиональной деятельности</t>
  </si>
  <si>
    <t>https://e.lanbook.com/book/460679</t>
  </si>
  <si>
    <t>978-5-507-51815-9</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</si>
  <si>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</si>
  <si>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Кибербезопасность.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</si>
  <si>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25.02.10 Транспортная безопасность воздушного транспорта
09.01.02 Наладчик компьютерных сетей
</t>
  </si>
  <si>
    <t>Кибербезопасность; Кибербезопасность в Интернете вещей; Введение в кибербезопасность; Кибербезопасность интеллектуальных автоматизированных систем управления технологическими процессами; Кибербезопасность в финансовой сфере; Международный и национальные механизмы обеспечения кибербезопасности; Основы информационной безопасности; Информационная безопасность; Обеспечение информационной безопасности компьютерных сетей; Безопасность функционирования информационных систем; Криптографические основы защиты информации; Криптографические средства защиты информации</t>
  </si>
  <si>
    <t>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</si>
  <si>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</si>
  <si>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</si>
  <si>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</si>
  <si>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t>
  </si>
  <si>
    <t>Комплексная информационная безопасность; Информационная безопасность; Информационная безопасность и защита; Информационная безопасность и защита информации; Информационная защита</t>
  </si>
  <si>
    <t>https://e.lanbook.com/book/414950</t>
  </si>
  <si>
    <t>978-5-507-49251-0</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</si>
  <si>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</si>
  <si>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методы защиты информации и их основы.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</si>
  <si>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25.02.10 Транспортная безопасность воздушного транспорта
</t>
  </si>
  <si>
    <t>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Программные и программно-аппаратные средства защиты информации; Технические методы и средства, технологии защиты информации; Техническая защита информации; Основы информационной безопасности; Информационная безопасность; Программно-аппаратные и технические средства защиты информации; Защита информации техническими средствами; Организационно-правовое обеспечение информационной безопасности; Безопасность функционирования информационных систем</t>
  </si>
  <si>
    <t>https://e.lanbook.com/book/460664</t>
  </si>
  <si>
    <t>978-5-507-51867-8</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</si>
  <si>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</si>
  <si>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Криптография. Безопасные многосторонние вычисления.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</si>
  <si>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25.02.10 Транспортная безопасность воздушного транспорта
</t>
  </si>
  <si>
    <t>Безопасность функционирования информационных систем; Ведение конфиденциального делопроизводства; Защита информации в автоматизированных системах программными и программно-аппаратными средствами; Защита информации техническими средствами; Инженерно-технические средства физической защиты объектов информатизации;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Организация и технология работы с конфиденциальными документами; Организация работ подразделений защиты информации; Организация работы персонала с конфиденциальной информацией; Основы информационной безопасности; Программные и программно-аппаратные средства защиты информации; Программно-аппаратные средства защиты информации; Разработка, администрирование и защита баз данных; Технология разработки и защиты баз данных; Эксплуатация автоматизированных (информационных) систем в защищенном исполнении; Информационная безопасность</t>
  </si>
  <si>
    <t>https://e.lanbook.com/book/440036</t>
  </si>
  <si>
    <t>978-5-507-50214-1</t>
  </si>
  <si>
    <t xml:space="preserve">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</si>
  <si>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защиты информации и их основы. Сборник задач.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</si>
  <si>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25.02.10 Транспортная безопасность воздушного транспорта
</t>
  </si>
  <si>
    <t>Защита информации в автоматизированных системах программными и программно-аппаратными средствами; Криптографические основы защиты информации; Криптографические средства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Обеспечение информационной безопасности компьютерных сетей; Основы информационной безопасности; Информационная безопасность</t>
  </si>
  <si>
    <t>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</si>
  <si>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</si>
  <si>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</si>
  <si>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</si>
  <si>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09.02.11 Разработка и управление программным обеспечением
09.02.12 Техническая эксплуатация и сопровождение информационных систем
25.02.10 Транспортная безопасность воздушного транспорта
11.02.09 Многоканальные телекоммуникационные системы
09.01.02 Наладчик компьютерных сетей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</si>
  <si>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Обеспечение информационной безопасности инфокоммуникационных сетей и систем связи; Безопасность функционирования информационных систем; Информационные технологии и платформы; Основы информационной безопасности; Информационные технологии в профессиональной деятельности; Программно-аппаратные средства защиты информации; Информационная безопасность; Технология применения комплексной системы защиты информации; Обеспечение информационной безопасности компьютерных сетей; Программно-аппаратные и технические средства защиты информации; Технические методы и средства, технологии защиты информации; Защита информации техническими средствами; Техническая защита информации</t>
  </si>
  <si>
    <t>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</si>
  <si>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</si>
  <si>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</si>
  <si>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Пароли, скрытие, шифрование.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</si>
  <si>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09.02.11 Разработка и управление программным обеспечением
09.02.12 Техническая эксплуатация и сопровождение информационных систем
25.02.10 Транспортная безопасность воздушного транспорта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</si>
  <si>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Основы информационной безопасности; Криптографические основы защиты информации; Информационные технологии в профессиональной деятельности;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Информационная безопасность; Криптографические средства защиты информации</t>
  </si>
  <si>
    <t>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</si>
  <si>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</si>
  <si>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</si>
  <si>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Организация технической эксплуатации систем специальной связи. Практикум. Учебное пособие для СПО</t>
  </si>
  <si>
    <t>Дмитриковская О. В.</t>
  </si>
  <si>
    <t xml:space="preserve">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11.02.09 Многоканальные телекоммуникационные системы
11.02.18 Системы радиосвязи, мобильной связи телерадиовещания
11.02.11 Сети связи и системы коммутации
11.02.15 Инфокоммуникационные сети и системы связи
11.02.11 Сети связи и системы коммутации
11.02.11 Сети связи и системы коммутации
11.02.15 Инфокоммуникационные сети и системы связи
11.02.09 Многоканальные телекоммуникационные системы
</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</si>
  <si>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Обеспечение организации системы безопасности предприятия; Организация работ подразделений защиты информации; Организация и технология работы с конфиденциальными документами;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Участие в планировании и организации работ по обеспечению защиты объекта; Обеспечение информационной безопасности многоканальных телекоммуникационных систем и сетей электросвязи; Эксплуатация автоматизированных (информационных) систем в защищенном исполнении; Эксплуатация компьютерных сетей; Обеспечение информационной безопасности систем радиосвязи, мобильной связи и телерадиовещания; Обеспечение информационной безопасности телекоммуникационных систем и информационнокоммуникационных сетей связи; Выполнение работ по профессии "Инфокоммуникационные сети и системы связи"; Техническая эксплуатация информационнокоммуникационных сетей связи; Техническая эксплуатация телекоммуникационных систем; Техническая эксплуатация инфокоммуникационных систем связи; Техническая эксплуатация многоканальных телекоммуникационных систем</t>
  </si>
  <si>
    <t>https://e.lanbook.com/book/460646</t>
  </si>
  <si>
    <t>978-5-507-51785-5</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</si>
  <si>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</si>
  <si>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информационной безопасности. Учебник для СПО, 2-е изд., стер.</t>
  </si>
  <si>
    <t>Нестеров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</si>
  <si>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23.02.09 Автоматика и телемеханика на транспорте (железнодорожном транспорте)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09.02.08 Интеллектуальные интегрированные системы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51.02.01 Народное художественное творчество (по видам)
11.02.18 Системы радиосвязи, мобильной связи телерадиовещания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10.02.05 Обеспечение информационной безопасности автоматизированных систем
10.02.03 Информационная безопасность автоматизированных систем
09.02.12 Техническая эксплуатация и сопровождение информационных систем
10.02.04 Обеспечение информационной безопасности телекоммуникационных систем
25.02.10 Транспортная безопасность воздушного транспорта
10.02.03 Информационная безопасность автоматизированных систем
</t>
  </si>
  <si>
    <t>Обеспечение информационной безопасности систем радиосвязи, мобильной связи и телерадиовещания; Безопасность компьютерных сетей; Информатика и информационные технологии в профессиональной деятельности; Информатика; Информационные технологии; Безопасность функционирования информационных систем; Инфокоммуникационные системы и сети; Информационные технологии и платформы; Информационные технологии в профессиональной деятельности; Основы информационной безопасности; Информационная безопасность; Криптографические основы защиты информации; Криптографические средства защиты информации</t>
  </si>
  <si>
    <t>https://e.lanbook.com/book/195510</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</si>
  <si>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</si>
  <si>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</si>
  <si>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Авиационные инфокоммуникационные сети. Учебное пособие для СПО, 2-е изд., стер.</t>
  </si>
  <si>
    <t>Головченко Е. В., Федюнин П. А. и др.</t>
  </si>
  <si>
    <t>Радиоэлектроника и приборостроение</t>
  </si>
  <si>
    <t xml:space="preserve">11.02.06 Техническая эксплуатация транспортного радиоэлектронного оборудования (по видам транспорта)
11.02.09 Многоканальные телекоммуникационные системы
11.02.15 Инфокоммуникационные сети и системы связи
25.02.05 Управление движением воздушного транспорта
24.02.04 Радиотехнические комплексы и системы управления космических летательных аппаратов
12.02.01 Авиационные приборы и комплексы
25.02.06 Производство и обслуживание авиационной техники
25.02.08 Эксплуатация беспилотных авиационных систем
25.02.09 Организация воздушных перевозок и авиационных работ
11.02.11 Сети связи и системы коммутации
11.02.19 Квантовые коммуникации
11.02.18 Системы радиосвязи, мобильной связи телерадиовещания
11.02.18 Системы радиосвязи, мобильной связи телерадиовещания
27.02.05 Системы и средства диспетчерского управления
11.02.10 Радиосвязь, радиовещание и телевидение
20.02.04 Пожарная безопасность
20.02.05 Организация оперативного (экстренного) реагирования в чрезвычайных ситуациях 
20.02.06 Безопасность на акватории
11.02.11 Сети связи и системы коммутации
11.02.10 Радиосвязь, радиовещание и телевидение
11.02.11 Сети связи и системы коммутации
</t>
  </si>
  <si>
    <t>Техническая эксплуатация инфокоммуникационных сетей связи, авиационная электросвязь;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Техническая эксплуатация инфокоммуникационных систем связи; Техническая эксплуатация сетей и устройств связи, обслуживание и ремонт транспортного радиоэлектронного оборудования; Проведение прикидочного, ориентировочного и окончательного расчетов функциональных узлов бортовой аппаратуры космических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Радиотехнические средства обеспечения полетов;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Конструкция и прочность летательных аппаратов; Радиотехнические комплексы и системы управления космических летательных аппаратов; 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 Безопасность полетов; Эксплуатация и техническое обслуживание функционального оборудования, полезной нагрузки беспилотного воздушного судна, систем передачи и обработки инф; Технология монтажа и обслуживания телекоммуникационных систем и направляющих систем электросвязи; Основы теории электросвязи и телекоммуникаций; Монтаж и техническая эксплуатация инфокоммуникационных сетей мобильной связи и телерадиовещания; Техническая эксплуатация инфокоммуникационных сетей связи; Конвергенция технологий и сервисов систем радиосвязи, мобильной связи и телерадиовещания; Техническая эксплуатация телекоммуникационного оборудования узлов диспетчерского управления; Техническая эксплуатация информационно-коммуникационных сетей связи и вещания; Автоматизированные системы управления и связь; Техническая эксплуатация телекоммуникационных систем; Технология монтажа и обслуживания средств систем вещания; Технология монтажа и обслуживание сетей доступа; Техническая эксплуатация информационнокоммуникационных сетей связи; Техническая эксплуатация сетей электросвязи</t>
  </si>
  <si>
    <t>https://e.lanbook.com/book/463007</t>
  </si>
  <si>
    <t>978-5-507-52955-1</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</si>
  <si>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</si>
  <si>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Антенны. Учебное пособие для СПО, 3-е изд., стер.</t>
  </si>
  <si>
    <t>Зырянов Ю. Т., Федюнин П. А. и др.</t>
  </si>
  <si>
    <t xml:space="preserve">55.02.01 Театральная и аудиовизуальная техника (по видам)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</si>
  <si>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55.02.01 Театральная и аудиовизуальная техника (по видам)
12.02.03 Радиоэлектронные приборные устройства
11.02.07 Радиотехнические информационные системы
11.02.01 Радиоаппаратостроение
11.02.06 Техническая эксплуатация транспортного радиоэлектронного оборудования (по видам транспорта)
05.01.01 Гидрометнаблюдатель
11.02.15 Инфокоммуникационные сети и системы связи
11.02.06 Техническая эксплуатация транспортного радиоэлектронного оборудования (по видам транспорта)
11.02.11 Сети связи и системы коммутации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</si>
  <si>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Аппаратное обеспечение; Монтаж и техническая эксплуатация систем радиосвязи, мобильной связи и телерадиовещания; Техническое обеспечение зрелищных мероприятий; Техническое обслуживание оборудования радиосвязи на судах в море и осуществление контроля; Поиск и устранение неисправностей в работе оборудования радиосвязи и средств электрорадионавигации судов; Основы радиотехники; Основы радиотехники и радиолокации; Радиотехнические цепи и сигналы; Основы электротехники и радиоэлектроники; Теория электросвязи</t>
  </si>
  <si>
    <t>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</si>
  <si>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</si>
  <si>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</si>
  <si>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Волоконно-оптические сети и системы связи. Учебное пособие для СПО, 4-е изд., стер.</t>
  </si>
  <si>
    <t>Скляров О. К.</t>
  </si>
  <si>
    <t xml:space="preserve">11.01.05 Монтажник связи
27.02.05 Системы и средства диспетчерского управления
11.02.19 Квантовые коммуникации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</si>
  <si>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20.02.05 Организация оперативного (экстренного) реагирования в чрезвычайных ситуациях 
20.02.04 Пожарная безопасность
09.01.05 Оператор технической поддержки
11.01.05 Монтажник связи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09.02.11 Разработка и управление программным обеспечением
</t>
  </si>
  <si>
    <t>Основы телекоммуникаций;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Волоконно-оптические системы передачи; Основы оптики и фотоники; Основы квантовых коммуникаций; Монтаж, измерения и техническое обслуживание линейной части сети квантовых коммуникаций; Организация монтажа, эксплуатации и технического обслуживания участка сети квантовых коммуникаций; Автоматизированные системы управления и связь;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Монтаж и техническое обслуживание станционной части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Основы теории электросвязи и телекоммуникаций; Техническая эксплуатация инфокоммуникационных сетей связи; Технология монтажа и обслуживания телекоммуникационных систем и направляющих систем электросвязи; Технология монтажа и обслуживания оборудования цифровых и волоконно-оптических систем передачи</t>
  </si>
  <si>
    <t>https://e.lanbook.com/book/503465</t>
  </si>
  <si>
    <t>978-5-507-53888-1</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</si>
  <si>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</si>
  <si>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Измерения в радиоэлектронике. Учебное пособие для СПО, 4-е изд., стер.</t>
  </si>
  <si>
    <t>Данилин А. А., Лавренко Н. С.</t>
  </si>
  <si>
    <t xml:space="preserve">11.02.16 Монтаж, техническое обслуживание и ремонт электронных приборов и устройств
26.01.05 Электрорадиомонтажник судовой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t>
  </si>
  <si>
    <t xml:space="preserve">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12.01.07 Электромеханик по ремонту и обслуживанию электронной медицинской аппаратуры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11.01.02 Радиомеханик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27.02.06 Метрологический контроль средств измерений
27.02.07 Управление качеством продукции, процессов и услуг (по отраслям)
09.02.01 Компьютерные системы и комплексы
</t>
  </si>
  <si>
    <t>Электрорадиоизмерения; Электрорадиоизмерения, радиотехнические цепи и сигналы; Электрорадиоматериалы и радиокомпоненты; Основы метрологии и электрорадиоизмерений;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Радиоматериалы и радиокомпоненты;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Основы радиоэлектроники; Инсталляция, регулировка, настройка и техническое обслуживание радиоэлектронной аппаратуры; Метрология и электрорадиоизмерения; Выполнение работ по одной или нескольким профессиям рабочих, должностям служащих "Радиоэлектронные приборные устройства"; Основы радиотехники; Средства и методы измерений; Технология диагностики и измерений параметров радиоэлектронного оборудования и сетей связи; Метрология и электротехнические измерения</t>
  </si>
  <si>
    <t>https://e.lanbook.com/book/503437</t>
  </si>
  <si>
    <t>978-5-507-53876-8</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</si>
  <si>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</si>
  <si>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Конструирование блоков радиоэлектронных средств. Учебное пособие для СПО, 4-е изд., стер.</t>
  </si>
  <si>
    <t>Муромцев Д. Ю., Белоусов О. А.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</si>
  <si>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11.01.02 Радиомеханик
</t>
  </si>
  <si>
    <t xml:space="preserve">11.02.01 Радиоаппаратостроение
11.02.02 Техническое обслуживание и ремонт радиоэлектронной техники (по отраслям)
11.02.17 Разработка электронных устройств и систем
24.02.04 Радиотехнические комплексы и системы управления космических летательных аппаратов
19.02.05 Технология бродильных производств и виноделие
11.02.16 Монтаж, техническое обслуживание и ремонт электронных приборов и устройств
11.01.11 Наладчик технологического оборудования (электронная техника)
11.01.02 Радиомеханик
12.02.03 Радиоэлектронные приборные устройства
12.02.04 Электромеханические приборные устройства
12.02.04 Электромеханические приборные устройства
12.02.04 Электромеханические приборные устройства
</t>
  </si>
  <si>
    <t>Организация и выполнение сборки и монтажа радиотехнических систем, устройств и блоков в соответствии с технической документацией; Выполнение сборки, монтажа и демонтажа устройств, блоков и приборов различных видов радиоэлектронной техники; Выполнение проектирования электронных устройств и систем; Технология автоматизации радиотехнического производства; Технология сборки радиоэлектронной аппаратуры и приборов; Технология сборки устройств, блоков и приборов радиоэлектронной техники; Выполнение сборки, монтажа и демонтажа электронных устройств и систем; Радиоматериалы и радиокомпоненты; Выполнение настройки, регулировки, диагностики, ремонта и испытаний электронных устройств и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радиоэлектронной аппаратуры; Разработка технологических процессов изготовления, сборки и испытания блоков с низкой плотностью компоновки элементов; Разработка конструкции блоков с низкой плотностью компоновки элементов; Разработка конструкций типовых деталей и узлов радиоэлектронных приборных устройств и систем; Технология производства радиоэлектронных приборных устройств и систем; Испытания и контроль качества изделий радиоэлектронных приборных устройств и систем; Основы радиотехники</t>
  </si>
  <si>
    <t>https://e.lanbook.com/book/284039</t>
  </si>
  <si>
    <t>978-5-507-45792-2</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</si>
  <si>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</si>
  <si>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Лазеры: применения и приложения. Учебное пособие для СПО, 1-е изд.</t>
  </si>
  <si>
    <t>Борейшо А. С., Борейшо В. А. и др.</t>
  </si>
  <si>
    <t xml:space="preserve">12.02.09 Производство и эксплуатация оптических и оптико-электронных приборов и систем
</t>
  </si>
  <si>
    <t>Физическая оптика; Оптические и оптико-электронные приборы и системы; Теория оптических систем</t>
  </si>
  <si>
    <t>https://e.lanbook.com/book/209090</t>
  </si>
  <si>
    <t>978-5-8114-9797-3</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</si>
  <si>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</si>
  <si>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СПО, 1-е изд.</t>
  </si>
  <si>
    <t>Борейшо А. С., Ивакин С. В.</t>
  </si>
  <si>
    <t xml:space="preserve">12.02.09 Производство и эксплуатация оптических и оптико-электронных приборов и систем
11.02.19 Квантовые коммуникации
</t>
  </si>
  <si>
    <t>Физическая оптика; Оптические и оптико-электронные приборы и системы; Теория оптических систем; Основы оптики и фотоники; Производство приборов оптоэлектроники</t>
  </si>
  <si>
    <t>https://e.lanbook.com/book/209087</t>
  </si>
  <si>
    <t>978-5-8114-9796-6</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</si>
  <si>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</si>
  <si>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Надежность радиоэлектронного оборудования и средств автоматики. Учебное пособие для СПО, 2-е изд., стер.</t>
  </si>
  <si>
    <t>Солодов В. С., Калитёнков Н. В.</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</si>
  <si>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35.02.08 Электрификация и автоматизация сельского хозяйства
27.02.04 Автоматические системы управления
11.02.06 Техническая эксплуатация транспортного радиоэлектронного оборудования (по видам транспорта)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</si>
  <si>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Диагностика и ремонт судового электрооборудования, аппаратуры радиотехники и кабельных трасс; Технология и методы диагностики и ремонта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Разработка рабочей конструкторской документации для деталей и узлов авиационных приборов и систем; Основы автоматики; Эксплуатация электронного оборудования и систем автоматического управления; Техническая эксплуатация сетей и устройств связи, обслуживание и ремонт транспортного радиоэлектронного оборудования</t>
  </si>
  <si>
    <t>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</si>
  <si>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</si>
  <si>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</si>
  <si>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радиотехнических систем. Учебное пособие для СПО</t>
  </si>
  <si>
    <t>Зырянов Ю. Т., Белоусов О. А., Федюнин П. А.</t>
  </si>
  <si>
    <t xml:space="preserve">11.02.16 Монтаж, техническое обслуживание и ремонт электронных приборов и устройств
11.02.07 Радиотехнические информационные системы
11.01.02 Радиомеханик
11.02.19 Квантовые коммуникации
11.02.18 Системы радиосвязи, мобильной связи телерадиовещания
11.01.01 Монтажник радиоэлектронной аппаратуры и приборов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</si>
  <si>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11.02.02 Техническое обслуживание и ремонт радиоэлектронной техники (по отраслям)
11.01.01 Монтажник радиоэлектронной аппаратуры и приборов
11.02.07 Радиотехнические информационные системы
25.02.05 Управление движением воздушного транспорта
24.02.04 Радиотехнические комплексы и системы управления космических летательных аппаратов
55.02.01 Театральная и аудиовизуальная техника (по видам)
12.02.01 Авиационные приборы и комплексы
24.02.01 Производство летательных аппаратов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11.02.16 Монтаж, техническое обслуживание и ремонт электронных приборов и устройств
20.02.06 Безопасность на акватории
11.01.02 Радиомеханик
12.02.03 Радиоэлектронные приборные устройства
11.02.19 Квантовые коммуникации
11.02.18 Системы радиосвязи, мобильной связи телерадиовещания
11.02.11 Сети связи и системы коммутации
</t>
  </si>
  <si>
    <t>Радиотехнические цепи и сигналы; Выполнение сборки, монтажа и демонтажа устройств, блоков и приборов различных видов радиоэлектронной техники;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Выполнение монтажа и сборки средней сложности узлов, блоков и приборов различных видов электронной техники;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Радиотехнические средства обеспечения полетов; Технология настройки и регулировки радиотехнических систем, устройств и блоков; Электрорадиоизмерения, радиотехнические цепи и сигналы; Проведение прикидочного, ориентировочного и окончательного расчетов функциональных узлов бортовой аппаратуры космических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Информационные технологии в профессиональной деятельности;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Автоматизированные системы управления и связь; Радиотехнические комплексы и системы управления космических летательных аппаратов;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Основы радиотехники; Разработка конструкции блоков с низкой плотностью компоновки элементов; Разработка технологических процессов изготовления, сборки и испытания блоков с низкой плотностью компоновки элементов;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Радиолокационные и радионавигационные устройства</t>
  </si>
  <si>
    <t>https://e.lanbook.com/book/336197</t>
  </si>
  <si>
    <t>978-5-8114-6503-3</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</si>
  <si>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</si>
  <si>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Учебное пособие для СПО, 2-е изд., стер.</t>
  </si>
  <si>
    <t>Травин Г. А.</t>
  </si>
  <si>
    <t xml:space="preserve">11.02.16 Монтаж, техническое обслуживание и ремонт электронных приборов и устройств
27.02.05 Системы и средства диспетчерского управления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</si>
  <si>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24.02.04 Радиотехнические комплексы и системы управления космических летательных аппаратов
09.02.08 Интеллектуальные интегрированные системы
11.01.02 Радиомеханик
12.02.03 Радиоэлектронные приборные устройства
55.02.01 Театральная и аудиовизуальная техника (по видам)
23.02.09 Автоматика и телемеханика на транспорте (железнодорожном транспорте)
11.02.19 Квантовые коммуникации
11.02.06 Техническая эксплуатация транспортного радиоэлектронного оборудования (по видам транспорта)
11.02.06 Техническая эксплуатация транспортного радиоэлектронного оборудования (по видам транспорта)
09.01.04 Наладчик аппаратных и программных средств инфокоммуникационных систем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11.02.06 Техническая эксплуатация транспортного радиоэлектронного оборудования (по видам транспорта)
15.01.21 Электромонтер охранно-пожарной сигнализации
11.01.14 Оператор автоматической линии сборки радиоэлектронной аппаратуры и приборов
</t>
  </si>
  <si>
    <t>Цифровая схемотехника; Аналоговая схемотехника; Основы электроники и схемотехники; Основы электроники и цифровой схемотехники; Электроника и схемотехника; Схемотехника телекоммуникационных устройств; Основы телекоммуникации; Основы телекоммуникаций;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Радиотехнические комплексы и системы управления космических летательных аппаратов; Инсталляция, регулировка, настройка и техническое обслуживание радиотелевизионной аппаратуры; Выполнение работ по монтажу узлов и элементов радиоэлектронной и радиотелевизионной аппаратуры; Электроника и основы схемотехники; Техническое обеспечение зрелищных мероприятий; Участие в проектировании архитектуры интеллектуальных интегрированных систем; Основы теории электросвязи и телекоммуникаций; Основы построения и технической эксплуатации многоканальных систем передачи; Техническая эксплуатация сетей и устройств связи, обслуживание и ремонт транспортного радиоэлектронного оборудования; Ремонт и модернизация аппаратных средств инфокоммуникационных систем и их составляющих; Основы электроники; Основы импульсной и цифровой техники; Теория электросвязи; Основы радиоэлектроники</t>
  </si>
  <si>
    <t>https://e.lanbook.com/book/269903</t>
  </si>
  <si>
    <t>978-5-8114-9499-6</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</si>
  <si>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</si>
  <si>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Полупроводниковые приборы. Учебное пособие для СПО, 4-е изд., стер.</t>
  </si>
  <si>
    <t>Пасынков В. В., Чиркин Л. К.</t>
  </si>
  <si>
    <t xml:space="preserve">11.02.16 Монтаж, техническое обслуживание и ремонт электронных приборов и устройств
11.02.17 Разработка электронных устройств и систем
11.02.03 Эксплуатация оборудования радиосвязи и электрорадионавигации судов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</si>
  <si>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09.02.08 Интеллектуальные интегрированные системы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43.01.07 Слесарь по эксплуатации и ремонту газового оборудования
27.01.01 Контролер измерительных приборов 
12.01.07 Электромеханик по ремонту и обслуживанию электронной медицинской аппаратуры
19.02.01 Биохимическое производство
22.02.04 Металловедение и термическая обработка металлов
20.02.06 Безопасность на акватории
05.02.02 Гидрология
26.02.04 Монтаж и техническое обслуживание судовых машин и механизмов
26.02.03 Судовождение
26.02.02 Судостроение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23.01.18 Мастер вертикального транспорта
35.01.31 Матрос промысловой команды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</si>
  <si>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Электрорадиоматериалы и радиокомпоненты; Основы электротехники; Основы электронной и вычислительной техники; Электротехника и электронная техника; Электротехника; Электротехника и электроника; Основы электротехники и электронной техники; Электронные приборы; Радиоматериалы и радиокомпоненты;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Технология сборки изделий электронной техники; Интегральные микросхемы и основы проектирования; Электротехника и основы электроники; Основы электротехники и электрооборудования судов</t>
  </si>
  <si>
    <t>https://e.lanbook.com/book/417902</t>
  </si>
  <si>
    <t>978-5-507-50318-6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</si>
  <si>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</si>
  <si>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Радиопередающие устройства в системах радиосвязи. Учебное пособие для СПО, 3-е изд., стер.</t>
  </si>
  <si>
    <t xml:space="preserve">27.02.05 Системы и средства диспетчерского управления
20.02.04 Пожарная безопасность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</si>
  <si>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12.02.01 Авиационные приборы и комплексы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20.02.06 Безопасность на акватории
27.02.05 Системы и средства диспетчерского управления
11.01.05 Монтажник связи
11.02.19 Квантовые коммуникации
11.02.11 Сети связи и системы коммутации
11.02.01 Радиоаппаратостроение
11.02.06 Техническая эксплуатация транспортного радиоэлектронного оборудования (по видам транспорта)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</si>
  <si>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Монтаж и техническая эксплуатация систем радиосвязи, мобильной связи и телерадиовещания; Технология монтажа и обслуживания средств систем радиосвязи; Радиоматериалы и радиокомпоненты; Техническая поддержка процессов разработки и испытаний авиационных приборов и систем; Автоматизированные системы управления и связь; Техническая эксплуатация телекоммуникационного оборудования узлов диспетчерского управления; Монтаж, эксплуатация, профилактика и ремонт антенно-мачтовых сооружений (далее – АМС) и антенно-фидерных систем (далее – АФС) радиосвязи;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Радиотехнические цепи и сигналы; Технология монтажа и обслуживания средств систем вещания</t>
  </si>
  <si>
    <t>https://e.lanbook.com/book/447338</t>
  </si>
  <si>
    <t>978-5-507-50551-7</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</si>
  <si>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</si>
  <si>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систем радиосвязи и радиодоступа. Учебное пособие для СПО</t>
  </si>
  <si>
    <t>Травин Г. А., Травин Д. С.</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</si>
  <si>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12.02.01 Авиационные приборы и комплексы
24.02.01 Производство летательных аппаратов
11.02.01 Радиоаппаратостроение
12.02.03 Радиоэлектронные приборные устройства
11.02.01 Радиоаппаратостроение
11.02.06 Техническая эксплуатация транспортного радиоэлектронного оборудования (по видам транспорта)
</t>
  </si>
  <si>
    <t>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телекоммуникации; Основы телекоммуникаций; Техническая эксплуатация систем радиосвязи и вещания; Технология монтажа приемопередающей станции спутниковой связи; Электрорадиоматериалы и радиокомпоненты; Монтаж и техническая эксплуатация систем радиосвязи, мобильной связи и телерадиовещания; Технология монтажа и обслуживания средств систем радиосвязи;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Радиотехнические комплексы и системы управления космических летательных аппаратов; Техническое обслуживание оборудования радиосвязи на судах в море и осуществление контроля; Технология настройки и регулировки радиотехнических систем, устройств и блоков; Основы радиотехники; Радиотехнические цепи и сигналы</t>
  </si>
  <si>
    <t>https://e.lanbook.com/book/279866</t>
  </si>
  <si>
    <t>978-5-8114-7279-6</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</si>
  <si>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</si>
  <si>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СПО</t>
  </si>
  <si>
    <t>Комаров В. В.</t>
  </si>
  <si>
    <t xml:space="preserve">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11.02.18 Системы радиосвязи, мобильной связи телерадиовещания
12.02.03 Радиоэлектронные приборные устройства
11.02.03 Эксплуатация оборудования радиосвязи и электрорадионавигации судов
11.02.15 Инфокоммуникационные сети и системы связи
12.02.04 Электромеханические приборные устройства
15.01.21 Электромонтер охранно-пожарной сигнализации
11.01.14 Оператор автоматической линии сборки радиоэлектронной аппаратуры и приборов
11.01.02 Радиомеханик
24.02.04 Радиотехнические комплексы и системы управления космических летательных аппаратов
05.01.01 Гидрометнаблюдатель
09.01.02 Наладчик компьютерных сетей
13.02.11 Техническая эксплуатация и обслуживание электрического и электромеханического оборудования (по отраслям)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t>
  </si>
  <si>
    <t>Эксплуатация оборудования радиосвязи и средств электрорадионавигации судов; Техническая эксплуатация сетей электросвязи; Техническая эксплуатация систем радиосвязи и вещания;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телекоммуникации; Основы телекоммуникаций; Производство радиоэлектронных приборных устройств и систем; Техническая эксплуатация телекоммуникационных систем; Устройство оборудования радиосвязи и средств электрорадионавигации судов и их техническое обслуживание; Физика; Основы радиоэлектроники; Основы радиотехники; Радиоматериалы и радиокомпоненты; Основы электротехники и радиоэлектроники; Основы электроники и цифровой схемотехники; Основы электроники и схемотехники; Электроника и схемотехника</t>
  </si>
  <si>
    <t>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</si>
  <si>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</si>
  <si>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</si>
  <si>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Учебное пособие для СПО, 2-е изд., стер.</t>
  </si>
  <si>
    <t xml:space="preserve">27.01.01 Контролер измерительных приборов 
27.02.06 Метрологический контроль средств измерений
</t>
  </si>
  <si>
    <t xml:space="preserve">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27.01.01 Контролер измерительных приборов 
27.02.01 Метрология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24.02.04 Радиотехнические комплексы и системы управления космических летательных аппаратов
09.02.08 Интеллектуальные интегрированные системы
12.02.03 Радиоэлектронные приборные устройства
23.02.09 Автоматика и телемеханика на транспорте (железнодорожном транспорте)
</t>
  </si>
  <si>
    <t>Аналоговая схемотехника; Основы электроники и схемотехники; Основы электроники и цифровой схемотехники; Цифровая схемотехника; Электроника и схемотехника;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Радиотехнические комплексы и системы управления космических летательных аппаратов; Электроника и основы схемотехники</t>
  </si>
  <si>
    <t>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</si>
  <si>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</si>
  <si>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</si>
  <si>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Схемотехника измерительных устройств. Учебное пособие для СПО, 4-е изд., стер.</t>
  </si>
  <si>
    <t>Муханин Л. Г.</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</si>
  <si>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09.02.01 Компьютерные системы и комплексы
11.02.17 Разработка электронных устройств и систем
27.02.05 Системы и средства диспетчерского управления
27.01.01 Контролер измерительных приборов 
11.02.19 Квантовые коммуникации
11.02.18 Системы радиосвязи, мобильной связи телерадиовещания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</si>
  <si>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11.02.17 Разработка электронных устройств и систем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08.01.19 Электромонтажник по силовым сетям и электрооборудованию
13.02.02 Теплоснабжение и теплотехническое оборудование
13.01.09 Сборщик электрических машин и аппаратов
15.02.07 Автоматизация технологических процессов и производств (по отраслям)
15.01.20 Слесарь по контрольно-измерительным приборам и автоматике
15.01.36 Дефектоскопист
18.01.03 Аппаратчик-оператор экологических установок
26.01.12 Электрик судовой
09.02.08 Интеллектуальные интегрированные системы
11.01.11 Наладчик технологического оборудования (электронная техника)
09.02.01 Компьютерные системы и комплексы
53.02.08 Музыкальное звукооператорское мастерство
11.01.02 Радиомеханик
11.02.19 Квантовые коммуникации
15.02.03 Монтаж, техническое обслуживание и ремонт гидравлического и пневматического оборудования (по отраслям)
23.02.09 Автоматика и телемеханика на транспорте (железнодорожном транспорте)
11.01.14 Оператор автоматической линии сборки радиоэлектронной аппаратуры и приборов
13.02.08 Электроизоляционная, кабельная и конденсаторная техника
09.02.02 Компьютерные сети
27.02.02 Техническое регулирование и управление качеством
27.02.04 Автоматические системы управления
08.02.09 Монтаж, наладка и эксплуатация электрооборудования промышленных и гражданских зданий
21.02.03 Сооружение и эксплуатация газонефтепроводов и газонефтехранилищ
</t>
  </si>
  <si>
    <t>Схемотехника измерительных устройств; Цифровая схемотехника; Аналоговая схемотехника; Электрорадиоизмерения; Выполнение сборки, монтажа и демонтажа электронных устройств и систем; Выполнение сборки, монтажа и демонтажа электронных приборов и устройств; Выполнение настройки, регулировки, диагностики, ремонта и испытаний электронных устройств и систем; Основы электроники и схемотехники; Основы электроники и цифровой схемотехники; Электроника и схемотехника; Измерительная техника; Ремонт и техническое обслуживание средств измерения; Сборка, ремонт, регулировка контрольно-измерительных приборов и систем автоматики; Технические средства измерений; Техническое обслуживание оборудования и контрольно-измерительных приборов;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Электроизмерительная и контрольная аппаратура; Электроизмерительные приборы;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Проектирование цифровых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Электроника и основы схемотехники; Программирование логических контроллеров; Метрология и электротехнические измерения; Электротехнические измерения; Основы автоматического управления и автоматизация измерений и контроля; Метрология и электрорадиоизмерения; Электрические измерения; Контрольно-измерительные приборы и автоматика; Основы метрологии и электрорадиоизмерений</t>
  </si>
  <si>
    <t>https://e.lanbook.com/book/448658</t>
  </si>
  <si>
    <t>978-5-507-50598-2</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</si>
  <si>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</si>
  <si>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Теоретические основы радиотехники. Сигналы. Учебное пособие для СПО, 4-е изд., стер.</t>
  </si>
  <si>
    <t>Мощенский Ю. В., Нечаев А. С.</t>
  </si>
  <si>
    <t xml:space="preserve">11.02.16 Монтаж, техническое обслуживание и ремонт электронных приборов и устройств
11.02.07 Радиотехнические информационные системы
11.02.18 Системы радиосвязи, мобильной связи телерадиовещания
55.02.01 Театральная и аудиовизуальная техника (по видам)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</si>
  <si>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55.02.01 Театральная и аудиовизуальная техника (по видам)
12.02.01 Авиационные приборы и комплексы
11.02.15 Инфокоммуникационные сети и системы связи
11.02.16 Монтаж, техническое обслуживание и ремонт электронных приборов и устройств
20.02.05 Организация оперативного (экстренного) реагирования в чрезвычайных ситуациях 
20.02.04 Пожарная безопасность
24.02.04 Радиотехнические комплексы и системы управления космических летательных аппаратов
20.02.06 Безопасность на акватории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11.01.02 Радиомеханик
11.01.05 Монтажник связи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11.02.19 Квантовые коммуникации
</t>
  </si>
  <si>
    <t>Радиотехнические цепи и сигналы; Основы радиотехники и радиолокации; Электрорадиоизмерения, радиотехнические цепи и сигналы; Техническая поддержка процессов разработки и испытаний авиационных приборов и систем; Автоматизированные системы управления и связь;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Проведение метеорологических радиолокационных наблюдений и эксплуатация метеорологических радиотехнических систем; Теория электрических цепей; Теория электросвязи; Основы электронной и вычислительной техники; Основы радиотехники; Техническое обеспечение зрелищных мероприятий; Радиолокационные и радионавигационные устройства; Технология монтажа и обслуживания средств систем радиосвязи</t>
  </si>
  <si>
    <t>https://e.lanbook.com/book/503457</t>
  </si>
  <si>
    <t>978-5-507-53886-7</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</si>
  <si>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</si>
  <si>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Терминологический словарь по антенно-фидерным устройствам. Учебное пособие для СПО</t>
  </si>
  <si>
    <t>Зеленин И. А., Журавлёв Д. В. и др.</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</si>
  <si>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11.02.09 Многоканальные телекоммуникационные системы
11.02.10 Радиосвязь, радиовещание и телевидение
24.02.04 Радиотехнические комплексы и системы управления космических летательных аппаратов
05.01.01 Гидрометнаблюдатель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15.01.21 Электромонтер охранно-пожарной сигнализации
25.02.04 Летная эксплуатация летательных аппаратов
25.02.05 Управление движением воздушного транспорта
25.02.08 Эксплуатация беспилотных авиационных систем
26.01.05 Электрорадиомонтажник судовой
53.02.08 Музыкальное звукооператорское мастерство
55.02.01 Театральная и аудиовизуальная техника (по видам)
11.02.19 Квантовые коммуникации
11.01.14 Оператор автоматической линии сборки радиоэлектронной аппаратуры и приборов
11.01.05 Монтажник связи
</t>
  </si>
  <si>
    <t>Техническая эксплуатация сетей электросвязи; Техническая эксплуатация систем радиосвязи и вещания; Проведение сбора данных, изготовления макетов и испытаний функциональных узлов бортовой аппаратуры космических аппаратов; 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Основы радиоэлектроники; Основы электротехники и радиоэлектроники; Проведение диагностики и ремонта различных видов радиоэлектронной техники; Проведение регулировочных работ и испытаний электрооборудования, аппаратуры радиотехники средней сложности и кабельных трасс; Проведение стандартных и сертифицированных испытаний узлов и блоков радиоэлектронного изделения;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Теоретические основы контроля работоспособности радиоэлектронной аппаратуры;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радиотехнического авиационного оборудования;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монтажа и обслуживания оборудования направляющих систем радио и оптической связи; Технология монтажа и обслуживания средств систем радиосвязи; Технология монтажа и обслуживания транспортных сетей систем радиосвязи и вещания; Технология монтажа радиоэлектронной аппаратуры и приборов; Технология настройки и регулировки радиотехнических систем, устройств и блоков; Технология производства радиоэлектронных приборных устройств и систем; Технология регулировки радиоэлектронной аппаратуры и приборов; Технология регулировочных работ и испытаний электрооборудования, аппаратуры радиотехники средней сложности и кабельных трасс; Технология ремонта оборудования радиосвязи и средств электрорадионавигации судов;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Технология сборки устройств, блоков и приборов радиоэлектронной техники; Устройство оборудования радиосвязи и средств электрорадионавигации судов и их техническое обслуживание; Фразеология радиообмена на английском языке; Эксплуатация оборудования радиосвязи и средств электрорадионавигации судов; Электрорадиоизмерения; Электрорадиоизмерения, радиотехнические цепи и сигналы; Электрорадиоматериалы и радиокомпоненты; Основы радиотехники; Монтаж, эксплуатация, профилактика и ремонт антенно-мачтовых сооружений (далее – АМС) и антенно-фидерных систем (далее – АФС) радиосвязи; Технология монтажа приемных телевизионных антенн; Монтаж и техническая эксплуатация систем радиосвязи, мобильной связи и телерадиовещания</t>
  </si>
  <si>
    <t>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</si>
  <si>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</si>
  <si>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</si>
  <si>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Учебное пособие для СПО, 2-е изд., стер.</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</si>
  <si>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24.02.01 Производство летательных аппаратов
11.02.02 Техническое обслуживание и ремонт радиоэлектронной техники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</si>
  <si>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Технология и методы диагностики и ремонта судового электрооборудования, аппаратуры радиотехники и кабельных трасс; Диагностика и ремонт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Поиск и устранение неисправностей в работе оборудования радиосвязи и средств электрорадионавигации судов; Проведение диагностики и ремонта различных видов радиоэлектронной техники; Теоретические основы диагностики обнаружения отказов и дефектов различных видов радиоэлектронной техники; Технология диагностики и измерений параметров радиоэлектронного оборудования и сетей связи</t>
  </si>
  <si>
    <t>https://e.lanbook.com/book/440153</t>
  </si>
  <si>
    <t>978-5-507-50484-8</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</si>
  <si>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</si>
  <si>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Технология материалов электронной техники. Учебник для СПО, 2-е изд., стер.</t>
  </si>
  <si>
    <t>Александрова О. А., Лебедев А. О., Мараева Е. В.</t>
  </si>
  <si>
    <t xml:space="preserve">11.02.13 Твердотельная электроника
11.02.16 Монтаж, техническое обслуживание и ремонт электронных приборов и устройств
</t>
  </si>
  <si>
    <t>Участие в разработке технологических процессов, несложной технологической оснастки и конструкторско-технологической документации для изготовления изде; Осуществление технологического процесса производства изделий твердотельной электроники (по видам); Проектирование электронных приборов и устройств на основе печатного монтажа; Разработка технологических процессов, несложной технологической оснастки и конструкторско- технологической документации для изготовления изделий тверд; Электронное материаловедение; Измерение параметров, характеристик и проведение испытаний для контроля качества и обеспечения надежности изделий твердотельной электроники (по видам)</t>
  </si>
  <si>
    <t>978-5-507-54209-3</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</si>
  <si>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</si>
  <si>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Технология производства электронных средств. Учебное пособие для СПО, 3-е изд., стер.</t>
  </si>
  <si>
    <t>Юрков Н. К.</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</si>
  <si>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11.01.01 Монтажник радиоэлектронной аппаратуры и приборов
27.02.06 Метрологический контроль средств измерений
</t>
  </si>
  <si>
    <t xml:space="preserve">11.02.16 Монтаж, техническое обслуживание и ремонт электронных приборов и устройств
11.02.17 Разработка электронных устройств и систем
11.02.01 Радиоаппаратостроение
11.01.01 Монтажник радиоэлектронной аппаратуры и приборов
12.02.04 Электромеханические приборные устройства
12.02.01 Авиационные приборы и комплексы
24.02.01 Производство летательных аппаратов
24.02.04 Радиотехнические комплексы и системы управления космических летательных аппаратов
27.02.06 Метрологический контроль средств измерений
11.01.11 Наладчик технологического оборудования (электронная техника)
11.02.13 Твердотельная электроника
15.01.37 Слесарь-наладчик контрольно-измерительных приборов и автоматики
11.02.02 Техническое обслуживание и ремонт радиоэлектронной техники (по отраслям)
27.02.04 Автоматические системы управления
13.02.11 Техническая эксплуатация и обслуживание электрического и электромеханического оборудования (по отраслям)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11.02.02 Техническое обслуживание и ремонт радиоэлектронной техники (по отраслям)
09.01.02 Наладчик компьютерных сетей
11.02.02 Техническое обслуживание и ремонт радиоэлектронной техники (по отраслям)
11.01.02 Радиомеханик
11.02.02 Техническое обслуживание и ремонт радиоэлектронной техники (по отраслям)
27.02.04 Автоматические системы управления
27.01.01 Контролер измерительных приборов 
23.02.09 Автоматика и телемеханика на транспорте (железнодорожном транспорте)
27.02.01 Метрология
11.02.06 Техническая эксплуатация транспортного радиоэлектронного оборудования (по видам транспорта)
11.02.09 Многоканальные телекоммуникационные системы
27.02.04 Автоматические системы управления
11.02.10 Радиосвязь, радиовещание и телевидение
25.02.03 Техническая эксплуатация электрифицированных и пилотажно-навигационных комплексов
11.02.11 Сети связи и системы коммутации
15.02.07 Автоматизация технологических процессов и производств (по отраслям)
11.02.02 Техническое обслуживание и ремонт радиоэлектронной техники (по отраслям)
27.02.04 Автоматические системы управления
11.02.02 Техническое обслуживание и ремонт радиоэлектронной техники (по отраслям)
11.02.02 Техническое обслуживание и ремонт радиоэлектронной техники (по отраслям)
11.02.02 Техническое обслуживание и ремонт радиоэлектронной техники (по отраслям)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12.02.03 Радиоэлектронные приборные устройства
27.02.01 Метрология
27.01.01 Контролер измерительных приборов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11.01.02 Радиомеханик
11.02.02 Техническое обслуживание и ремонт радиоэлектронной техники (по отраслям)
05.01.01 Гидрометнаблюдатель
23.02.06 Техническая эксплуатация подвижного состава железных дорог
53.02.08 Музыкальное звукооператорское мастерство
26.01.12 Электрик судовой
26.01.09 Моторист судовой
12.01.07 Электромеханик по ремонту и обслуживанию электронной медицинской аппаратуры
26.01.03 Слесарь-монтажник судовой
09.01.04 Наладчик аппаратных и программных средств инфокоммуникационных систем 
26.01.01 Судостроитель-судоремонтник металлических судов
09.02.01 Компьютерные системы и комплексы
15.01.31 Мастер контрольно-измерительных приборов и автоматики
35.02.17 Агромелиорация
09.01.05 Оператор технической поддержки
26.01.07 Матрос
26.01.13 Водолаз
08.02.13 Монтаж и эксплуатация внутренних сантехнических устройств, систем кондиционирования воздуха и вентиляции
35.01.25 Оператор-станочник деревообрабатывающего оборудования
26.01.06 Моторист-рулевой
08.02.04 Водоснабжение и водоотведение
09.02.08 Интеллектуальные интегрированные системы
08.02.11 Управление, эксплуатация и обслуживание многоквартирного дома
15.01.21 Электромонтер охранно-пожарной сигнализации
11.01.14 Оператор автоматической линии сборки радиоэлектронной аппаратуры и приборов
11.01.02 Радиомеханик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15.01.20 Слесарь по контрольно-измерительным приборам и автоматике
15.01.04 Наладчик сварочного и газоплазморезательного оборудования
26.01.05 Электрорадиомонтажник судовой
23.01.12 Слесарь электрик метрополитена
55.02.01 Театральная и аудиовизуальная техника (по видам)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26.01.05 Электрорадиомонтажник судовой
11.01.02 Радиомеханик
15.02.03 Монтаж, техническое обслуживание и ремонт гидравлического и пневматического оборудования (по отраслям)
12.02.07 Монтаж, техническое обслуживание и ремонт медицинской техники
23.01.18 Мастер вертикального транспорта
23.02.04 Техническая эксплуатация подъемно-транспортных, строительных, дорожных машин и оборудования (по отраслям)
15.02.17 Монтаж, техническое обслуживание, эксплуатация и ремонт промышленного оборудования (по отраслям)
26.01.05 Электрорадиомонтажник судовой
11.02.19 Квантовые коммуникации
13.01.07 Электромонтер по ремонту электросетей
22.02.03 Литейное производство черных и цветных металлов
11.02.02 Техническое обслуживание и ремонт радиоэлектронной техники (по отраслям)
10.02.03 Информационная безопасность автоматизированных систем
26.01.05 Электрорадиомонтажник судовой
11.02.07 Радиотехнические информационные системы
09.01.01 Наладчик аппаратного и программного обеспечения
13.01.07 Электромонтер по ремонту электросетей
08.02.03 Производство неметаллических строительных изделий и конструкций
08.01.16 Электромонтажник по сигнализации, централизации и блокировке
08.02.08 Монтаж и эксплуатация оборудования и систем газоснабжения
35.02.11 Промышленное рыболовство
25.02.09 Организация воздушных перевозок и авиационных работ
35.02.03 Технология деревообработки
21.02.14 Маркшейдерское дело
15.02.06 Монтаж, техническая эксплуатация и ремонт холодильно-компрессорных и теплонасосных машин и установок (по отраслям)
22.02.04 Металловедение и термическая обработка металлов
21.01.16 Обогатитель полезных ископаемых
23.02.01 Организация перевозок и управление на транспорте (по видам)
23.02.05 Эксплуатация транспортного электрооборудования и автоматики (по видам транспорта, за исключением водного)
25.02.02 Обслуживание летательных аппаратов горюче-смазочными материалами
26.02.04 Монтаж и техническое обслуживание судовых машин и механизмов
21.02.03 Сооружение и эксплуатация газонефтепроводов и газонефтехранилищ
25.02.05 Управление движением воздушного транспорта
18.02.14 Химическая технология производства химических соединений
13.02.13 Эксплуатация и обслуживание электрического и электромеханического оборудования (по отраслям)
08.02.05 Строительство и эксплуатация автомобильных дорог и аэродромов
13.02.04 Гидроэлектроэнергетические установки
29.02.09 Печатное дело
18.02.04 Электрохимическое производство
13.02.07 Электроснабжение (по отраслям)
13.02.08 Электроизоляционная, кабельная и конденсаторная техника
18.02.10 Коксохимическое производство
22.02.01 Металлургия черных металлов
22.02.06 Сварочное производство
20.02.03 Природоохранное обустройство территорий
26.02.05 Эксплуатация судовых энергетических установок
21.02.18 Обогащение полезных ископаемых
25.02.08 Эксплуатация беспилотных авиационных систем
23.02.02 Автомобиле- и тракторостроение
14.02.01 Атомные электрические станции и установки
13.02.03 Электрические станции, сети и системы
18.02.05 Производство тугоплавких неметаллических и силикатных материалов и изделий
26.02.03 Судовождение
22.02.03 Литейное производство черных и цветных металлов
05.02.03 Метеорология
18.02.07 Технология производства и переработки пластических масс и эластомеров
12.02.09 Производство и эксплуатация оптических и оптико-электронных приборов и систем
11.02.03 Эксплуатация оборудования радиосвязи и электрорадионавигации судов
15.02.13 Техническое обслуживание и ремонт систем вентиляции и кондиционирования
08.01.19 Электромонтажник по силовым сетям и электрооборудованию
18.02.09 Переработка нефти и газа
25.02.10 Транспортная безопасность воздушного транспорта
19.02.01 Биохимическое производство
20.02.06 Безопасность на акватории
15.02.05 Техническая эксплуатация оборудования в торговле и общественном питании
21.02.02 Бурение нефтяных и газовых скважин
26.02.02 Судостроение
13.02.05 Технология воды, топлива и смазочных материалов на электрических станциях
08.02.10 Строительство железных дорог, путь и путевое хозяйство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18.02.06 Химическая технология органических веществ
21.02.16 Шахтное строительство
05.02.02 Гидрология
35.02.16 Эксплуатация и ремонт сельскохозяйственной техники и оборудования
15.02.12 Монтаж, техническое обслуживание и ремонт промышленного оборудования (по отраслям)
21.02.11 Геофизические методы поисков и разведки месторождений полезных ископаемых
15.02.01 Монтаж и техническая эксплуатация промышленного оборудования (по отраслям)
13.02.01 Тепловые электрические станции
18.02.12 Технология аналитического контроля химических соединений
14.02.02 Радиационная безопасность
21.02.17 Подземная разработка месторождений полезных ископаемых
12.02.10 Монтаж, техническое обслуживание и ремонт биотехнических и медицинских аппаратов и систем
22.02.05 Обработка металлов давлением
15.02.09 Аддитивные технологии
13.02.12 Электрические станции, сети и системы, их релейная защита и автоматизация
13.02.02 Теплоснабжение и теплотехническое оборудование
21.02.01 Разработка и эксплуатация нефтяных и газовых месторождений
35.02.02 Технология лесозаготовок
23.02.03 Техническое обслуживание и ремонт автомобильного транспорта
22.02.02 Металлургия цветных металлов
29.02.11 Полиграфическое производство
23.02.07 Техническое обслуживание и ремонт автотранспортных средств
21.02.15 Открытые горные работы
08.02.06 Строительство и эксплуатация городских путей сообщения
35.02.18 Технология переработки древесины
15.02.14 Оснащение средствами автоматизации технологических процессов и производств (по отраслям)
21.01.15 Электрослесарь подземный
13.02.06 Релейная защита и автоматизация электроэнергетических систем
35.02.19 Техническое обеспечение рыбоводства
27.02.05 Системы и средства диспетчерского управления
18.02.01 Аналитический контроль качества химических соединений
15.02.18 Техническая эксплуатация и обслуживание роботизированного производства (по отраслям)
13.01.09 Сборщик электрических машин и аппаратов
35.02.04 Технология комплексной переработки древесины
18.02.13 Технология производства изделий из полимерных композитов
26.02.01 Эксплуатация внутренних водных путей
25.02.01 Техническая эксплуатация летательных аппаратов и двигателей
18.02.03 Химическая технология неорганических веществ
26.02.06 Эксплуатация судового электрооборудования и средств автоматики
15.02.11 Техническая эксплуатация и обслуживание роботизированного производства
35.01.15 Мастер по ремонту и обслуживанию электрооборудования в сельском хозяйстве
19.02.08 Технология мяса и мясных продуктов
25.02.07 Техническое обслуживание авиационных двигателей
19.02.03 Технология хлеба, кондитерских и макаронных изделий
24.02.02 Производство авиационных двигателей
25.02.04 Летная эксплуатация летательных аппаратов
25.02.06 Производство и обслуживание авиационной техники
35.02.07 Механизация сельского хозяйства
15.02.07 Автоматизация технологических процессов и производств (по отраслям)
15.01.31 Мастер контрольно-измерительных приборов и автоматики
13.01.10 Электромонтер по ремонту и обслуживанию электрооборудования (по отраслям)
13.01.16 Электромонтер по техническому обслуживанию и ремонту оборудования подстанций и сетей
35.01.04 Оператор линий и установок в деревообработке
11.02.10 Радиосвязь, радиовещание и телевидение
11.02.10 Радиосвязь, радиовещание и телевидение
12.02.03 Радиоэлектронные приборные устройства
26.01.05 Электрорадиомонтажник судовой
53.02.08 Музыкальное звукооператорское мастерство
11.01.02 Радиомеханик
11.02.18 Системы радиосвязи, мобильной связи телерадиовещания
11.01.14 Оператор автоматической линии сборки радиоэлектронной аппаратуры и приборов
12.02.10 Монтаж, техническое обслуживание и ремонт биотехнических и медицинских аппаратов и систем
11.02.10 Радиосвязь, радиовещание и телевидение
11.02.19 Квантовые коммуникации
11.02.02 Техническое обслуживание и ремонт радиоэлектронной техники (по отраслям)
11.02.07 Радиотехнические информационные системы
11.02.15 Инфокоммуникационные сети и системы связи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12.01.07 Электромеханик по ремонту и обслуживанию электронной медицинской аппаратуры
12.01.07 Электромеханик по ремонту и обслуживанию электронной медицинской аппаратуры
15.02.14 Оснащение средствами автоматизации технологических процессов и производств (по отраслям)
11.02.06 Техническая эксплуатация транспортного радиоэлектронного оборудования (по видам транспорта)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13.01.10 Электромонтер по ремонту и обслуживанию электрооборудования (по отраслям)
19.02.05 Технология бродильных производств и виноделие
11.02.06 Техническая эксплуатация транспортного радиоэлектронного оборудования (по видам транспорта)
20.02.04 Пожарная безопасность
20.02.05 Организация оперативного (экстренного) реагирования в чрезвычайных ситуациях 
20.02.06 Безопасность на акватории
13.01.17 Электрослесарь по ремонту оборудования электростанций
35.02.08 Электрификация и автоматизация сельского хозяйства
27.02.04 Автоматические системы управления
27.02.05 Системы и средства диспетчерского управления
11.02.09 Многоканальные телекоммуникационные системы
11.02.06 Техническая эксплуатация транспортного радиоэлектронного оборудования (по видам транспорта)
11.02.03 Эксплуатация оборудования радиосвязи и электрорадионавигации судов
11.02.15 Инфокоммуникационные сети и системы связи
11.02.09 Многоканальные телекоммуникационные системы
11.02.06 Техническая эксплуатация транспортного радиоэлектронного оборудования (по видам транспорта)
11.02.11 Сети связи и системы коммутации
11.02.18 Системы радиосвязи, мобильной связи телерадиовещания
11.02.10 Радиосвязь, радиовещание и телевидение
13.01.17 Электрослесарь по ремонту оборудования электростанций
08.01.19 Электромонтажник по силовым сетям и электрооборудованию
23.01.14 Электромонтер устройств сигнализации, централизации, блокировки (СЦБ)
15.02.07 Автоматизация технологических процессов и производств (по отраслям)
08.01.18 Электромонтажник электрических сетей и электрооборудования
11.02.06 Техническая эксплуатация транспортного радиоэлектронного оборудования (по видам транспорта)
12.01.07 Электромеханик по ремонту и обслуживанию электронной медицинской аппаратуры
23.01.14 Электромонтер устройств сигнализации, централизации, блокировки (СЦБ)
23.01.11 Слесарь-электрик по ремонту электрооборудования подвижного состава (электровозов, электропоездов)
11.02.06 Техническая эксплуатация транспортного радиоэлектронного оборудования (по видам транспорта)
13.01.06 Электромонтер-линейщик по монтажу воздушных линий высокого напряжения и контактной сети
11.01.05 Монтажник связи
15.01.21 Электромонтер охранно-пожарной сигнализации
13.02.08 Электроизоляционная, кабельная и конденсаторная техника
23.01.14 Электромонтер устройств сигнализации, централизации, блокировки (СЦБ)
11.02.06 Техническая эксплуатация транспортного радиоэлектронного оборудования (по видам транспорта)
13.02.11 Техническая эксплуатация и обслуживание электрического и электромеханического оборудования (по отраслям)
09.02.02 Компьютерные сети
15.02.07 Автоматизация технологических процессов и производств (по отраслям)
27.02.01 Метрология
27.02.02 Техническое регулирование и управление качеством
27.02.04 Автоматические системы управления
35.01.05 Контролер качества материалов и продукции деревообрабатывающего производства
11.02.06 Техническая эксплуатация транспортного радиоэлектронного оборудования (по видам транспорта)
11.01.02 Радиомеханик
13.02.06 Релейная защита и автоматизация электроэнергетических систем
27.02.04 Автоматические системы управления
21.01.15 Электрослесарь подземный
27.02.04 Автоматические системы управления
12.01.07 Электромеханик по ремонту и обслуживанию электронной медицинской аппаратуры
12.02.03 Радиоэлектронные приборные устройства
11.02.06 Техническая эксплуатация транспортного радиоэлектронного оборудования (по видам транспорта)
11.02.18 Системы радиосвязи, мобильной связи телерадиовещания
11.02.19 Квантовые коммуникации
11.02.15 Инфокоммуникационные сети и системы связи
15.01.17 Электромеханик по торговому и холодильному оборудованию
13.02.13 Эксплуатация и обслуживание электрического и электромеханического оборудования (по отраслям)
23.01.14 Электромонтер устройств сигнализации, централизации, блокировки (СЦБ)
08.02.02 Строительство и эксплуатация инженерных сооружений
27.02.07 Управление качеством продукции, процессов и услуг (по отраслям)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35.01.06 Оператор машин по производству бумаги и картона
23.01.09 Помощник машиниста (по видам подвижного состава железнодорожного транспорта)
13.01.05 Электромонтер по техническому обслуживанию электростанций и сетей
27.02.03 Автоматика и телемеханика на транспорте (железнодорожном транспорте)
21.01.10 Ремонтник горного оборудования
23.01.14 Электромонтер устройств сигнализации, централизации, блокировки (СЦБ)
26.01.05 Электрорадиомонтажник судовой
27.02.02 Техническое регулирование и управление качеством
23.01.23 Электромонтер объектов транспортной инфраструктуры
23.01.10 Слесарь по обслуживанию и ремонту подвижного состава
23.01.08 Слесарь по ремонту строительных машин
08.02.09 Монтаж, наладка и эксплуатация электрооборудования промышленных и гражданских зданий
21.01.04 Машинист на буровых установках
08.01.18 Электромонтажник электрических сетей и электрооборудования
27.02.04 Автоматические системы управления
23.01.15 Оператор поста централизации
15.02.10 Мехатроника и робототехника (по отраслям)
11.02.02 Техническое обслуживание и ремонт радиоэлектронной техники (по отраслям)
08.02.12 Строительство и эксплуатация автомобильных дорог, аэродромов и  городских путей сообщения
18.01.02 Лаборант-эколог
15.02.07 Автоматизация технологических процессов и производств (по отраслям)
08.01.30 Электромонтажник слаботочных систем
18.01.27 Машинист технологических насосов и компрессоров
21.01.03 Бурильщик эксплуатационных и разведочных скважин
23.01.17 Мастер по ремонту и обслуживанию автомобилей
11.01.05 Монтажник связи
18.01.05 Аппаратчик-оператор производства неорганических веществ
21.01.11 Горнорабочий на подземных работах
35.01.29 Слесарь по ремонту лесозаготовительного оборудования
23.02.06 Техническая эксплуатация подвижного состава железных дорог
13.02.11 Техническая эксплуатация и обслуживание электрического и электромеханического оборудования (по отраслям)
25.02.03 Техническая эксплуатация электрифицированных и пилотажно-навигационных комплексов
08.01.14 Монтажник санитарно-технических, вентиляционных систем и оборудования
13.01.07 Электромонтер по ремонту электросетей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27.02.01 Метрология
23.01.13 Электромонтер тяговой подстанции
29.01.29 Мастер столярного и мебельного производства
08.01.32 Мастер аварийно-восстановительных работ на сетях водоснабжения и водоотведения
13.01.14 Электромеханик по лифтам
55.02.01 Театральная и аудиовизуальная техника (по видам)
19.01.02 Лаборант-аналитик
19.02.14 Эксплуатация, механизация, автоматизация и роботизация технологического оборудования и процессов пищевой промышленности
21.01.05 Оператор (моторист) по цементажу скважин
24.01.04 Слесарь по ремонту авиационной техники
23.01.07 Машинист крана (крановщик)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18.01.03 Аппаратчик-оператор экологических установок
18.01.28 Оператор нефтепереработки
13.01.01 Машинист котлов
23.01.03 Автомеханик
15.01.08 Наладчик литейного и кузнечного оборудования
08.01.08 Мастер отделочных строительных работ
15.01.04 Наладчик сварочного и газоплазморезательного оборудования
35.01.13 Тракторист-машинист сельскохозяйственного производства
15.01.17 Электромеханик по торговому и холодильному оборудованию
12.02.03 Радиоэлектронные приборные устройства
11.02.07 Радиотехнические информационные системы
43.01.07 Слесарь по эксплуатации и ремонту газового оборудования
35.01.14 Мастер по техническому обслуживанию и ремонту машинно-тракторного парка
35.01.27 Мастер сельскохозяйственного производства
08.02.01 Строительство и эксплуатация зданий и сооружений
23.01.05 Слесарь по ремонту городского электротранспорта
35.02.08 Электрификация и автоматизация сельского хозяйства
15.01.23 Наладчик станков и оборудования в механообработке
13.01.15 Машинист энергоблока
09.02.06 Сетевое и системное администрирование
15.01.26 Токарь-универсал
08.01.09 Слесарь по строительно-монтажным работам
11.01.02 Радиомеханик
15.01.13 Монтажник-наладчик технологического оборудования
26.01.02 Судостроитель-судоремонтник неметаллических судов
15.01.05 Сварщик (ручной и частично механизированной сварки (наплавки)
08.01.10 Мастер жилищно-коммунального хозяйства
15.01.30 Слесарь
26.01.03 Слесарь-монтажник судовой
09.01.02 Наладчик компьютерных сетей
15.01.25 Станочник (металлообработка)
22.01.03 Машинист крана металлургического производства
13.01.17 Электрослесарь по ремонту оборудования электростанций
15.01.21 Электромонтер охранно-пожарной сигнализации
27.02.05 Системы и средства диспетчерского управления
27.02.03 Автоматика и телемеханика на транспорте (железнодорожном транспорте)
15.02.12 Монтаж, техническое обслуживание и ремонт промышленного оборудования (по отраслям)
15.02.11 Техническая эксплуатация и обслуживание роботизированного производства
27.02.01 Метрология
27.02.03 Автоматика и телемеханика на транспорте (железнодорожном транспорте)
08.02.09 Монтаж, наладка и эксплуатация электрооборудования промышленных и гражданских зданий
15.02.07 Автоматизация технологических процессов и производств (по отраслям)
13.02.08 Электроизоляционная, кабельная и конденсаторная техника
13.02.07 Электроснабжение (по отраслям)
10.02.01 Организация и технология защиты информации
15.02.07 Автоматизация технологических процессов и производств (по отраслям)
27.02.05 Системы и средства диспетчерского управления
11.02.09 Многоканальные телекоммуникационные системы
11.02.06 Техническая эксплуатация транспортного радиоэлектронного оборудования (по видам транспорта)
11.02.09 Многоканальные телекоммуникационные системы
11.02.09 Многоканальные телекоммуникационные системы
</t>
  </si>
  <si>
    <t>Электронная техника;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Проектирование электронных приборов и устройств на основе печатного монтажа; Выполнение монтажа и сборки средней сложности узлов, блоков и приборов различных видов электронной техники; Методы организации сборки и монтажа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Теоретические основы механической обработки деталей радиоэлектронной аппаратуры, приборов и узлов;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аппаратуры проводной связи, элементов узлов импульсной и вычислительной техники;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Проведение технического обслуживания и ремонта электронных приборов и устройств; Электронные приборы; Выполнение монтажных и наладочных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профессии 14618 монтажник радиоэлектронной аппаратуры и приборов; Технология сборки изделий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Основные технологические процессы изготовления изделий твердотельной электроники (по видам); Теоретические основы монтажа, регулировки, технического обслуживания и эксплуатации технологического оборудования для изготовления изделий твердотельн; Выполнение операций контроля и испытаний узлов, блоков и приборов различных видов электронной техники;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Технология выполнение работ по профессии "Монтажник радиоэлектронной аппаратуры и приборов"; Выполнение работ по профессиям рабочих "Монтажник радиоэлектронной аппаратуры и приборов"; Организация работ по монтажу и наладке электронного оборудования и систем автоматического управления; Основы электроники и схемотехники; Основы электроники; Производство радиоэлектронных приборных устройств и систем; Теоретические основы ремонта различных видов радиоэлектронной техники; Технология производства радиоэлектронных приборных устройств и систем; Основы электроники и цифровой схемотехники; Выполнение сборки, монтажа и демонтажа устройств, блоков и приборов различных видов радиоэлектронной техники; Инсталляция, регулировка, настройка и техническое обслуживание радиоэлектронной аппаратуры; Технология сборки устройств, блоков и приборов радиоэлектронной техники; Организация технического обслуживания, ремонта и замены технических средств электронного оборудования и систем автоматического управления; Разработка конструкций типовых деталей и узлов радиоэлектронных приборных устройств и систем; Эксплуатация электронного оборудования и систем автоматического управления; Технология монтажа устройств, блоков и приборов радиоэлектронной техники; Проведение диагностики и ремонта различных видов радиоэлектронной техники; Технология контроля работоспособности и регулировки радиоэлектронной аппаратуры и приборов; Выполнение работ по одной или нескольким профессиям рабочих, должностям служащих "Монтажник радиоэлектронной аппаратуры и приборов"; Методы настройки и регулировки устройств и блоков радиоэлектронных приборов; Электроника и схемотехника; Электроника и основы схемотехники; Аналоговая схемотехника; Радиоэлектронные приборные устройства и системы; Выполнение настройки, регулировки и проведение стандартных и сертифицированных испытаний устройств, блоков и приборов радиоэлектронной техники; Интегральные микросхемы и основы проектирования; Технология диагностики и измерений параметров радиоэлектронного оборудования и сетей связи; Испытания и контроль качества изделий радиоэлектронных приборных устройств и систем; Выполнение работ по монтажу узлов и элементов радиоэлектронной и радиотелевизионной аппаратуры; Теоретические основы диагностики обнаружения отказов и дефектов различных видов радиоэлектронной техники; Основы электротехники и радиоэлектроники; Электроника и микропроцессорная техника; Электро- и радиоматериаловедение; Звукооператорская технологическая деятельность; Основы электроники и электротехники; Основы электротехники и электроники; Основы электротехники и электронной техники; Основы радиоэлектроники; Организация и выполнение сборки и монтажа радиотехнических систем, устройств и блоков в соответствии с технической документацией; Электрорадиоматериалы и радиокомпоненты; Основы электротехники и микроэлектроники;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Оборудование и аппаратура для электромонтажных работ; Технология регулировочных работ и испытаний электрооборудования, аппаратуры радиотехники средней сложности и кабельных трасс; Электротехника и промышленная электроника; Электронная и микропроцессорная техника; Материаловедение, электрорадиоматериалы и радиокомпоненты; Проведение стандартных и сертифицированных испытаний узлов и блоков радиоэлектронного изделения; Электротехника и основы электроники; Проведение регулировочных работ и испытаний электрооборудования, аппаратуры радиотехники средней сложности и кабельных трасс; Сборка моделей схемотехнических решений, испытания и настройка опытных образцов оборудования и приборов систем квантовых коммуникаций;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Ремонт вторичной коммутации и связи; Основы компьютерного моделирования радиоэлектронных систем; Оператор электронно-вычислительных и вычислительных машин; Электронная и вычислительная техника; Электроника; Осуществление технологического процесса производства изделий твердотельной электроники (по видам); Основы электронной техники и электротехнических измерений; Ремонт аппаратуры релейной защиты и автоматики; Электротехника и основы электронной техники; Электротехника и электроника; Технология настройки и регулировки радиотехнических систем, устройств и блоков; Теоретические основы настройки и регулировки радиотехнических систем, устройств и блоков; Обслуживание, ремонт и наладка устройств силовой электроники и пускозащитной аппаратуры; Электротехника и электронная техника; Технология контроля соответствия и надежности устройств и функциональных блоков мехатронных и автоматических устройств и систем управления; Ведение наладки электрических схем и приборов автоматики в соответствии с требованиями технической документации; Электротехника с основами электроники; Технология монтажа и обслуживания оборудования направляющих систем радио и оптической связи; Настройка и регулировка радиотехнических систем, устройств и блоков; Технология ремонта и обслуживания аппаратуры и устройств связи; Выполнение работ по одной или нескольким профессиям рабочих, должностям служащих "Радиоэлектронные приборные устройства"; Электрорадиоизмерения; Ремонт электронной медицинской аппаратуры; Текущий ремонт электронной медицинской аппаратуры; Разработка и компьютерное моделирование элементов систем автоматизации с учетом специфики технологических процессов; Теоретические основы монтажа, ввода в действие и эксплуатации транспортного радиоэлектронного оборудования; Электроматериаловедение; Технология автоматизации радиотехнического производства; Монтаж, ввод в действие и эксплуатация устройств транспортного радиоэлектронного оборудования; Автоматизированные системы управления и связь; Электротехнические материалы; Электронное материаловедение; Системы автоматического управления; Цепи и сигналы электросвязи; Технология монтажа и обслуживания оборудования цифровых и волоконно-оптических систем передачи; Радиотехнические цепи и сигналы; Теория электросвязи; Ремонт распределительных устройств; Электро-материаловедение; Техническое обслуживание оборудования устройств сигнализации, централизации, блокировки (СЦБ); Теоретические основы контроля и анализа функционирования систем автоматического управления; Монтаж распределительных устройств и вторичных цепей; Техническая эксплуатация сетей и устройств связи, обслуживание и ремонт транспортного радиоэлектронного оборудования; Техническое обслуживание электронной медицинской аппаратуры; Технология обслуживания оборудования устройств СЦБ; Основы электротехники и материаловедения; Выполнение работ по профессии рабочих: Разработка электронных устройств и систем; Монтаж, ввод в действие транспортного радиоэлектронного оборудования; Выполнение работ по диагностическим испытаниям и измерениям параметров устройств контактной сети и воздушных линий электропередачи; Основы электроматериаловедения; Оборудование производства кабельной и конденсаторной продукции; Радиоматериалы и радиокомпоненты; Ремонт устройств сигнализации, централизации, блокировки и контроль соответствия технологическим параметрам; Технология программирования, инсталяции и ввода в действие транспортного радиоэлектронного оборудования (по видам транспорта); Техническое обслуживание сложного электрического и электромеханического оборудования с электронным управлением; Электротехнические измерения; Электротехника с основами автоматизации; Направляющие системы электросвязи; Инсталляция, регулировка, настройка и техническое обслуживание радиотелевизионной аппаратуры; Техническое обслуживание сложных устройств релейной защиты, автоматики, средств измерений и систем сигнализации; Устройства автоматики; Обслуживание высоковольтного электрооборудования и аппаратуры управления и защиты; Источники питания систем автоматического управления; Основы радиотехники;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Электродинамика; Разработка и оформление технической документации электрического и электромеханического оборудования (по выбору); Устройство и технология монтажа воздушных и кабельных линий и устройств СЦБ; Электротехника; Основы электротехники; Цифровая схемотехника; Вычислительная и микропроцессорная техника; Электрические измерения; Теоретические основы разработки и моделирования несложных систем автоматизации с учетом специфики технологических процессов; Участие в испытаниях кабельной и конденсаторной техники; Техническое обслуживание и ремонт устройств релейной защиты и автоматики; Выполнение работ по профессии «Оператор электронно-вычислительных и вычислительных машин»; Разработка и моделирование несложных систем автоматизации с учетом специфики технологических процессов; Техническая эксплуатация телекоммуникационного оборудования узлов диспетчерского управления; Проведение сбора данных, изготовления макетов и испытаний функциональных узлов бортовой аппаратуры космических аппаратов; Техническая эксплуатация сетей электросвязи; Основы построения и технической эксплуатации многоканальных систем передачи; Технология выполнения работ по профессии "Монтажник связи-кабельщик "; Технология монтажа и обслуживания цифровых систем коммутации</t>
  </si>
  <si>
    <t>https://e.lanbook.com/book/503479</t>
  </si>
  <si>
    <t>978-5-507-53894-2</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</si>
  <si>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</si>
  <si>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Аналоговая электроника в приборостроении. Руководство по решению задач. Учебное пособие для СПО, 2-е изд., стер.</t>
  </si>
  <si>
    <t>Прохоров С. Г., Шиндор О.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</si>
  <si>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11.02.17 Разработка электронных устройств и систем
18.01.27 Машинист технологических насосов и компрессоров
21.02.03 Сооружение и эксплуатация газонефтепроводов и газонефтехранилищ
11.02.18 Системы радиосвязи, мобильной связи телерадиовещания
</t>
  </si>
  <si>
    <t>Электротехника и энергетика</t>
  </si>
  <si>
    <t xml:space="preserve">11.02.07 Радиотехнические информационные системы
11.01.02 Радиомеханик
23.02.02 Автомобиле- и тракторостроение
23.02.06 Техническая эксплуатация подвижного состава железных дорог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08.02.09 Монтаж, наладка и эксплуатация электрооборудования промышленных и гражданских зданий
26.01.13 Водолаз
15.01.31 Мастер контрольно-измерительных приборов и автоматики
26.01.12 Электрик судовой
18.02.07 Технология производства и переработки пластических масс и эластомеров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35.02.17 Агромелиорация
26.01.07 Матрос
26.01.09 Моторист судовой
26.01.03 Слесарь-монтажник судовой
26.01.06 Моторист-рулевой
26.01.01 Судостроитель-судоремонтник металлических судов
18.01.27 Машинист технологических насосов и компрессоров
21.02.03 Сооружение и эксплуатация газонефтепроводов и газонефтехранилищ
11.01.14 Оператор автоматической линии сборки радиоэлектронной аппаратуры и приборов
11.02.19 Квантовые коммуникации
23.02.09 Автоматика и телемеханика на транспорте (железнодорожном транспорте)
13.02.11 Техническая эксплуатация и обслуживание электрического и электромеханического оборудования (по отраслям)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t>
  </si>
  <si>
    <t>Электроника и микропроцессорная техника; Общая электротехника и электроника; Электротехника и электроника; Основы электронной и вычислительной техники; Основы электротехники и электронной техники; Основы электроники и электротехники; Электронные приборы; Основы электроники; Производство приборов оптоэлектроники; Производство радиоэлектронных приборных устройств и систем; Электроника; Техническая поддержка процессов разработки и испытаний авиационных приборов и систем; Электронная техника; Электротехника; Основы электроники и схемотехники; Электроника и основы схемотехники; Электроника и схемотехника; Аналоговая схемотехника</t>
  </si>
  <si>
    <t>https://e.lanbook.com/book/503459</t>
  </si>
  <si>
    <t>978-5-507-53887-4</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</si>
  <si>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</si>
  <si>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Задачник по электронным приборам. Учебное пособие для СПО, 2-е изд., стер.</t>
  </si>
  <si>
    <t>Терехов В. А.</t>
  </si>
  <si>
    <t xml:space="preserve">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11.02.17 Разработка электронных устройств и систем
18.02.12 Технология аналитического контроля химических соединений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05.02.03 Метеорология
18.01.27 Машинист технологических насосов и компрессоров
08.01.31 Электромонтажник электрических сетей и электрооборудования
21.02.03 Сооружение и эксплуатация газонефтепроводов и газонефтехранилищ
11.01.02 Радиомеханик
11.02.18 Системы радиосвязи, мобильной связи телерадиовещания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</si>
  <si>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11.02.07 Радиотехнические информационные системы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11.02.13 Твердотельная электроника
11.01.05 Монтажник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11.02.17 Разработка электронных устройств и систем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27.01.01 Контролер измерительных приборов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08.02.01 Строительство и эксплуатация зданий и сооружений
08.01.08 Мастер отделочных строительных работ
08.01.09 Слесарь по строительно-монтажным работам
08.01.10 Мастер жилищно-коммунального хозяйства
08.02.11 Управление, эксплуатация и обслуживание многоквартирного дома
09.01.02 Наладчик компьютерных сетей
09.02.06 Сетевое и системное администрирование
11.02.18 Системы радиосвязи, мобильной связи телерадиовещания
11.01.01 Монтажник радиоэлектронной аппаратуры и приборов
11.01.02 Радиомеханик
12.02.07 Монтаж, техническое обслуживание и ремонт медицинской техники
12.02.08 Протезно-ортопедическая и реабилитационная техника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22.01.03 Машинист крана металлургического производства
23.02.04 Техническая эксплуатация подъемно-транспортных, строительных, дорожных машин и оборудования (по отраслям)
23.01.05 Слесарь по ремонту городского электротранспорта
24.02.01 Производство летательных аппаратов
24.02.02 Производство авиационных двигателей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35.02.07 Механизация сельского хозяйства
35.02.08 Электрификация и автоматизация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26.02.02 Судостроение
26.02.03 Судовождение
26.02.04 Монтаж и техническое обслуживание судовых машин и механизмов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05.01.01 Гидрометнаблюдатель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23.01.12 Слесарь электрик метрополитена
35.01.04 Оператор линий и установок в деревообработке
08.02.03 Производство неметаллических строительных изделий и конструкций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19.02.05 Технология бродильных производств и виноделие
19.02.07 Технология молока и молочных продуктов
19.02.08 Технология мяса и мясных продуктов
29.02.05 Технология текстильных изделий (по видам)
19.02.03 Технология хлеба, кондитерских и макаронных изделий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13.01.17 Электрослесарь по ремонту оборудования электростанций
23.01.23 Электромонтер объектов транспортной инфраструктуры
</t>
  </si>
  <si>
    <t>Электроника; Электротехника; Электронная техника; Электротехника и электроника; Электротехника и электронная техника; Основы электроники и электротехники; Основы электротехники и электронной техники; Основы электротехники; Электронные приборы; Основы электронной и вычислительной техники; Твердотельная электроника; Основы радиоэлектроники; Основы электроники; Основы электроники и схемотехники; Основы электроники и цифровой схемотехники; Основы электротехники и микроэлектроники; Основы электротехники и радиоэлектроники; Электроника и микропроцессорная техника; Электроника и схемотехника; Электротехника и основы электроники; Электротехника и промышленная электроника; Электротехника с основами электроники; Электротехника, электроника и электрооборудование; Электротехника и основы электронной техники; Электротехника, электронная техника, звукоусилительная аппаратура;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Основы электротехники и электроники; Электроника и основы схемотехники; Основы электротехники и электрооборудования судов</t>
  </si>
  <si>
    <t>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</si>
  <si>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</si>
  <si>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</si>
  <si>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СПО, 4-е изд., стер.</t>
  </si>
  <si>
    <t>Попов Н. М.</t>
  </si>
  <si>
    <t xml:space="preserve">11.02.07 Радиотехнические информационные системы
11.02.19 Квантовые коммуникации
08.02.09 Монтаж, наладка и эксплуатация электрооборудования промышленных и гражданских зданий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</si>
  <si>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11.02.07 Радиотехнические информационные системы
13.02.13 Эксплуатация и обслуживание электрического и электромеханического оборудования (по отраслям)
11.02.19 Квантовые коммуникации
35.01.31 Матрос промысловой команды
08.02.09 Монтаж, наладка и эксплуатация электрооборудования промышленных и гражданских зданий
</t>
  </si>
  <si>
    <t>Обслуживание электрооборудования электрических станций, сетей и систем; Контроль и управление технологическими процессами; Диагностика состояния электрооборудования электрических станций, сетей и систем; Монтаж электрических подстанций и обслуживание электрооборудования; Техническое обслуживание и ремонт оборудования электрических подстанций и сетей; Эксплуатация и ремонт линий электропередачи; Эксплуатация электрооборудования электрических станций, сетей и систем; Электрорадиоизмерения;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Основы электротехники и электрооборудования судов;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Электрические измерения</t>
  </si>
  <si>
    <t>https://e.lanbook.com/book/402926</t>
  </si>
  <si>
    <t>978-5-507-49782-9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</si>
  <si>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</si>
  <si>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Микроволновая электроника. Учебник для СПО, 2-е изд., стер.</t>
  </si>
  <si>
    <t>Григорьев А. Д., Иванов В. А., Молоковский С. И.</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</si>
  <si>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27.01.01 Контролер измерительных приборов 
23.01.15 Оператор поста централизации
11.02.03 Эксплуатация оборудования радиосвязи и электрорадионавигации судов
11.01.14 Оператор автоматической линии сборки радиоэлектронной аппаратуры и приборов
11.02.19 Квантовые коммуникации
23.02.09 Автоматика и телемеханика на транспорте (железнодорожном транспорте)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15.01.20 Слесарь по контрольно-измерительным приборам и автоматике
05.01.01 Гидрометнаблюдатель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35.01.25 Оператор-станочник деревообрабатывающего оборудования
26.01.06 Моторист-рулевой
08.02.04 Водоснабжение и водоотведение
26.01.12 Электрик судовой
26.01.09 Моторист судовой
12.01.07 Электромеханик по ремонту и обслуживанию электронной медицинской аппаратуры
11.01.11 Наладчик технологического оборудования (электронная техника)
26.01.03 Слесарь-монтажник судовой
09.01.04 Наладчик аппаратных и программных средств инфокоммуникационных систем 
26.01.01 Судостроитель-судоремонтник металлических судов
09.02.01 Компьютерные системы и комплексы
15.01.31 Мастер контрольно-измерительных приборов и автоматики
35.02.17 Агромелиорация
09.01.05 Оператор технической поддержки
26.01.07 Матрос
26.01.13 Водолаз
</t>
  </si>
  <si>
    <t>Микроволновая электроника; Основы электроники; Электроника; Основы электронной и вычислительной техники; Электронная техника; Электронная и вычислительная техника; Электронные приборы; Техническая поддержка процессов разработки и испытаний авиационных приборов и систем;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Электротехника; Электротехника и электроника; Основы электротехники и микроэлектроники; Электроника и основы схемотехники; Основы электротехники и радиоэлектроники; Основы электротехники и электроники; Основы электроники и электротехники; Основы радиоэлектроники; Электродинамика; Основы радиотехники</t>
  </si>
  <si>
    <t>https://e.lanbook.com/book/448637</t>
  </si>
  <si>
    <t>978-5-507-50590-6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</si>
  <si>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</si>
  <si>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</si>
  <si>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</si>
  <si>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21.02.16 Шахтное строительство
05.02.03 Метеорология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t>
  </si>
  <si>
    <t xml:space="preserve">08.02.09 Монтаж, наладка и эксплуатация электрооборудования промышленных и гражданских зданий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08.01.18 Электромонтажник электрических сетей и электрооборудования
08.01.30 Электромонтажник слаботочных систем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21.02.18 Обогащение полезных ископаемых
08.01.31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13.01.10 Электромонтер по ремонту и обслуживанию электрооборудования (по отраслям)
23.01.18 Мастер вертикального транспорта
08.02.04 Водоснабжение и водоотведение
23.01.20 Мастер по комплексному обслуживанию пути рельсового транспорта
13.01.05 Электромонтер по техническому обслуживанию электростанций и сетей
13.02.07 Электроснабжение (по отраслям)
15.02.17 Монтаж, техническое обслуживание, эксплуатация и ремонт промышленного оборудования (по отраслям)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13.02.08 Электроизоляционная, кабельная и конденсаторная техника
</t>
  </si>
  <si>
    <t>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Обслуживание и ремонт электрооборудования распределительных устройств подстанций; Организация деятельности производственного подразделения электромонтажной организации; Организация и выполнение работ по монтажу и наладке электрических сетей; Техническое обслуживание сложного электрического и электромеханического оборудования с электронным управлением;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Электротехника и электронная техника;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Монтаж электропроводок всех видов; Монтаж распределительных устройств и вторичных цепей; Монтаж силового и осветительного электрооборудования; Общая технология электромонтажных работ;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Основы слесарных и электромонтажных работ; Выполнение работ при эксплуатации муниципальных линий электропередач;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 Эксплуатация распределительных сетей; Обслуживание автоматики и средств измерений электростанций; Оперативное выездное обслуживание подстанций и распределительных сетей; Техническое обслуживание оборудования подстанций напряжением 35-750 кВ; Техническое обслуживание подстанций; Монтаж, наладка и ремонт кабельных линий электропередачи; Проведение монтажа, испытания промышленного (технологического) оборудования, выполнение пусконаладочных работ и сдача его в эксплуатацию (по отраслям); Электрические машины, электропривод и системы управления электроснабжением; Электрические машины и электроприводы; Выполнение монтажа, технического обслуживания, ремонта и эксплуатации оборудования электрических подстанций и распределительных устройств; Электрические машины и аппараты</t>
  </si>
  <si>
    <t>https://e.lanbook.com/book/463445</t>
  </si>
  <si>
    <t>978-5-507-50780-1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</si>
  <si>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</si>
  <si>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электроснабжения. Учебное пособие для СПО, 4-е изд., стер.</t>
  </si>
  <si>
    <t>Малафеев С. И.</t>
  </si>
  <si>
    <t xml:space="preserve">35.02.08 Электрификация и автоматизация сельского хозяйства
08.02.01 Строительство и эксплуатация зданий и сооружений
21.02.16 Шахтное строительство
21.02.17 Подземная разработка месторождений полезных ископаемых
21.02.18 Обогащение полезных ископаемых
</t>
  </si>
  <si>
    <t xml:space="preserve">13.02.07 Электроснабжение (по отраслям)
13.02.10 Электрические машины и аппараты
13.02.13 Эксплуатация и обслуживание электрического и электромеханического оборудования (по отраслям)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21.01.15 Электрослесарь подземный
35.02.08 Электрификация и автоматизация сельского хозяйства
08.02.01 Строительство и эксплуатация зданий и сооружений
08.01.30 Электромонтажник слаботочных систем
13.01.10 Электромонтер по ремонту и обслуживанию электрооборудования (по отраслям)
13.02.03 Электрические станции, сети и системы
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автоматизация
13.01.09 Сборщик электрических машин и аппаратов
</t>
  </si>
  <si>
    <t>Организация электроснабжения электрооборудования по отраслям; Электроснабжение горных работ; Электроснабжение и автоматизация процесса обогащения; Электроснабжение и автоматизация технологических процессов;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 Выполнение ремонта и предупреждение аварий и неполадок устройств электроснабжения и электрооборудования (по отраслям); Эксплуатация электрооборудования электрических станций, сетей и систем; Выполнение технического обслуживания устройств электроснабжения и электрооборудования (по отраслям); Технологическое обеспечение производства, передачи, распределения электрической энергии; Обеспечение надежной работы электрического и электромеханического оборудования</t>
  </si>
  <si>
    <t>https://e.lanbook.com/book/453194</t>
  </si>
  <si>
    <t>978-5-507-50646-0</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</si>
  <si>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</si>
  <si>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Наладка электрооборудования промышленных и гражданских зданий. Учебно-методическое пособие для СПО</t>
  </si>
  <si>
    <t>Вдовиченко В. В.</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</si>
  <si>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13.02.12 Электрические станции, сети и системы, их релейная защита и автоматизация
08.01.16 Электромонтажник по сигнализации, централизации и блокировке
13.01.10 Электромонтер по ремонту и обслуживанию электрооборудования (по отраслям)
</t>
  </si>
  <si>
    <t>Выполнение работ по ремонту и обслуживанию электрооборудования; Выполнение работ при эксплуатации муниципальных линий электропередач;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ремонт кабельных линий электропередачи; Наладка и испытание устройств релейной защиты, автоматики, средств измерений и систем сигнализации; Проверка, наладка и испытания устройств релейной защиты, автоматики электрических сетей и электростанций; Электротехника; Электротехника и электроника; Выполнение работ при монтаже и наладке электрооборудования, осветительных сетей и светильников; Проведение пусконаладочных работ при установке технических средств сигнализации, централизации и блокировки, источников основного и резервного электро; Выполнение монтажа и наладки устройств электроснабжения и электрооборудования</t>
  </si>
  <si>
    <t>https://e.lanbook.com/book/494882</t>
  </si>
  <si>
    <t>978-5-507-52479-2</t>
  </si>
  <si>
    <t>Рассматриваются: общие вопросы испытания и наладки электрооборудования; аппараты и приборы для наладочных работ; определение порядка чередования фаз и снятие векторных диаграмм при пусконаладочных работах; измерение характеристик изоляции; коэффициент абсорбции; ёмкость изоляции; тангенс угла диэлектрических потерь; наладка аппаратов напряжением до и свыше 1 кВ; испытание и наладка электрооборудования подстанций; проверка измерительных трансформаторов тока и напряжения; наладка электрических машин; наладка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</si>
  <si>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Обеспечение электроснабжения сельскохозяйственных предприятий. Учебное пособие для СПО, 4-е изд., стер.</t>
  </si>
  <si>
    <t>Юндин М. А., Королев А. М.</t>
  </si>
  <si>
    <t xml:space="preserve">35.02.08 Электрификация и автоматизация сельского хозяйства
13.02.07 Электроснабжение (по отраслям)
</t>
  </si>
  <si>
    <t>Обеспечение электроснабжения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электроснабжения электрооборудования по отраслям; Выполнение работ по одной или нескольким профессиям рабочих, должностям служащих: Электротехнические системы в агропромышленном комплексе (АПК)</t>
  </si>
  <si>
    <t>https://e.lanbook.com/book/419801</t>
  </si>
  <si>
    <t>978-5-507-50353-7</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</si>
  <si>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</si>
  <si>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Общая электротехника и электроника. Учебник для СПО, 4-е изд., стер.</t>
  </si>
  <si>
    <t>Скорняков В. А.,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</si>
  <si>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21.02.16 Шахтное строительство
35.01.06 Оператор машин по производству бумаги и картона
05.02.03 Метеорология
21.02.17 Подземная разработка месторождений полезных ископаемых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24.02.02 Производство авиационных двигателей
20.02.03 Природоохранное обустройство территорий
13.02.02 Теплоснабжение и теплотехническое оборудование
11.01.05 Монтажник связи
21.02.01 Разработка и эксплуатация нефтяных и газовых месторождений
11.02.19 Квантовые коммуникации
11.02.18 Системы радиосвязи, мобильной связи телерадиовещания
55.02.01 Театральная и аудиовизуальная техника (по видам)
11.02.15 Инфокоммуникационные сети и системы связи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18.02.13 Технология производства изделий из полимерных композитов
18.02.09 Переработка нефти и газа
23.01.17 Мастер по ремонту и обслуживанию автомобилей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</si>
  <si>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29.01.35 Оператор оборудования производства текстильных изделий (по видам)
</t>
  </si>
  <si>
    <t>Теория электрических цепей; Электронные приборы; Основы электроники и электротехники; Основы электронной техники и электротехнических измерений;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Электроника; Электронная и вычислительная техника; Электронная и микропроцессорная техника; Электронная техника; Основы электротехники и электроники;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 Основы электротехники и электрооборудования; Электроэнергетические машины; Электрические машины и электроприводы; Электрические машины</t>
  </si>
  <si>
    <t>https://e.lanbook.com/book/463037</t>
  </si>
  <si>
    <t>978-5-507-52965-0</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</si>
  <si>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</si>
  <si>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Общая энергетика. Учебно-методическое пособие для СПО</t>
  </si>
  <si>
    <t>Нарыченко Ю. А.</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</si>
  <si>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09.02.02 Компьютерные сети
13.01.10 Электромонтер по ремонту и обслуживанию электрооборудования (по отраслям)
29.01.35 Оператор оборудования производства текстильных изделий (по видам)
13.01.10 Электромонтер по ремонту и обслуживанию электрооборудования (по отраслям)
21.01.15 Электрослесарь подземный
13.01.05 Электромонтер по техническому обслуживанию электростанций и сетей
13.01.05 Электромонтер по техническому обслуживанию электростанций и сетей
13.01.05 Электромонтер по техническому обслуживанию электростанций и сетей
</t>
  </si>
  <si>
    <t>Эксплуатация электрооборудования электрических станций, сетей и систем; Электротехника и электроника; Обслуживание электрооборудования электрических станций, сетей и систем; Электротехнические основы источников питания; Технологическое обеспечение производства, передачи, распределения электрической энергии; Монтаж электрических подстанций и обслуживание электрооборудования; Выполнение технического обслуживания устройств электроснабжения и электрооборудования (по отраслям); Основы электротехники и электрооборудования; Электрические машины, электропривод и системы управления электроснабжением; ТЕХНИЧЕСКОЕ ОБСЛУЖИВАНИЕ И РЕМОНТ ВЫСОКОВОЛЬТНОГО ЭЛЕКТРООБОРУДОВАНИЯ, ЭЛЕКТРИЧЕСКОЙ АППАРАТУРЫ УПРАВЛЕНИЯ И ЗАЩИТЫ; Обслуживание устройств релейной защиты, автоматики электрических сетей и электростанций; Диагностика и ремонт устройств релейной защиты, автоматики электрических сетей и электростанций; Техническое обслуживание оборудования подстанций напряжением 35-750 кВ; Обслуживание автоматики и средств измерений электростанций; Эксплуатация распределительных сетей</t>
  </si>
  <si>
    <t>https://e.lanbook.com/book/494894</t>
  </si>
  <si>
    <t>978-5-507-52468-6</t>
  </si>
  <si>
    <t>Пособие предназначено для студентов, обучающихся по программам среднего профессионального образования по специальности «Электрические станции, сети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</si>
  <si>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</si>
  <si>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</si>
  <si>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13.02.07 Электроснабжение (по отраслям)
35.01.31 Матрос промысловой команды
</t>
  </si>
  <si>
    <t>Диагностика электрооборудования в системах электроснабжения; Современные методы технической диагностики электрооборудования; Диагностика состояния электрооборудования электрических станций, сетей и систем; Контроль и управление технологическими процессами;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t>
  </si>
  <si>
    <t>https://e.lanbook.com/book/401111</t>
  </si>
  <si>
    <t>978-5-507-48915-2</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</si>
  <si>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</si>
  <si>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</si>
  <si>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</si>
  <si>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11.01.02 Радиомеханик
08.02.09 Монтаж, наладка и эксплуатация электрооборудования промышленных и гражданских зданий
09.01.02 Наладчик компьютерных сетей
09.01.04 Наладчик аппаратных и программных средств инфокоммуникационных систем 
11.01.11 Наладчик технологического оборудования (электронная техника)
09.01.05 Оператор технической поддержки
12.01.07 Электромеханик по ремонту и обслуживанию электронной медицинской аппаратуры
05.01.01 Гидрометнаблюдатель
12.02.03 Радиоэлектронные приборные устройства
12.02.07 Монтаж, техническое обслуживание и ремонт медицинской техники
05.02.02 Гидрология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12.02.10 Монтаж, техническое обслуживание и ремонт биотехнических и медицинских аппаратов и систем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13.02.13 Эксплуатация и обслуживание электрического и электромеханического оборудования (по отраслям)
08.01.16 Электромонтажник по сигнализации, централизации и блокировке
08.01.19 Электромонтажник по силовым сетям и электрооборудованию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12.02.09 Производство и эксплуатация оптических и оптико-электронных приборов и систем
21.01.15 Электрослесарь подземный
55.02.01 Театральная и аудиовизуальная техника (по видам)
12.02.04 Электромеханические приборные устройства
27.01.01 Контролер измерительных приборов 
12.02.01 Авиационные приборы и комплексы
23.02.09 Автоматика и телемеханика на транспорте (железнодорожном транспорте)
12.02.04 Электромеханические приборные устройства
27.02.01 Метрология
27.02.06 Метрологический контроль средств измерений
27.02.04 Автоматические системы управления
25.02.03 Техническая эксплуатация электрифицированных и пилотажно-навигационных комплексов
15.02.07 Автоматизация технологических процессов и производств (по отраслям)
12.02.04 Электромеханические приборные устройства
12.02.04 Электромеханические приборные устройства
27.02.01 Метрология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</si>
  <si>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Основы электротехники и электрооборудования судов; Электронная и микропроцессорная техника; Интегральные микросхемы и основы проектирования; Производство радиоэлектронных приборных устройств и систем; Электронная техника; Радиоэлектронные приборные устройства и системы; Испытания и контроль качества изделий радиоэлектронных приборных устройств и систем; Микропроцессорные системы; Вычислительная и микропроцессорная техника</t>
  </si>
  <si>
    <t>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</si>
  <si>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</si>
  <si>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</si>
  <si>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</si>
  <si>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21.01.15 Электрослесарь подземный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</si>
  <si>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Основы электротехники и электрооборудования судов;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Осуществление технологического процесса производства изделий твердотельной электроники (по видам)</t>
  </si>
  <si>
    <t>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</si>
  <si>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</si>
  <si>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</si>
  <si>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 для СПО, 4-е изд., стер.</t>
  </si>
  <si>
    <t>Бычков Ю. А., Золотницкий В. М. и др.</t>
  </si>
  <si>
    <t xml:space="preserve">05.02.03 Метеорология
27.02.04 Автоматические системы управления
35.02.17 Агромелиорация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11.02.07 Радиотехнические информационные системы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18.02.13 Технология производства изделий из полимерных композитов
18.02.09 Переработка нефти и газа
</t>
  </si>
  <si>
    <t xml:space="preserve">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53.02.08 Музыкальное звукооператорское мастерство
55.02.01 Театральная и аудиовизуальная техника (по видам)
09.02.08 Интеллектуальные интегрированные системы
23.01.12 Слесарь электрик метрополитена
20.02.06 Безопасность на акватории
13.01.09 Сборщик электрических машин и аппаратов
08.01.16 Электромонтажник по сигнализации, централизации и блокировке
08.01.19 Электромонтажник по силовым сетям и электрооборудованию
35.01.04 Оператор линий и установок в деревообработке
18.01.27 Машинист технологических насосов и компрессоров
21.01.16 Обогатитель полезных ископаемых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09.01.05 Оператор технической поддержки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15.01.37 Слесарь-наладчик контрольно-измерительных приборов и автоматики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35.01.05 Контролер качества материалов и продукции деревообрабатывающего производства
22.02.10 Металлургия цветных металов
22.02.09 Металлургия черных металлов
22.02.11 Обработка металлов в металлургическом производстве
23.01.23 Электромонтер объектов транспортной инфраструктуры
15.01.08 Наладчик литейного и кузнечного оборудования
08.01.08 Мастер отделочных строительных работ
15.01.04 Наладчик сварочного и газоплазморезательного оборудования
35.01.13 Тракторист-машинист сельскохозяйственного производства
15.01.17 Электромеханик по торговому и холодильному оборудованию
43.01.07 Слесарь по эксплуатации и ремонту газового оборудования
35.01.14 Мастер по техническому обслуживанию и ремонту машинно-тракторного парка
35.01.27 Мастер сельскохозяйственного производства
23.01.05 Слесарь по ремонту городского электротранспорта
15.01.23 Наладчик станков и оборудования в механообработке
13.01.15 Машинист энергоблока
15.01.26 Токарь-универсал
08.01.09 Слесарь по строительно-монтажным работам
11.01.02 Радиомеханик
15.01.13 Монтажник-наладчик технологического оборудования
26.01.02 Судостроитель-судоремонтник неметаллических судов
15.01.05 Сварщик (ручной и частично механизированной сварки (наплавки)
08.01.10 Мастер жилищно-коммунального хозяйства
15.01.30 Слесарь
09.01.02 Наладчик компьютерных сетей
15.01.25 Станочник (металлообработка)
22.01.03 Машинист крана металлургического производства
13.01.17 Электрослесарь по ремонту оборудования электростанций
15.01.21 Электромонтер охранно-пожарной сигнализации
05.01.01 Гидрометнаблюдатель
</t>
  </si>
  <si>
    <t>Основы электроники и электротехники; Основы электротехники; Основы электроники и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с основами автоматизации; Электротехника, электроника и электрооборудование; Электротехника, электронная техника, звукоусилительная аппаратура; Теория электрических цепей; Теоретические основы электротехники; Основы электроники и электротехники; Основы электротехники и электроники; Электронная техника; Основы электротехники и электрооборудования судов; Основы электротехники и радиоэлектроники</t>
  </si>
  <si>
    <t>https://e.lanbook.com/book/503429</t>
  </si>
  <si>
    <t>978-5-507-53873-7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</si>
  <si>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</si>
  <si>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СПО, 2-е изд., стер.</t>
  </si>
  <si>
    <t>Атабеков Г. И.</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</si>
  <si>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23.02.02 Автомобиле- и тракторостроение
11.01.05 Монтажник связи
11.02.19 Квантовые коммуникации
11.02.18 Системы радиосвязи, мобильной связи телерадиовещания
</t>
  </si>
  <si>
    <t xml:space="preserve">09.02.01 Компьютерные системы и комплексы
09.02.04 Информационные системы (по отраслям)
11.02.10 Радиосвязь, радиовещание и телевидение
11.02.01 Радиоаппаратостроение
13.02.03 Электрические станции, сети и системы
13.02.01 Тепловые электрические станции
13.02.07 Электроснабжение (по отраслям)
15.02.08 Технология машиностроения
15.02.04 Специальные машины и устройства
05.01.01 Гидрометнаблюдатель
27.02.05 Системы и средства диспетчерского управления
08.02.03 Производство неметаллических строительных изделий и конструкций
23.01.12 Слесарь электрик метрополитена
11.02.19 Квантовые коммуникации
35.01.31 Матрос промысловой команды
35.01.05 Контролер качества материалов и продукции деревообрабатывающего производства
</t>
  </si>
  <si>
    <t>Теория электрических цепей; Цепи и сигналы электросвязи; Радиотехнические цепи и сигналы; Основы электроники и электротехники; Основы электротехники; Основы электротехники и радиоэлектроники; Основы электроники и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Основы электротехники и электрооборудования судов</t>
  </si>
  <si>
    <t>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</si>
  <si>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</si>
  <si>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</si>
  <si>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для СПО</t>
  </si>
  <si>
    <t>Акимов Е. Г., Белкин Г. С.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</si>
  <si>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11.01.02 Радиомеханик
21.02.02 Бурение нефтяных и газовых скважин
11.02.19 Квантовые коммуникации
11.01.01 Монтажник радиоэлектронной аппаратуры и приборов
13.02.04 Гидроэлектроэнергетические установки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</si>
  <si>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23.01.11 Слесарь-электрик по ремонту электрооборудования подвижного состава (электровозов, электропоездов)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27.01.01 Контролер измерительных приборов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26.01.13 Водолаз
26.01.07 Матрос
35.01.27 Мастер сельскохозяйственного производства
20.02.06 Безопасность на акватории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11.02.19 Квантовые коммуникации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23.01.18 Мастер вертикального транспорта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35.02.19 Техническое обеспечение рыбоводства
35.02.18 Технология переработки древесины
25.02.10 Транспортная безопасность воздушного транспорта
18.02.14 Химическая технология производства химических соединений
13.01.16 Электромонтер по техническому обслуживанию и ремонту оборудования подстанций и сетей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29.01.35 Оператор оборудования производства текстильных изделий (по видам)
20.02.02 Защита в чрезвычайных ситуациях
15.01.20 Слесарь по контрольно-измерительным приборам и автоматике
09.02.02 Компьютерные сети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15.01.20 Слесарь по контрольно-измерительным приборам и автоматике
15.01.20 Слесарь по контрольно-измерительным приборам и автоматике
09.01.01 Наладчик аппаратного и программного обеспечения
13.01.06 Электромонтер-линейщик по монтажу воздушных линий высокого напряжения и контактной сети
09.02.02 Компьютерные сети
15.01.09 Машинист лесозаготовительных и трелевочных машин
35.01.31 Матрос промысловой команды
</t>
  </si>
  <si>
    <t>Теория электрических цепей; Радиотехнические цепи и сигналы; Основы электроники и электротехники; Основы электротехники; Основы электротехники и материаловедения;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Основы электронной и вычислительной техники; Электроника; Электронная и вычислительная техника; Электронная техника; Основы электротехники и электроники; Основы электротехники и электрооборудования; Разработка и оформление технической документации электрического и электромеханического оборудования (по выбору); Электродинамика; Основы эксплуатации электрооборудования; Техническое обслуживание сложного электрического и электромеханического оборудования с электронным управлением; Ведение наладки электрических схем и приборов автоматики в соответствии с требованиями технической документации; Электротехнические материалы; Обеспечение надежной работы электрического и электромеханического оборудования; Основы электротехники и микроэлектроники; Общая технология электромонтажных работ; Организация простых работ по техническому обслуживанию и ремонту электрического и электромеханического оборудования; Оборудование и аппаратура для электромонтажных работ; Эксплуатация и обслуживание электрического и электромеханического оборудования с автоматизированными системами управления (по выбору); Организационное обеспечение эксплуатации, технического обслуживания и ремонта электрического и электромеханического оборудования (по выбору); Монтаж электропроводок всех видов; Электротехнические основы источников питания; Электрический привод; Обслуживание высоковольтного электрооборудования и аппаратуры управления и защиты; Электроника и схемотехника; Обслуживание, ремонт и наладка устройств силовой электроники и пускозащитной аппаратуры; Выполнение монтажа и наладки устройств электроснабжения и электрооборудования; Электроснабжение и автоматизация технологических процессов; Электроника и основы схемотехники; Выполнение работ по ремонту и обслуживанию электрооборудования; Технология выполнения электромонтажных работ; Выполнение электромонтажных работ с контрольно-измерительными приборами и средствами; Технологическое обеспечение производства, передачи, распределения электрической энергии; Цепи и сигналы электросвязи; Технология электромонтажных работ; Электромонтаж устройств и оборудования тяговых подстанций и контактной сети; Основы электронной техники и электротехнических измерений; Реконструкция линий электропередачи; Электронные приборы; Электроэнергетические машины; Диагностика и ремонт устройств релейной защиты, автоматики электрических сетей и электростанций; Основы электроники и схемотехники; Источники питания систем автоматического управления; ТЕХНИЧЕСКОЕ ОБСЛУЖИВАНИЕ И РЕМОНТ ВЫСОКОВОЛЬТНОГО ЭЛЕКТРООБОРУДОВАНИЯ, ЭЛЕКТРИЧЕСКОЙ АППАРАТУРЫ УПРАВЛЕНИЯ И ЗАЩИТЫ; Выполнение наладки и регулировки автоматических и полуавтоматических линий; Эксплуатация электронного оборудования и систем автоматического управления; Обслуживание автоматики и средств измерений электростанций; Техническое обслуживание электрооборудования электрических станций; Техническое обслуживание оборудования подстанций напряжением 35-750 кВ; Конструкции электроустановочных изделий; Электрослесарные работы при монтаже электрического оборудования; Основы электроматериаловедения; Электрические машины и электроприводы; Проверка, наладка и испытания устройств релейной защиты, автоматики электрических сетей и электростанций; Электрические машины, электропривод и системы управления электроснабжением; Теория электросвязи; Электротехнические и конструкционные материалы; Выполнение работ по диагностическим испытаниям и измерениям параметров устройств контактной сети и воздушных линий электропередачи; Оценка технического состояния и остаточного ресурса оборудования электрических сетей; Выполнение технического обслуживания устройств электроснабжения и электрооборудования (по отраслям); Монтаж распределительных устройств и вторичных цепей; Техническое обслуживание и ремонт оборудования электрических подстанций и сетей; Оперативная эксплуатация электротехнического оборудования электростанции; Монтаж, обслуживание и ремонт силовых и осветительных проводов и кабелей; Электрические машины; Выполнение монтажа, технического обслуживания, ремонта и эксплуатации оборудования электрических подстанций и распределительных устройств; Электрические машины и аппараты; Обслуживание устройств релейной защиты, автоматики электрических сетей и электростанций; Выполнение ремонтных работ технологического оборудования для производства электронной техники; Ремонт вторичной коммутации и связи; Выполнение эксплуатационных работ технологического оборудования для производства электронной техники; Выполнение работ по эксплуатации, ремонту, техническому обслуживанию и наладке релейной защиты и автоматики электрических подстанций и сетей; Ремонт электрооборудования электрических станций; Монтаж электрических подстанций и обслуживание электрооборудования; Электрические измерения; Выполнение операций контроля и испытаний узлов, блоков и приборов различных видов электронной техники; Направляющие системы электросвязи; Электроматериаловедение; Организация работ по монтажу и наладке электронного оборудования и систем автоматического управления; Выполнение монтажа и сборки средней сложности узлов, блоков и приборов различных видов электронной техники; Диагностика состояния электрооборудования электрических станций, сетей и систем; Эксплуатация и ремонт линий электропередачи; Ведение технологических процессов производства электроизоляционной, кабельной и конденсаторной техники; Участие в испытаниях кабельной и конденсаторной техники; Выполнение монтажных и наладочных работ технологического оборудования для производства электронной техники; Монтаж силового и осветительного электрооборудования; Техническое обслуживание оборудования устройств сигнализации, централизации, блокировки (СЦБ); Выполнение работ по одной или нескольким профессиям рабочих, должностям служащих "Монтажник радиоэлектронной аппаратуры и приборов"; Ремонт устройств сигнализации, централизации, блокировки и контроль соответствия технологическим параметрам; Электротехнические измерения; Устройства автоматики; Монтаж, наладка и ремонт кабельных линий электропередачи; Обслуживание оборудования подстанций электрических сетей; Ремонт распределительных устройств; Ремонт и обслуживание автоматики и средств измерений трансформаторов; Организация технического обслуживания, ремонта и замены технических средств электронного оборудования и систем автоматического управления; Обслуживание электрооборудования электрических станций, сетей и систем; Технология регулировочных работ и испытаний электрооборудования, аппаратуры радиотехники средней сложности и кабельных трасс; Выполнение работ по монтажу оборудования, аппаратуры и приборов систем сигнализации, централизации и блокировки, источников основного и резервного эле; Проведение регулировочных работ и испытаний электрооборудования, аппаратуры радиотехники средней сложности и кабельных трасс; Основы управления сплоточными агрегатами; Выполнение работ по профессиям рабочих "Монтажник радиоэлектронной аппаратуры и приборов"; Проведение технического обслуживания и ремонта электронных приборов и устройств; Основы автоматики; Выполнение работ по эксплуатации, ремонту электрического оборудования электростанций; Основы электротехники и электрооборудования судов; Основы автоматики и элементы систем автоматического регулирования; Техническая эксплуатация сетей электросвязи; Электроника и микропроцессорная техника; Технология и методы диагностики и ремонта судового электрооборудования, аппаратуры радиотехники и кабельных трасс; Электро-материаловедение; Выполнение монтажа контрольно-измерительных приборов и электрических схем систем автоматики; Анализ откатов и неисправностей устройств и приборов систем сигнализации, централизации и блокировки, железнодорожной автоматики и телемеханики; Ремонт аппаратуры релейной защиты и автоматики;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Выполнение монтажа, технического обслуживания и ремонта кабельных и воздушных линий электропередачи ; Техническое обслуживание устройств систем сигнализации, централизации и блокировки, железнодорожной автоматики и телемеханики; Выполнение сборки, монтажа и демонтажа электронных приборов и устройств; Техническое обслуживание и ремонт устройств релейной защиты и автоматики; Эксплуатация электрооборудования электрических станций, сетей и систем; Технология выполнение работ по профессии "Монтажник радиоэлектронной аппаратуры и приборов"; Эксплуатация распределительных сетей; Обслуживание высоковольтного оборудования, устройств релейной защиты, автоматики, средств измерений и систем сигнализации; Монтаж осветительных электропроводок и оборудования; Теоретические основы ремонта различных видов радиоэлектронной техники; Выполнение работ по профессии 14618 монтажник радиоэлектронной аппаратуры и приборов; Основы радиоэлектроники</t>
  </si>
  <si>
    <t>https://e.lanbook.com/book/208655</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</si>
  <si>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</si>
  <si>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</si>
  <si>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СПО</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</si>
  <si>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13.02.07 Электроснабжение (по отраслям)
13.02.09 Монтаж и эксплуатация линий электропередачи
35.01.31 Матрос промысловой команды
13.01.05 Электромонтер по техническому обслуживанию электростанций и сетей
13.01.16 Электромонтер по техническому обслуживанию и ремонту оборудования подстанций и сетей
13.01.10 Электромонтер по ремонту и обслуживанию электрооборудования (по отраслям)
</t>
  </si>
  <si>
    <t>Основы эксплуатации электрооборудования электростанций и подстанций; Электрические станции и подстанции;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 Обслуживание автоматики и средств измерений электростанций; Эксплуатация распределительных сетей; Техническое обслуживание подстанций; Техническое обслуживание оборудования подстанций напряжением 35-750 кВ; Выполнение работ по эксплуатации, ремонту электрического оборудования электростанций; Техническое обслуживание электрооборудования электрических станций; Оперативная эксплуатация электротехнического оборудования электростанции; Техническое обслуживание и ремонт оборудования электрических подстанций и сетей; Выполнение технического обслуживания устройств электроснабжения и электрооборудования (по отраслям)</t>
  </si>
  <si>
    <t>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</si>
  <si>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</si>
  <si>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</si>
  <si>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электропривода. Практикум. Учебное пособие для СПО, 2-е изд., стер.</t>
  </si>
  <si>
    <t>Фролов Ю. М.</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</si>
  <si>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21.02.12 Технология и техника разведки месторождений полезных ископаемых
35.01.31 Матрос промысловой команды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</si>
  <si>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и ремонт бурового и горного оборудования; Основы электротехники и электрооборудования судов</t>
  </si>
  <si>
    <t>https://e.lanbook.com/book/402935</t>
  </si>
  <si>
    <t>978-5-507-49785-0</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</si>
  <si>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</si>
  <si>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</si>
  <si>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</si>
  <si>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15.02.04 Специальные машины и устройства
15.02.10 Мехатроника и робототехника (по отраслям)
15.02.12 Монтаж, техническое обслуживание и ремонт промышленного оборудования (по отраслям)
15.02.16 Технология машиностроения
35.02.08 Электрификация и автоматизация сельского хозяйства
13.01.10 Электромонтер по ремонту и обслуживанию электрооборудования (по отраслям)
35.01.31 Матрос промысловой команды
</t>
  </si>
  <si>
    <t>Электропривод; Электропривод и электрооборудование; Электропривод в современных технологиях; Автоматическое управление электроприводом; Электрические машины, электропривод и системы управления электроснабжением; Основы электротехники и электрооборудования судов</t>
  </si>
  <si>
    <t>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</si>
  <si>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</si>
  <si>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</si>
  <si>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3-е изд., стер.</t>
  </si>
  <si>
    <t>Кольниченко Г. И., Тарлаков Я. В. и др.</t>
  </si>
  <si>
    <t xml:space="preserve">20.02.02 Защита в чрезвычайных ситуациях
08.02.01 Строительство и эксплуатация зданий и сооружений
21.02.16 Шахтное строительство
05.02.03 Метеорология
08.02.03 Производство неметаллических строительных изделий и конструкций
</t>
  </si>
  <si>
    <t xml:space="preserve">13.02.07 Электроснабжение (по отраслям)
21.02.16 Шахтное строительство
21.01.15 Электрослесарь подземный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08.01.18 Электромонтажник электрических сетей и электрооборудования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15.01.17 Электромеханик по торговому и холодильному оборудованию
23.01.05 Слесарь по ремонту городского электротранспорта
23.01.08 Слесарь по ремонту строительных машин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26.01.05 Электрорадиомонтажник судовой
27.02.03 Автоматика и телемеханика на транспорте (железнодорожном транспорте)
35.02.08 Электрификация и автоматизация сельского хозяйства
35.01.15 Мастер по ремонту и обслуживанию электрооборудования в сельском хозяйстве
19.02.14 Эксплуатация, механизация, автоматизация и роботизация технологического оборудования и процессов пищевой промышленности
20.02.02 Защита в чрезвычайных ситуациях
21.02.12 Технология и техника разведки месторождений полезных ископаемых
21.02.17 Подземная разработка месторождений полезных ископаемых
35.01.31 Матрос промысловой команды
23.01.18 Мастер вертикального транспорта
23.01.20 Мастер по комплексному обслуживанию пути рельсового транспорта
08.02.03 Производство неметаллических строительных изделий и конструкций
13.02.13 Эксплуатация и обслуживание электрического и электромеханического оборудования (по отраслям)
13.01.09 Сборщик электрических машин и аппаратов
27.02.04 Автоматические системы управления
15.02.07 Автоматизация технологических процессов и производств (по отраслям)
</t>
  </si>
  <si>
    <t>Организация электроснабжения электрооборудования по отраслям; Электроснабжение и автоматизация технологических процессов; Электроснабжение горных работ; Электроснабжение и автоматизация процесса обогащения; Основы электротехники; Электротехника; Теория электрических цепей; Энергоснабжение сельскохозяйственных предприятий; Электротехника и электронная техника; Основы эксплуатации электрооборудования;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Основы электротехники и электрооборудования судов; Основы слесарных и электромонтажных работ; Эксплуатация распределительных сетей; Электротехника и основы электронной техники; ТЕХНИЧЕСКОЕ ОБСЛУЖИВАНИЕ И РЕМОНТ ВЫСОКОВОЛЬТНОГО ЭЛЕКТРООБОРУДОВАНИЯ, ЭЛЕКТРИЧЕСКОЙ АППАРАТУРЫ УПРАВЛЕНИЯ И ЗАЩИТЫ; Электрические машины, электропривод и системы управления электроснабжением; Электрические машины и электроприводы; Электроэнергетические машины; Электрические машины</t>
  </si>
  <si>
    <t>https://e.lanbook.com/book/390641</t>
  </si>
  <si>
    <t>978-5-507-49445-3</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</si>
  <si>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</si>
  <si>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электроники и автоматики. Лабораторный практикум. Учебное пособие для СПО</t>
  </si>
  <si>
    <t>Тимофеев И. А.</t>
  </si>
  <si>
    <t xml:space="preserve">05.02.02 Гидрология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21.02.17 Подземная разработка месторождений полезных ископаемых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24.02.02 Производство авиационных двигателей
20.02.03 Природоохранное обустройство территорий
27.01.01 Контролер измерительных приборов 
11.01.05 Монтажник связи
21.02.01 Разработка и эксплуатация нефтяных и газовых месторождений
11.02.19 Квантовые коммуникации
11.02.03 Эксплуатация оборудования радиосвязи и электрорадионавигации судов
27.02.06 Метрологический контроль средств измерений
08.02.03 Производство неметаллических строительных изделий и конструкций
18.02.13 Технология производства изделий из полимерных композитов
18.02.09 Переработка нефти и газа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</si>
  <si>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05.02.02 Гидрология
05.02.03 Метеорология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Метрологический контроль средств измерений
27.02.07 Управление качеством продукции, процессов и услуг (по отраслям)
11.01.11 Наладчик технологического оборудования (электронная техника)
18.02.12 Технология аналитического контроля химических соединений
18.02.13 Технология производства изделий из полимерных композитов
20.02.02 Защита в чрезвычайных ситуациях
24.02.01 Производство летательных аппаратов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18.02.09 Переработка нефти и газа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27.02.04 Автоматические системы управления
35.02.17 Агромелиорация
23.01.08 Слесарь по ремонту строительных машин
12.01.07 Электромеханик по ремонту и обслуживанию электронной медицинской аппаратуры
15.01.20 Слесарь по контрольно-измерительным приборам и автоматике
12.02.01 Авиационные приборы и комплексы
27.02.03 Автоматика и телемеханика на транспорте (железнодорожном транспорте)
11.02.15 Инфокоммуникационные сети и системы связи
27.01.01 Контролер измерительных приборов 
27.02.01 Метрология
12.02.03 Радиоэлектронные приборные устройства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18.01.27 Машинист технологических насосов и компрессоров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24.02.02 Производство авиационных двигателей
20.02.03 Природоохранное обустройство территорий
11.01.05 Монтажник связи
21.02.01 Разработка и эксплуатация нефтяных и газовых месторождений
11.02.19 Квантовые коммуникации
08.02.03 Производство неметаллических строительных изделий и конструкций
35.01.05 Контролер качества материалов и продукции деревообрабатывающего производства
08.01.16 Электромонтажник по сигнализации, централизации и блокировке
25.02.09 Организация воздушных перевозок и авиационных работ
35.02.03 Технология деревообработки
21.02.14 Маркшейдерское дело
22.02.04 Металловедение и термическая обработка металлов
21.01.16 Обогатитель полезных ископаемых
23.02.01 Организация перевозок и управление на транспорте (по видам)
23.02.05 Эксплуатация транспортного электрооборудования и автоматики (по видам транспорта, за исключением водного)
25.02.02 Обслуживание летательных аппаратов горюче-смазочными материалами
26.02.04 Монтаж и техническое обслуживание судовых машин и механизмов
21.02.03 Сооружение и эксплуатация газонефтепроводов и газонефтехранилищ
25.02.05 Управление движением воздушного транспорта
18.02.14 Химическая технология производства химических соединений
13.02.13 Эксплуатация и обслуживание электрического и электромеханического оборудования (по отраслям)
08.02.05 Строительство и эксплуатация автомобильных дорог и аэродромов
13.02.04 Гидроэлектроэнергетические установки
29.02.09 Печатное дело
18.02.04 Электрохимическое производство
13.02.07 Электроснабжение (по отраслям)
13.02.08 Электроизоляционная, кабельная и конденсаторная техника
18.02.10 Коксохимическое производство
22.02.01 Металлургия черных металлов
22.02.06 Сварочное производство
26.02.05 Эксплуатация судовых энергетических установок
25.02.08 Эксплуатация беспилотных авиационных систем
23.02.02 Автомобиле- и тракторостроение
14.02.01 Атомные электрические станции и установки
13.02.03 Электрические станции, сети и системы
18.02.05 Производство тугоплавких неметаллических и силикатных материалов и изделий
26.02.03 Судовождение
22.02.03 Литейное производство черных и цветных металлов
12.02.09 Производство и эксплуатация оптических и оптико-электронных приборов и систем
08.01.19 Электромонтажник по силовым сетям и электрооборудованию
25.02.10 Транспортная безопасность воздушного транспорта
19.02.01 Биохимическое производство
20.02.06 Безопасность на акватории
21.02.02 Бурение нефтяных и газовых скважин
26.02.02 Судостроение
13.02.05 Технология воды, топлива и смазочных материалов на электрических станциях
08.02.10 Строительство железных дорог, путь и путевое хозяйство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18.02.06 Химическая технология органических веществ
21.02.11 Геофизические методы поисков и разведки месторождений полезных ископаемых
13.02.01 Тепловые электрические станции
14.02.02 Радиационная безопасность
12.02.10 Монтаж, техническое обслуживание и ремонт биотехнических и медицинских аппаратов и систем
22.02.05 Обработка металлов давлением
13.02.12 Электрические станции, сети и системы, их релейная защита и автоматизация
13.02.02 Теплоснабжение и теплотехническое оборудование
35.02.02 Технология лесозаготовок
23.02.03 Техническое обслуживание и ремонт автомобильного транспорта
22.02.02 Металлургия цветных металлов
29.02.11 Полиграфическое производство
23.02.07 Техническое обслуживание и ремонт автотранспортных средств
21.02.15 Открытые горные работы
08.02.06 Строительство и эксплуатация городских путей сообщения
35.02.18 Технология переработки древесины
21.01.15 Электрослесарь подземный
13.02.06 Релейная защита и автоматизация электроэнергетических систем
35.02.19 Техническое обеспечение рыбоводства
18.02.01 Аналитический контроль качества химических соединений
13.01.09 Сборщик электрических машин и аппаратов
35.02.04 Технология комплексной переработки древесины
26.02.01 Эксплуатация внутренних водных путей
25.02.01 Техническая эксплуатация летательных аппаратов и двигателей
18.02.03 Химическая технология неорганических веществ
26.02.06 Эксплуатация судового электрооборудования и средств автоматики
11.01.01 Монтажник радиоэлектронной аппаратуры и приборов
15.01.37 Слесарь-наладчик контрольно-измерительных приборов и автоматики
35.01.25 Оператор-станочник деревообрабатывающего оборудования
26.01.06 Моторист-рулевой
08.02.04 Водоснабжение и водоотведение
15.01.08 Наладчик литейного и кузнечного оборудования
08.01.08 Мастер отделочных строительных работ
15.01.04 Наладчик сварочного и газоплазморезательного оборудования
35.01.13 Тракторист-машинист сельскохозяйственного производства
15.01.17 Электромеханик по торговому и холодильному оборудованию
43.01.07 Слесарь по эксплуатации и ремонту газового оборудования
35.01.14 Мастер по техническому обслуживанию и ремонту машинно-тракторного парка
35.01.27 Мастер сельскохозяйственного производства
23.01.05 Слесарь по ремонту городского электротранспорта
15.01.23 Наладчик станков и оборудования в механообработке
13.01.15 Машинист энергоблока
15.01.26 Токарь-универсал
08.01.09 Слесарь по строительно-монтажным работам
11.01.02 Радиомеханик
15.01.13 Монтажник-наладчик технологического оборудования
26.01.02 Судостроитель-судоремонтник неметаллических судов
15.01.05 Сварщик (ручной и частично механизированной сварки (наплавки)
08.01.10 Мастер жилищно-коммунального хозяйства
15.01.30 Слесарь
26.01.03 Слесарь-монтажник судовой
09.01.02 Наладчик компьютерных сетей
15.01.25 Станочник (металлообработка)
22.01.03 Машинист крана металлургического производства
13.01.17 Электрослесарь по ремонту оборудования электростанций
15.01.21 Электромонтер охранно-пожарной сигнализации
26.01.12 Электрик судовой
26.01.09 Моторист судовой
26.01.03 Слесарь-монтажник судовой
09.01.04 Наладчик аппаратных и программных средств инфокоммуникационных систем 
26.01.01 Судостроитель-судоремонтник металлических судов
15.01.31 Мастер контрольно-измерительных приборов и автоматики
09.01.05 Оператор технической поддержки
26.01.07 Матрос
26.01.13 Водолаз
05.01.01 Гидрометнаблюдатель
15.01.08 Наладчик литейного и кузнечного оборудования
08.02.09 Монтаж, наладка и эксплуатация электрооборудования промышленных и гражданских зданий
</t>
  </si>
  <si>
    <t>Общая электротехника и электроника; Электротехника и электроника; Основы электротехники и электронной техники; Основы электроники и электротехники; Электроника и схемотехника; Основы электротехники; Электроника; Электротехника и электронная техника; Электротехника; Основы электроники и электротехники; Электронная техника; Основы автоматики; Инженерные сети и оборудование зданий и территорий поселений; Электротехника и электроника; Основы элетротехники; Основы эксплуатации электрооборудования; Материаловедение, электрорадиоматериалы и радиокомпоненты; Электротехника и основы электроники; Основы электротехники и микроэлектроники; Основы электронной и вычислительной техники; Электронные приборы; Основы электроники и электротехники; Электротехника и основы электронной техники; Электротехника с основами автоматизации; Основы электротехники и электроники; Основы электротехники и радиоэлектроники; Выполнение наладки и регулировки автоматических и полуавтоматических линий; Основы автоматики и элементы систем автоматического регулирования</t>
  </si>
  <si>
    <t>https://e.lanbook.com/book/153638</t>
  </si>
  <si>
    <t>978-5-8114-6827-0</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</si>
  <si>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Учебное пособие предназначено для студентов, обучающихся по направлениям групп спнциальностей «Электроника, радиотехника и системы связи», «Машиностроение» и др. среднего профессионального образования.</t>
  </si>
  <si>
    <t>Основы электротехники. Практикум. Учебное пособие для СПО, 4-е изд., стер.</t>
  </si>
  <si>
    <t>Аполлонский С. М.</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</si>
  <si>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35.01.06 Оператор машин по производству бумаги и картона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11.02.18 Системы радиосвязи, мобильной связи телерадиовещания
55.02.01 Театральная и аудиовизуальная техника (по видам)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18.02.13 Технология производства изделий из полимерных композитов
18.02.09 Переработка нефти и газа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</si>
  <si>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29.01.35 Оператор оборудования производства текстильных изделий (по видам)
</t>
  </si>
  <si>
    <t>Теория электрических цепей;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Электронная техника; Основы эксплуатации электрооборудования; Основы электротехники и электроники; Основы радиоэлектроники; Основы электронной и вычислительной техники; Основы электротехники и электрооборудования судов; Основы электротехники и электрооборудования; Технологическое обеспечение производства, передачи, распределения электрической энергии</t>
  </si>
  <si>
    <t>https://e.lanbook.com/book/454334</t>
  </si>
  <si>
    <t>978-5-507-50658-3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</si>
  <si>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</si>
  <si>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4-е изд., испр.</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</si>
  <si>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27.02.06 Метрологический контроль средств измерений
13.02.04 Гидроэлектроэнергетические установки
18.02.13 Технология производства изделий из полимерных композитов
15.02.17 Монтаж, техническое обслуживание, эксплуатация и ремонт промышленного оборудования (по отраслям)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</si>
  <si>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05.02.03 Метеорология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Метрологический контроль средств измерений
27.02.07 Управление качеством продукции, процессов и услуг (по отраслям)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35.02.11 Промышленное рыболовство
18.02.09 Переработка нефти и газа
11.02.07 Радиотехнические информационные системы
27.02.04 Автоматические системы управления
35.02.17 Агромелиорация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09.01.02 Наладчик компьютерных сетей
09.02.06 Сетевое и системное администрирование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27.02.01 Метрология
27.02.02 Техническое регулирование и управление качеством
27.02.03 Автоматика и телемеханика на транспорте (железнодорожном транспорте)
27.02.05 Системы и средства диспетчерского управления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05.01.01 Гидрометнаблюдатель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19.02.01 Биохимическое производство
23.01.12 Слесарь электрик метрополитена
25.02.09 Организация воздушных перевозок и авиационных работ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27.01.01 Контролер измерительных приборов 
23.01.15 Оператор поста централизации
29.02.11 Полиграфическое производство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23.01.20 Мастер по комплексному обслуживанию пути рельсового транспорта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29.01.35 Оператор оборудования производства текстильных изделий (по видам)
</t>
  </si>
  <si>
    <t>Электротехника и электроника; Электротехника; Основы электротехники; Электротехника и электронная техника; Основы электротехники и электронной техники; Организация и контроль технологических процессов проходческих работ при проведении подземных горных выработок; Электроснабжение горных работ; Организация и контроль технологических процессов горных и взрывных работ в соответствии с технической и нормативной документацией; Электроснабжение и автоматизация процесса обогащения; Основы электроники и электротехники; Инженерные сети и оборудование зданий и территорий поселений; Электротехника и электроника; Основы элетротехники; Основы эксплуатации электрооборудования; Электронная техника; Электротехника с основами автоматизации производства; Электротехника и основы электроники; Основы электротехники и микроэлектроники; Теория электрических цепей; Основы электронной и вычислительной техники; Ведение технологических процессов обогащения полезных ископаемых согласно заданным параметрам; Основы электротехники и радиоэлектроники;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Звукооператорская технологическая деятельность; Основы электротехники и электрооборудования судов; Основы слесарных и электромонтажных работ; Основы электротехники и электрооборудования; Выполнение работ по ремонту и обслуживанию электрооборудования; Электродинамика; Технологическое обеспечение производства, передачи, распределения электрической энергии; Электрические машины, электропривод и системы управления электроснабжением; Электрические машины</t>
  </si>
  <si>
    <t>https://e.lanbook.com/book/453185</t>
  </si>
  <si>
    <t>978-5-507-50643-9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</si>
  <si>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</si>
  <si>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4-е изд., стер.</t>
  </si>
  <si>
    <t>Потапов Л. А.</t>
  </si>
  <si>
    <t xml:space="preserve">05.02.03 Метеорология
27.02.04 Автоматические системы управления
35.02.17 Агромелиорация
23.01.08 Слесарь по ремонту строительных машин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20.02.02 Защита в чрезвычайных ситуациях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35.01.05 Контролер качества материалов и продукции деревообрабатывающего производства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35.02.18 Технология переработки древесины
55.02.01 Театральная и аудиовизуальная техника (по видам)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18.02.13 Технология производства изделий из полимерных композитов
18.02.09 Переработка нефти и газа
23.01.17 Мастер по ремонту и обслуживанию автомобилей
35.01.29 Слесарь по ремонту лесозаготовительного оборудования
</t>
  </si>
  <si>
    <t xml:space="preserve">08.02.09 Монтаж, наладка и эксплуатация электрооборудования промышленных и гражданских зданий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20.02.01 Экологическая безопасность природных комплексов
20.02.02 Защита в чрезвычайных ситуациях
23.02.05 Эксплуатация транспортного электрооборудования и автоматики (по видам транспорта, за исключением водного)
26.02.05 Эксплуатация судовых энергетических установок
26.02.06 Эксплуатация судового электрооборудования и средств автоматики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08.01.08 Мастер отделочных строительных работ
08.01.09 Слесарь по строительно-монтажным работам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15.01.26 Токарь-универсал
15.01.30 Слесарь
15.02.10 Мехатроника и робототехника (по отраслям)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21.01.15 Электрослесарь подземный
23.02.02 Автомобиле- и тракторостроение
23.01.03 Автомеханик
23.01.05 Слесарь по ремонту городского электротранспорта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25.02.07 Техническое обслуживание авиационных двигателей
26.01.05 Электрорадиомонтажник судовой
27.02.01 Метрология
27.02.03 Автоматика и телемеханика на транспорте (железнодорожном транспорте)
27.02.05 Системы и средства диспетчерского управления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08.01.16 Электромонтажник по сигнализации, централизации и блокировке
08.01.19 Электромонтажник по силовым сетям и электрооборудованию
11.01.11 Наладчик технологического оборудования (электронная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13.01.09 Сборщик электрических машин и аппаратов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18.02.04 Электрохимическое производство
23.01.12 Слесарь электрик метрополитена
11.02.19 Квантовые коммуникации
08.01.10 Мастер жилищно-коммунального хозяйства
35.01.11 Мастер сельскохозяйственного производства
35.01.27 Мастер сельскохозяйственного производства
22.01.03 Машинист крана металлургического производства
13.01.15 Машинист энергоблока
43.01.07 Слесарь по эксплуатации и ремонту газового оборудования
15.01.25 Станочник (металлообработка)
26.01.02 Судостроитель-судоремонтник неметаллических судов
18.02.11 Технология производства энергонасыщенных материалов и изделий
35.01.13 Тракторист-машинист сельскохозяйственного производства
05.01.01 Гидрометнаблюдатель
09.02.08 Интеллектуальные интегрированные системы
27.01.01 Контролер измерительных приборов 
27.02.06 Метрологический контроль средств измерений
25.02.03 Техническая эксплуатация электрифицированных и пилотажно-навигационных комплексов
18.01.05 Аппаратчик-оператор производства неорганических веществ
18.01.03 Аппаратчик-оператор экологических установок
21.01.03 Бурильщик эксплуатационных и разведочных скважин
21.01.11 Горнорабочий на подземных работах
18.01.02 Лаборант-эколог
08.01.32 Мастер аварийно-восстановительных работ на сетях водоснабжения и водоотведения
29.01.29 Мастер столярного и мебельного производства
18.01.08 Мастер по изготовлению, обработке, отделке деталей и изделий из стекла
23.01.06 Машинист дорожных и строительных машин
13.01.01 Машинист котлов
23.01.07 Машинист крана (крановщик)
23.01.09 Помощник машиниста (по видам подвижного состава железнодорожного транспорта)
21.01.04 Машинист на буровых установках
18.01.27 Машинист технологических насосов и компрессоров
21.01.05 Оператор (моторист) по цементажу скважин
35.01.06 Оператор машин по производству бумаги и картона
18.01.28 Оператор нефтепереработки
23.01.15 Оператор поста централизации
18.01.06 Оператор производства стекловолокна, стекловолокнистых материалов и изделий стеклопластиков
21.01.10 Ремонтник горного оборудования
23.01.10 Слесарь по обслуживанию и ремонту подвижного состава
55.02.01 Театральная и аудиовизуальная техника (по видам)
23.02.06 Техническая эксплуатация подвижного состава железных дорог
27.02.02 Техническое регулирование и управление качеством
27.02.07 Управление качеством продукции, процессов и услуг (по отраслям)
19.02.14 Эксплуатация, механизация, автоматизация и роботизация технологического оборудования и процессов пищевой промышленности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35.01.04 Оператор линий и установок в деревообработке
35.02.18 Технология переработки древесины
26.01.03 Слесарь-монтажник судовой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35.01.05 Контролер качества материалов и продукции деревообрабатывающего производства
18.02.13 Технология производства изделий из полимерных композитов
18.02.12 Технология аналитического контроля химических соединений
18.02.09 Переработка нефти и газа
</t>
  </si>
  <si>
    <t>Электротехника и электроника; Электротехника; Основы электротехники; Электротехника и электронная техника; Основы электроники и электротехники; Теория электрических цепей; Основы электротехники и микроэлектроники; Основы электротехники и радиоэлектроники; Основы электротехники и электронной техники; Электротехника и основы 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эксплуатации электрооборудования; Электротехника с основами автоматизации производства; Основы электротехники и электроники; Электронная техника;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 Основы слесарных и электромонтажных работ</t>
  </si>
  <si>
    <t>https://e.lanbook.com/book/393473</t>
  </si>
  <si>
    <t>978-5-507-47587-2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</si>
  <si>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</si>
  <si>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Реконструкция и техническое перевооружение распределительных электрических сетей. Учебное пособие для СПО</t>
  </si>
  <si>
    <t>Хорольский В. Я., Ефанов А. В. и др.</t>
  </si>
  <si>
    <t xml:space="preserve">43.02.08 Сервис домашнего и коммунального хозяйства
08.01.31 Электромонтажник электрических сетей и электрооборудования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</si>
  <si>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43.02.08 Сервис домашнего и коммунального хозяйства
08.01.31 Электромонтажник электрических сетей и электрооборудования
08.01.18 Электромонтажник электрических сетей и электрооборудования
13.01.05 Электромонтер по техническому обслуживанию электростанций и сетей
13.01.10 Электромонтер по ремонту и обслуживанию электрооборудования (по отраслям)
13.01.16 Электромонтер по техническому обслуживанию и ремонту оборудования подстанций и сетей
</t>
  </si>
  <si>
    <t>Обеспечение безопасности работ при эксплуатации и ремонте оборудования электрических подстанций и сетей электроснабжения; Организация работ по ремонту оборудования электрических подстанций и сетей; Реконструкция линий электропередачи;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 Техническое обслуживание и ремонт оборудования электрических подстанций и сетей; Эксплуатация и ремонт линий электропередачи; Монтаж распределительных устройств и вторичных цепей; Организация и управление бригадами по техническому обслуживанию и ремонту оборудования подстанций и электрических сетей; Эксплуатация распределительных сетей; Выполнение монтажа и наладки устройств электроснабжения и электрооборудования; Выполнение монтажа, технического обслуживания, ремонта и эксплуатации оборудования электрических подстанций и распределительных устройств; Оценка технического состояния и остаточного ресурса оборудования электрических сетей</t>
  </si>
  <si>
    <t>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</si>
  <si>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</si>
  <si>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</si>
  <si>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Ремонт и наладка устройств электроснабжения. Курсовое проектирование. Учебное пособие для СПО</t>
  </si>
  <si>
    <t>Организация работ по ремонту оборудования электрических подстанций и сетей</t>
  </si>
  <si>
    <t>https://e.lanbook.com/book/434072</t>
  </si>
  <si>
    <t>978-5-507-49880-2</t>
  </si>
  <si>
    <t>Учебное пособие по выполнению курсовой работы по дисциплине «Ремонт и наладка устройств электроснабжения» для среднего профессионального образования. В учебном пособии изложены задания курсовой работы по дисциплине «Ремонт и наладка устройств электроснабжения»: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среднего профессионального образования по направлению «Электроснабжение»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</si>
  <si>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по основам теоретической электротехники. Учебное пособие для СПО, 3-е изд., стер.</t>
  </si>
  <si>
    <t>Бычков Ю. А., Белянин А. Н.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</si>
  <si>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11.02.07 Радиотехнические информационные системы
05.02.03 Метеорология
27.02.04 Автоматические системы управления
35.02.17 Агромелиорация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13.02.04 Гидроэлектроэнергетические установки
18.02.13 Технология производства изделий из полимерных композитов
18.02.09 Переработка нефти и газа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</si>
  <si>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t>
  </si>
  <si>
    <t>Теория электрических цепей; Радиотехнические цепи и сигналы; Теоретические основы электротехники;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электротехники и электрооборудования судов</t>
  </si>
  <si>
    <t>https://e.lanbook.com/book/483038</t>
  </si>
  <si>
    <t>978-5-507-53301-5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</si>
  <si>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</si>
  <si>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5-е изд., стер.</t>
  </si>
  <si>
    <t>Юденич Л. М.</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</si>
  <si>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08.01.31 Электромонтажник электрических сетей и электрооборудования
</t>
  </si>
  <si>
    <t xml:space="preserve">35.02.08 Электрификация и автоматизация сельского хозяйства
35.01.15 Мастер по ремонту и обслуживанию электрооборудования в сельском хозяйстве
08.01.18 Электромонтажник электрических сетей и электрооборудования
08.01.31 Электромонтажник электрических сетей и электрооборудования
</t>
  </si>
  <si>
    <t>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Светотехника и электротехнологии;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Светотехника; Технология монтажа и наладки производственных сельскохозяйственных электроустановок, осветительных приборов, электроаппаратов и электрических машин; Технология монтажа силовых и осветительных проводов и кабелей; Технология обслуживания и ремонта производственных сельскохозяйственных электроустановок, осветительных приборов, электроаппаратов и электрических маш; Технология обслуживания и ремонта силовых и осветительных проводов и кабелей; Монтаж силового и осветительного электрооборудования; Монтаж электропроводок всех видов</t>
  </si>
  <si>
    <t>https://e.lanbook.com/book/379367</t>
  </si>
  <si>
    <t>978-5-507-49144-5</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</si>
  <si>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</si>
  <si>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Системы автоматизации сельскохозяйственных предприятий. Курсовое проектирование. Учебное пособие для СПО, 3-е изд., стер.</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</si>
  <si>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23.02.03 Техническое обслуживание и ремонт автомобильного транспорта
36.02.02 Зоотехния
36.02.03 Зоотехния
35.02.20 Технология производства, первичной переработки и хранения сельскохозяйственной продукции
35.01.15 Мастер по ремонту и обслуживанию электрооборудования в сельском хозяйстве
</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</si>
  <si>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Механизация и автоматизация сельскохозяйственного производства;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Выполнение работ по одной или нескольким профессиям рабочих, должностям служащих: Электротехнические системы в агропромышленном комплексе (АПК); Энергоснабжение сельскохозяйственных предприятий</t>
  </si>
  <si>
    <t>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</si>
  <si>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</si>
  <si>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</si>
  <si>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Теоретические основы электротехники. Линейные электрические цепи. Учебник для СПО, 4-е изд., стер.</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</si>
  <si>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24.02.01 Производство летательных аппаратов
08.02.01 Строительство и эксплуатация зданий и сооружений
11.02.07 Радиотехнические информационные системы
05.02.03 Метеорология
18.01.27 Машинист технологических насосов и компрессоров
08.01.31 Электромонтажник электрических сетей и электрооборудования
21.02.02 Бурение нефтяных и газовых скважин
27.01.01 Контролер измерительных приборов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08.02.09 Монтаж, наладка и эксплуатация электрооборудования промышленных и гражданских зданий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18.02.13 Технология производства изделий из полимерных композитов
18.02.09 Переработка нефти и газа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</si>
  <si>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26.01.07 Матрос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</si>
  <si>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электронной и вычислительной техники; Основы электротехники и электрооборудования судов</t>
  </si>
  <si>
    <t>https://e.lanbook.com/book/412190</t>
  </si>
  <si>
    <t>978-5-507-50131-1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</si>
  <si>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</si>
  <si>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Токовая защита электроустановок. Учебное пособие для СПО, 3-е изд., стер.</t>
  </si>
  <si>
    <t>Юндин М. А.</t>
  </si>
  <si>
    <t xml:space="preserve">18.02.09 Переработка нефти и газа
</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</si>
  <si>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23.02.06 Техническая эксплуатация подвижного состава железных дорог
18.02.09 Переработка нефти и газа
21.01.08 Машинист на открытых горных работах
23.01.20 Мастер по комплексному обслуживанию пути рельсового транспорта
23.01.22 Проводник на железнодорожном транспорте
13.01.17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13.01.07 Электромонтер по ремонту электросетей
</t>
  </si>
  <si>
    <t>Обслуживание электрооборудования электрических станций, сетей и систем; Организация и выполнение работ по монтажу и наладке электрооборудования промышленных и гражданских зданий; Организация электроснабжения электрооборудования по отраслям; Обеспечение надежной работы электрического и электромеханического оборудования; Безопасность работ при эксплуатации и ремонте электрооборудования устройств электроснабжения;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и ремонт электрооборудования распределительных устройств подстанций; Релейная защита и АСУ устройствами электроснабжения;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электрооборудования электрических станций, сетей и систем; Электробезопасность;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Проверка, наладка и испытания устройств релейной защиты, автоматики электрических сетей и электростанций; Эксплуатация и обслуживание электрического и электромеханического оборудования с автоматизированными системами управления (по выбору); Организация и управление бригадами по техническому обслуживанию и ремонту оборудования подстанций и электрических сетей; Монтаж, наладка и ремонт воздушных линий электропередачи; Основы автоматизации технологических процессов; Выполнение работ по эксплуатации, ремонту, техническому обслуживанию и наладке релейной защиты и автоматики электрических подстанций и сетей; ТЕХНИЧЕСКОЕ ОБСЛУЖИВАНИЕ И РЕМОНТ ВЫСОКОВОЛЬТНОГО ЭЛЕКТРООБОРУДОВАНИЯ, ЭЛЕКТРИЧЕСКОЙ АППАРАТУРЫ УПРАВЛЕНИЯ И ЗАЩИТЫ; Выполнение работ по ремонту и обслуживанию электрооборудования; Техническое обслуживание и ремонт устройств релейной защиты и автоматики; Ремонт аппаратуры релейной защиты и автоматики</t>
  </si>
  <si>
    <t>https://e.lanbook.com/book/472646</t>
  </si>
  <si>
    <t>978-5-507-53114-1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</si>
  <si>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</si>
  <si>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Эксплуатационные режимы работы электрооборудования электрических станций. Учебное пособие для СПО</t>
  </si>
  <si>
    <t xml:space="preserve">13.02.03 Электрические станции, сети и системы
13.01.05 Электромонтер по техническому обслуживанию электростанций и сетей
13.02.12 Электрические станции, сети и системы, их релейная защита и автоматизация
13.01.16 Электромонтер по техническому обслуживанию и ремонту оборудования подстанций и сетей
</t>
  </si>
  <si>
    <t>Режимы работы и эксплуатация электрооборудования станций и подстанций; Электрическая часть станций и подстанций; Эксплуатация электрооборудования электрических станций, сетей и систем; Электрические станции и подстанции; Эксплуатационные режимы работы электрооборудования электрических станций;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 Техническое обслуживание оборудования подстанций напряжением 35-750 кВ; Техническое обслуживание подстанций; Эксплуатация распределительных сетей; Обслуживание автоматики и средств измерений электростанций; Оперативное выездное обслуживание подстанций и распределительных сетей; Технологическое обеспечение производства, передачи, распределения электрической энергии; Выполнение работ по эксплуатации, ремонту, техническому обслуживанию и наладке релейной защиты и автоматики электрических подстанций и сетей</t>
  </si>
  <si>
    <t>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</si>
  <si>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</si>
  <si>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</si>
  <si>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ремонт электрооборудования промышленных и гражданских зданий. Учебно-методическое пособие для СПО</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</si>
  <si>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13.02.12 Электрические станции, сети и системы, их релейная защита и автоматизация
13.01.16 Электромонтер по техническому обслуживанию и ремонту оборудования подстанций и сетей
13.01.10 Электромонтер по ремонту и обслуживанию электрооборудования (по отраслям)
13.01.16 Электромонтер по техническому обслуживанию и ремонту оборудования подстанций и сетей
13.01.17 Электрослесарь по ремонту оборудования электростанций
</t>
  </si>
  <si>
    <t>Электротехника и электроника; Электротехника; Эксплуатация электрооборудования электрических станций, сетей и систем; Техническое обслуживание и ремонт устройств релейной защиты и автоматики; Техническое обслуживание и ремонт оборудования электрических подстанций и сетей; Проверка, наладка и испытания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высоковольтного оборудования, устройств релейной защиты, автоматики, средств измерений и систем сигнализации; Обслуживание оборудования подстанций электрических сетей;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Выполнение работ по эксплуатации, ремонту электрического оборудования электростанций; Выполнение ремонта и предупреждение аварий и неполадок устройств электроснабжения и электрооборудования (по отраслям); Выполнение работ по эксплуатации, ремонту, техническому обслуживанию и наладке релейной защиты и автоматики электрических подстанций и сетей; Ремонт электрооборудования электрических станций</t>
  </si>
  <si>
    <t>https://e.lanbook.com/book/494876</t>
  </si>
  <si>
    <t>978-5-507-52469-3</t>
  </si>
  <si>
    <t>Рассматриваются: организация и планирование ремонта электрооборудования; ремонт и наладка электрических машин (генераторов, двигателей, трансформаторов); эксплуатация трансформаторных подстанций и распределительных устройств; эксплуатация и ремонт пускозащитной аппаратуры; осмотр и ремонт грузоподъёмной техники и станков; ремонт и наладка устройств релейной защиты; эксплуатация электрических сетей и осветительных установок.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</si>
  <si>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Эксплуатация и техническое обслуживание волоконно-оптических кабельных линий связи. Практикум. Учебное пособие для СПО</t>
  </si>
  <si>
    <t>Шахтанов С. В., Романов П. Н.</t>
  </si>
  <si>
    <t xml:space="preserve">11.01.05 Монтажник связи
11.02.06 Техническая эксплуатация транспортного радиоэлектронного оборудования (по видам транспорта)
</t>
  </si>
  <si>
    <t>Эксплуатация и техническое обслуживание волоконно-оптических и медно-жильных кабельных линий; Техническая эксплуатация сетей и устройств связи, обслуживание и ремонт транспортного радиоэлектронного оборудования</t>
  </si>
  <si>
    <t>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</si>
  <si>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</si>
  <si>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</si>
  <si>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 2-е изд., стер.</t>
  </si>
  <si>
    <t>Шахтанов С. В.</t>
  </si>
  <si>
    <t xml:space="preserve">11.01.05 Монтажник связи
11.02.06 Техническая эксплуатация транспортного радиоэлектронного оборудования (по видам транспорта)
11.02.11 Сети связи и системы коммутации
11.02.19 Квантовые коммуникации
08.01.18 Электромонтажник электрических сетей и электрооборудования
13.01.07 Электромонтер по ремонту электросетей
</t>
  </si>
  <si>
    <t>Эксплуатация и техническое обслуживание волоконно-оптических и медно-жильных кабельных линий; Техническая эксплуатация сетей и устройств связи, обслуживание и ремонт транспортного радиоэлектронного оборудования; Технология монтажа и обслуживания телекоммуникационных систем и направляющих систем электросвязи; Основы теории электросвязи и телекоммуникаций; Монтаж кабельных сетей; Ремонт и монтаж кабельных линий; Строительство и монтаж волоконно-оптических и медно-жильных кабельных линий связи</t>
  </si>
  <si>
    <t>https://e.lanbook.com/book/407795</t>
  </si>
  <si>
    <t>978-5-507-47712-8</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</si>
  <si>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</si>
  <si>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Электрические аппараты управления и автоматики. Учебное пособие для СПО, 4-е изд., стер.</t>
  </si>
  <si>
    <t>Аполлонский С. М., Куклев Ю. В.,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</si>
  <si>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35.01.15 Мастер по ремонту и обслуживанию электрооборудования в сельском хозяйстве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11.02.19 Квантовые коммуникации
19.01.18 Аппаратчик-оператор производства продуктов питания из растительного сырья
27.02.06 Метрологический контроль средств измерений
08.02.09 Монтаж, наладка и эксплуатация электрооборудования промышленных и гражданских зданий
18.02.09 Переработка нефти и газа
</t>
  </si>
  <si>
    <t xml:space="preserve">13.02.06 Релейная защита и автоматизация электроэнергетических систем
15.02.07 Автоматизация технологических процессов и производств (по отраслям)
13.02.12 Электрические станции, сети и системы, их релейная защита и автоматизация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11.02.19 Квантовые коммуникации
19.01.18 Аппаратчик-оператор производства продуктов питания из растительного сырья
08.02.09 Монтаж, наладка и эксплуатация электрооборудования промышленных и гражданских зданий
</t>
  </si>
  <si>
    <t>Наладка и испытание устройств релейной защиты, автоматики, средств измерений и систем сигнализации; Контроль и метрологическое обеспечение средств и систем автоматизации; Электротехника; Общая технология электромонтажных работ; Основы электроники и электротехники; Автоматизированные системы управления и связь; Электротехника и электроника;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Организация технологического процесса производства продуктов питания из растительного сырья;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Основы автоматики и элементы систем автоматического регулирования; Основы автоматизации технологических процессов; ТЕХНИЧЕСКОЕ ОБСЛУЖИВАНИЕ И РЕМОНТ ВЫСОКОВОЛЬТНОГО ЭЛЕКТРООБОРУДОВАНИЯ, ЭЛЕКТРИЧЕСКОЙ АППАРАТУРЫ УПРАВЛЕНИЯ И ЗАЩИТЫ</t>
  </si>
  <si>
    <t>https://e.lanbook.com/book/365852</t>
  </si>
  <si>
    <t>978-5-507-48882-7</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</si>
  <si>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</si>
  <si>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машины и аппараты. Выключатели переменного тока высокого напряжения. Учебное пособие для СПО</t>
  </si>
  <si>
    <t>Тонконогов Е. Н.</t>
  </si>
  <si>
    <t xml:space="preserve">13.02.03 Электрические станции, сети и системы
13.02.10 Электрические машины и аппараты
13.02.13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13.01.17 Электрослесарь по ремонту оборудования электростанций
13.02.08 Электроизоляционная, кабельная и конденсаторная техника
13.01.09 Сборщик электрических машин и аппаратов
27.02.04 Автоматические системы управления
15.02.07 Автоматизация технологических процессов и производств (по отраслям)
13.02.11 Техническая эксплуатация и обслуживание электрического и электромеханического оборудования (по отраслям)
35.01.05 Контролер качества материалов и продукции деревообрабатывающего производства
13.01.09 Сборщик электрических машин и аппаратов
21.01.15 Электрослесарь подземный
08.01.18 Электромонтажник электрических сетей и электрооборудования
13.01.09 Сборщик электрических машин и аппаратов
08.01.30 Электромонтажник слаботочных систем
15.01.04 Наладчик сварочного и газоплазморезательного оборудования
15.01.20 Слесарь по контрольно-измерительным приборам и автоматике
15.01.31 Мастер контрольно-измерительных приборов и автоматики
20.02.02 Защита в чрезвычайных ситуациях
15.01.04 Наладчик сварочного и газоплазморезательного оборудования
15.01.20 Слесарь по контрольно-измерительным приборам и автоматике
13.01.05 Электромонтер по техническому обслуживанию электростанций и сетей
23.01.13 Электромонтер тяговой подстанции
08.02.09 Монтаж, наладка и эксплуатация электрооборудования промышленных и гражданских зданий
13.01.09 Сборщик электрических машин и аппаратов
15.01.17 Электромеханик по торговому и холодильному оборудованию
25.02.03 Техническая эксплуатация электрифицированных и пилотажно-навигационных комплексов
15.01.04 Наладчик сварочного и газоплазморезательного оборудования
13.01.16 Электромонтер по техническому обслуживанию и ремонту оборудования подстанций и сетей
35.01.04 Оператор линий и установок в деревообработке
19.02.08 Технология мяса и мясных продуктов
25.02.07 Техническое обслуживание авиационных двигателей
19.02.03 Технология хлеба, кондитерских и макаронных изделий
24.02.01 Производство летательных аппаратов
24.02.02 Производство авиационных двигателей
25.02.04 Летная эксплуатация летательных аппаратов
25.02.06 Производство и обслуживание авиационной техники
35.02.07 Механизация сельского хозяйства
09.02.02 Компьютерные сети
13.01.05 Электромонтер по техническому обслуживанию электростанций и сетей
12.02.04 Электромеханические приборные устройства
21.01.15 Электрослесарь подземный
21.01.15 Электрослесарь подземный
13.02.07 Электроснабжение (по отраслям)
13.01.16 Электромонтер по техническому обслуживанию и ремонту оборудования подстанций и сетей
13.01.16 Электромонтер по техническому обслуживанию и ремонту оборудования подстанций и сетей
</t>
  </si>
  <si>
    <t>Электрические машины и аппараты; Электрические машины, электропривод и системы управления электроснабжением; Электроэнергетические машины; Электрические машины; Электрические машины и электроприводы; Эксплуатация и обслуживание электрического и электромеханического оборудования с автоматизированными системами управления (по выбору); Техническое обслуживание сложного электрического и электромеханического оборудования с электронным управлением; Электротехника с основами автоматизации; Электрический привод; Электроснабжение и автоматизация технологических процессов; Общая технология электромонтажных работ; Технология выполнения электромонтажных работ; Технология электромонтажных работ; Ведение наладки электрических схем и приборов автоматики в соответствии с требованиями технической документации; Основы эксплуатации электрооборудования; Выполнение электромонтажных работ с контрольно-измерительными приборами и средствами; Обслуживание автоматики и средств измерений электростанций; Электромонтаж устройств и оборудования тяговых подстанций и контактной сети; Выполнение работ по ремонту и обслуживанию электрооборудования; Организация и проведение работ по изготовлению электрических машин, аппаратов и установок; Электродинамика; Автоматика и управление; Оборудование и аппаратура для электромонтажных работ; Электротехника с основами электроники; Выполнение монтажа и наладки устройств электроснабжения и электрооборудования; Электротехника и электронная техника; Ремонт электрических машин; Электротехнические основы источников питания; Выполнение технического обслуживания устройств электроснабжения и электрооборудования (по отраслям); Техническое обслуживание оборудования подстанций напряжением 35-750 кВ; Конструкции электроустановочных изделий; Обслуживание высоковольтного электрооборудования и аппаратуры управления и защиты; ТЕХНИЧЕСКОЕ ОБСЛУЖИВАНИЕ И РЕМОНТ ВЫСОКОВОЛЬТНОГО ЭЛЕКТРООБОРУДОВАНИЯ, ЭЛЕКТРИЧЕСКОЙ АППАРАТУРЫ УПРАВЛЕНИЯ И ЗАЩИТЫ; Техническое обслуживание и ремонт оборудования электрических подстанций и сетей; Выполнение работ по эксплуатации, ремонту электрического оборудования электростанций; Выполнение монтажа, технического обслуживания, ремонта и эксплуатации оборудования электрических подстанций и распределительных устройств</t>
  </si>
  <si>
    <t>https://e.lanbook.com/book/455534</t>
  </si>
  <si>
    <t>978-5-507-51621-6</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</si>
  <si>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</si>
  <si>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Двигатель постоянного тока. Практикум. Учебное пособие для СПО</t>
  </si>
  <si>
    <t>Битюцкий И. Б., Музылева И. В.</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</si>
  <si>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27.02.04 Автоматические системы управления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</si>
  <si>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13.01.17 Электрослесарь по ремонту оборудования электростанций
13.02.08 Электроизоляционная, кабельная и конденсаторная техника
</t>
  </si>
  <si>
    <t>Электрические машины; Электрические машины и электроприводы; Обслуживание электрооборудования электрических станций, сетей и систем; Электротехника и электроника;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Основы электротехники; Электротехника; Основы электроники и электротехники; Электротехника и электронная техника; Электрические машины и аппараты</t>
  </si>
  <si>
    <t>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</si>
  <si>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</si>
  <si>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</si>
  <si>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Трансформаторы. Учебное пособие для СПО</t>
  </si>
  <si>
    <t>Светличный С. В.</t>
  </si>
  <si>
    <t xml:space="preserve">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13.02.03 Электрические станции, сети и системы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13.01.17 Электрослесарь по ремонту оборудования электростанций
27.02.04 Автоматические системы управления
15.02.07 Автоматизация технологических процессов и производств (по отраслям)
13.01.17 Электрослесарь по ремонту оборудования электростанций
13.01.17 Электрослесарь по ремонту оборудования электростанций
</t>
  </si>
  <si>
    <t>Электротехника; Электротехника и электроника; Электрические машины и электроприводы; Электрические машины и аппараты; Электрические машины; Электроэнергетические машины; Ремонт и обслуживание автоматики и средств измерений трансформаторов; Ремонт электрических машин</t>
  </si>
  <si>
    <t>https://e.lanbook.com/book/501737</t>
  </si>
  <si>
    <t>978-5-507-52775-5</t>
  </si>
  <si>
    <t>Практикум поможет для организации выполнения лабораторных работ по дисциплине «Электрические машины». Он содержит описание и методику выполнения лабораторных работ по электрическим машинам раздела «Трансформаторы» указанной дисциплины. Представлены теоретические сведения, основные формулы для расчета и построения основных характеристик трансформаторов, а также тесты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очной и заочной форм обучения среднего профессионального образования.</t>
  </si>
  <si>
    <t>Электрические машины. Учебник для СПО, 2-е изд., стер.</t>
  </si>
  <si>
    <t>Епифанов А. П., Епифанов Г. А.</t>
  </si>
  <si>
    <t xml:space="preserve">26.02.05 Эксплуатация судовых энергетических установок
26.02.06 Эксплуатация судового электрооборудования и средств автоматики
</t>
  </si>
  <si>
    <t xml:space="preserve">15.02.07 Автоматизация технологических процессов и производств (по отраслям)
27.02.04 Автоматические системы управления
15.02.10 Мехатроника и робототехника (по отраслям)
13.01.09 Сборщик электрических машин и аппаратов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t>
  </si>
  <si>
    <t>Электрические машины; Электрические машины и электроприводы; Организация и проведение работ по изготовлению электрических машин, аппаратов и установок; Выполнение работ по рабочей профессии "Сборщик электрических машин"; Организация простых работ по техническому обслуживанию и ремонту электрического и электромеханического оборудования</t>
  </si>
  <si>
    <t>https://e.lanbook.com/book/412202</t>
  </si>
  <si>
    <t>978-5-507-50135-9</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</si>
  <si>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</si>
  <si>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3-е изд., стер.</t>
  </si>
  <si>
    <t>Ванурин В. Н.</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</si>
  <si>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20.02.02 Защита в чрезвычайных ситуациях
27.02.07 Управление качеством продукции, процессов и услуг (по отраслям)
27.02.04 Автоматические системы управления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</si>
  <si>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24.02.04 Радиотехнические комплексы и системы управления космических летательных аппаратов
27.02.06 Метрологический контроль средств измерений
20.02.02 Защита в чрезвычайных ситуациях
27.02.07 Управление качеством продукции, процессов и услуг (по отраслям)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13.01.17 Электрослесарь по ремонту оборудования электростанций
13.02.08 Электроизоляционная, кабельная и конденсаторная техника
</t>
  </si>
  <si>
    <t>Электрические машины; Электрические машины и электроприводы; 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Электротехника и электроника; Основы электротехники; Электротехника; Электронные приборы; Основы эксплуатации электрооборудования; Основы электроники и электротехники; Электротехника и электронная техника; Электрические машины и аппараты; Электроэнергетические машины</t>
  </si>
  <si>
    <t>https://e.lanbook.com/book/454337</t>
  </si>
  <si>
    <t>978-5-507-50660-6</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</si>
  <si>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</si>
  <si>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цепи и сигналы. Базовые сведения, расчетные задания. Учебное пособие для СПО, 2-е изд., стер.</t>
  </si>
  <si>
    <t>Новиков Ю. Н.</t>
  </si>
  <si>
    <t xml:space="preserve">23.01.06 Машинист дорожных и строительных машин
08.02.01 Строительство и эксплуатация зданий и сооружений
05.02.03 Метеорология
27.02.05 Системы и средства диспетчерского управления
08.01.31 Электромонтажник электрических сетей и электрооборудования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23.01.17 Мастер по ремонту и обслуживанию автомобилей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</si>
  <si>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27.01.01 Контролер измерительных приборов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t>
  </si>
  <si>
    <t>Теория электрических цепей; Радиотехнические цепи и сигналы; Аналоговая схемотехника;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Цифровая схемотехника; Цепи и сигналы электросвязи; Электрорадиоизмерения, радиотехнические цепи и сигналы; Техническая поддержка процессов разработки и испытаний авиационных приборов и систем; Основы электротехники и электроники; Техническая эксплуатация слаботочных систем охраны и безопасности; Электроника и основы схемотехники; Основы электротехники и электрооборудования судов; Организация технического обслуживания, ремонта и замены технических средств электронного оборудования и систем автоматического управления; Электрорадиоизмерения; Основы радиотехники</t>
  </si>
  <si>
    <t>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</si>
  <si>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</si>
  <si>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</si>
  <si>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Учебное пособие для СПО</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</si>
  <si>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13.01.10 Электромонтер по ремонту и обслуживанию электрооборудования (по отраслям)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</si>
  <si>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 Электроэнергетические машины; Электрические машины, электропривод и системы управления электроснабжением</t>
  </si>
  <si>
    <t>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</si>
  <si>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</si>
  <si>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</si>
  <si>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 2-е изд., стер.</t>
  </si>
  <si>
    <t>Бурков А. Ф., Сериков А. В.</t>
  </si>
  <si>
    <t xml:space="preserve">13.01.09 Сборщик электрических машин и аппаратов
13.01.10 Электромонтер по ремонту и обслуживанию электрооборудования (по отраслям)
26.01.05 Электрорадиомонтажник судовой
26.02.05 Эксплуатация судовых энергетических установок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t>
  </si>
  <si>
    <t>Электропривод; Электрический привод; Электрические машины, электропривод и системы управления электроснабжением; Автоматическое управление электроприводом; Выполнение электрорадиомонтажных работ на судах; Эксплуатация судового электрооборудования и средств автоматики; Техническая эксплуатация судового электрооборудования и средств автоматики</t>
  </si>
  <si>
    <t>https://e.lanbook.com/book/413456</t>
  </si>
  <si>
    <t>978-5-507-47728-9</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</si>
  <si>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</si>
  <si>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Электронные цепи и сигналы. Аналоговые сигналы и устройства. Учебное пособие для СПО, 2-е изд., испр.</t>
  </si>
  <si>
    <t>Рафиков Р.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</si>
  <si>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11.02.07 Радиотехнические информационные системы
18.01.27 Машинист технологических насосов и компрессоров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18.02.13 Технология производства изделий из полимерных композитов
18.02.09 Переработка нефти и газа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</si>
  <si>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24.02.04 Радиотехнические комплексы и системы управления космических летательных аппаратов
18.02.07 Технология производства и переработки пластических масс и эластомеров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18.01.27 Машинист технологических насосов и компрессоров
11.02.19 Квантовые коммуникации
35.01.31 Матрос промысловой команды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</si>
  <si>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Электротехника;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Основы электротехники и электрооборудования судов</t>
  </si>
  <si>
    <t>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</si>
  <si>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</si>
  <si>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</si>
  <si>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</si>
  <si>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</si>
  <si>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11.01.01 Монтажник радиоэлектронной аппаратуры и приборов
11.01.02 Радиомеханик
11.01.05 Монтажник связи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24.02.04 Радиотехнические комплексы и системы управления космических летательных аппаратов
11.01.11 Наладчик технологического оборудования (электронная техника)
11.02.19 Квантовые коммуникации
23.02.09 Автоматика и телемеханика на транспорте (железнодорожном транспорте)
09.01.02 Наладчик компьютерных сетей
13.02.11 Техническая эксплуатация и обслуживание электрического и электромеханического оборудования (по отраслям)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t>
  </si>
  <si>
    <t>Теория электрических цепей; Электротехника и электроника; Основы электротехники;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Электротехника;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Электронные приборы;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Теория электросвязи; Основы электроники и цифровой схемотехники; Основы электроники и схемотехники; Электроника и основы схемотехники; Основы электроники; Электроника и схемотехника; Электроника; Цифровая схемотехника</t>
  </si>
  <si>
    <t>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</si>
  <si>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</si>
  <si>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</si>
  <si>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</si>
  <si>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</si>
  <si>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Выполнение работ по одной или нескольким профессиям рабочих, должностям служащих: Электротехнические системы в агропромышленном комплексе (АПК)</t>
  </si>
  <si>
    <t>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</si>
  <si>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</si>
  <si>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</si>
  <si>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 2-е изд., стер.</t>
  </si>
  <si>
    <t>Никитенко Г. В.</t>
  </si>
  <si>
    <t xml:space="preserve">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13.02.13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t>
  </si>
  <si>
    <t>Монтаж, наладка и эксплуатация электрооборудования (в т.ч. электроосвещения), автоматизация и роботизация сельскохозяйственных предприятий; Электрические машины и электроприводы; Электропривод; Электрический привод; Основы автоматики; Основы механизации сельского хозяйства; Электрические машины, электропривод и системы управления электроснабжением; Разработка и оформление технической документации электрического и электромеханического оборудования (по выбору);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Выполнение работ по одной или нескольким профессиям рабочих, должностям служащих: Электротехнические системы в агропромышленном комплексе (АПК)</t>
  </si>
  <si>
    <t>https://e.lanbook.com/book/453200</t>
  </si>
  <si>
    <t>978-5-507-50648-4</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</si>
  <si>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</si>
  <si>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Учебник для СПО</t>
  </si>
  <si>
    <t>Епифанов А. П., Васильев Н. В.</t>
  </si>
  <si>
    <t xml:space="preserve">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35.02.08 Электрификация и автоматизация сельского хозяйства
13.02.13 Эксплуатация и обслуживание электрического и электромеханического оборудования (по отраслям)
</t>
  </si>
  <si>
    <t>Электропривод; Электрические машины и электроприводы; Электрический привод</t>
  </si>
  <si>
    <t>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</si>
  <si>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</si>
  <si>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</si>
  <si>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Учебное пособие для СПО, 4-е изд., стер.</t>
  </si>
  <si>
    <t>Щербаков Е. Ф., Александров Д. С., Дубов А. Л.</t>
  </si>
  <si>
    <t>https://e.lanbook.com/book/497684</t>
  </si>
  <si>
    <t>978-5-507-51005-4</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</si>
  <si>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</si>
  <si>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4-е изд., стер.</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</si>
  <si>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08.02.09 Монтаж, наладка и эксплуатация электрооборудования промышленных и гражданских зданий
</t>
  </si>
  <si>
    <t xml:space="preserve">08.02.09 Монтаж, наладка и эксплуатация электрооборудования промышленных и гражданских зданий
08.02.01 Строительство и эксплуатация зданий и сооружений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13.01.10 Электромонтер по ремонту и обслуживанию электрооборудования (по отраслям)
21.01.15 Электрослесарь подземный
</t>
  </si>
  <si>
    <t>Общие сведения об инженерных системах; Участие в проектировании зданий и сооружений; Выполнение технологических процессов на объекте капитального строительства;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Обслуживание и ремонт электрооборудования распределительных устройств подстанций; 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 Выполнение работ по ремонту и обслуживанию электрооборудования; Электрические машины, электропривод и системы управления электроснабжением; Электроснабжение и автоматизация технологических процессов</t>
  </si>
  <si>
    <t>https://e.lanbook.com/book/503475</t>
  </si>
  <si>
    <t>978-5-507-53892-8</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</si>
  <si>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</si>
  <si>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Учебное пособие для СПО, 3-е изд., стер.</t>
  </si>
  <si>
    <t>Коробов Г. В., Картавцев В. В., Черемисинова Н. А.</t>
  </si>
  <si>
    <t>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Организация электроснабжения электрооборудования по отраслям; Выполнение работ по одной или нескольким профессиям рабочих, должностям служащих: Электротехнические системы в агропромышленном комплексе (АПК)</t>
  </si>
  <si>
    <t>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</si>
  <si>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</si>
  <si>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</si>
  <si>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СПО, 2-е изд., стер.</t>
  </si>
  <si>
    <t>Бондарь И. М.</t>
  </si>
  <si>
    <t xml:space="preserve">27.02.05 Системы и средства диспетчерского управления
08.01.31 Электромонтажник электрических сетей и электрооборудования
09.01.05 Оператор технической поддержки
09.01.04 Наладчик аппаратных и программных средств инфокоммуникационных систем 
11.01.02 Радиомеханик
21.02.02 Бурение нефтяных и газовых скважин
23.02.02 Автомобиле- и тракторостроение
55.02.01 Театральная и аудиовизуальная техника (по видам)
08.02.09 Монтаж, наладка и эксплуатация электрооборудования промышленных и гражданских зданий
13.02.04 Гидроэлектроэнергетические установки
13.01.16 Электромонтер по техническому обслуживанию и ремонту оборудования подстанций и сетей
23.01.18 Мастер вертикального транспорта
</t>
  </si>
  <si>
    <t xml:space="preserve">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26.01.09 Моторист судовой
26.01.12 Электрик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20.02.06 Безопасность на акватории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35.02.17 Агромелиорация
26.01.13 Водолаз
26.01.07 Матрос
09.02.08 Интеллектуальные интегрированные системы
19.01.02 Лаборант-аналитик
29.02.09 Печатное дело
15.02.18 Техническая эксплуатация и обслуживание роботизированного производства (по отраслям)
19.02.05 Технология бродильных производств и виноделие
19.02.07 Технология молока и молочных продуктов
19.02.08 Технология мяса и мясных продуктов
19.02.03 Технология хлеба, кондитерских и макаронных изделий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11.01.14 Оператор автоматической линии сборки радиоэлектронной аппаратуры и приборов
25.02.10 Транспортная безопасность воздушного транспорта
35.01.25 Оператор-станочник деревообрабатывающего оборудования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35.01.05 Контролер качества материалов и продукции деревообрабатывающего производства
</t>
  </si>
  <si>
    <t>Основы электроники и электротехники; Основы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Основы электротехники и электроники; Основы электротехники и электрооборудования судов; Основы электроники; Электротехника с основами автоматизации</t>
  </si>
  <si>
    <t>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</si>
  <si>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</si>
  <si>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</si>
  <si>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Учебник для СПО, 5-е изд., стер.</t>
  </si>
  <si>
    <t>Иванов И. И., Соловьев Г. И., Фролов В. Я.</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</si>
  <si>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23.01.06 Машинист дорожных и строительных машин
24.02.01 Производство летательных аппаратов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09.01.04 Наладчик аппаратных и программных средств инфокоммуникационных систем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11.01.05 Монтажник связи
21.02.01 Разработка и эксплуатация нефтяных и газовых месторождений
26.01.02 Судостроитель-судоремонтник неметаллических судов
11.02.19 Квантовые коммуникации
11.02.18 Системы радиосвязи, мобильной связи телерадиовещания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11.01.01 Монтажник радиоэлектронной аппаратуры и приборов
26.01.03 Слесарь-монтажник судовой
27.02.06 Метрологический контроль средств измерений
08.02.09 Монтаж, наладка и эксплуатация электрооборудования промышленных и гражданских зданий
13.02.04 Гидроэлектроэнергетические установки
13.02.13 Эксплуатация и обслуживание электрического и электромеханического оборудования (по отраслям)
18.02.13 Технология производства изделий из полимерных композитов
23.01.17 Мастер по ремонту и обслуживанию автомобилей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</si>
  <si>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27.01.01 Контролер измерительных приборов 
09.02.08 Интеллектуальные интегрированные системы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</si>
  <si>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радиоэлектроники;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Электронные приборы; Основы эксплуатации электрооборудования; Основы электротехники и электроники; Электроника и основы схемотехники; Основы электротехники и электрооборудования судов; Электротехнические материалы; Монтаж электропроводок всех видов; Электроэнергетические машины; Электрические машины и аппараты; Выполнение технического обслуживания устройств электроснабжения и электрооборудования (по отраслям)</t>
  </si>
  <si>
    <t>https://e.lanbook.com/book/448721</t>
  </si>
  <si>
    <t>978-5-507-52365-8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</si>
  <si>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</si>
  <si>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Электротехническое материаловедение. Учебник для СПО, 3-е изд., стер.</t>
  </si>
  <si>
    <t>Радченко М. В.</t>
  </si>
  <si>
    <t xml:space="preserve">11.02.16 Монтаж, техническое обслуживание и ремонт электронных приборов и устройств
35.01.27 Мастер сельскохозяйственного производства
11.01.02 Радиомеханик
13.02.02 Теплоснабжение и теплотехническое оборудование
13.01.16 Электромонтер по техническому обслуживанию и ремонту оборудования подстанций и сетей
13.02.07 Электроснабжение (по отраслям)
</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</si>
  <si>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12.02.04 Электромеханические приборные устройства
13.01.10 Электромонтер по ремонту и обслуживанию электрооборудования (по отраслям)
21.01.15 Электрослесарь подземный
11.01.05 Монтажник связи
15.01.21 Электромонтер охранно-пожарной сигнализации
23.01.11 Слесарь-электрик по ремонту электрооборудования подвижного состава (электровозов, электропоездов)
08.02.09 Монтаж, наладка и эксплуатация электрооборудования промышленных и гражданских зданий
35.02.08 Электрификация и автоматизация сельского хозяйства
27.02.01 Метрология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08.01.01 Изготовитель арматурных сеток и каркасов
08.01.08 Мастер отделочных строительных работ
08.01.09 Слесарь по строительно-монтажным работам
22.01.03 Машинист крана металлургического производства
22.01.11 Оператор металлургического производства
11.01.02 Радиомеханик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13.01.17 Электрослесарь по ремонту оборудования электростанций
08.01.19 Электромонтажник по силовым сетям и электрооборудованию
11.02.13 Твердотельная электроника
</t>
  </si>
  <si>
    <t>Электрорадиоматериалы и радиокомпоненты; Радиоматериалы и радиокомпоненты; Материаловедение, электрорадиоматериалы и радиокомпоненты; Электро- и радиоматериаловедение; Электроматериаловедение; Основы электроматериаловедения; Основы электротехники и материаловедения; Электротехнические материалы; Электротехнические и конструкционные материалы; Материаловедение; Основы материаловедения; Материаловедение, электрорадиоматериалы и радиокомпоненты; Основы электротехники и электрооборудования судов; Электро-материаловедение; Электронное материаловедение</t>
  </si>
  <si>
    <t>https://e.lanbook.com/book/458663</t>
  </si>
  <si>
    <t>978-5-507-52790-8</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</si>
  <si>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</si>
  <si>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</si>
  <si>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</si>
  <si>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 xml:space="preserve">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</si>
  <si>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13.02.06 Релейная защита и автоматизация электроэнергетических систем
14.02.01 Атомные электрические станции и установки
08.02.09 Монтаж, наладка и эксплуатация электрооборудования промышленных и гражданских зданий
</t>
  </si>
  <si>
    <t>Наладка и испытание устройств релейной защиты, автоматики, средств измерений и систем сигнализации; Автоматизация теплотехнических процессов;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Эксплуатация теплотехнического оборудования и систем тепло - и топливоснабжения; Энергосбережение в теплоэнергетике и теплотехнологии; Техническая эксплуатация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Техническое обслуживание основного и вспомогательного теплоэнергетического оборудования и систем атомных электростанций; Обслуживание котельного оборудования на тепловых электрических станциях; Выполнение работ по вводу домовых силовых и слаботочных систем в эксплуатацию с применением средств автоматизации</t>
  </si>
  <si>
    <t>https://e.lanbook.com/book/277073</t>
  </si>
  <si>
    <t>978-5-8114-7281-9</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</si>
  <si>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</si>
  <si>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Ядерные энергетические установки. Учебное пособие для СПО, 2-е изд., стер.</t>
  </si>
  <si>
    <t>Лебедев В. А.</t>
  </si>
  <si>
    <t xml:space="preserve">14.02.01 Атомные электрические станции и установки
14.02.02 Радиационная безопасность
</t>
  </si>
  <si>
    <t>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Ядерная физика; Проведение радиационных измерений с использованием оборудования и систем радиационного контроля; Обеспечение безопасного введения и контроля технологических процессов хранения отработанного ядерного топлива; Радиационный контроль и эксплуатация технических средств радиационного контроля на судне с ЯЭУ и судне атомного технологического обслуживания</t>
  </si>
  <si>
    <t>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</si>
  <si>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</si>
  <si>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</si>
  <si>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Литология. Учебник для СПО, 2-е изд., стер.</t>
  </si>
  <si>
    <t>Быстрова И. В., Смирнова Т. С. и др.</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</si>
  <si>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</si>
  <si>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Горное дело</t>
  </si>
  <si>
    <t xml:space="preserve">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21.01.15 Электрослесарь подземный
</t>
  </si>
  <si>
    <t>Геология; Основы минералогии и петрографии; Полезные ископаемые, минералогия и петрография; Полезные ископаемые, минерология и петрография;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Месторождения полезных ископаемых; Выполнение полевых геологических исследований и камеральная обработка геологических материалов; Минералогия, петрография и структурная геология; Полезные ископаемые; Основы горного дела; Горное дело</t>
  </si>
  <si>
    <t>https://e.lanbook.com/book/473291</t>
  </si>
  <si>
    <t>978-5-507-50828-0</t>
  </si>
  <si>
    <t xml:space="preserve">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
</t>
  </si>
  <si>
    <t>Маркшейдерские и геодезические приборы. Учебное пособие для СПО, 3-е изд., стер.</t>
  </si>
  <si>
    <t>Голованов В. А.</t>
  </si>
  <si>
    <t xml:space="preserve">08.02.01 Строительство и эксплуатация зданий и сооружений
21.02.13 Геологическая съемка, поиски и разведка месторождений полезных ископаемых
05.02.03 Метеорология
21.02.19 Землеустройство
21.02.20 Прикладная геодезия
20.02.03 Природоохранное обустройство территорий
</t>
  </si>
  <si>
    <t xml:space="preserve">05.02.03 Метеорология
07.02.01 Архитектура
08.02.01 Строительство и эксплуатация зданий и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21.02.14 Маркшейдерское дело
20.02.03 Природоохранное обустройство территорий
21.02.20 Прикладная геодезия
21.02.08 Прикладная геодезия
35.02.17 Агромелиорация
35.02.01 Лесное и лесопарковое хозяйство
08.02.02 Строительство и эксплуатация инженерных сооружений
21.02.03 Сооружение и эксплуатация газонефтепроводов и газонефтехранилищ
13.02.04 Гидроэлектроэнергетические установки
26.02.01 Эксплуатация внутренних водных путей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</si>
  <si>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Основы геодезии; Маркшейдерское обеспечение ведения горных работ; Выполнение геодезических работ; Геодезия; Инженерная геодезия; Электронные геодезические средства измерений; Электронные геодезические средства измерения; Выполнение полевых и камеральных работ по созданию геодезических сетей специального назначения;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Основы геодезии и картографии; Основы геодезии и картографии, топографическая графика; Основы геодезии и топографии; Основы инженерной геодезии;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Подготовка материалов и оборудования для проведения поисково-разведочных работ и геологических исследований; Основы геодезии, картографии и маркшейдерского дела; Маркшейдерско-геодезические приборы</t>
  </si>
  <si>
    <t>https://e.lanbook.com/book/495233</t>
  </si>
  <si>
    <t>978-5-507-50960-7</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</si>
  <si>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</si>
  <si>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Обогащение полезных ископаемых. Учебное пособие для СПО</t>
  </si>
  <si>
    <t>Терещенко С. В.</t>
  </si>
  <si>
    <t xml:space="preserve">21.01.16 Обогатитель полезных ископаемых
21.02.18 Обогащение полезных ископаемых
21.02.17 Подземная разработка месторождений полезных ископаемых
21.02.12 Технология и техника разведки месторождений полезных ископаемых
21.01.11 Горнорабочий на подземных работах
21.01.15 Электрослесарь подземный
21.02.11 Геофизические методы поисков и разведки месторождений полезных ископаемых
</t>
  </si>
  <si>
    <t>Ведение технологических процессов обогащения полезных ископаемых согласно заданным параметрам; Опробование и контроль технологических процессов обогащения; Технология добычи полезных ископаемых подземным способом; Основы горного дела; Обслуживание оборудования и ведение вспомогательных процессов обогащения полезных ископаемых; Обслуживание оборудования и ведение основных процессов обогащения полезных ископаемых; Обслуживание оборудования и ведение подготовительных процессов обогащения полезных ископаемых; Горное дело; Технология вспомогательных работ по выемке полезного ископаемого; Полезные ископаемые, минералогия и петрография</t>
  </si>
  <si>
    <t>https://e.lanbook.com/book/494900</t>
  </si>
  <si>
    <t>978-5-507-52496-9</t>
  </si>
  <si>
    <t>Учебное пособие посвящено изложению основ обогащения твёрдых полезных ископаемых. В нём последовательно изложены темы подготовительных, основных и вспомогательных процессов, используемых при их обогащении.  
Особое внимание в пособии уделено вопросам: предварительной концентрации добытой горной массы как рудоподготовительной операции перед основными процессами обогащения; радиометрического обогащения минерального сырья; организации хвостового хозяйства на горно-перерабатывающем предприятии; агломерации, производству окатышей и брикетированию руд и концентратов; гидрометаллургической переработки руд.
В пособии приведены учебно-методические указания для выполнения контрольно-расчётных работ и перечень вопросов для подготовки к отчётности по данной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</si>
  <si>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горного дела. Учебное пособие для СПО, 3-е изд., стер.</t>
  </si>
  <si>
    <t>Боровков Ю. А., Дробаденко В. П., Ребриков Д. Н.</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</si>
  <si>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21.02.15 Открытые горные работы
21.02.02 Бурение нефтяных и газовых скважин
21.02.17 Подземная разработка месторождений полезных ископаемых
</t>
  </si>
  <si>
    <t xml:space="preserve">21.02.14 Маркшейдерское дело
21.02.15 Открытые горные работы
21.02.16 Шахтное строительство
21.02.17 Подземная разработка месторождений полезных ископаемых
21.01.11 Горнорабочий на подземных работах
21.01.15 Электрослесарь подземный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21.02.18 Обогащение полезных ископаемых
21.02.01 Разработка и эксплуатация нефтяных и газовых месторождений
21.01.08 Машинист на открытых горных работах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</si>
  <si>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(подземная геотехнология); Технология добычи полезных ископаемых открытым способом; Механизация горных и взрывных работ;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Месторождения полезных ископаемых; Горное дело; Ведение горно-буровых работ; Геология; Организация и контроль технологических процессов при проведении открытых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Организация технологических процессов при ведении горных работ; Организация деятельности персонала производственного подразделения предприятия по обогащению полезных ископаемых; Ведение технологических процессов обогащения полезных ископаемых согласно заданным параметрам; Опробование и контроль технологических процессов обогащения; Обслуживание электрооборудования горных машин и механизмов; Технология и механизация горных работ</t>
  </si>
  <si>
    <t>https://e.lanbook.com/book/445283</t>
  </si>
  <si>
    <t>978-5-507-50534-0</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</si>
  <si>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</si>
  <si>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4-е изд., стер.</t>
  </si>
  <si>
    <t>Брюховецкий О. С., Иляхин С. В., Яшин В. П.</t>
  </si>
  <si>
    <t xml:space="preserve">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21.02.01 Разработка и эксплуатация нефтяных и газовых месторождений
</t>
  </si>
  <si>
    <t xml:space="preserve">21.02.14 Маркшейдерское дело
21.02.16 Шахтное строительство
21.02.17 Подземная разработка месторождений полезных ископаемых
21.01.15 Электрослесарь подземный
21.01.11 Горнорабочий на подземных работах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21.02.15 Открытые горные работы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21.02.01 Разработка и эксплуатация нефтяных и газовых месторождений
21.01.08 Машинист на открытых горных работах
21.02.18 Обогащение полезных ископаемых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</si>
  <si>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Технология добычи полезных ископаемых открытым способом;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(подземная геотехнология);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Горное дело; Ведение горно-буровых работ; Организация и контроль технологических процессов при проведении открытых горных работ; Выполнение комплекса работ при технологическом процессе бурения на скважинах глубиной до 4000 и свыше 4000 метров;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Аппаратура геофизических методов поисков и разведки месторождений полезных ископаемых; Месторождения полезных ископаемых;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Обеспечение технологического процесса добычи углеводородного сырья; Маркшейдерское обеспечение ведения горных работ и контроль сохранности недр; Организация технологических процессов при ведении горных работ; Опробование и контроль технологических процессов обогащения; Технология и механизация горных работ</t>
  </si>
  <si>
    <t>https://e.lanbook.com/book/473288</t>
  </si>
  <si>
    <t>978-5-507-50827-3</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</si>
  <si>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</si>
  <si>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Открытая разработка месторождений строительных материалов. Учебное пособие для СПО</t>
  </si>
  <si>
    <t>Аргимбаев К. Р., Лигоцкий Д. Н.</t>
  </si>
  <si>
    <t xml:space="preserve">21.02.15 Открытые горные работы
21.01.15 Электрослесарь подземный
21.02.17 Подземная разработка месторождений полезных ископаемых
21.01.15 Электрослесарь подземный
21.02.17 Подземная разработка месторождений полезных ископаемых
21.02.12 Технология и техника разведки месторождений полезных ископаемых
</t>
  </si>
  <si>
    <t>Технология добычи полезных ископаемых открытым способом; Механизация горных и взрывных работ; Технология и механизация горных работ; Механизация горных работ; Основы горного дела; Горное дело</t>
  </si>
  <si>
    <t>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</si>
  <si>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</si>
  <si>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</si>
  <si>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Технология добычи полезных ископаемых подземным способом. Учебник для СПО, 6-е изд., стер.</t>
  </si>
  <si>
    <t xml:space="preserve">21.01.01 Оператор нефтяных и газовых скважин
21.02.13 Геологическая съемка, поиски и разведка месторождений полезных ископаемых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</si>
  <si>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21.02.16 Шахтное строительство
21.02.17 Подземная разработка месторождений полезных ископаемых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21.02.12 Технология и техника разведки месторождений полезных ископаемых
21.02.14 Маркшейдерское дело
21.01.02 Оператор по ремонту скважин
21.01.15 Электрослесарь подземный
</t>
  </si>
  <si>
    <t>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Организация и контроль технологических процессов проходческих работ при проведении подземных горных выработок; Технология вспомогательных работ по выемке полезного ископаемого; Ведение технологического процесса при всех способах добычи нефти, газа и газового конденсата; Обеспечение технологического процесса разработки нефтяных и газовых месторождений; Обеспечение технологического процесса добычи углеводородного сырья; Ведение технологических процессов обогащения полезных ископаемых согласно заданным параметрам; Обеспечение функционирования системы управления охраной труда и промышленной безопасностью предприятий по обогащению полезных ископаемых; Ведение горно-буровых работ;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Геолого-технологические и геофизические исследования в процессе бурения скважин и при контроле за разработкой месторождений полезных ископаемых;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Подготовка материалов и оборудования для проведения поисково-разведочных работ и геологических исследований; Выполнение полевых геологических исследований и камеральная обработка геологических материалов; Полезные ископаемые; Месторождения полезных ископаемых; Организация технологических процессов при ведении горных работ; Опробование и контроль технологических процессов обогащения; Выполнение работ по подготовке скважин к проведению текущего (подземного) ремонта; Выполнение работ по проведению текущего (подземного) ремонта скважин I, II категории сложности; Выполнение подготовительных работ при проведении реконструкции и капитального ремонта нефтяных и газовых скважин; Выполнение работ по организации и ведению технологического процесса капитального ремонта I, II категории сложности нефтяных и газовых скважин; Выполнение комплекса работ по испытанию нефтяных и газовых скважин; Обслуживание электрооборудования горных машин и механизмов; Горное дело; Основы горного дела; Механизация горных работ; Технология и механизация горных работ</t>
  </si>
  <si>
    <t>https://e.lanbook.com/book/473285</t>
  </si>
  <si>
    <t>978-5-507-50826-6</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</si>
  <si>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</si>
  <si>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Учебное пособие для СПО, 4-е изд., стер.</t>
  </si>
  <si>
    <t>Николаев А. К., Сазонов К. Г., Пшенин В. В.</t>
  </si>
  <si>
    <t xml:space="preserve">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21.01.08 Машинист на открытых горных работах
</t>
  </si>
  <si>
    <t xml:space="preserve">21.02.15 Открытые горные работы
21.02.17 Подземная разработка месторождений полезных ископаемых
21.02.16 Шахтное строительство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21.02.10 Геология и разведка нефтяных и газовых месторождений
21.02.02 Бурение нефтяных и газовых скважин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21.01.15 Электрослесарь подземный
21.02.12 Технология и техника разведки месторождений полезных ископаемых
</t>
  </si>
  <si>
    <t>Организация и контроль технологических процессов проходческих работ при проведении подземных горных выработок; Технология добычи полезных ископаемых открытым способом; Механизация горных и взрывных работ; Механизация горнопроходческих работ; Технология добычи полезных ископаемых подземным способом; Механизация горных работ;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Устройство, техническая эксплуатация и ремонт горных машин и механизмов; Эксплуатация и обслуживание машин, механизмов и оборудования в процессе выемки полезного ископаемого;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Обеспечение технологического процесса добычи углеводородного сырья; Ведение технологического процесса текущего (подземного) и капитального ремонта нефтяных и газовых скважин;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обогащения полезных ископаемых согласно заданным параметрам; Ведение горно-буровых работ; Планирование и сопровождение бурения, испытаний и эксплуатации скважин при проведении геологоразведочных работ на нефть и газ;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Технология бурения нефтяных и газовых скважин;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Выполнение комплекса работ по технической эксплуатации и ремонту бурового оборудования; Выполнение комплекса работ по испытанию нефтяных и газовых скважин; Освоение работ по одной или нескольким профессиям рабочих, должностям служащих по выбору (Машинист бульдозера/ машинист экскаватора/ машинист буровой ; Обслуживание электрооборудования горных машин и механизмов; Технология и механизация горных работ; Горное дело; Основы горного дела</t>
  </si>
  <si>
    <t>https://e.lanbook.com/book/473303</t>
  </si>
  <si>
    <t>978-5-507-50832-7</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</si>
  <si>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</si>
  <si>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Гидроразрыв пласта в вертикальных и горизонтальных скважинах. Учебное пособие для СПО, 2-е изд., стер.</t>
  </si>
  <si>
    <t>Гилаев Г. Г., Ольховская В. А. и др.</t>
  </si>
  <si>
    <t xml:space="preserve">Нефтегазовая промышленность </t>
  </si>
  <si>
    <t xml:space="preserve">21.01.02 Оператор по ремонту скважин
21.02.01 Разработка и эксплуатация нефтяных и газовых месторождений
21.01.05 Оператор (моторист) по цементажу скважин
21.02.10 Геология и разведка нефтяных и газовых месторождений
21.02.11 Геофизические методы поисков и разведки месторождений полезных ископаемых
21.02.10 Геология и разведка нефтяных и газовых месторождений
21.02.02 Бурение нефтяных и газовых скважин
</t>
  </si>
  <si>
    <t>Ведение процесса гидравлического разрыва пласта и гидропескоструйной перфорации; Обеспечение работы основного и вспомогательного оборудования для добычи углеводородного сырья; Обеспечение технологического процесса разработки нефтяных и газовых месторождений; Основы бурения нефтяных и газовых скважин; Геологическое моделирование для подсчета запасов и поддержания добычи нефти; Геолого-технологические и геофизические исследования в процессе бурения скважин и при контроле за разработкой месторождений полезных ископаемых; Оценка ресурсов, подсчет и пересчет запасов углеводородов на основе геолого-геофизических данных; Проведение работ по эксплуатационному и разведочному бурению</t>
  </si>
  <si>
    <t>https://e.lanbook.com/book/457469</t>
  </si>
  <si>
    <t>978-5-507-52711-3</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</si>
  <si>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</si>
  <si>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Надежность системы магистральных нефтегазопроводов. Учебное пособие для СПО, 2-е изд., стер.</t>
  </si>
  <si>
    <t>Щипачёв А. М., Будилов И. Н., Фетисов В. Г.</t>
  </si>
  <si>
    <t xml:space="preserve">21.02.01 Разработка и эксплуатация нефтяных и газовых месторождений
21.02.03 Сооружение и эксплуатация газонефтепроводов и газонефтехранилищ
21.02.10 Геология и разведка нефтяных и газовых месторождений
21.02.15 Открытые горные работы
21.02.12 Технология и техника разведки месторождений полезных ископаемых
</t>
  </si>
  <si>
    <t>Горное дело; Выполнение работ по исследованию нефтяных и газовых скважин; Ведение технологического процесса текущего (подземного) и капитального ремонта нефтяных и газовых скважин; Ведение технологических процессов буровых работ; Обеспечение технологического процесса разработки нефтяных и газовых месторождений</t>
  </si>
  <si>
    <t>https://e.lanbook.com/book/456881</t>
  </si>
  <si>
    <t>978-5-507-50692-7</t>
  </si>
  <si>
    <t xml:space="preserve">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</si>
  <si>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Примеры и задачи по технологии переработки нефти и газа. Учебное пособие для СПО, 2-е изд., стер.</t>
  </si>
  <si>
    <t>Сарданашвили А. Г., Львова А. И.</t>
  </si>
  <si>
    <t xml:space="preserve">18.02.09 Переработка нефти и газа
18.01.28 Оператор нефтепереработки
18.02.11 Технология производства энергонасыщенных материалов и изделий
18.02.14 Химическая технология производства химических соединений
18.02.07 Технология производства и переработки пластических масс и эластомеров
18.02.06 Химическая технология органических веществ
19.02.01 Биохимическое производство
18.02.03 Химическая технология неорганических веществ
18.02.04 Электрохимическое производство
18.02.10 Коксохимическое производство
</t>
  </si>
  <si>
    <t>Процессы и аппараты; Ведение технологического процесса на установках I и II категорий;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 Ведение технологического процесса нефтепереработки; Теоретические основы химической технологии; Процессы и аппараты химической технологии</t>
  </si>
  <si>
    <t>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</si>
  <si>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</si>
  <si>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</si>
  <si>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Промысловые исследования месторождений нефти и газа. Учебное пособие для СПО</t>
  </si>
  <si>
    <t>Серебряков А. О.</t>
  </si>
  <si>
    <t xml:space="preserve">21.01.01 Оператор нефтяных и газовых скважин
21.02.12 Технология и техника разведки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</si>
  <si>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21.02.10 Геология и разведка нефтяных и газовых месторождений
21.02.09 Гидрогеология и инженерная геология
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21.01.03 Бурильщик эксплуатационных и разведочных скважин
21.01.02 Оператор по ремонту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</si>
  <si>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гидрогеологических и инженерно-геологических исследований при поисково-разведочных работах; Проведение технологических процессов разработки и эксплуатации нефтяных и газовых месторождений; Ведение технологических процессов гидрогеологических исследований; Выполнение работ по исследованию нефтяных и газовых скважин; Гидрогеология нефтяных и газовых месторождений; Обеспечение технологического процесса разработки нефтяных и газовых месторождений; Обслуживание и эксплуатация оборудования, аппаратуры и контрольно-измерительных приборов по испытанию нефтяных и газовых скважин; Основы инженерной геологии и технологии инженерно-геологических изысканий; Технологическое оборудование испытания нефтяных и газовых скважин; Технология бурения, испытания и эксплуатации скважин при поисково- разведочных работах на нефть и газ;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Месторождения полезных ископаемых; Выполнение работ по одной или нескольким профессиям рабочих, должностям служащих; Проведение работ по эксплуатационному и разведочному бурению; Планирование и сопровождение бурения, испытаний и эксплуатации скважин при проведении геологоразведочных работ на нефть и газ; Экология нефтегазодобывающей промышленности; Экологические аспекты нефтегазовой отрасли</t>
  </si>
  <si>
    <t>https://e.lanbook.com/book/310187</t>
  </si>
  <si>
    <t>978-5-8114-6906-2</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</si>
  <si>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</si>
  <si>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Технологическое обеспечение надежности нефтегазового оборудования. Учебное пособие для СПО</t>
  </si>
  <si>
    <t>Щипачёв А. М., Самигуллин Г. Х.</t>
  </si>
  <si>
    <t xml:space="preserve">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21.01.01 Оператор нефтяных и газовых скважин
21.01.03 Бурильщик эксплуатационных и разведочных скважин
21.01.02 Оператор по ремонту скважин
21.01.04 Машинист на буровых установках
21.01.03 Бурильщик эксплуатационных и разведочных скважин
21.01.02 Оператор по ремонту скважин
21.01.04 Машинист на буровых установках
</t>
  </si>
  <si>
    <t>Безопасность жизнедеятельности; Ведение технологических процессов инженерно-геологических исследований; Ведение технологического процесса текущего (подземного) и капитального ремонта нефтяных и газовых скважин; Выполнение работ по исследованию нефтяных и газовых скважин; Геология;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Общая геология; Основы геологии, геоморфологии, почвоведения; Полезные ископаемые; Проведение работ по капитальному ремонту нефтяных и газовых скважин; Технологическое оборудование нефтегазовой отрасли; Обеспечение работы оборудования по добыче нефти, газа и газового конденсата; Промышленная безопасность в нефтегазодобывающей отрасли; Основы промышленной безопасности в нефтегазовой отрасли; Промышленная и пожарная безопасность нефтегазовой отрасли; Экология нефтегазодобывающей промышленности; Охрана труда в нефтяной и газовой промышленности; Экологическая безопасность нефтегазовой отрасли</t>
  </si>
  <si>
    <t>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</si>
  <si>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</si>
  <si>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</si>
  <si>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 2-е изд., стер.</t>
  </si>
  <si>
    <t>Лягова А. А., Белоусов А. Е., Попов Г. Г.</t>
  </si>
  <si>
    <t xml:space="preserve">21.02.02 Бурение нефтяных и газовых скважин
21.01.17 Мастер по обслуживанию магистральных трубопроводов
</t>
  </si>
  <si>
    <t xml:space="preserve">21.02.03 Сооружение и эксплуатация газонефтепроводов и газонефтехранилищ
21.01.17 Мастер по обслуживанию магистральных трубопроводов
21.02.01 Разработка и эксплуатация нефтяных и газовых месторождений
18.01.27 Машинист технологических насосов и компрессоров
21.01.01 Оператор нефтяных и газовых скважин
23.01.03 Автомеханик
21.02.02 Бурение нефтяных и газовых скважин
</t>
  </si>
  <si>
    <t>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Технологическое оборудование газонефтепроводов и газонефтехранилищ; Проведение неразрушающего контроля; Ведение технологического процесса текущего (подземного) и капитального ремонта нефтяных и газовых скважин; Документационное обеспечение сооружения, эксплуатации, обслуживания и ремонта объектов транспорта, хранения, распределения газа, нефти, нефтепродуктов;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Организация транспортировки, приема хранения и отпуска нефтепродуктов; Сооружение и ремонт объектов транспорта, хранения, распределения газа, нефти, нефтепродуктов;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Ведение технологического процесса при всех способах добычи нефти, газа и газового конденсата; Техническое обслуживание и ремонт магистральных трубопроводов; Обслуживание и эксплуатация оборудования буровых установок на нефть и газ</t>
  </si>
  <si>
    <t>https://e.lanbook.com/book/426293</t>
  </si>
  <si>
    <t>978-5-507-51650-6</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</si>
  <si>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</si>
  <si>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Технология бурения геологоразведочных скважин. Учебник для СПО, 3-е изд., стер.</t>
  </si>
  <si>
    <t>Жигульская О. П., Журавлев Г. И., Серебряков А. О.</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</si>
  <si>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21.02.17 Подземная разработка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</si>
  <si>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21.02.12 Технология и техника разведки месторождений полезных ископаемых
21.01.08 Машинист на открытых горных работах
21.01.01 Оператор нефтяных и газовых скважин
21.02.01 Разработка и эксплуатация нефтяных и газовых месторождений
21.02.17 Подземная разработка месторождений полезных ископаемых
21.02.16 Шахтное строительство
21.01.04 Машинист на буровых установках
21.02.14 Маркшейдерское дело
</t>
  </si>
  <si>
    <t>Проведение буровых работ в соответствии с технологическим регламентом; Ведение технологического процесса бурения на скважинах;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нефтяных и газовых скважин; Планирование и проведение бурения, испытаний и эксплуатации скважин при поисково-разведочных работах на нефть и газ; Технология бурения нефтяных и газовых скважин; Технология бурения, испытания и эксплуатации скважин при поисково- разведочных работах на нефть и газ; Основы технологии буровых работ; Технология ведения буровых работ;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Организация и контроль технологических процессов проходческих работ при проведении подземных горных выработок; Строительство горнотехнических зданий и сооружений;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буровых работ; Техническое обслуживание и ремонт бурового и горного оборудования; Выполнение комплекса работ по технической эксплуатации и ремонту бурового оборудования; Обеспечение технической эксплуатации и обслуживания оборудования буровых установок на нефть и газ с двигателем суммарной мощностью до 1000 кВт включит; Обеспечение технической эксплуатации и обслуживания оборудования буровых установок на нефть и газ с двигателем суммарной мощностью свыше 1000 кВт и га; Обслуживание и эксплуатация оборудования буровых установок на нефть и газ; Освоение работ по одной или нескольким профессиям рабочих, должностям служащих по выбору (Машинист бульдозера/ машинист экскаватора/ машинист буровой ; Ремонт оборудования буровых установок; Технология приготовления бурового раствора; Эксплуатация бурового оборудования; Проведение работ по эксплуатационному и разведочному бурению; Проведение работ по капитальному ремонту нефтяных и газовых скважин; Организация работ по бурению, капитальному ремонту нефтяных и газовых скважин; Организация технологических процессов при ведении горных работ; Планирование и сопровождение бурения, испытаний и эксплуатации скважин при проведении геологоразведочных работ на нефть и газ; Технология геофизических исследований и прострелочно-взрывных работ в скважинах</t>
  </si>
  <si>
    <t>https://e.lanbook.com/book/473297</t>
  </si>
  <si>
    <t>978-5-507-50830-3</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</si>
  <si>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</si>
  <si>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5-е изд., стер.</t>
  </si>
  <si>
    <t>Карпов К. А.</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</si>
  <si>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</si>
  <si>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21.01.03 Бурильщик эксплуатационных и разведочных скважин
21.01.01 Оператор нефтяных и газовых скважин
21.02.12 Технология и техника разведки месторождений полезных ископаемых
21.02.16 Шахтное строительство
21.02.10 Геология и разведка нефтяных и газовых месторождений
21.01.04 Машинист на буровых установках
21.01.05 Оператор (моторист) по цементажу скважин
21.01.08 Машинист на открытых горных работах
21.02.11 Геофизические методы поисков и разведки месторождений полезных ископаемых
</t>
  </si>
  <si>
    <t>Проведение буровых работ в соответствии с технологическим регламентом; Обеспечение технологического процесса разработки нефтяных и газовых месторождений; Обеспечение работы основного и вспомогательного оборудования для добычи углеводородного сырья; Обслуживание и эксплуатация оборудования буровых установок на нефть и газ; Технология бурения нефтяных и газовых скважин; Эксплуатация бурового оборудования; Выполнение работ по исследованию скважин; Ведение технологических процессов буровых работ; Техническое обслуживание и ремонт бурового и горного оборудования; Строительство горнотехнических зданий и сооружений; Организация работ по бурению, капитальному ремонту нефтяных и газовых скважин; Проведение работ по эксплуатационному и разведочному бурению; Проведение работ по эксплуатационному и разведочному бурению;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Геолого-технологические и геофизические исследования в процессе бурения скважин и при контроле за разработкой месторождений полезных ископаемых; Обеспечение технологического процесса добычи углеводородного сырья</t>
  </si>
  <si>
    <t>https://e.lanbook.com/book/445301</t>
  </si>
  <si>
    <t>978-5-507-50540-1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</si>
  <si>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</si>
  <si>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Технология и установки переработки нефти и газа. Свойства нефти и нефтепродуктов. Учебное пособие для СПО, 4-е изд., стер.</t>
  </si>
  <si>
    <t>Агибалова Н.Н.</t>
  </si>
  <si>
    <t xml:space="preserve">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t>
  </si>
  <si>
    <t xml:space="preserve">18.02.09 Переработка нефти и газа
18.02.11 Технология производства энергонасыщенных материалов и изделий
18.02.10 Коксохимическое производство
18.01.28 Оператор нефтепереработки
18.01.35 Аппаратчик–оператор производства химических соединений
18.01.05 Аппаратчик-оператор производства неорганических веществ
19.01.02 Лаборант-аналитик
18.02.12 Технология аналитического контроля химических соединений
18.02.01 Аналитический контроль качества химических соединений
</t>
  </si>
  <si>
    <t>Ведение технологического процесса на установках I и II категорий; Теоретические основы химической технологии; Оценка качества выпускаемых компонентов и товарной продукции объектов переработки нефти и газа; Процессы и аппараты химической технологии; Ведение технологического процесса нефтепереработки; Общая химическая технология; Выполнение качественных и количественных анализов природных и промышленных материалов с применением химических и физико-химических методов;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t>
  </si>
  <si>
    <t>https://e.lanbook.com/book/486827</t>
  </si>
  <si>
    <t>978-5-507-53401-2</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</si>
  <si>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</si>
  <si>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Эксплуатация морских месторождений нефти и газа. Учебное пособие для СПО, 3-е изд., стер.</t>
  </si>
  <si>
    <t>Жигульская О. П., Серебряков А. О., Журавлев Г. И.</t>
  </si>
  <si>
    <t xml:space="preserve">21.02.03 Сооружение и эксплуатация газонефтепроводов и газонефтехранилищ
21.02.02 Бурение нефтяных и газовых скважин
</t>
  </si>
  <si>
    <t xml:space="preserve">21.02.10 Геология и разведка нефтяных и газовых месторождений
21.02.09 Гидрогеология и инженерная геология
21.02.01 Разработка и эксплуатация нефтяных и газовых месторождений
21.02.03 Сооружение и эксплуатация газонефтепроводов и газонефтехранилищ
21.02.02 Бурение нефтяных и газовых скважин
21.01.01 Оператор нефтяных и газовых скважин
21.01.01 Оператор нефтяных и газовых скважин
21.01.05 Оператор (моторист) по цементажу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</si>
  <si>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инженерно-геологических исследований;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Основы инженерной геологии и технологии инженерно-геологических изысканий; Обслуживание и эксплуатация объектов транспорта, хранения, распределения газа, нефти, нефтепродуктов; Проведение работ по эксплуатационному и разведочному бурению; Организация работ по бурению, капитальному ремонту нефтяных и газовых скважин; Обслуживание и эксплуатация оборудования буровых установок на нефть и газ;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исследованию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Основы бурения нефтяных и газовых скважин; Технологическое оборудование нефтегазовой отрасли</t>
  </si>
  <si>
    <t>https://e.lanbook.com/book/485105</t>
  </si>
  <si>
    <t>978-5-507-50895-2</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</si>
  <si>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</si>
  <si>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Основы металлургии. Учебник для СПО</t>
  </si>
  <si>
    <t>Бигеев В. А., Колокольцев В. М. и др.</t>
  </si>
  <si>
    <t>Металлургия</t>
  </si>
  <si>
    <t xml:space="preserve">22.02.08 Металлургическое производство
22.02.01 Металлургия черных металлов
22.02.02 Металлургия цветных металлов
22.02.05 Обработка металлов давлением
22.01.06 Оператор-обработчик цветных металлов
22.01.11 Оператор металлургического производства
18.02.10 Коксохимическое производство
</t>
  </si>
  <si>
    <t>Металлургия легких цветных металлов; Металлургия цветных металлов; Основы металлургического производства; Основы металлургического производства цветных металлов; Освоение профессии рабочего, должности служащего( одной или нескольких) "Металлургическое производство";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t>
  </si>
  <si>
    <t>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</si>
  <si>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</si>
  <si>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</si>
  <si>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производства стали. Учебное пособие для СПО, 4-е изд., стер.</t>
  </si>
  <si>
    <t>Вдовин К. Н., Колесников Ю. А.</t>
  </si>
  <si>
    <t xml:space="preserve">22.02.01 Металлургия черных металлов
22.02.03 Литейное производство черных и цветных металлов
22.02.05 Обработка металлов давлением
22.02.08 Металлургическое производство
18.02.10 Коксохимическое производство
22.01.11 Оператор металлургического производства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t>
  </si>
  <si>
    <t>Основы металлургического производства; Ведение технологического процесса производства черных металлов (чугуна, стали и ферросплавов); Выполнение работ по профессии Литейщик металлов и сплавов; Оборудование и технологический процесс литейных работ; Оборудование литейных цехов; Основы контроля за выполненим технологического процесса производства черных и цветных металлов; Подготовка и ведение технологических процессов плавки, литья и производства отливок из черных и цветных металлов; Термическая обработка металлов и сплавов; Технология металлов; Подготовка и ведение технологического процесса производства черных металлов; Управление технологическими процессами производства стали, ферросплавов и лигатур вэлектропечах и контроль за ними; Управление технологическими процессами производства стали и контроль за ними; Управление технологическими процессами производства чугуна и контроль за ними</t>
  </si>
  <si>
    <t>https://e.lanbook.com/book/450914</t>
  </si>
  <si>
    <t>978-5-507-52413-6</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</si>
  <si>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</si>
  <si>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Материаловедение сварки. Сварка плавлением. Учебное пособие для СПО, 3-е изд., стер.</t>
  </si>
  <si>
    <t>Зорин Н. Е., Зорин Е. Е.</t>
  </si>
  <si>
    <t xml:space="preserve">08.01.06 Мастер сухого строительства
26.02.02 Судостроение
26.01.01 Судостроитель-судоремонтник металлических судов
21.02.03 Сооружение и эксплуатация газонефтепроводов и газонефтехранилищ
</t>
  </si>
  <si>
    <t>Сварочное производство</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</si>
  <si>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26.01.01 Судостроитель-судоремонтник металлических судов
08.01.06 Мастер сухого строительства
21.02.03 Сооружение и эксплуатация газонефтепроводов и газонефтехранилищ
15.01.29 Контролер качества в машиностроении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</si>
  <si>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Ручная дуговая сварка (наплавка, резка) плавящимся покрытым электродом (РД); Газовая сварка (наплавка); Материаловедение; Выполнение электрогазосварочных операций; Подготовка и осуществление технологических процессов изготовления сварных конструкций; Контроль качества сварочных работ; 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Основы материаловедения и технологии общеслесарных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</si>
  <si>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https://e.lanbook.com/book/362930</t>
  </si>
  <si>
    <t>978-5-507-48768-4</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</si>
  <si>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</si>
  <si>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Основы сварки и газотермических процессов в судостроении и судоремонте. Учебное пособие для СПО</t>
  </si>
  <si>
    <t>Бурмистров Е. Г.</t>
  </si>
  <si>
    <t xml:space="preserve">26.02.02 Судостроение
26.01.01 Судостроитель-судоремонтник металлических судов
26.01.03 Слесарь-монтажник судовой
</t>
  </si>
  <si>
    <t xml:space="preserve">26.02.02 Судостроение
26.02.04 Монтаж и техническое обслуживание судовых машин и механизмов
26.01.01 Судостроитель-судоремонтник металлических судов
15.01.04 Наладчик сварочного и газоплазморезательного оборудования
15.01.05 Сварщик (ручной и частично механизированной сварки (наплавки)
08.01.07 Мастер общестроительных работ
26.01.02 Судостроитель-судоремонтник неметаллических судов
26.01.03 Слесарь-монтажник судовой
22.02.06 Сварочное производство
</t>
  </si>
  <si>
    <t>Сварочное производство; Основы судостроения; Выполнение электрогазосварочных операций; Выполнение ремонтных работ по корпусу судна, судовым механизмам, устройствам и системам;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Выполнение различных операций с применением ручной и частично механизированной сварки (наплавки);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Газовая сварка (наплавка); Ручная дуговая сварка (наплавка) неплавящимся электродом в защитном газе; Ручная дуговая сварка (наплавка, резка) плавящимся покрытым электродом (РД); Технология наплавления; Частично механизированная сварка (наплавка) плавлением; Частично механизированная сварка (наплавка) плавлением в защитном газе; Контроль технологии и качества выполнения судокорпусных, судомонтажных и трубопроводных работ в ходе постройки, ремонта, испытаний судов; Выполнение частично механизированной сварки (наплавки) плавлением; Наладка и регулировка сварочного и газоплазморезательного оборудования; Технология газовой сварки</t>
  </si>
  <si>
    <t>https://e.lanbook.com/book/171847</t>
  </si>
  <si>
    <t>978-5-8114-6479-1</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</si>
  <si>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</si>
  <si>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Сварка специальных сталей и сплавов. Учебное пособие для СПО, 3-е изд., стер.</t>
  </si>
  <si>
    <t>Смирнов И. В.</t>
  </si>
  <si>
    <t xml:space="preserve">08.01.06 Мастер сухого строительства
26.02.02 Судостроение
26.01.01 Судостроитель-судоремонтник металлических судов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</si>
  <si>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25.02.02 Обслуживание летательных аппаратов горюче-смазочными материалами
15.02.19 Сварочное производство
</t>
  </si>
  <si>
    <t>Подготовка и осуществление технологических процессов изготовления сварных конструкций; Контроль качества сварочных работ; Сварочное производство; Диагностирование, организация и технология судоремонта; Выполнение работ по одной или нескольким профессиям рабочих, должностей служащих;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профессии Электрогазосварщик;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Выполнение электрогазосварочных операций; Выполнение электросварочных и газосварочных работ; Газовая сварка (наплавка); Контроль качества сварных соединений;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Ручная дуговая сварка (наплавка) неплавящимся электродом в защитном газе; Ручная дуговая сварка (наплавка, резка) плавящимся покрытым электродом (РД); Сварка и резка материалов; Сварка ручным способом с внешним источником нагрева деталей из полимерных материалов;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Термитная сварка;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Частично механизированная сварка (наплавка) плавлением в защитном газе; Частично механизированная сварка (наплавка) плавлением; Электрогазосварочные работы при ремонте оборудования систем водоснабжения, водоотведения и отопления; Электросварочные работы на автоматических и полуавтоматических машинах; Контроль качества и прием деталей после механической и слесарной обработки, узлов конструкций и рабочих механизмов после их сборки</t>
  </si>
  <si>
    <t>https://e.lanbook.com/book/454478</t>
  </si>
  <si>
    <t>978-5-507-50672-9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</si>
  <si>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</si>
  <si>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Сварочные технологии. Учебное пособие для СПО, 4-е изд., стер.</t>
  </si>
  <si>
    <t>Козловский С. Н.</t>
  </si>
  <si>
    <t xml:space="preserve">08.01.06 Мастер сухого строительства
23.01.08 Слесарь по ремонту строительных машин
08.01.29 Мастер по ремонту и обслуживанию инженерных систем жилищно-коммунального хозяйства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</si>
  <si>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23.01.08 Слесарь по ремонту строительных машин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15.01.29 Контролер качества в машиностроении
</t>
  </si>
  <si>
    <t>Газовая сварка (наплавка); Ручная дуговая сварка (наплавка, резка) плавящимся покрытым электродом (РД); Ручная дуговая сварка (наплавка) неплавящимся электродом в защитном газе; Сварка ручным способом с внешним источником нагрева деталей из полимерных материалов; Термитная сварка; Частично механизированная сварка (наплавка) плавлением в защитном газе; Подготовка и осуществление технологических процессов изготовления сварных конструкций; 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Монтаж, техническое обслуживание и ремонт судовых машин и механизмов; Выполнение работ по профессии Электрогазосварщик; Контроль и пусконаладка технологических процессов судостроительного производства; Оборудование, техника и технология электросварки; Основное оборудования для производства сварных конструкций; Ручная дуговая сварка (наплавка) неплавящимся электродом в защитном газе; Технология газовой сварки; Технология производства сварных конструкций; Технология сварочных работ; Частично механизированная сварка (наплавка) плавлением; Электросварочные работы на автоматических и полуавтоматических машинах; Выполнение сварочных работ при ремонте оборудования систем отопления водоснабжения и водоотведения;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Техническое обслуживание и ремонт систем, узлов, приборов автомобилей и строительных машин при выполнении ручной дуговой сварки плавящимся покрытым ; Подготовительно-сварочные работы и контроль качества сварных швов после сварки;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</si>
  <si>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https://e.lanbook.com/book/398492</t>
  </si>
  <si>
    <t>978-5-507-47626-8</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</si>
  <si>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</si>
  <si>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3-е изд., стер.</t>
  </si>
  <si>
    <t>Зорин Е. Е.</t>
  </si>
  <si>
    <t xml:space="preserve">08.01.06 Мастер сухого строительства
26.02.02 Судостроение
23.01.08 Слесарь по ремонту строительных машин
</t>
  </si>
  <si>
    <t xml:space="preserve">15.01.05 Сварщик (ручной и частично механизированной сварки (наплавки)
22.02.06 Сварочное производство
26.02.02 Судостроение
26.02.04 Монтаж и техническое обслуживание судовых машин и механизмов
15.02.19 Сварочное производство
08.01.07 Мастер общестроительных работ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</si>
  <si>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Подготовительно-сварочные работы и контроль качества сварных швов после сварки; Ручная дуговая сварка (наплавка, резка) плавящимся покрытым электродом (РД); Выполнение работ по профессии Электрогазосварщик;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Оборудование, техника и технология электросварки; Основное оборудования для производства сварных конструкций; Подготовка и осуществление технологических процессов изготовления сварных конструкций; Ручная дуговая сварка (наплавка) неплавящимся электродом в защитном газе; Ручная дуговая сварка (наплавка) неплавящимся электродом в защитном газе; Технология производства сварных конструкций; Технология сварочных работ; Электросварочные работы на автоматических и полуавтоматических машинах; Техническое обслуживание и ремонт систем, узлов, приборов автомобилей и строительных машин при выполнении ручной дуговой сварки плавящимся покрытым ;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работ по профессиям рабочих "Контролер деталей и приборов", "Оператор микросварки";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электрогазосварочных операций; Выполнение электросварочных и газосварочных работ;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Сварка и резка материалов; Сварка ручным способом с внешним источником нагрева деталей из полимерных материалов;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и оборудование контактной сварки металлов; Технология ручной электродуговой сварки; Технология сварки в изделиях электронной техники; Технология электродуговой сварки; Формы и методы контроля качества металлов и сварных конструкций; Электрогазосварочные работы при ремонте оборудования систем водоснабжения, водоотведения и отопления</t>
  </si>
  <si>
    <t>https://e.lanbook.com/book/398489</t>
  </si>
  <si>
    <t>978-5-507-47625-1</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</si>
  <si>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</si>
  <si>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Учебное пособие для СПО, 2-е изд., стер.</t>
  </si>
  <si>
    <t>Зубарев Ю. М., Юрьев В. Г.</t>
  </si>
  <si>
    <t>Машиностроение</t>
  </si>
  <si>
    <t xml:space="preserve">15.02.08 Технология машиностроения
15.02.15 Технология металлообрабатывающего производства
15.02.16 Технология машиностроения
15.01.35 Мастер слесарных работ
18.02.13 Технология производства изделий из полимерных композитов
15.01.30 Слесарь
15.02.03 Монтаж, техническое обслуживание и ремонт гидравлического и пневматического оборудования (по отраслям)
15.01.25 Станочник (металлообработка)
15.01.23 Наладчик станков и оборудования в механообработке
15.01.23 Наладчик станков и оборудования в механообработке
15.01.25 Станочник (металлообработка)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</si>
  <si>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Разработка технологических процессов изготовления деталей машин; Технология машиностроения; Основы материаловедения; Материаловедение; Обработка металлов резанием, станки, инструменты; Обработка материалов, станки и инструменты; Обработка деталей на металлорежущих станках различного вида и типа (сверлильных, токарных, фрезерных, копировальных,шпоночных и шлифовальных); Выполнение работ на сверлильных, токарных, фрезерных, копировальных, шпоночных и шлифовальных станках; Технология обработки на металлорежущих станках</t>
  </si>
  <si>
    <t>https://e.lanbook.com/book/473300</t>
  </si>
  <si>
    <t>978-5-507-50831-0</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</si>
  <si>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</si>
  <si>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Введение в специальность. Машиностроение. Учебное пособие для СПО, 2-е изд., стер.</t>
  </si>
  <si>
    <t>Зубарев Ю. М.</t>
  </si>
  <si>
    <t xml:space="preserve">15.02.08 Технология машиностроения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22.02.03 Литейное производство черных и цветных металлов
29.01.35 Оператор оборудования производства текстильных изделий (по видам)
</t>
  </si>
  <si>
    <t>Введение в специальность; Технология машиностроения; Технологические процессы в машиностроении; Машиностроительное производство; Общая технология машиностроения; Технологии автоматизированного машиностроения; Автоматизация производства</t>
  </si>
  <si>
    <t>https://e.lanbook.com/book/494003</t>
  </si>
  <si>
    <t>978-5-507-53652-8</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</si>
  <si>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</si>
  <si>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Гидравлические и пневматические системы. Учебное пособие для СПО, 1-е изд.</t>
  </si>
  <si>
    <t>Нагорный В. С.</t>
  </si>
  <si>
    <t xml:space="preserve">21.02.09 Гидрогеология и инженерная геология
21.02.03 Сооружение и эксплуатация газонефтепроводов и газонефтехранилищ
</t>
  </si>
  <si>
    <t xml:space="preserve">15.02.01 Монтаж и техническая эксплуатация промышленного оборудования (по отраслям)
15.02.08 Технология машиностроения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23.02.02 Автомобиле- и тракторостроение
23.02.07 Техническое обслуживание и ремонт автотранспортных средств
15.02.16 Технология машиностроения
15.02.18 Техническая эксплуатация и обслуживание роботизированного производства (по отраслям)
15.02.09 Аддитивные технологии
21.02.09 Гидрогеология и инженерная геология
15.02.11 Техническая эксплуатация и обслуживание роботизированного производства
13.02.04 Гидроэлектроэнергетические установки
12.02.01 Авиационные приборы и комплексы
24.02.01 Производство летательных аппаратов
25.02.06 Производство и обслуживание авиационной техники
21.02.03 Сооружение и эксплуатация газонефтепроводов и газонефтехранилищ
15.02.07 Автоматизация технологических процессов и производств (по отраслям)
</t>
  </si>
  <si>
    <t>Гидравлические и пневматические системы; Элементы гидравлических и пневматических систем; Пневмопривод и гидропривод; Гидравлика;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Ведение технологических процессов гидрогеологических исследований;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Техническая поддержка процесса проектирования механических конструкций, узлов и агрегатов систем летательных аппаратов; Гидравлика, гидравлические и пневматические системы; Гидравлика, пневматика и термодинамика</t>
  </si>
  <si>
    <t>https://e.lanbook.com/book/158940</t>
  </si>
  <si>
    <t>978-5-8114-5525-6</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</si>
  <si>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рассматриваемыхустройств приведены их передаточные функции. При изложении материалареализуется разработанная автором новая научно 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 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</si>
  <si>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Грузоподъемные и транспортирующие машины. Учебное пособие для СПО</t>
  </si>
  <si>
    <t>Константинов В. Ф.</t>
  </si>
  <si>
    <t xml:space="preserve">15.02.01 Монтаж и техническая эксплуатация промышленного оборудования (по отраслям)
08.02.01 Строительство и эксплуатация зданий и сооружений
43.02.06 Сервис на транспорте (по видам транспорта)
</t>
  </si>
  <si>
    <t>Грузоподъемные машины и транспортные средства; Строительные машины; Сторительные машины и средства малой механизации; Транспортные системы; Сборка и регулировка машин и оборудования различного назначения; Автоматизированные системы управления по видам транспорта</t>
  </si>
  <si>
    <t>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</si>
  <si>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</si>
  <si>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</si>
  <si>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Проектирование механического привода. Учебное пособие для СПО</t>
  </si>
  <si>
    <t xml:space="preserve">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35.01.23 Хозяйка (ин) усадьбы
52.02.04 Актерское искусство
</t>
  </si>
  <si>
    <t>Детали машин и основы конструирования; Детали машин; Техническая механика; Конструирование автотракторной техники и компонентов; Основы проектирования технологических процессов; Подготовка машин, механизмов, установок, приспособлений к работе, комплектование сборочных единиц; Проектирование технологических процессов сборки и испытания узлов и двигателей</t>
  </si>
  <si>
    <t>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</si>
  <si>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</si>
  <si>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</si>
  <si>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Привод. Учебник для СПО, 3-е изд., стер.</t>
  </si>
  <si>
    <t>Киселев Б. Р.</t>
  </si>
  <si>
    <t xml:space="preserve">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22.02.06 Сварочное производство
27.02.07 Управление качеством продукции, процессов и услуг (по отраслям)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15.01.25 Станочник (металлообработка)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20.02.04 Пожарная безопасность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21.01.10 Ремонтник горного оборудования
15.01.30 Слесарь
</t>
  </si>
  <si>
    <t>Детали машин; Техническая механика; Прикладная механика; 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и основы теории машин и механизмов; Сборка и регулировка машин и оборудования различного назначения; Монтаж, демонтаж, ремонт, наладка и техническое обслуживание механической части узлов и механизмов оборудования, агрегатов и машин; Разработка технологических процессов изготовления деталей машин; Общая технология машиностроения; Технология машиностроения; Разборка, ремонт, сборка и испытание узлов и механизмов оборудования, агрегатов и машин; Машиностроительное производство; Технологические процессы в машиностроении</t>
  </si>
  <si>
    <t>https://e.lanbook.com/book/447290</t>
  </si>
  <si>
    <t>978-5-507-52307-8</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</si>
  <si>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</si>
  <si>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СПО, 3-е изд., стер.</t>
  </si>
  <si>
    <t>Гулиа Н. В., Клоков В. Г., Юрков С. А.</t>
  </si>
  <si>
    <t xml:space="preserve">23.02.07 Техническое обслуживание и ремонт автотранспортных средств
15.02.16 Технология машиностроения
15.02.15 Технология металлообрабатывающего производства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21.01.15 Электрослесарь подземный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</si>
  <si>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25.02.06 Производство и обслуживание авиационной техники
15.01.23 Наладчик станков и оборудования в механообработке
23.02.07 Техническое обслуживание и ремонт автотранспортных средств
21.02.16 Шахтное строительство
21.02.17 Подземная разработка месторождений полезных ископаемых
21.02.15 Открытые горные работы
21.02.18 Обогащение полезных ископаемых
15.02.19 Сварочное производство
15.01.25 Станочник (металлообработка)
20.02.04 Пожарная безопасность
21.01.17 Мастер по обслуживанию магистральных трубопроводов
22.02.06 Сварочное производство
21.01.15 Электрослесарь подземный
</t>
  </si>
  <si>
    <t>Техническая механика;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Механика;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Техническая механика и основы теории машин и механизмов; Основы технической механики и слесарных работ; Общая технология машиностроения; Технология машиностроения; Технологические процессы в машиностроении</t>
  </si>
  <si>
    <t>https://e.lanbook.com/book/495236</t>
  </si>
  <si>
    <t>978-5-507-50961-4</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</si>
  <si>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"Машиностроение".</t>
  </si>
  <si>
    <t>Допуски и технические измерения. Конспект лекций. Учебное пособие для СПО</t>
  </si>
  <si>
    <t>Предеин И. А.</t>
  </si>
  <si>
    <t xml:space="preserve">15.01.30 Слесарь
15.01.35 Мастер слесарных работ
15.01.05 Сварщик (ручной и частично механизированной сварки (наплавки)
15.01.20 Слесарь по контрольно-измерительным приборам и автоматике
43.01.07 Слесарь по эксплуатации и ремонту газового оборудования
21.01.04 Машинист на буровых установках
23.01.03 Автомеханик
15.01.29 Контролер качества в машиностроении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15.02.01 Монтаж и техническая эксплуатация промышленного оборудования (по отраслям)
15.02.04 Специальные машины и устройства
15.02.15 Технология металлообрабатывающего производства
15.02.08 Технология машиностроения
</t>
  </si>
  <si>
    <t>Технические измерения; Выполнение механосборочных работ изделий машиностроения; Организация и технология сборки, регулировки и испытания машин и оборудования различного назначения; Разборка, ремонт, сборка и испытание узлов и механизмов оборудования, агрегатов и машин;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и ремонта машин и оборудования различного назначения; Допуски и технические измерения; Слесарное дело и технические измерения; Контроль качества и прием деталей после механической и слесарной обработки, узлов конструкций и рабочих механизмов после их сборки; Процессы формообразования и инструменты; Общая технология машиностроения; Технология машиностроения</t>
  </si>
  <si>
    <t>https://e.lanbook.com/book/489293</t>
  </si>
  <si>
    <t>978-5-507-52441-9</t>
  </si>
  <si>
    <t>В учебном пособии представлен лекционный материал для конспектов, составленный в соответствии с учебной программой по дисциплине «Допуски и технические измерения» для подготовки сварщиков и мастеров слесарных работ, обучающихся на рабочие профессии по программам среднего профессионального образования по подготовке квалифицированных рабочих и служащих, входящих в федеральную образовательную программу «Профессионалитет», кластер «Машиностроение». Также для удобства преподавателей в учебном пособии приведен типовой пример комплекта оценочных средств и типовой комплект оценочных материалов, которые могут быть использованы при проведении лабораторных работ по дисциплине «Допуски и технические измерения».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</si>
  <si>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Учебное пособие для СПО, 2-е изд., стер.</t>
  </si>
  <si>
    <t>Крутов В. Н., Зубарев Ю. М. и др.</t>
  </si>
  <si>
    <t xml:space="preserve">18.02.07 Технология производства и переработки пластических масс и эластомеров
26.01.05 Электрорадиомонтажник судовой
26.02.02 Судостроение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21.01.15 Электрослесарь подземный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</si>
  <si>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08.01.24 Мастер столярно-плотничных, паркетных и стекольных работ
08.02.01 Строительство и эксплуатация зданий и сооружений
18.02.07 Технология производства и переработки пластических масс и эластомеров
26.01.05 Электрорадиомонтажник судовой
26.02.02 Судостроение
18.02.13 Технология производства изделий из полимерных композитов
08.01.05 Мастер столярно-плотничных и паркетных работ
15.01.32 Оператор станков с программным управлением
20.02.02 Защита в чрезвычайных ситуациях
26.01.01 Судостроитель-судоремонтник металлических судов
15.01.33 Токарь на станках с числовым программным управлением
15.01.34 Фрезеровщик на станках с числовым программным управлением
15.01.35 Мастер слесарных работ
21.02.16 Шахтное строительство
21.02.17 Подземная разработка месторождений полезных ископаемых
21.02.15 Открытые горные работы
15.02.19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21.01.15 Электрослесарь подземный
</t>
  </si>
  <si>
    <t>Инженерная графика; Инженерная и компьютерная графика; Основы инженерной графики; Техническое черчение; Строительная графика; Техническая графика; Проектирование производства и технологической оснастки производства изделий из полимерных композитов; Техническая механика; Техническая механика и основы теории машин и механизмов</t>
  </si>
  <si>
    <t>https://e.lanbook.com/book/403868</t>
  </si>
  <si>
    <t>978-5-507-49828-4</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</si>
  <si>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</si>
  <si>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Инструменты из сверхтвердых материалов и их применение. Учебное пособие для СПО, 2-е изд., стер.</t>
  </si>
  <si>
    <t xml:space="preserve">18.01.27 Машинист технологических насосов и компрессоров
</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</si>
  <si>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18.01.27 Машинист технологических насосов и компрессоров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15.02.04 Специальные машины и устройства
15.02.05 Техническая эксплуатация оборудования в торговле и общественном питании
12.02.07 Монтаж, техническое обслуживание и ремонт медицинской техники
15.02.19 Сварочное производство
</t>
  </si>
  <si>
    <t>Основы материаловедения и технология общеслесарных работ; Технология изготовления деталей на станках с ЧПУ; Процессы формообразования и инструменты; Обработка металлов резанием, станки и инструменты; Обработка материалов, станки и инструменты; Общая технология машиностроения; Технология машиностроения; Основы материаловедения и технологии обработки материалов на металлорежущих станках; Обработка металлов резанием, станки, инструменты; Технологические процессы в машиностроении</t>
  </si>
  <si>
    <t>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</si>
  <si>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</si>
  <si>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</si>
  <si>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Кинематическая структура зубофрезерного станка на основе гидравлических связей. Учебное пособие для СПО</t>
  </si>
  <si>
    <t>Начинкин К. Р., Соколов М. В.</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</si>
  <si>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15.01.13 Монтажник-наладчик технологического оборудования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15.01.35 Мастер слесарных работ
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15.01.30 Слесарь
</t>
  </si>
  <si>
    <t>Выбор, установка и корректировка режимов сварки и резки металлов; Выполнение работ на сверлильных, токарных, фрезерных, копировальных, шпоночных и шлифовальных станках; Наладка автоматических линий и агрегатных станков; Наладка станков и манипуляторов с программным управлением; Обработка деталей и изделий на токарно-карусельных станках; Обработка деталей на металлорежущих станках различного вида и типа (сверлильных, токарных, фрезерных, копировальных,шпоночных и шлифовальных); Обработка деталей на токарно-револьверных станках; Обслуживание и наладка автоматических и полуавтоматических сварочных машин и установок; Общие основы технологии металлобработки и работ на режущих станках; Общие основы технологии металлообработки и работ на металлорежущих станках; Программное управление металлорежущими станками;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 Сборка, регулировка и испытание сборочных единиц, узлов и механизмов машин, оборудования, агрегатов механической, гидравлической, пневматической часте</t>
  </si>
  <si>
    <t>https://e.lanbook.com/book/460637</t>
  </si>
  <si>
    <t>978-5-507-51782-4</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</si>
  <si>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колледжей, обучающихся по специальностям направления подготовки «Машиностроение».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</si>
  <si>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в САПР. Учебное пособие для СПО, 3-е изд., стер.</t>
  </si>
  <si>
    <t xml:space="preserve">18.02.07 Технология производства и переработки пластических масс и эластомеров
26.01.05 Электрорадиомонтажник судовой
26.02.02 Судостроение
09.02.01 Компьютерные системы и комплексы
26.01.01 Судостроитель-судоремонтник металлических судов
15.02.15 Технология металлообрабатывающего производства
35.02.17 Агромелиорация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09.02.06 Сетевое и системное администрирование
18.02.10 Коксохимическое производство
</t>
  </si>
  <si>
    <t xml:space="preserve">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15.01.33 Токарь на станках с числовым программным управлением
18.02.07 Технология производства и переработки пластических масс и эластомеров
26.01.05 Электрорадиомонтажник судовой
26.02.02 Судостроение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09.02.01 Компьютерные системы и комплексы
35.02.17 Агромелиорация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11.01.01 Монтажник радиоэлектронной аппаратуры и приборов
22.01.11 Оператор металлургического производства
29.02.11 Полиграфическое производство
26.01.02 Судостроитель-судоремонтник неметаллических судов
21.02.03 Сооружение и эксплуатация газонефтепроводов и газонефтехранилищ
18.02.10 Коксохимическое производство
15.01.13 Монтажник-наладчик технологического оборудования
09.02.06 Сетевое и системное администрирование
</t>
  </si>
  <si>
    <t>Компьютерная графика; Создание и корректировка компьютерной (цифровой) модели; Инженерная и компьютерная графика; Основы инженерной графики; Компьютерное моделирование; Инженерная графика; Инженерная компьютерная графика; Топографическая графика; Прикладные компьютерные программы в профессиональной деятельности; Прикладные программы в профессиональной деятельности</t>
  </si>
  <si>
    <t>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</si>
  <si>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</si>
  <si>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</si>
  <si>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Контроль и метрологическое обеспечение средств и систем автоматизации. Технические измерения и приборы. Учебное пособие для СПО, 4-е изд., стер.</t>
  </si>
  <si>
    <t xml:space="preserve">11.02.16 Монтаж, техническое обслуживание и ремонт электронных приборов и устройств
11.02.17 Разработка электронных устройств и систем
15.02.16 Технология машиностроения
15.01.33 Токарь на станках с числовым программным управлением
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18.02.09 Переработка нефти и газа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</si>
  <si>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11.02.16 Монтаж, техническое обслуживание и ремонт электронных приборов и устройств
18.02.13 Технология производства изделий из полимерных композитов
21.02.03 Сооружение и эксплуатация газонефтепроводов и газонефтехранилищ
11.02.17 Разработка электронных устройств и систем
15.01.20 Слесарь по контрольно-измерительным приборам и автоматике
12.02.01 Авиационные приборы и комплексы
24.02.01 Производство летательных аппаратов
15.02.09 Аддитивные технологии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11.02.19 Квантовые коммуникации
15.01.29 Контролер качества в машиностроении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15.01.38 Оператор-наладчик металлообрабатывающих станков
09.02.01 Компьютерные системы и комплексы
15.02.04 Специальные машины и устройства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12.02.09 Производство и эксплуатация оптических и оптико-электронных приборов и систем
13.01.09 Сборщик электрических машин и аппаратов
</t>
  </si>
  <si>
    <t>Контроль и метрологическое обеспечение средств и систем автоматизации; Электротехнические измерения; Допуски и технические измерения; Технические средства измерений; Метрология, стандартизация и сертификация; Контрольно-измерительные приборы и автоматика; Основы метрологии и электрорадиоизмерений; Основы бережливого производства; Технические измерения; Контроль качества сырья, полуфабрикатов и готовой продукции; Метрология и стандартизация; Сборка, ремонт, регулировка контрольно-измерительных приборов и систем автоматики;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Метрология, стандартизация и технические измерения; Электрорадиоизмерения;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Контроль качества и прием деталей после механической и слесарной обработки, узлов конструкций и рабочих механизмов после их сборки; Средства измерения; Технические измерения; Технические измерения, допуски и посадки; Метрология и электротехнические измерения; Технические измерения и стандартизация; Метрология и технические измерения; Электроизмерительные приборы</t>
  </si>
  <si>
    <t>https://e.lanbook.com/book/483482</t>
  </si>
  <si>
    <t>978-5-507-50879-2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</si>
  <si>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</si>
  <si>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Лесозаготовительные машины. Техническая эксплуатация и диагностика. Учебное пособие для СПО, 2-е изд., стер.</t>
  </si>
  <si>
    <t>Мартынов Б. Г., Козьмин С. Ф. и др.</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</si>
  <si>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15.01.13 Монтажник-наладчик технологического оборудования
35.01.29 Слесарь по ремонту лесозаготовительного оборудования
35.01.29 Слесарь по ремонту лесозаготовительного оборудования
35.01.29 Слесарь по ремонту лесозаготовительного оборудования
35.01.30 Машинист лесозаготовительных и трелевочных машин
15.01.09 Машинист лесозаготовительных и трелевочных машин
35.01.30 Машинист лесозаготовительных и трелевочных машин
</t>
  </si>
  <si>
    <t>Технология отрасли; Конструирование автотракторной техники и компонентов; Основы устройства тракторов и автомобилей; Устройство и эксплуатация лесотранспортных средств, организация перевозок лесопродукции; Машинист трелевочной машины; Эксплуатация сельскохозяйственной техники и оборудования; Технологические процессы ремонтного производства; Техническое обслуживание сельскохозяйственной техники и оборудования; Ремонт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 Материально-техническое обеспечение технического обслуживания сельскохозяйственной техники в организации; Материально-техническое обеспечение ремонта сельскохозяйственной техники в организации; Организация лесохозяйственной деятельности на территории лесничества; Выполнение операций по техническому обслуживанию и ремонту агрегатов и систем лесозаготовительных машин и лесовозных автопоездов; Выполнение операций по техническому обслуживанию и ремонту двигателей лесозаготовительных машин и лесовозных автопоездов; Выполнение операций по техническому обслуживанию и ремонту технологического оборудования и механизмов лесозаготовительных машин; Управление лесозаготовительными машинами различных конструкций, их техническое обслуживание и ремонт; Техническое обслуживание и ремонт трелевочных машин; Управление тракторами, тягачами и сплоточными агрегатами различных конструкций, их техническое обслуживание и ремонт</t>
  </si>
  <si>
    <t>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</si>
  <si>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</si>
  <si>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</si>
  <si>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3-е изд., стер.</t>
  </si>
  <si>
    <t>Тюняев А. В.</t>
  </si>
  <si>
    <t xml:space="preserve">22.02.03 Литейное производство черных и цветных металлов
15.02.15 Технология металлообрабатывающего производства
15.02.16 Технология машиностроения
22.02.08 Металлургическое производство
15.02.09 Аддитивные технологии
25.02.06 Производство и обслуживание авиационной техники
22.01.11 Оператор металлургического производства
12.02.09 Производство и эксплуатация оптических и оптико-электронных приборов и систем
15.02.08 Технология машиностроения
15.01.26 Токарь-универсал
15.01.01 Оператор в производстве металлических изделий
</t>
  </si>
  <si>
    <t>Подготовка и ведение технологических процессов плавки, литья и производства отливок из черных и цветных металлов; Ведение процесса плавки цветных металлов и сплавов; Основы металлургического производства; Производство авиационной техники; Подготовка и ведение технологического процесса в литейном производстве черных и цветных металлов; Разработка конструкций типовых деталей, узлов изделий и оснастки; Процессы формообразования в машиностроении; Технология машиностроения; Техологический процесс изготовления металлических моделей; Технология работы на токарно-карусельных станках; Технология производства металлических изделий</t>
  </si>
  <si>
    <t>https://e.lanbook.com/book/458684</t>
  </si>
  <si>
    <t>978-5-507-52793-9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</si>
  <si>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</si>
  <si>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Материаловедение для транспортного машиностроения. Учебное пособие для СПО, 4-е изд., стер.</t>
  </si>
  <si>
    <t>Галимов Э. Р., Тарасенко Л. В. и др.</t>
  </si>
  <si>
    <t xml:space="preserve">26.02.03 Судовождение
23.01.08 Слесарь по ремонту строительных машин
35.01.27 Мастер сельскохозяйственного производства
23.02.02 Автомобиле- и тракторостроение
23.01.17 Мастер по ремонту и обслуживанию автомобилей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</si>
  <si>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15.02.09 Аддитивные технологии
26.02.03 Судовождение
23.01.08 Слесарь по ремонту строительных машин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23.01.17 Мастер по ремонту и обслуживанию автомобилей
15.02.15 Технология металлообрабатывающего производства
15.02.08 Технология машиностроения
22.02.03 Литейное производство черных и цветных металлов
15.02.04 Специальные машины и устройства
</t>
  </si>
  <si>
    <t>Материаловедение; Основы материаловедения; Основы материаловедения и технология общеслесарных работ; Технология машиностроения; Машиностроительное производство; Общая технология машиностроения</t>
  </si>
  <si>
    <t>https://e.lanbook.com/book/458627</t>
  </si>
  <si>
    <t>978-5-507-52781-6</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</si>
  <si>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</si>
  <si>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</si>
  <si>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</si>
  <si>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15.01.13 Монтажник-наладчик технологического оборудования
15.01.09 Машинист лесозаготовительных и трелевочных машин
35.01.29 Слесарь по ремонту лесозаготовительного оборудования
35.01.29 Слесарь по ремонту лесозаготовительного оборудования
35.01.29 Слесарь по ремонту лесозаготовительного оборудования
</t>
  </si>
  <si>
    <t>Технология отрасли; Конструирование автотракторной техники и компонентов; Основы устройства тракторов и автомобилей; Устройство и эксплуатация лесотранспортных средств, организация перевозок лесопродукции; Машинист трелевочной машины; Эксплуатация сельскохозяйственной техники и оборудования; Технологические процессы ремонтного производства; Техническое обслуживание сельскохозяйственной техники и оборудования; Ремонт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 Материально-техническое обеспечение технического обслуживания сельскохозяйственной техники в организации; Материально-техническое обеспечение ремонта сельскохозяйственной техники в организации; Организация лесохозяйственной деятельности на территории лесничества; Основы управления тракторами и тягачами при подготовке лесосек, трелевке и вывозке леса; Выполнение операций по техническому обслуживанию и ремонту агрегатов и систем лесозаготовительных машин и лесовозных автопоездов; Выполнение операций по техническому обслуживанию и ремонту двигателей лесозаготовительных машин и лесовозных автопоездов; Выполнение операций по техническому обслуживанию и ремонту технологического оборудования и механизмов лесозаготовительных машин</t>
  </si>
  <si>
    <t>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</si>
  <si>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</si>
  <si>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</si>
  <si>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лесопаркового хозяйства. Курсовое проектирование. Учебное пособие для СПО</t>
  </si>
  <si>
    <t>Спиридонов С. В., Козьмин С. Ф.</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</si>
  <si>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15.01.13 Монтажник-наладчик технологического оборудования
15.01.09 Машинист лесозаготовительных и трелевочных машин
35.01.13 Тракторист-машинист сельскохозяйственного производства
</t>
  </si>
  <si>
    <t>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Машинист трелевочной машины; Устройство и эксплуатация лесотранспортных средств, организация перевозок лесопродукции; Основы устройства тракторов и автомобилей; Конструирование автотракторной техники и компонентов; Технология отрасли; Организация лесохозяйственной деятельности на территории лесничества; Технологии механизированных работ в растениеводстве; Основы управления тракторами и тягачами при подготовке лесосек, трелевке и вывозке леса; Тракторист-машинист сельскохозяйственного производства, Слесарь по ремонту сельскохозяйственных машин; Назначение и общее устройство тракторов, автомобилей и сельскохозяйственных машин; Эксплуатация и техническое обслуживание сельскохозяйственных машин и оборудования</t>
  </si>
  <si>
    <t>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</si>
  <si>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</si>
  <si>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</si>
  <si>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</si>
  <si>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 xml:space="preserve">35.01.01 Мастер по лесному хозяйству
</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</si>
  <si>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35.01.01 Мастер по лесному хозяйству
15.01.09 Машинист лесозаготовительных и трелевочных машин
35.01.11 Мастер сельскохозяйственного производства
35.01.15 Мастер по ремонту и обслуживанию электрооборудования в сельском хозяйстве
35.01.29 Слесарь по ремонту лесозаготовительного оборудования
35.01.30 Машинист лесозаготовительных и трелевочных машин
</t>
  </si>
  <si>
    <t>Технология отрасли; Техническая эксплуатация и технология ремонта машин и оборудования; Технологическое оборудование; Экономика и организация производства на предприятиях АПК; Основы устройства тракторов и автомобилей; Устройство и эксплуатация лесотранспортных средств, организация перевозок лесопродукции; Комплектование машинно-тракторного агрегата для выполнения сельскохозяйственных работ; Эксплуатация сельскохозяйственной техники и оборудования; Организация лесохозяйственной деятельности на территории лесничества;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Проведение монтажа, испытания промышленного (технологического) оборудования, выполнение пусконаладочных работ и сдача его в эксплуатацию (по отраслям); Выполнение работ по выращиванию посадочного материала в открытом и закрытом грунте; Технологии механизированных работ в растениеводстве; Основы управления тракторами и тягачами при подготовке лесосек, трелевке и вывозке леса; Выполнение механизированных работ в растениеводстве; Тракторист-машинист сельскохозяйственного производства, Слесарь по ремонту сельскохозяйственных машин; Машины и оборудование в сельском хозяйстве; Подготовка тракторов и сельскохозяйственных машин и механизмов к работе; Выполнение операций по техническому обслуживанию и ремонту технологического оборудования и механизмов лесозаготовительных машин; Управление лесозаготовительными машинами различных конструкций, их техническое обслуживание и ремонт</t>
  </si>
  <si>
    <t>https://e.lanbook.com/book/208604</t>
  </si>
  <si>
    <t>978-5-8114-8869-8</t>
  </si>
  <si>
    <t>Методы получения заготовок в машиностроении. Учебное пособие для СПО, 3-е изд., стер.</t>
  </si>
  <si>
    <t xml:space="preserve">15.02.16 Технология машиностроения
15.02.15 Технология металлообрабатывающего производства
15.02.09 Аддитивные технологии
21.01.17 Мастер по обслуживанию магистральных трубопроводов
</t>
  </si>
  <si>
    <t xml:space="preserve">15.01.26 Токарь-универсал
15.02.08 Технология машиностроения
15.02.16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15.01.35 Мастер слесарных работ
18.02.13 Технология производства изделий из полимерных композитов
15.01.30 Слесарь
15.02.09 Аддитивные технологии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15.02.18 Техническая эксплуатация и обслуживание роботизированного производства (по отраслям)
15.02.04 Специальные машины и устройства
15.02.19 Сварочное производство
</t>
  </si>
  <si>
    <t>Технология машиностроения; Проектирование и производство заготовок; 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Основы материаловедения; Материаловедение; Процессы формообразования в машиностроении; Основы слесарного дела; Общая технология машиностроения; Технологические процессы в машиностроении</t>
  </si>
  <si>
    <t>https://e.lanbook.com/book/454451</t>
  </si>
  <si>
    <t>978-5-507-50664-4</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</si>
  <si>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</si>
  <si>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Микроконтроллеры и микропроцессоры в системах управления технологическими процессами.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</si>
  <si>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27.02.01 Метрология
27.02.04 Автоматические системы управления
08.02.03 Производство неметаллических строительных изделий и конструкций
55.02.01 Театральная и аудиовизуальная техника (по видам)
23.02.06 Техническая эксплуатация подвижного состава железных дорог
19.02.12 Технология продуктов питания животного происхождения
22.02.05 Обработка металлов давлением
22.02.02 Металлургия цветных металлов
19.02.05 Технология бродильных производств и виноделие
35.02.18 Технология переработки древесины
35.02.04 Технология комплексной переработки древесины
19.02.08 Технология мяса и мясных продуктов
19.02.11 Технология продуктов питания из растительного сырья
19.02.07 Технология молока и молочных продуктов
19.02.03 Технология хлеба, кондитерских и макаронных изделий
35.02.03 Технология деревообработки
</t>
  </si>
  <si>
    <t>Микропроцессорные системы; Интегральные микросхемы и основы проектирования; Вычислительная и микропроцессорная техника; Внедрение средств автоматизации и систем автоматизированного управления технологическими процессами; Автоматизированные системы управления технологическими процессами; Электронная и микропроцессорная техника; Электроника и микропроцессорная техника; Автоматизация технологических процессов</t>
  </si>
  <si>
    <t>https://e.lanbook.com/book/488966</t>
  </si>
  <si>
    <t>978-5-507-52444-0</t>
  </si>
  <si>
    <t>Учебное пособие содержит детальное описание теоретических и практических аспектов применения микроконтроллеров и микропроцессоров в системах управления технологическими процессами, с особым акцентом на их использование в хлебопекарной промышленности. В нем рассматриваются принципы работы микропроцессоров и микроконтроллеров, их структура и функции, а также методы интеграции в автоматизированные системы управления. Особое внимание уделено вопросам энергосбережения, повышения эффективности производственных процессов, а также улучшению качества продукции на различных этапах технологической цепочки.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</si>
  <si>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Моторно-трансмиссионные масла для машин и оборудования лесного хозяйства. Учебное пособие для СПО</t>
  </si>
  <si>
    <t>Козьмин С. Ф., Кривоногова А. С. и др.</t>
  </si>
  <si>
    <t xml:space="preserve">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</si>
  <si>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Управление работами машинно-тракторного парка сельскохозяйственного предприятия; Неисправности сельскохозяйственной техники и оборудования, их диагностика и определение вида требуемого ремонта; 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</si>
  <si>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https://e.lanbook.com/book/362831</t>
  </si>
  <si>
    <t>978-5-507-48043-2</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</si>
  <si>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</si>
  <si>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Назначение рациональных режимов резания при механической обработке. Учебное пособие для СПО, 3-е изд., стер.</t>
  </si>
  <si>
    <t>Кишуров В. М., Кишуров М. В. и др.</t>
  </si>
  <si>
    <t xml:space="preserve">21.01.17 Мастер по обслуживанию магистральных трубопроводов
</t>
  </si>
  <si>
    <t xml:space="preserve">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15.01.38 Оператор-наладчик металлообрабатывающих станков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</si>
  <si>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Основы материаловедения; Материаловедение; Обработка металлов резанием, станки, инструменты; Основы слесарного дела; Контроль качества и прием деталей после механической и слесарной обработки, узлов конструкций и рабочих механизмов после их сборки; Изготовление различных деталей на токарных станках (по выбору); Изготовление различных деталей на фрезерных станках (по выбору); Обработка материалов, станки и инструменты; Обработка металлов резанием, станки и инструменты; Слесарное дело</t>
  </si>
  <si>
    <t>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</si>
  <si>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</si>
  <si>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</si>
  <si>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Обработка деталей на станках с ЧПУ. Учебное пособие для СПО, 4-е изд., стер.</t>
  </si>
  <si>
    <t>Балла О. М.</t>
  </si>
  <si>
    <t xml:space="preserve">15.02.16 Технология машиностроения
15.02.15 Технология металлообрабатывающего производства
15.02.09 Аддитивные технологии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</si>
  <si>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18.02.13 Технология производства изделий из полимерных композитов
12.02.07 Монтаж, техническое обслуживание и ремонт медицинской техники
15.01.25 Станочник (металлообработка)
15.01.25 Станочник (металлообработка)
15.01.23 Наладчик станков и оборудования в механообработке
15.01.25 Станочник (металлообработка)
15.01.25 Станочник (металлообработка)
</t>
  </si>
  <si>
    <t>Внедрение управляющих программ изготовления деталей машин в машиностроительном производстве; Процессы формообразования и инструменты;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Участие во внедрении технологических процессов изготовления деталей машин и осуществление технического контроля; Обработка металлов резанием, станки, инструменты;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Процессы формообразования в машиностроении;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 Технология изготовления деталей на станках с ЧПУ; Обработка материалов, станки и инструменты; Изготовление деталей на металлорежущих станках с программным управлением по стадиям технологического процесса; Технологии автоматизированного машиностроения; Общая технология машиностроения; Технология машиностроения; Программное управление металлорежущими станками; Обработка деталей на металлорежущих станках различного вида и типа (сверлильных, токарных, фрезерных, копировальных,шпоночных и шлифовальных); Технология обработки на металлорежущих станках; Основы материаловедения и технологии обработки материалов на металлорежущих станках; Технология металлообработки на металлорежущих станках с программным управлением</t>
  </si>
  <si>
    <t>https://e.lanbook.com/book/448634</t>
  </si>
  <si>
    <t>978-5-507-50589-0</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</si>
  <si>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</si>
  <si>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Оснащение средствами автоматизации технологических процессов и производств (по отраслям). Дипломное проектирование. Учебное пособие для СПО, 2-е изд., стер.</t>
  </si>
  <si>
    <t>Корсакова И. М.</t>
  </si>
  <si>
    <t xml:space="preserve">15.02.14 Оснащение средствами автоматизации технологических процессов и производств (по отраслям)
22.02.03 Литейное производство черных и цветных металлов
19.02.12 Технология продуктов питания животного происхождения
22.02.05 Обработка металлов давлением
22.02.02 Металлургия цветных металлов
19.02.05 Технология бродильных производств и виноделие
35.02.18 Технология переработки древесины
35.02.04 Технология комплексной переработки древесины
19.02.08 Технология мяса и мясных продуктов
19.02.11 Технология продуктов питания из растительного сырья
19.02.07 Технология молока и молочных продуктов
19.02.03 Технология хлеба, кондитерских и макаронных изделий
35.02.03 Технология деревообработки
15.01.01 Оператор в производстве металлических изделий
15.01.25 Станочник (металлообработка)
15.01.04 Наладчик сварочного и газоплазморезательного оборудования
15.01.21 Электромонтер охранно-пожарной сигнализации
22.01.06 Оператор-обработчик цветных металлов
18.01.03 Аппаратчик-оператор экологических установок
15.01.20 Слесарь по контрольно-измерительным приборам и автоматике
26.02.02 Судостроение
15.01.31 Мастер контрольно-измерительных приборов и автоматики
18.02.07 Технология производства и переработки пластических масс и эластомеров
18.01.35 Аппаратчик–оператор производства химических соединений
18.02.13 Технология производства изделий из полимерных композитов
18.02.03 Химическая технология неорганических веществ
18.02.14 Химическая технология производства химических соединений
18.02.09 Переработка нефти и газа
18.02.06 Химическая технология органических веществ
18.02.05 Производство тугоплавких неметаллических и силикатных материалов и изделий
15.02.18 Техническая эксплуатация и обслуживание роботизированного производства (по отраслям)
</t>
  </si>
  <si>
    <t>Оснащение средствами автоматизации технологических процессов и производств (по отраслям). Дипломное проектирование; Автоматизация технологических процессов и производств; Автоматизация технологических процессов; Основы автоматизации производства; Основы автоматизации технологических процессов; Автоматизация проектирования технологических процессов; Моделирование технологических процессов</t>
  </si>
  <si>
    <t>https://e.lanbook.com/book/370226</t>
  </si>
  <si>
    <t>978-5-507-47421-9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</si>
  <si>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</si>
  <si>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</si>
  <si>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Смирнов Ю. А., Детистов В. А.</t>
  </si>
  <si>
    <t xml:space="preserve">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15.02.16 Технология машиностроения
08.01.01 Изготовитель арматурных сеток и каркасов
08.02.05 Строительство и эксплуатация автомобильных дорог и аэродромов
08.02.06 Строительство и эксплуатация городских путей сообщения
08.02.02 Строительство и эксплуатация инженерных сооружений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23.01.08 Слесарь по ремонту строительных машин
08.01.22 Мастер путевых машин
23.01.06 Машинист дорожных и строительных машин
29.01.29 Мастер столярного и мебельного производства
23.02.08 Строительство железных дорог, путь и путевое хозяйство
23.02.04 Техническая эксплуатация подъемно-транспортных, строительных, дорожных машин и оборудования (по отраслям)
</t>
  </si>
  <si>
    <t>Выполнение работ по строительству автомобильных дорог и аэродромов; Дорожно-строительные материалы; Конструкция, эксплуатация и техническое обслуживание строительных машин; Обеспечение бесперебойной эксплуатации железнодорожно-строительных машин и механизмов; Обеспечение производства дорожно-строительных работ с применением машин соответствующего назначения; Организация выполнения работ по строительству и эксплуатации городских путей сообщения (по выбору); Организация и технология строительного производства; Организация контроля, наладки и технического обслуживания оборудования машиностроительного производства; Осуществление технического обслуживания дорожных, строительных и лесных машин; Строительство автомобильных дорог и аэродромов; Строительство железных дорог, ремонт и текущее содержание железнодорожного пути; Строительство умных дорог;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выполнении ручной дуговой сварки плавящимся покрытым ; Эксплуатация подъемно-транспортных, строительных, дорожных машин и оборудования при строительстве, содержании и ремонте дорог; Организация выполнения работ по строительству и эксплуатации автомобильных дорог и аэродромов (по выбору); Выполнение работ по строительству автомобильных дорог и аэродромов (по выбору); Выполнение работ по строительству городских путей сообщения (по выбору); Обеспечение производства подготовительных и землеройно-транспортных работ с применением машин соответствующего назначения; Техническое обслуживание и ремонт систем, узлов, приборов автомобилей и строительных машин при проведении подготовительных, сборочных операций перед с</t>
  </si>
  <si>
    <t>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</si>
  <si>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</si>
  <si>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</si>
  <si>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</si>
  <si>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 xml:space="preserve">15.02.01 Монтаж и техническая эксплуатация промышленного оборудования (по отраслям)
15.02.04 Специальные машины и устройства
15.02.08 Технология машиностроения
15.02.12 Монтаж, техническое обслуживание и ремонт промышленного оборудования (по отраслям)
15.02.16 Технология машиностроения
35.02.01 Лесное и лесопарковое хозяйство
35.02.05 Агрономия
35.02.07 Механизация сельского хозяйства
35.02.08 Электрификация и автоматизация сельского хозяйства
35.01.14 Мастер по техническому обслуживанию и ремонту машинно-тракторного парка
35.01.27 Мастер сельскохозяйственного производства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23.02.03 Техническое обслуживание и ремонт автомобильного транспорта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35.01.13 Тракторист-машинист сельскохозяйственного производства
35.01.11 Мастер сельскохозяйственного производства
36.02.03 Зоотехния
36.02.02 Зоотехния
35.02.20 Технология производства, первичной переработки и хранения сельскохозяйственной продукции
</t>
  </si>
  <si>
    <t>Автоматизация в сельском хозяйстве; Механизация и автоматизация сельскохозяйственного производства; Технологии автоматизированного машиностроения;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Комплектование машинно-тракторного агрегата для выполнения сельскохозяйственных работ;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Организация безопасности движения сельскохозяйственной техники;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механизированных работ в сельском хозяйстве; Технологии хранения, транспортировка и реализация сельскохозяйственной продукции; Технология слесарных работ по ремонту и обслуживанию сельскохозяйственных машин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</si>
  <si>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</si>
  <si>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</si>
  <si>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</si>
  <si>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деталей машин. Валы и оси. Учебное пособие для СПО, 2-е изд., стер.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</si>
  <si>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21.01.15 Электрослесарь подземный
</t>
  </si>
  <si>
    <t xml:space="preserve">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13.01.10 Электромонтер по ремонту и обслуживанию электрооборудования (по отраслям)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35.01.15 Мастер по ремонту и обслуживанию электрооборудования в сельском хозяйстве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15.02.18 Техническая эксплуатация и обслуживание роботизированного производства (по отраслям)
15.02.19 Сварочное производство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15.01.26 Токарь-универсал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25.02.10 Транспортная безопасность воздушного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35.02.11 Промышленное рыболовство
12.02.10 Монтаж, техническое обслуживание и ремонт биотехнических и медицинских аппаратов и систем
26.02.03 Судовождение
26.02.05 Эксплуатация судовых энергетических установок
13.01.15 Машинист энергоблока
13.01.17 Электрослесарь по ремонту оборудования электростанций
22.02.10 Металлургия цветных металов
22.02.09 Металлургия черных металлов
22.02.11 Обработка металлов в металлургическом производстве
</t>
  </si>
  <si>
    <t>Внедрение управляющих программ изготовления деталей машин в машиностроительном производстве;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Обработка деталей на металлорежущих станках различного вида и типа (сверлильных, токарных, фрезерных, копировальных,шпоночных и шлифовальных); Разработка и внедрение управляющих программ изготовления деталей машин в машиностроительном производстве;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Шевингование и доводка деталей и инструмента; Техническая механика; Техническая механика и основы теории машин и механизмов; Технические измерения; Техническое обслуживание, ремонт и монтаж электрической части машин, узлов и механизмов горного электрооборудования; Техническое обслуживание узлов и агрегатов мехатронных устройств и систем; Технологические процессы ремонтного производства; Основы технической механики и слесарных работ; Технология машиностроения; Машиностроительное производство; Технологии автоматизированного машиностроения; Технологические процессы в машиностроении</t>
  </si>
  <si>
    <t>https://e.lanbook.com/book/453227</t>
  </si>
  <si>
    <t>978-5-507-50655-2</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</si>
  <si>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</si>
  <si>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Учебное пособие для СПО, 2-е изд., стер.</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</si>
  <si>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21.01.15 Электрослесарь подземный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</si>
  <si>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35.01.15 Мастер по ремонту и обслуживанию электрооборудования в сельском хозяйстве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21.01.15 Электрослесарь подземный
15.01.35 Мастер слесарных работ
</t>
  </si>
  <si>
    <t>Техническая механика; Основы технической механики; Основы технической механики и слесарных работ; Техническая механика и основы теории машин и механизмов;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Технология машиностроения; Техническое обслуживание и ремонт узлов и механизмов оборудования, агрегатов и машин; Технологические процессы в машиностроении</t>
  </si>
  <si>
    <t>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</si>
  <si>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</si>
  <si>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</si>
  <si>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</si>
  <si>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</si>
  <si>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29.02.05 Технология текстильных изделий (по видам)
29.02.08 Технология обработки алмазов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15.02.17 Монтаж, техническое обслуживание, эксплуатация и ремонт промышленного оборудования (по отраслям)
26.02.03 Судовождение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21.01.04 Машинист на буровых установках
35.01.15 Мастер по ремонту и обслуживанию электрооборудования в сельском хозяйстве
21.01.01 Оператор нефтяных и газовых скважин
21.01.10 Ремонтник горного оборудования
21.01.05 Оператор (моторист) по цементажу скважин
21.01.11 Горнорабочий на подземных работах
13.01.15 Машинист энергоблока
21.01.02 Оператор по ремонту скважин
13.01.17 Электрослесарь по ремонту оборудования электростанций
21.01.03 Бурильщик эксплуатационных и разведочных скважин
21.01.15 Электрослесарь подземный
21.01.16 Обогатитель полезных ископаемых
35.01.06 Оператор машин по производству бумаги и картона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35.01.11 Мастер сельскохозяйственного производства
35.01.14 Мастер по техническому обслуживанию и ремонту машинно-тракторного парка
12.01.07 Электромеханик по ремонту и обслуживанию электронной медицинской аппаратуры
35.01.13 Тракторист-машинист сельскохозяйственного производства
</t>
  </si>
  <si>
    <t>Техническая механика; Основы технической механики и слесарных работ; Техническая механика и основы теории машин и механизмов; Техническая механика с основами материаловедения; Механика; Техническая механика с основами технических измерений</t>
  </si>
  <si>
    <t>https://e.lanbook.com/book/460625</t>
  </si>
  <si>
    <t>978-5-507-51755-8</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</si>
  <si>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</si>
  <si>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проектирования в среде «КОМПАС». Лабораторный практикум. Учебное пособие для СПО</t>
  </si>
  <si>
    <t>Устимова Е. И.</t>
  </si>
  <si>
    <t xml:space="preserve">15.02.07 Автоматизация технологических процессов и производств (по отраслям)
15.02.08 Технология машиностроения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19.01.02 Лаборант-аналитик
12.02.03 Радиоэлектронные приборные устройства
13.01.09 Сборщик электрических машин и аппаратов
27.02.05 Системы и средства диспетчерского управления
19.02.05 Технология бродильных производств и виноделие
21.01.17 Мастер по обслуживанию магистральных трубопроводов
35.02.03 Технология деревообработки
21.02.03 Сооружение и эксплуатация газонефтепроводов и газонефтехранилищ
15.02.10 Мехатроника и робототехника (по отраслям)
18.02.13 Технология производства изделий из полимерных композитов
13.02.07 Электроснабжение (по отраслям)
09.02.06 Сетевое и системное администрирование
35.02.18 Технология переработки древесины
24.02.04 Радиотехнические комплексы и системы управления космических летательных аппаратов
09.02.08 Интеллектуальные интегрированные системы
35.02.04 Технология комплексной переработки древесины
10.02.03 Информационная безопасность автоматизированных систем
09.02.02 Компьютерные сети
09.02.01 Компьютерные системы и комплексы
55.02.01 Театральная и аудиовизуальная техника (по видам)
11.01.11 Наладчик технологического оборудования (электронная техника)
26.01.07 Матрос
26.01.12 Электрик судовой
15.01.13 Монтажник-наладчик технологического оборудования
26.01.01 Судостроитель-судоремонтник металлических судов
08.02.11 Управление, эксплуатация и обслуживание многоквартирного дома
26.01.06 Моторист-рулевой
29.02.11 Полиграфическое производство
26.01.02 Судостроитель-судоремонтник неметаллических судов
22.01.03 Машинист крана металлургического производства
26.01.03 Слесарь-монтажник судовой
26.01.05 Электрорадиомонтажник судовой
26.01.13 Водолаз
26.01.09 Моторист судовой
11.01.01 Монтажник радиоэлектронной аппаратуры и приборов
35.01.11 Мастер сельскохозяйственного производства
15.01.08 Наладчик литейного и кузнечного оборудования
22.01.11 Оператор металлургического производства
15.01.05 Сварщик (ручной и частично механизированной сварки (наплавки)
29.02.09 Печатное дело
15.01.04 Наладчик сварочного и газоплазморезательного оборудования
12.01.07 Электромеханик по ремонту и обслуживанию электронной медицинской аппаратуры
</t>
  </si>
  <si>
    <t>Инженерная графика; Компьютерная графика; Компьютерное моделирование; Основы 3D моделирования; Инженерная и компьютерная графика; Инженерная компьютерная графика; Основы проектирования (инженерная графика); Основы инженерной графики</t>
  </si>
  <si>
    <t>https://e.lanbook.com/book/440051</t>
  </si>
  <si>
    <t>978-5-507-50238-7</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</si>
  <si>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
</t>
  </si>
  <si>
    <t>Основы резания материалов и режущий инструмент. Учебное пособие для СПО, 3-е изд., стер.</t>
  </si>
  <si>
    <t>Зубарев Ю. М., Битюков Р. Н.</t>
  </si>
  <si>
    <t xml:space="preserve">15.02.16 Технология машиностроения
15.02.15 Технология металлообрабатывающего производства
15.02.09 Аддитивные технологии
23.01.08 Слесарь по ремонту строительных машин
18.01.27 Машинист технологических насосов и компрессоров
21.01.17 Мастер по обслуживанию магистральных трубопроводов
</t>
  </si>
  <si>
    <t xml:space="preserve">15.01.25 Станочник (металлообработка)
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23.01.08 Слесарь по ремонту строительных машин
15.01.35 Мастер слесарных работ
18.02.13 Технология производства изделий из полимерных композитов
15.01.30 Слесарь
18.01.27 Машинист технологических насосов и компрессоров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t>
  </si>
  <si>
    <t>Процессы формообразования и инструменты; Основы материаловедения и технология общеслесарных работ;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в машиностроении; Общие основы технологии металлообработки и работ на металлорежущих станках; Основы материаловедения; Материаловедение; Обработка металлов резанием, станки, инструменты; Техническое обслуживание и ремонт систем, узлов, приборов автомобилей и строительных машин при проведении подготовительных, сборочных операций перед с; Основы слесарного дела; Обработка металлов резанием, станки и инструменты; Обработка материалов, станки и инструменты; Слесарное дело</t>
  </si>
  <si>
    <t>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</si>
  <si>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</si>
  <si>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</si>
  <si>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робототехники на Lego® Mindstorms® EV3. Учебное пособие для СПО, 5-е изд., стер.</t>
  </si>
  <si>
    <t>Добриборщ Д. Э., Артемов К. А. и др.</t>
  </si>
  <si>
    <t xml:space="preserve">15.02.10 Мехатроника и робототехника (по отраслям)
</t>
  </si>
  <si>
    <t xml:space="preserve">15.02.09 Аддитивные технологии
19.02.01 Биохимическое производство
22.02.03 Литейное производство черных и цветных металлов
44.02.04 Специальное дошкольное образование
15.02.10 Мехатроника и робототехника (по отраслям)
</t>
  </si>
  <si>
    <t>Основы мехатроники и робототехники; Основы робототехники; Основы робототехники и лего-конструирования с детьми дошкольного возраста; Выполнение работ по одной или нескольким профессиям рабочих, должностям служащих "Мехатроника и мобильная робототехника"; Монтаж, программирование и обслуживание робототехнических средств</t>
  </si>
  <si>
    <t>https://e.lanbook.com/book/505372</t>
  </si>
  <si>
    <t>978-5-507-54048-8</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</si>
  <si>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</si>
  <si>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теории гидропривода. Учебное пособие для СПО, 2-е изд., стер.</t>
  </si>
  <si>
    <t>Ивановский Ю. К., Моргунов К. П.</t>
  </si>
  <si>
    <t xml:space="preserve">26.02.04 Монтаж и техническое обслуживание судовых машин и механизмов
15.02.08 Технология машиностроения
15.02.15 Технология металлообрабатывающего производства
23.02.02 Автомобиле- и тракторостроение
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13.02.04 Гидроэлектроэнергетические установки
21.01.10 Ремонтник горного оборудования
15.02.18 Техническая эксплуатация и обслуживание роботизированного производства (по отраслям)
15.02.12 Монтаж, техническое обслуживание и ремонт промышленного оборудования (по отраслям)
15.02.11 Техническая эксплуатация и обслуживание роботизированного производства
</t>
  </si>
  <si>
    <t>Гидравлические и пневматические системы;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Технология машиностроения; Технологическое оборудование; Ведение технологической документации по гидравлическим и пневматическим приводам, устройствам и системам; Организация работы структурных подразделений по монтажу, эксплуатации и ремонту гидравлических и пневматических устройств и систем; Проведение монтажах гидравлических и пневматических устройств и систем, выполнение пусконаладочных работ и сдача оборудования в эксплуатацию; Монтаж, демонтаж, ремонт, наладка и техническое обслуживание агрегатов гидравлических и пневматических систем; Эксплуатация, технологическое обслуживание и ремонт гидравлических и пневматических устройств и систем</t>
  </si>
  <si>
    <t>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</si>
  <si>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</si>
  <si>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</si>
  <si>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СПО</t>
  </si>
  <si>
    <t>Пахомов Д. С., Аносов М. С. и др.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</si>
  <si>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22.02.03 Литейное производство черных и цветных металлов
15.01.30 Слесарь
</t>
  </si>
  <si>
    <t>Основы технологии машиностроения; Технология машиностроения; Технология автотракторостроения; Технология двигателестроения; Общая технология машиностроения; Технологические процессы в машиностроении; Разработка технологических процессов изготовления деталей машин; Машиностроительное производство; Организация и технология сборки, регулировки и испытания машин и оборудования различного назначения; Внедрение управляющих программ изготовления деталей машин в машиностроительном производстве; Разработка технологических процессов для сборки узлов и изделий в механосборочном производстве, в т.ч. Автоматизированном</t>
  </si>
  <si>
    <t>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</si>
  <si>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</si>
  <si>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</si>
  <si>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Проектирование деталей и узлов конкурентоспособных машин. Учебное пособие для СПО</t>
  </si>
  <si>
    <t>Остяков Ю. А., Шевченко И. В.</t>
  </si>
  <si>
    <t xml:space="preserve">15.02.08 Технология машиностроения
15.02.15 Технология металлообрабатывающего производства
15.02.16 Технология машиностроения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15.02.04 Специальные машины и устройства
15.02.19 Сварочное производство
</t>
  </si>
  <si>
    <t>Технология машиностроения; Проектирование и конструирование авиационных двигателей и его узлов; Проектирование технологических процессов сборки и испытания узлов и двигателей;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для сборки узлов и изделий в механосборочном производстве, в т.ч. Автоматизированном; Разработка технологических процессов изготовления деталей машин; Общая технология машиностроения; Реализация технологических процессов изготовления деталей машин и осуществление технического контроля; Технологические процессы в машиностроении</t>
  </si>
  <si>
    <t>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</si>
  <si>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</si>
  <si>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</si>
  <si>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машин лесной промышленности и лесного хозяйства. Дипломное проектирование. Учебное пособие для СПО</t>
  </si>
  <si>
    <t>Козьмин С. Ф.</t>
  </si>
  <si>
    <t xml:space="preserve">23.02.02 Автомобиле- и тракторостроение
35.02.16 Эксплуатация и ремонт сельскохозяйственной техники и оборудования
35.02.12 Садово-парковое и ландшафтное строительство
35.02.07 Механизация сельского хозяйства
35.02.02 Технология лесозаготовок
15.01.09 Машинист лесозаготовительных и трелевочных машин
35.01.30 Машинист лесозаготовительных и трелевочных машин
35.01.29 Слесарь по ремонту лесозаготовительного оборудования
</t>
  </si>
  <si>
    <t>Лесное хозяйство; 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Осуществление, контроль и совершенствование технологических процессов изготовления, сборки автотракторной техники и компонентов; Основы управления тракторами и тягачами при подготовке лесосек, трелевке и вывозке леса; Управление лесозаготовительными машинами различных конструкций, их техническое обслуживание и ремонт; Выполнение операций по техническому обслуживанию и ремонту технологического оборудования и механизмов лесозаготовительных машин</t>
  </si>
  <si>
    <t>https://e.lanbook.com/book/362861</t>
  </si>
  <si>
    <t>978-5-507-48064-7</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</si>
  <si>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</si>
  <si>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Проектирование технологической оснастки в машиностроении. Учебное пособие для СПО, 3-е изд., стер.</t>
  </si>
  <si>
    <t>Тарабарин О. И., Абызов А. П., Ступко В. Б.</t>
  </si>
  <si>
    <t xml:space="preserve">15.02.15 Технология металлообрабатывающего производства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</si>
  <si>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24.02.02 Производство авиационных двигателей
15.02.19 Сварочное производство
</t>
  </si>
  <si>
    <t>Технологическая оснастка; Основы проектирования технологической оснастки; Технология машиностроения; Технологии автоматизированного машиностроения; Проектирование технологических процессов сборки и испытания узлов и двигателей; Технологические процессы в машиностроении; Технологическое оборудование и приспособления</t>
  </si>
  <si>
    <t>https://e.lanbook.com/book/505367</t>
  </si>
  <si>
    <t>978-5-507-51130-3</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</si>
  <si>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</si>
  <si>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Проектирование технологической оснастки. Учебное пособие для СПО, 4-е изд., стер.</t>
  </si>
  <si>
    <t>Блюменштейн В. Ю., Клепцов А. А.</t>
  </si>
  <si>
    <t>Технологическая оснастка; Основы проектирования технологической оснастки; Технологическое оборудование; Общая технология машиностроения; Основы проектирования; Процессы формообразования в машиностроении; Технология машиностроения; Технологии автоматизированного машиностроения; Проектирование технологических процессов сборки и испытания узлов и двигателей; Разработка технологических процессов изготовления деталей машин; Технологическое оборудование и приспособления; Технологические процессы в машиностроении</t>
  </si>
  <si>
    <t>https://e.lanbook.com/book/496460</t>
  </si>
  <si>
    <t>978-5-507-53741-9</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</si>
  <si>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</si>
  <si>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обработки и инструмент для формообразования поверхностей деталей. Учебник для СПО, 3-е изд., стер.</t>
  </si>
  <si>
    <t>Зубарев Ю. М., Максименко В. П.</t>
  </si>
  <si>
    <t xml:space="preserve">18.02.13 Технология производства изделий из полимерных композитов
</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</si>
  <si>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15.02.01 Монтаж и техническая эксплуатация промышленного оборудования (по отраслям)
15.02.18 Техническая эксплуатация и обслуживание роботизированного производства (по отраслям)
15.02.09 Аддитивные технологии
15.02.04 Специальные машины и устройства
15.02.05 Техническая эксплуатация оборудования в торговле и общественном питании
12.02.07 Монтаж, техническое обслуживание и ремонт медицинской техники
15.01.23 Наладчик станков и оборудования в механообработке
15.01.25 Станочник (металлообработка)
26.02.02 Судостроение
22.02.06 Сварочное производство
</t>
  </si>
  <si>
    <t>Процессы формообразования и инструменты; Технология изготовления деталей на станках с ЧПУ; Обработка металлов резанием, станки, инструменты; Процессы формообразования в машиностроении; Общая технология машиностроения; Технология машиностроения; Технология обработки на металлорежущих станках; Сварочное производство; Технология сварочных работ</t>
  </si>
  <si>
    <t>https://e.lanbook.com/book/458642</t>
  </si>
  <si>
    <t>978-5-507-52786-1</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</si>
  <si>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</si>
  <si>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формообразования деталей машин. Учебное пособие для СПО, 3-е изд., стер.</t>
  </si>
  <si>
    <t>Безъязычный В. Ф., Крылов В. Н. и др.</t>
  </si>
  <si>
    <t xml:space="preserve">15.02.16 Технология машиностроения
15.02.15 Технология металлообрабатывающего производства
15.02.17 Монтаж, техническое обслуживание, эксплуатация и ремонт промышленного оборудования (по отраслям)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</si>
  <si>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15.02.19 Сварочное производство
</t>
  </si>
  <si>
    <t>Процессы формообразования и инструменты; Реализация технологических процессов изготовления деталей машин и осуществление технического контроля;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Разработка технологических процессов для сборки узлов и изделий в механосборочном производстве, в т.ч. Автоматизированном; Основы материаловедения; Материаловедение; Основы слесарного дела; Обработка металлов резанием, станки и инструменты; Разработка технологических процессов изготовления деталей машин; Технология машиностроения; Процессы формообразования в машиностроении; Технологические процессы в машиностроении</t>
  </si>
  <si>
    <t>https://e.lanbook.com/book/445901</t>
  </si>
  <si>
    <t>978-5-507-50546-3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</si>
  <si>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</si>
  <si>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</si>
  <si>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</si>
  <si>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 xml:space="preserve">15.02.08 Технология машиностроения
15.02.01 Монтаж и техническая эксплуатация промышленного оборудования (по отраслям)
15.02.16 Технология машиностроения
15.02.15 Технология металлообрабатывающего производства
15.02.18 Техническая эксплуатация и обслуживание роботизированного производства (по отраслям)
15.02.09 Аддитивные технологии
</t>
  </si>
  <si>
    <t>Процессы формообразования и инструменты; Технология машиностроения; Процессы формообразования в машиностроении</t>
  </si>
  <si>
    <t>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</si>
  <si>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</si>
  <si>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</si>
  <si>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управляющих программ для системы ЧПУ. Учебное пособие для СПО, 5-е изд., стер.</t>
  </si>
  <si>
    <t>Сурина Е. С.</t>
  </si>
  <si>
    <t xml:space="preserve">15.02.16 Технология машиностроения
15.02.15 Технология металлообрабатывающего производства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</si>
  <si>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15.01.09 Машинист лесозаготовительных и трелевочных машин
15.01.33 Токарь на станках с числовым программным управлением
15.01.34 Фрезеровщик на станках с числовым программным управлением
26.02.02 Судостроение
12.02.07 Монтаж, техническое обслуживание и ремонт медицинской техники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18.02.07 Технология производства и переработки пластических масс и эластомеров
18.01.35 Аппаратчик–оператор производства химических соединений
18.02.13 Технология производства изделий из полимерных композитов
18.02.03 Химическая технология неорганических веществ
18.02.14 Химическая технология производства химических соединений
18.02.09 Переработка нефти и газа
18.02.06 Химическая технология органических веществ
18.02.05 Производство тугоплавких неметаллических и силикатных материалов и изделий
08.02.03 Производство неметаллических строительных изделий и конструкций
</t>
  </si>
  <si>
    <t>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Внедрение управляющих программ изготовления деталей машин в машиностроительном производстве; Программирование для автоматизированного оборудования; Программирование для автоматизированного оборудования; Изготовление деталей на металлорежущих станках различного вида и типа по стадиям технологического процесса; Разработка управляющих программ для станков с программным числовым управлением;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Конструкторское обеспечение судостроительного производства; Обработка металлов резанием, станки, инструменты; Информационные технологии в профессиональной деятельности;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Наладка оборудования и изготовление различных деталей на фрезерных станках с программным управлением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многокоординатных обрабатывающих центрах (по выбору); Обработка материалов, станки и инструменты; Обработка металлов резанием, станки и инструменты; Основы автоматизации технологических процессов; Автоматизированные системы управления технологическими процессами</t>
  </si>
  <si>
    <t>https://e.lanbook.com/book/447317</t>
  </si>
  <si>
    <t>978-5-507-52316-0</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</si>
  <si>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</si>
  <si>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Учебное пособие для СПО, 2-е изд., стер.</t>
  </si>
  <si>
    <t xml:space="preserve">15.02.08 Технология машиностроения
15.02.16 Технология машиностроения
15.02.15 Технология металлообрабатывающего производства
29.01.29 Мастер столярного и мебельного производства
35.02.07 Механизация сельского хозяйства
15.02.14 Оснащение средствами автоматизации технологических процессов и производств (по отраслям)
15.02.18 Техническая эксплуатация и обслуживание роботизированного производства (по отраслям)
15.02.04 Специальные машины и устройства
15.02.19 Сварочное производство
24.02.02 Производство авиационных двигателей
15.02.09 Аддитивные технологии
22.02.03 Литейное производство черных и цветных металлов
</t>
  </si>
  <si>
    <t>Технологическая оснастка; Подготовка машин, механизмов, установок, приспособлений к работе, комплектование сборочных единиц; Технологическое оборудование и приспособления; Технология изготовления шаблонов и приспособлений; Изготовление шаблонов и приспособлений; Слесарная обработка деталей, изготовление, сборка и ремонт приспособлений, режущего и измерительного инструмента; Технологии автоматизированного машиностроения; Реализация технологических процессов изготовления деталей машин и осуществление технического контроля; Общая технология машиностроения; Технология машиностроения; Технологические процессы в машиностроении; Разработка технологических процессов изготовления деталей машин; Проектирование технологических процессов сборки и испытания узлов и двигателей; Процессы формообразования в машиностроении; Машиностроительное производство</t>
  </si>
  <si>
    <t>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</si>
  <si>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</si>
  <si>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</si>
  <si>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Режущий инструмент. Учебник для СПО, 2-е изд., стер.</t>
  </si>
  <si>
    <t>Зубарев Ю. М., Вебер А. В., Афанасенков М.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</si>
  <si>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15.01.37 Слесарь-наладчик контрольно-измерительных приборов и автоматики
15.01.35 Мастер слесарных работ
15.01.23 Наладчик станков и оборудования в механообработке
15.01.30 Слесарь
15.01.25 Станочник (металлообработка)
15.01.26 Токарь-универсал
22.02.03 Литейное производство черных и цветных металлов
12.02.07 Монтаж, техническое обслуживание и ремонт медицинской техники
15.02.16 Технология машиностроения
15.02.18 Техническая эксплуатация и обслуживание роботизированного производства (по отраслям)
15.01.29 Контролер качества в машиностроении
15.02.17 Монтаж, техническое обслуживание, эксплуатация и ремонт промышленного оборудования (по отраслям)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t>
  </si>
  <si>
    <t>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Рациональные режимы технологических операций изготовления отливок; Слесарная обработка деталей, изготовление, сборка и ремонт приспособлений, режущего и измерительного инструмента; Технология обработки на металлорежущих станках; Общие основы технологии металлообработки и работ на металлорежущих станках; Выполнение работ на сверлильных, токарных, фрезерных, копировальных, шпоночных и шлифовальных станках; Обработка металлов резанием, станки, инструменты; Сварка и резка материалов; Внедрение управляющих программ изготовления деталей машин в машиностроительном производстве; Машиностроительное производство; Общая технология машиностроения;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Технология машиностроения; Процессы формообразования и инструменты; Контроль качества и прием деталей после механической и слесарной обработки, узлов конструкций и рабочих механизмов после их сборки; Обработка материалов, станки и инструменты; Обработка металлов резанием, станки и инструменты; Слесарное дело</t>
  </si>
  <si>
    <t>https://e.lanbook.com/book/404885</t>
  </si>
  <si>
    <t>978-5-507-49892-5</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</si>
  <si>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</si>
  <si>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САПР режущих инструментов. Учебное пособие для СПО</t>
  </si>
  <si>
    <t>Панкратов Ю. М.</t>
  </si>
  <si>
    <t xml:space="preserve">15.02.15 Технология металлообрабатывающего производства
15.02.06 Монтаж, техническая эксплуатация и ремонт холодильно-компрессорных и теплонасосных машин и установок (по отраслям)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</si>
  <si>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15.01.09 Машинист лесозаготовительных и трелевочных машин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15.01.23 Наладчик станков и оборудования в механообработке
15.01.35 Мастер слесарных работ
15.01.30 Слесарь
15.02.17 Монтаж, техническое обслуживание, эксплуатация и ремонт промышленного оборудования (по отраслям)
26.01.02 Судостроитель-судоремонтник неметаллических судов
15.01.25 Станочник (металлообработка)
15.02.19 Сварочное производство
</t>
  </si>
  <si>
    <t>Программирование для автоматизированного оборудования; Программирование для автоматизированного оборудования; Изготовление деталей на металлорежущих станках различного вида и типа по стадиям технологического процесса; Разработка управляющих программ для станков с программным числовым управлением;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САПР режущих инструментов; Основы автоматизации производства; Основы материаловедения; Элементы САПР в профессиональной деятельности; Программирование ЧПУ для автоматизированного оборудования; Информационные технологии в профессиональной деятельности; Обработка материалов, станки и инструменты; Процессы формообразования в машиностроении; Технология машиностроения; Технологии автоматизированного машиностроения; Основы материаловедения и проведения общеслесарных работ; Общие основы технологии металлобработки и работ на режущих станках; Технологические процессы в машиностроении</t>
  </si>
  <si>
    <t>https://e.lanbook.com/book/153648</t>
  </si>
  <si>
    <t>978-5-8114-6880-5</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</si>
  <si>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</si>
  <si>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Следящие приводы промышленного технологического оборудования. Учебное пособие для СПО</t>
  </si>
  <si>
    <t>Пашков Е. В., Крамарь В. А., Кабанов А. А.</t>
  </si>
  <si>
    <t xml:space="preserve">15.02.16 Технология машиностроения
15.02.15 Технология металлообрабатывающего производства
18.02.09 Переработка нефти и газа
</t>
  </si>
  <si>
    <t xml:space="preserve">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15.01.31 Мастер контрольно-измерительных приборов и автоматики
15.02.11 Техническая эксплуатация и обслуживание роботизированного производства
18.02.09 Переработка нефти и газа
13.02.13 Эксплуатация и обслуживание электрического и электромеханического оборудования (по отраслям)
09.02.02 Компьютерные сети
09.02.02 Компьютерные сети
19.01.20 Аппаратчик-оператор производства продукции общественного питания массового изготовления и специализированных пищевых продуктов
12.02.07 Монтаж, техническое обслуживание и ремонт медицинской техники
15.01.23 Наладчик станков и оборудования в механообработке
15.01.23 Наладчик станков и оборудования в механообработке
15.01.23 Наладчик станков и оборудования в механообработке
15.01.23 Наладчик станков и оборудования в механообработке
15.02.04 Специальные машины и устройства
15.02.04 Специальные машины и устройства
15.01.35 Мастер слесарных работ
15.01.23 Наладчик станков и оборудования в механообработке
15.01.23 Наладчик станков и оборудования в механообработке
26.02.02 Судостроение
18.02.07 Технология производства и переработки пластических масс и эластомеров
18.01.35 Аппаратчик–оператор производства химических соединений
18.02.13 Технология производства изделий из полимерных композитов
18.02.03 Химическая технология неорганических веществ
18.02.14 Химическая технология производства химических соединений
18.02.06 Химическая технология органических веществ
18.02.05 Производство тугоплавких неметаллических и силикатных материалов и изделий
19.02.12 Технология продуктов питания животного происхождения
22.02.05 Обработка металлов давлением
22.02.02 Металлургия цветных металлов
19.02.05 Технология бродильных производств и виноделие
35.02.18 Технология переработки древесины
35.02.04 Технология комплексной переработки древесины
19.02.08 Технология мяса и мясных продуктов
19.02.11 Технология продуктов питания из растительного сырья
19.02.07 Технология молока и молочных продуктов
19.02.03 Технология хлеба, кондитерских и макаронных изделий
35.02.03 Технология деревообработки
27.02.04 Автоматические системы управления
15.01.23 Наладчик станков и оборудования в механообработке
15.01.23 Наладчик станков и оборудования в механообработке
15.01.23 Наладчик станков и оборудования в механообработке
18.01.28 Оператор нефтепереработки
15.02.04 Специальные машины и устройства
18.01.03 Аппаратчик-оператор экологических установок
15.01.38 Оператор-наладчик металлообрабатывающих станков
18.02.14 Химическая технология производства химических соединений
25.02.03 Техническая эксплуатация электрифицированных и пилотажно-навигационных комплексов
15.01.30 Слесарь
</t>
  </si>
  <si>
    <t>Технологическое оборудование; Технологическое оборудование и приспособления; Основы автоматизации технологических процессов; Технологии автоматизированного машиностроения; Эксплуатация систем автоматизации; Основы автоматики и КИП; Организация и ведение технологического процесса создания изделий по компьютерной (цифровой модели на аддитивных установках); Электрические машины и электроприводы; Основы автоматического управления; Гидравлические и пневматические системы; Организация контроля, наладки и технического обслуживания оборудования машиностроительного производства; Выполнение работ по профессии «Наладчик технологического оборудования»; Выполнение работ наладчика технологического оборудования; Техническое обслуживание технологического оборудования; Техническое обслуживание и ремонт промышленного оборудования; Устройство автоматов и полуавтоматов; Наладка автоматов и полуавтоматов; Устройство автоматических линий и агрегатных станков; Организационное обеспечение внедрения средств автоматизации и механизации технологических операций; Наладка автоматических линий и агрегатных станков; Осуществление комплекса работ по техническому обслуживанию, ремонту и испытаниям манипуляторов на технологических позициях роботизированных участков; Сборка, техническое обслуживание, ремонт, контроль и испытания специального оборудования и систем; Техническое обслуживание и ремонт узлов и механизмов оборудования, агрегатов и машин; Технология работ по наладке автоматов и полуавтоматов; Технология ремонта и наладки автоматических линий и агрегатных станков; Автоматизация технологических процессов; Внедрение средств автоматизации и систем автоматизированного управления технологическими процессами; Техническое обслуживание узлов и агрегатов мехатронных устройств и систем; Устройство станков и манипуляторов с программным управлением; Технология работ по наладке станков и манипуляторов с программным управлением; Наладка станков и манипуляторов с программным управлением;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Обслуживание технических средств автоматизации; Разработка и внедрение технологических процессов производства специального оборудования и систем (по выбору); Основы обслуживания технологического оборудования; Наладка оборудования и изготовление различных деталей на токарных станках с программным управлением (по выбору); Осуществление сборки и апробации моделей элементов систем автоматизации с учетом специфики технологических процессов; Выполнение работ по рабочей профессии (Оператор технологических установок); Автоматика и управление; Организация монтажных работ промышленного оборудования и контроль за ними; Роботизированные системы и их промышленное применение; Организация и технология сборки, регулировки и испытания машин и оборудования различного назначения; Организация монтажа, наладки и технического обслуживания систем и средств автоматизации</t>
  </si>
  <si>
    <t>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</si>
  <si>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</si>
  <si>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</si>
  <si>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</si>
  <si>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15.02.09 Аддитивные технологии
15.02.18 Техническая эксплуатация и обслуживание роботизированного производства (по отраслям)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</si>
  <si>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Технология изготовления деталей на станках с ЧПУ; Процессы формообразования в машиностроении; Обработка материалов, станки и инструменты; Обработка металлов резанием, станки и инструменты</t>
  </si>
  <si>
    <t>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</si>
  <si>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</si>
  <si>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</si>
  <si>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Специальные методы обработки заготовок в машиностроении. Учебное пособие для СПО, 3-е изд., стер.</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</si>
  <si>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15.01.35 Мастер слесарных работ
15.01.30 Слесарь
18.02.13 Технология производства изделий из полимерных композитов
15.01.37 Слесарь-наладчик контрольно-измерительных приборов и автоматики
22.01.11 Оператор металлургического производства
23.01.08 Слесарь по ремонту строительных машин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21.01.17 Мастер по обслуживанию магистральных трубопроводов
15.02.03 Монтаж, техническое обслуживание и ремонт гидравлического и пневматического оборудования (по отраслям)
15.02.19 Сварочное производство
15.02.05 Техническая эксплуатация оборудования в торговле и общественном питании
12.02.07 Монтаж, техническое обслуживание и ремонт медицинской техники
</t>
  </si>
  <si>
    <t>Технология машиностроения;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и инструменты; Основы материаловедения; Материаловедение; Основы слесарного дела; Обработка материалов, станки и инструменты; Разработка технологических процессов изготовления деталей машин; Технологические процессы в машиностроении; Обработка металлов резанием, станки, инструменты</t>
  </si>
  <si>
    <t>https://e.lanbook.com/book/505352</t>
  </si>
  <si>
    <t>978-5-507-51114-3</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</si>
  <si>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</si>
  <si>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Структура механизмов. Учебное пособие для СПО</t>
  </si>
  <si>
    <t>Закабунин В. И.</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</si>
  <si>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15.02.16 Технология машиностроения
22.02.04 Металловедение и термическая обработка металлов
27.02.01 Метрология
12.02.07 Монтаж, техническое обслуживание и ремонт медицинской техники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22.02.10 Металлургия цветных металов
22.02.09 Металлургия черных металлов
22.02.11 Обработка металлов в металлургическом производстве
21.01.04 Машинист на буровых установках
35.01.15 Мастер по ремонту и обслуживанию электрооборудования в сельском хозяйстве
21.01.01 Оператор нефтяных и газовых скважин
21.01.10 Ремонтник горного оборудования
21.01.05 Оператор (моторист) по цементажу скважин
21.01.11 Горнорабочий на подземных работах
13.01.15 Машинист энергоблока
21.01.02 Оператор по ремонту скважин
13.01.17 Электрослесарь по ремонту оборудования электростанций
21.01.03 Бурильщик эксплуатационных и разведочных скважин
21.01.15 Электрослесарь подземный
21.01.16 Обогатитель полезных ископаемых
21.01.10 Ремонтник горного оборудования
15.01.30 Слесарь
</t>
  </si>
  <si>
    <t>Структура механизмов; Теория механизмов и машин; Основы конструирования; Прикладная механика; Элементы гидравлических и пневматических приводов; Техническая механика; Процессы формообразования и инструменты; Техническая механика и основы теории машин и механизмов; Технология машиностроения; Основы технической механики и слесарных работ; Монтаж, демонтаж, ремонт, наладка и техническое обслуживание механической части узлов и механизмов оборудования, агрегатов и машин; Разборка, ремонт, сборка и испытание узлов и механизмов оборудования, агрегатов и машин; Разработка технологических процессов изготовления деталей машин; Технологические процессы в машиностроении; Машиностроительное производство</t>
  </si>
  <si>
    <t>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</si>
  <si>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</si>
  <si>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</si>
  <si>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Технические средства автоматизации и управления. Учебное пособие для СПО</t>
  </si>
  <si>
    <t xml:space="preserve">43.02.15 Поварское и кондитерское дело
11.01.11 Наладчик технологического оборудования (электронная техника)
09.02.01 Компьютерные системы и комплексы
35.02.08 Электрификация и автоматизация сельского хозяйства
11.02.19 Квантовые коммуникации
18.02.09 Переработка нефти и газа
</t>
  </si>
  <si>
    <t xml:space="preserve">15.02.07 Автоматизация технологических процессов и производств (по отраслям)
43.02.15 Поварское и кондитерское дело
11.01.01 Монтажник радиоэлектронной аппаратуры и приборов
11.01.11 Наладчик технологического оборудования (электронная техника)
15.02.14 Оснащение средствами автоматизации технологических процессов и производств (по отраслям)
27.02.04 Автоматические системы управления
15.02.10 Мехатроника и робототехника (по отраслям)
09.02.01 Компьютерные системы и комплексы
26.02.06 Эксплуатация судового электрооборудования и средств автоматики
26.02.01 Эксплуатация внутренних водных путей
35.02.08 Электрификация и автоматизация сельского хозяйства
18.02.09 Переработка нефти и газа
55.02.01 Театральная и аудиовизуальная техника (по видам)
11.02.19 Квантовые коммуникации
23.02.06 Техническая эксплуатация подвижного состава железных дорог
08.02.09 Монтаж, наладка и эксплуатация электрооборудования промышленных и гражданских зданий
25.02.03 Техническая эксплуатация электрифицированных и пилотажно-навигационных комплексов
12.02.04 Электромеханические приборные устройства
27.02.01 Метрология
27.01.01 Контролер измерительных приборов 
27.02.06 Метрологический контроль средств измерений
08.02.03 Производство неметаллических строительных изделий и конструкций
11.02.16 Монтаж, техническое обслуживание и ремонт электронных приборов и устройств
</t>
  </si>
  <si>
    <t>Контроль и метрологическое обеспечение средств и систем автоматизации; Основы автоматического управления; Осуществление сборки и апробации моделей элементов систем автоматизации с учетом специфики технологических процессов;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Системы автоматического управления; Устройства автоматики; Основы автоматики;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Основы автоматизации технологических процессов; Автоматизация технологических производств; Эксплуатация и обслуживание судовых энергетических установок и вспомогательных механизмов; Автоматизированные системы нормирования и контроля; Эксплуатация, техническое обслуживание и ремонт судового энергетического оборудования; Техническая эксплуатация судового электрооборудования и средств автоматики; Проектирование управляющих программ компьютерных систем и комплексов; Техническое оснащение организаций питания; Организация работ по монтажу, ремонту и наладке систем автоматизации, средств измерений и мехатронных систем;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Электрорадиоизмерения; Эксплуатация и обслуживание сценического оборудования; Электроника и микропроцессорная техника; Основы автоматики и элементы систем автоматического регулирования; Автоматика и управление; Производство радиоэлектронных приборных устройств и систем; Аналоговая схемотехника; Эксплуатация систем автоматизации; Автоматизированные системы управления технологическими процессами; Микропроцессорные системы</t>
  </si>
  <si>
    <t>https://e.lanbook.com/book/355340</t>
  </si>
  <si>
    <t>978-5-8114-6712-9</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</si>
  <si>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</si>
  <si>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Технологические машины и оборудование для лесовосстановления на вырубках. Курсовое проектирование. Учебное пособие для СПО</t>
  </si>
  <si>
    <t>Козьмин С. Ф., Спиридонов С. В. и др.</t>
  </si>
  <si>
    <t xml:space="preserve">35.01.14 Мастер по техническому обслуживанию и ремонту машинно-тракторного парка
35.01.30 Машинист лесозаготовительных и трелевочных машин
35.02.01 Лесное и лесопарковое хозяйство
35.02.02 Технология лесозаготовок
15.01.09 Машинист лесозаготовительных и трелевочных машин
15.01.10 Слесарь по ремонту лесозаготовительного оборудования
35.01.11 Мастер сельскохозяйственного производства
35.01.13 Тракторист-машинист сельскохозяйственного производства
35.01.29 Слесарь по ремонту лесозаготовительного оборудования
35.01.29 Слесарь по ремонту лесозаготовительного оборудования
</t>
  </si>
  <si>
    <t>Технологические процессы лесозаготовок; Техническое обслуживание и ремонт трелевочных машин; Устройство трелевочных машин;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Техническое обслуживание и ремонт погрузочных механизмов и самоходных погрузчиков; Устройство погрузочных механизмов и самоходных погрузчиков; Основы управления тракторами и тягачами при подготовке лесосек, трелевке и вывозке леса; Выполнение операций по техническому обслуживанию и ремонту технологического оборудования и механизмов лесозаготовительных машин; Управление лесозаготовительными машинами различных конструкций, их техническое обслуживание и ремонт; Выполнение операций по техническому обслуживанию и ремонту агрегатов и систем лесозаготовительных машин и лесовозных автопоездов</t>
  </si>
  <si>
    <t>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</si>
  <si>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</si>
  <si>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</si>
  <si>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СПО</t>
  </si>
  <si>
    <t xml:space="preserve">15.01.09 Машинист лесозаготовительных и трелевочных машин
15.01.10 Слесарь по ремонту лесозаготовительного оборудования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35.01.19 Мастер садово-паркового и ландшафтного строительства
35.01.29 Слесарь по ремонту лесозаготовительного оборудования
35.01.30 Машинист лесозаготовительных и трелевочных машин
35.02.01 Лесное и лесопарковое хозяйство
35.01.11 Мастер сельскохозяйственного производства
</t>
  </si>
  <si>
    <t>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Машины и оборудование в сельском хозяйстве; Основы технической механики и слесарных работ; Основы управления погрузочными механизмами и самоходными погрузчиками; Основы управления сплоточными агрегатами; Основы управления тракторами и тягачами при подготовке лесосек, трелевке и вывозке леса; Основы управления трелевочными машинами и безопасность движения; Техническое обслуживание и ремонт погрузочных механизмов и самоходных погрузчиков; Техническое обслуживание и ремонт тракторов, тягачей и сплоточных агрегатов; Техническое обслуживание и ремонт трелевочных машин; Управление лесозаготовительными машинами различных конструкций, их техническое обслуживание и ремонт; Управление погрузочными машинами или кранами, самоходными погрузчиками различных конструкций, их техническое обслуживание и ремонт; Управление тракторами, тягачами и сплоточными агрегатами различных конструкций, их техническое обслуживание и ремонт; Управление трелевочными машинами различных конструкций, их техническое обслуживание и ремонт; Устройство погрузочных механизмов и самоходных погрузчиков; Устройство тракторов, тягачей и сплоточных агрегатов; Устройство трелевочных машин; Эксплуатация и техническое обслуживание сельскохозяйственных машин и оборудования; Выполнение операций по техническому обслуживанию и ремонту агрегатов и систем лесозаготовительных машин и лесовозных автопоездов; Выполнение операций по техническому обслуживанию и ремонту технологического оборудования и механизмов лесозаготовительных машин</t>
  </si>
  <si>
    <t>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</si>
  <si>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</si>
  <si>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</si>
  <si>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СПО, 2-е изд., стер.</t>
  </si>
  <si>
    <t>Зуев Н. А., Пеленко В.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</si>
  <si>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15.01.30 Слесарь
</t>
  </si>
  <si>
    <t>Общая технология машиностроения; Основы проектирования технологической оснастки; Процессы формообразования в машиностроении; Технологии автоматизированного машиностроения; Технологические процессы в машиностроении; Технология машиностроения; Сборка и регулировка машин и оборудования различного назначения; Технология изготовления и ремонта машин и оборудования различного назначения; Технологическое оборудование и приспособления</t>
  </si>
  <si>
    <t>https://e.lanbook.com/book/491390</t>
  </si>
  <si>
    <t>978-5-507-50943-0</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</si>
  <si>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</si>
  <si>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</si>
  <si>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15.02.17 Монтаж, техническое обслуживание, эксплуатация и ремонт промышленного оборудования (по отраслям)
</t>
  </si>
  <si>
    <t>Общая технология машиностроения; Основы проектирования технологической оснастки; Технологии автоматизированного машиностроения; Технологическая оснастка; Технологические процессы в машиностроении; Технологическое оборудование; Технология машиностроения;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</si>
  <si>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https://e.lanbook.com/book/379970</t>
  </si>
  <si>
    <t>978-5-507-47472-1</t>
  </si>
  <si>
    <t>Технологические процессы в машиностроении. Лабораторный практикум. Учебное пособие для СПО, 4-е изд., стер.</t>
  </si>
  <si>
    <t>Самойлова Л. Н., Юрьева Г. Ю., Гирн А.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</si>
  <si>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25.02.08 Эксплуатация беспилотных авиационных систем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12.02.07 Монтаж, техническое обслуживание и ремонт медицинской техники
15.01.23 Наладчик станков и оборудования в механообработке
15.02.19 Сварочное производство
15.01.01 Оператор в производстве металлических изделий
26.02.02 Судостроение
22.02.06 Сварочное производство
</t>
  </si>
  <si>
    <t>Технология машиностроения;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Обработка металлов резанием, станки, инструменты; Процессы формообразования и инструменты; Проектирование гидравлических и пневматических приводов изделий; Общая технология машиностроения; Основы автоматики и КИП;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Основы автоматического управления;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Технологические процессы в машиностроении; Процессы формообразования в машиностроении; Обслуживание технологического оборудования в производстве металлических изделий; Сварочное производство; Технология сварочных работ</t>
  </si>
  <si>
    <t>https://e.lanbook.com/book/417908</t>
  </si>
  <si>
    <t>978-5-507-50320-9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</si>
  <si>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</si>
  <si>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3-е изд., стер.</t>
  </si>
  <si>
    <t>Зубарев Ю. М., Приемышев А. В. и др.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</si>
  <si>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22.02.03 Литейное производство черных и цветных металлов
12.02.07 Монтаж, техническое обслуживание и ремонт медицинской техники
15.01.35 Мастер слесарных работ
15.01.30 Слесарь
18.02.05 Производство тугоплавких неметаллических и силикатных материалов и изделий
15.02.17 Монтаж, техническое обслуживание, эксплуатация и ремонт промышленного оборудования (по отраслям)
15.01.29 Контролер качества в машиностроении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</si>
  <si>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Оборудование машиностроительных производств; Резание материалов; Технологические процессы заготовительного производства; Металлорежущий инструмент; Конструкторско-технологическая подготовка производства; Основы автоматизированного проектирования; Автоматизация конструкторского и технологического проектирования; Современные проблемы инструментального обеспечения машиностроительных производств; Технологическая инноватика; Технологическая оснастка интегрированного машиностроительного производства; Методология проектирования эффективных технологий изготовления машиностроительных изделий; Металлорежущие станки; Автоматизация производственных процессов; Технологическая оснастка; Инструментальное обеспечение машиностроения; Технологическая подготовка машиностроительных предприятий; Новые конструкционные материалы; Исследование процессов обработки резанием и режущего инструмента; Технология конструкционных материалов; Технологические процессы автоматизированных производств; Автоматизация технологических процессов и производств; Проектирование систем автоматизации и управления; Технические средства автоматизации и управления; Основы автоматизации производства; Основы материаловедения; Материаловедение; Обработка металлов резанием, станки, инструменты; Элементы САПР в профессиональной деятельности; Машиностроительное производство; 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Технология машиностроения; Контроль качества и прием деталей после механической и слесарной обработки, узлов конструкций и рабочих механизмов после их сборки</t>
  </si>
  <si>
    <t>https://e.lanbook.com/book/388685</t>
  </si>
  <si>
    <t>978-5-507-49409-5</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</si>
  <si>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</si>
  <si>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6-е изд., стер.</t>
  </si>
  <si>
    <t>Черепахин А. А., Кузнецов В. А.</t>
  </si>
  <si>
    <t xml:space="preserve">15.02.16 Технология машиностроения
15.02.15 Технология металлообрабатывающего производства
15.01.38 Оператор-наладчик металлообрабатывающих станков
</t>
  </si>
  <si>
    <t xml:space="preserve">15.02.08 Технология машиностроения
15.02.16 Технология машиностроения
15.02.15 Технология металлообрабатывающего производства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15.02.14 Оснащение средствами автоматизации технологических процессов и производств (по отраслям)
18.02.13 Технология производства изделий из полимерных композитов
15.02.19 Сварочное производство
22.01.11 Оператор металлургического производства
15.02.18 Техническая эксплуатация и обслуживание роботизированного производства (по отраслям)
22.02.08 Металлургическое производство
22.02.02 Металлургия цветных металлов
15.01.38 Оператор-наладчик металлообрабатывающих станков
22.02.03 Литейное производство черных и цветных металлов
22.02.01 Металлургия черных металлов
18.02.10 Коксохимическое производство
22.02.05 Обработка металлов давлением
15.01.01 Оператор в производстве металлических изделий
22.02.05 Обработка металлов давлением
</t>
  </si>
  <si>
    <t>Технологические процессы в машиностроении;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Технология изготовления деталей на станках с ЧПУ; Обработка металлов резанием, станки,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Ведение процесса плавки цветных металлов и сплавов; Ведение технологического процесса электролиза в расплавленных солях;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Подготовка и ведение технологического процесса обработки металлов давлением ( по выбору); Изготовление различных деталей на фрезерных станках (по выбору); Машиностроительное производство; Технология машиностроения; Основы металлургического производства; Технология производства металлических изделий; Технологические процессы обработки металлов давлением</t>
  </si>
  <si>
    <t>https://e.lanbook.com/book/462299</t>
  </si>
  <si>
    <t>978-5-507-52901-8</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</si>
  <si>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</si>
  <si>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Технологическое обеспечение надежности эксплуатации машин. Учебное пособие для СПО, 3-е изд., стер.</t>
  </si>
  <si>
    <t xml:space="preserve">15.02.08 Технология машиностроения
15.02.16 Технология машиностроения
15.02.15 Технология металлообрабатывающего производства
25.02.07 Техническое обслуживание авиационных двигателей
25.02.06 Производство и обслуживание авиационной техники
15.01.29 Контролер качества в машиностроении
15.01.30 Слесарь
</t>
  </si>
  <si>
    <t>Участие во внедрении технологических процессов изготовления деталей машин и осуществление технического контроля;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работ по реализации технологических процессов в машиностроительном производстве; Реализация технологических процессов изготовления деталей машин и осуществление технического контроля; Контроль качества и прием деталей после механической и слесарной обработки, узлов конструкций и рабочих механизмов после их сборки; Технология изготовления и ремонта машин и оборудования различного назначения</t>
  </si>
  <si>
    <t>https://e.lanbook.com/book/454259</t>
  </si>
  <si>
    <t>978-5-507-52527-0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</si>
  <si>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</si>
  <si>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оборудование молочной промышленности. Машины и аппараты для производства сливочного масла. Учебное пособие для СПО</t>
  </si>
  <si>
    <t xml:space="preserve">19.02.07 Технология молока и молочных продуктов
15.02.07 Автоматизация технологических процессов и производств (по отраслям)
19.02.12 Технология продуктов питания животного происхождения
19.01.10 Мастер производства молочной продукции
19.02.03 Технология хлеба, кондитерских и макаронных изделий
19.02.11 Технология продуктов питания из растительного сырья
19.02.06 Технология консервов и пищеконцентратов
19.02.08 Технология мяса и мясных продуктов
15.02.05 Техническая эксплуатация оборудования в торговле и общественном питании
</t>
  </si>
  <si>
    <t>Технологическое оборудование молочной отрасли; Технологическое оборудование молочной промышленности;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Приемка и первичная обработка молочного сырья; Производство различных сортов сливочного масла и продуктов из пахты; Технология приемки и первичной обработки молочного сырья; Технология производства сливочного масла и продуктов из пахты; Процессы и аппараты пищевых производств; Технологическое оборудование пищевой и перерабатывающей промышленности; Технологическое оборудование пищевых производств</t>
  </si>
  <si>
    <t>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</si>
  <si>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</si>
  <si>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</si>
  <si>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</si>
  <si>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</si>
  <si>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 xml:space="preserve">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15.02.14 Оснащение средствами автоматизации технологических процессов и производств (по отраслям)
15.02.11 Техническая эксплуатация и обслуживание роботизированного производства
19.02.07 Технология молока и молочных продуктов
19.02.10 Технология продукции общественного питания
19.02.12 Технология продуктов питания животного происхождения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19.01.19 Аппаратчик-оператор производства продуктов питания животного происхождения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35.02.03 Технология деревообработки
35.02.04 Технология комплексной переработки древесины
35.02.18 Технология переработки древесины
19.02.06 Технология консервов и пищеконцентратов
19.01.18 Аппаратчик-оператор производства продуктов питания из растительного сырья
</t>
  </si>
  <si>
    <t>Основное технологическое оборудование при производстве молочной продукции и мороженого (по выбору); Технологическое оборудование; Автоматизация технологических процессов;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Общая технология машиностроения; Разработка и моделирование несложных систем автоматизации с учетом специфики технологических процессов; Технологии автоматизированного машиностроения; Технологическое оборудование для производства кисломолочных и детских молочных продуктов; Технология машиностроения;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Процессы и аппараты пищевых производств; Технологическое оборудование пищевой и перерабатывающей промышленности; Технологическое оборудование пищевых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</si>
  <si>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https://e.lanbook.com/book/434060</t>
  </si>
  <si>
    <t>978-5-507-49875-8</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</si>
  <si>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</si>
  <si>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СПО</t>
  </si>
  <si>
    <t xml:space="preserve">15.02.07 Автоматизация технологических процессов и производств (по отраслям)
19.02.07 Технология молока и молочных продуктов
15.02.05 Техническая эксплуатация оборудования в торговле и общественном питании
19.02.12 Технология продуктов питания животного происхождения
</t>
  </si>
  <si>
    <t>Выполнение работ по должности служащего Механик; Выполнение работ по профессии «Слесарь по контрольно-измерительным приборам и автоматике»; Выполнение работ по рабочей профессии Аппаратчик производства кисломолочных и детских молочных продуктов; Контроль и метрологическое обеспечение средств и систем автоматизации; Монтаж, ремонт и техническое обслуживание механического, теплового и холодильного оборудования; Организация ремонта оборудования; Приемка и первичная обработка молочного сырья; Производство различных видов сыра и продуктов из молочной сыворотки; Производство различных сортов сливочного масла и продуктов из пахты; Производство цельномолочных продуктов, жидких и пастообразных продуктов детского питания; Процессы и аппараты;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для производства кисломолочных и детских молочных продуктов;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приемки и первичной обработки молочного сырья;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</si>
  <si>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</si>
  <si>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</si>
  <si>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</si>
  <si>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</si>
  <si>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19.02.06 Технология консервов и пищеконцентратов
15.02.07 Автоматизация технологических процессов и производств (по отраслям)
19.02.03 Технология хлеба, кондитерских и макаронных изделий
19.02.11 Технология продуктов питания из растительного сырья
19.01.19 Аппаратчик-оператор производства продуктов питания животного происхождения
</t>
  </si>
  <si>
    <t>Технологическое оборудование мясной отрасли; Технологическое оборудование мясной промышленности; Технологическое оборудование пищевой и перерабатывающей промышленности; Технологическое оборудование пищевых производств; Процессы и аппараты пищевых производств; Ведение технологического процесса производства продуктов питания из мяса и колбасных изделий; Технология обвалки мяса</t>
  </si>
  <si>
    <t>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</si>
  <si>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</si>
  <si>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</si>
  <si>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3-е изд., стер.</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</si>
  <si>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19.02.12 Технология продуктов питания животного происхождения
19.02.06 Технология консервов и пищеконцентратов
19.02.08 Технология мяса и мясных продуктов
19.02.03 Технология хлеба, кондитерских и макаронных изделий
19.02.11 Технология продуктов питания из растительного сырья
</t>
  </si>
  <si>
    <t>Технологическое оборудование мясной промышленности; Техническая эксплуатация базовых моделей механического и теплового оборудования организаций торговли и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Технологическое оборудование пищевой и перерабатывающей промышленности; Технологическое оборудование пищевых производств; Процессы и аппараты пищевых производств</t>
  </si>
  <si>
    <t>https://e.lanbook.com/book/445298</t>
  </si>
  <si>
    <t>978-5-507-50539-5</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</si>
  <si>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</si>
  <si>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Пельменный аппарат и пельменная линия.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</si>
  <si>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19.02.14 Эксплуатация, механизация, автоматизация и роботизация технологического оборудования и процессов пищевой промышленности
</t>
  </si>
  <si>
    <t>Технологическое оборудование; Автоматизация технологических процессов; Конструирование и расчет машин и аппаратов отрасли; Технология и изготовление машин и аппаратов отрасли; Моделирование процессов и систем; Детали машин и основы конструирования; Процессы и аппараты пищевых производств; Технологическое оборудование мясной отрасли;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t>
  </si>
  <si>
    <t>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</si>
  <si>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</si>
  <si>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</si>
  <si>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СПО, 2-е изд., стер.</t>
  </si>
  <si>
    <t xml:space="preserve">19.02.12 Технология продуктов питания животного происхождения
19.02.11 Технология продуктов питания из растительного сырья
</t>
  </si>
  <si>
    <t xml:space="preserve">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15.02.16 Технология машиностроения
19.02.08 Технология мяса и мясных продуктов
19.02.10 Технология продукции общественного питания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19.02.11 Технология продуктов питания из растительного сырья
19.02.05 Технология бродильных производств и виноделие
19.02.07 Технология молока и молочных продуктов
19.02.03 Технология хлеба, кондитерских и макаронных изделий
19.01.01 Аппаратчик-оператор производства биотехнологической продукции для пищевой промышленности
19.02.06 Технология консервов и пищеконцентратов
22.02.02 Металлургия цветных металлов
22.02.05 Обработка металлов давлением
35.02.03 Технология деревообработки
35.02.04 Технология комплексной переработки древесины
22.02.03 Литейное производство черных и цветных металлов
35.02.18 Технология переработки древесины
15.02.18 Техническая эксплуатация и обслуживание роботизированного производства (по отраслям)
15.01.13 Монтажник-наладчик технологического оборудования
</t>
  </si>
  <si>
    <t>Конструирование и расчет машин и аппаратов отрасли; Технология и изготовление машин и аппаратов отрасли; Моделирование процессов и систем; Автоматизация технологических процессов и производств; Детали машин и основы конструирования; Процессы и аппараты пищевых производств; Автоматизированные системы управления технологическими процессами пищевых производств; Технологическое оборудование мясной промышленности; Общая технология машиностроения; Организация ремонта оборудования; Производство колбасных изделий, копчёных изделий и полуфабрикатов; Автоматизация технологических процессов; Процессы и аппараты биотехнологии; Техническое обслуживание биотехнологического оборудования в соответствии с технической документацией;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выполнение работ по эксплуатации промышленного оборудования; Организация монтажа, наладки и технического обслуживания систем и средств автоматизации; Технологическое оборудование и приспособления; Технологическое оборудование пищевой и перерабатывающей промышленности; Технологическое оборудование пищевых производств; Технология отрасли; Технология производства колбасных изделий и полуфабрикатов; Технология производства копчёных изделий и полуфабрикатов; Технология обвалки мяса</t>
  </si>
  <si>
    <t>https://e.lanbook.com/book/495242</t>
  </si>
  <si>
    <t>978-5-507-50963-8</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</si>
  <si>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</si>
  <si>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</si>
  <si>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</si>
  <si>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 xml:space="preserve">19.02.08 Технология мяса и мясных продуктов
15.02.05 Техническая эксплуатация оборудования в торговле и общественном питании
19.02.12 Технология продуктов питания животного происхождения
15.02.07 Автоматизация технологических процессов и производств (по отраслям)
19.02.06 Технология консервов и пищеконцентратов
19.01.19 Аппаратчик-оператор производства продуктов питания животного происхождения
</t>
  </si>
  <si>
    <t>Технологическое оборудование мясной промышленности; Технологическое оборудование мясной отрасли; Технологическое оборудование для переработки мясной и молочной продукции; Технологическое оборудование для переработки продукции животноводства; Автоматизация технологических процессов; Монтаж, ремонт и техническое обслуживание механического, теплового и холодильного оборудования;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первичной переработки скота, птицы и кроликов; Ведение технологического процесса производства продуктов питания из мяса и колбасных изделий</t>
  </si>
  <si>
    <t>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</si>
  <si>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</si>
  <si>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</si>
  <si>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СПО</t>
  </si>
  <si>
    <t>Зуев Н. А.</t>
  </si>
  <si>
    <t xml:space="preserve">15.02.05 Техническая эксплуатация оборудования в торговле и общественном питании
19.02.08 Технология мяса и мясных продуктов
15.02.07 Автоматизация технологических процессов и производств (по отраслям)
19.02.06 Технология консервов и пищеконцентратов
15.02.01 Монтаж и техническая эксплуатация промышленного оборудования (по отраслям)
19.02.12 Технология продуктов питания животного происхождения
15.01.13 Монтажник-наладчик технологического оборудования
19.01.09 Мастер по эксплуатации, механизации, автоматизации и роботизации технологического оборудования и процессов пищевой промышленности
19.01.19 Аппаратчик-оператор производства продуктов питания животного происхождения
22.02.03 Литейное производство черных и цветных металлов
</t>
  </si>
  <si>
    <t>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обработки продуктов убоя; Технология первичной переработки скота, птицы и кроликов; Технология отрасли; Обеспечение безопасности, прослеживаемости и качества пищевой продукции из мясного сырья на всех этапах ее производства и обращения на рынке;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Ведение технологического процесса производства продуктов питания из мяса и колбасных изделий; Автоматизация технологических процессов и производств</t>
  </si>
  <si>
    <t>https://e.lanbook.com/book/469040</t>
  </si>
  <si>
    <t>978-5-507-51956-9</t>
  </si>
  <si>
    <t>Пособие предназначено для студентов средних профессиональных учебных заведений, обучающихся по специальностям «Техническая эксплуатация оборудования в торговле и общественном питании», «Технология мяса и мясных продуктов», «Автоматизация технологических процессов и производств (по отраслям)»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</si>
  <si>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Слайсер.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</si>
  <si>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19.02.12 Технология продуктов питания животного происхождения
19.02.06 Технология консервов и пищеконцентратов
19.01.09 Мастер по эксплуатации, механизации, автоматизации и роботизации технологического оборудования и процессов пищевой промышленности
19.02.03 Технология хлеба, кондитерских и макаронных изделий
19.02.11 Технология продуктов питания из растительного сырья
43.02.15 Поварское и кондитерское дело
19.01.01 Аппаратчик-оператор производства биотехнологической продукции для пищевой промышленности
18.02.03 Химическая технология неорганических веществ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</si>
  <si>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Организация ремонта оборудования;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Процессы и аппараты пищевых производств; Техническое оснащение организаций питания; Выполнение операций технического обслуживания технологического оборудования; Основы технологического обслуживания промышленного оборудования</t>
  </si>
  <si>
    <t>https://e.lanbook.com/book/339755</t>
  </si>
  <si>
    <t>978-5-507-46706-8</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</si>
  <si>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</si>
  <si>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мясной промышленности. Шприц колбасный.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</si>
  <si>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19.02.06 Технология консервов и пищеконцентратов
19.02.03 Технология хлеба, кондитерских и макаронных изделий
19.02.11 Технология продуктов питания из растительного сырья
19.01.19 Аппаратчик-оператор производства продуктов питания животного происхождения
</t>
  </si>
  <si>
    <t>Выполнение работ по должности служащего Механик; Выполнение работ по одной или нескольким профессиям рабочих, должностям служащих; Обработка продуктов убоя; Организация монтажа и технического обслуживания базовых моделей торгового оборудования; Производство колбасных изделий, копчёных изделий и полуфабрикатов;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 Процессы и аппараты пищевых производств; Ведение технологического процесса производства продуктов питания из мяса и колбасных изделий; Технология обвалки мяса</t>
  </si>
  <si>
    <t>https://e.lanbook.com/book/356099</t>
  </si>
  <si>
    <t>978-5-507-47867-5</t>
  </si>
  <si>
    <t>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</si>
  <si>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пищевой промышленности. Машины и аппараты консервного производства.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</si>
  <si>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19.02.11 Технология продуктов питания из растительного сырья
19.02.12 Технология продуктов питания животного происхождения
19.02.07 Технология молока и молочных продуктов
19.02.06 Технология консервов и пищеконцентратов
15.02.07 Автоматизация технологических процессов и производств (по отраслям)
19.02.03 Технология хлеба, кондитерских и макаронных изделий
19.01.18 Аппаратчик-оператор производства продуктов питания из растительного сырья
19.01.09 Мастер по эксплуатации, механизации, автоматизации и роботизации технологического оборудования и процессов пищевой промышленности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t>
  </si>
  <si>
    <t>Автоматизация технологических процессов; Технологическое оборудование пищевой и перерабатывающей промышленности; Технологическое оборудование пищевых производств;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Процессы и аппараты пищевых производств; Выполнение технологических операций производства консервов и пищеконцентратов в соответствии с технологическими инструкциями;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Заготовитель продуктов и сырья; Ведение технологического процесса производства продуктов питания из мяса и колбасных изделий; Организация технологического процесса производства продуктов питания из растительного сырья</t>
  </si>
  <si>
    <t>https://e.lanbook.com/book/440024</t>
  </si>
  <si>
    <t>978-5-507-50191-5</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</si>
  <si>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</si>
  <si>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машиностроения. Дистанционный курс. Учебное пособие для СПО, 3-е изд., стер.</t>
  </si>
  <si>
    <t>Копылов Ю. Р., Болдырев А. А.</t>
  </si>
  <si>
    <t xml:space="preserve">15.02.08 Технология машиностроения
15.02.15 Технология металлообрабатывающего производства
15.02.16 Технология машиностроения
15.02.04 Специальные машины и устройства
15.02.14 Оснащение средствами автоматизации технологических процессов и производств (по отраслям)
15.02.19 Сварочное производство
22.02.03 Литейное производство черных и цветных металлов
15.01.30 Слесарь
24.02.02 Производство авиационных двигателей
15.02.18 Техническая эксплуатация и обслуживание роботизированного производства (по отраслям)
</t>
  </si>
  <si>
    <t>Технология машиностроения; Автоматизированные системы нормирования и контроля; Общая технология машиностроения; Технологии автоматизированного машиностроения; Технологические процессы в машиностроении; Разработка технологических процессов изготовления деталей машин; Машиностроительное производство; Организация и технология сборки, регулировки и испытания машин и оборудования различного назначения; Проектирование технологических процессов сборки и испытания узлов и двигателей; Разработка технологических процессов для сборки узлов и изделий в механосборочном производстве, в т.ч. Автоматизированном; Автоматизация проектирования технологических процессов</t>
  </si>
  <si>
    <t>https://e.lanbook.com/book/499433</t>
  </si>
  <si>
    <t>978-5-507-51017-7</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</si>
  <si>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</si>
  <si>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Лабораторный практикум. Учебное пособие для СПО, 3-е изд., стер.</t>
  </si>
  <si>
    <t>Коломейченко А. В., Кравченко И. Н. и др.</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</si>
  <si>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22.02.03 Литейное производство черных и цветных металлов
15.02.19 Сварочное производство
15.02.09 Аддитивные технологии
15.02.03 Монтаж, техническое обслуживание и ремонт гидравлического и пневматического оборудования (по отраслям)
15.01.32 Оператор станков с программным управлением
15.01.23 Наладчик станков и оборудования в механообработке
15.01.25 Станочник (металлообработка)
15.01.25 Станочник (металлообработка)
</t>
  </si>
  <si>
    <t>Технология машиностроения;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Обработка металлов резанием, станки, инструменты; Машиностроительное производство; Технологические процессы в машиностроении; Разработка технологических процессов изготовления деталей машин; Разработка и реализация технологических процессов в механосборочном производстве; Реализация технологических процессов в механосборочном производстве; Процессы формообразования в машиностроении; Обработка материалов, станки и инструменты; Технология изготовления деталей на станках с ЧПУ; Изготовление деталей на металлорежущих станках различного вида и типа по стадиям технологического процесса; Технология обработки на металлорежущих станках; Обработка деталей на металлорежущих станках различного вида и типа (сверлильных, токарных, фрезерных, копировальных,шпоночных и шлифовальных)</t>
  </si>
  <si>
    <t>https://e.lanbook.com/book/497645</t>
  </si>
  <si>
    <t>978-5-507-50995-9</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</si>
  <si>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</si>
  <si>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СПО, 4-е изд., стер.</t>
  </si>
  <si>
    <t>Сысоев С. К., Сысоев А. С., Левко В.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</si>
  <si>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15.01.23 Наладчик станков и оборудования в механообработке
15.01.13 Монтажник-наладчик технологического оборудования
15.02.19 Сварочное производство
22.02.03 Литейное производство черных и цветных металлов
15.01.30 Слесарь
</t>
  </si>
  <si>
    <t>Разработка технологических процессов изготовления деталей машин; Технологии автоматизированного машиностроения; Технологическое оборудование и приспособления; Автоматизация технологических процессов; Проектирование и конструирование авиационных двигателей и его узлов;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машиностроения; Технология отрасли;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Технологические процессы в машиностроении; Машиностроительное производство; Организация и технология сборки, регулировки и испытания машин и оборудования различного назначения; Проектирование технологических процессов сборки и испытания узлов и двигателей</t>
  </si>
  <si>
    <t>https://e.lanbook.com/book/447320</t>
  </si>
  <si>
    <t>978-5-507-52317-7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</si>
  <si>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</si>
  <si>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Специальные разделы. Учебник для СПО</t>
  </si>
  <si>
    <t>Зубарев Ю. М., Александров М.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</si>
  <si>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22.02.03 Литейное производство черных и цветных металлов
15.01.30 Слесарь
15.01.23 Наладчик станков и оборудования в механообработке
15.01.25 Станочник (металлообработка)
</t>
  </si>
  <si>
    <t>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Технологические процессы в машиностроении; Технология машиностроения; Машиностроительное производство; Разработка технологических процессов изготовления деталей машин; Обработка материалов, станки и инструменты; Технология изготовления и ремонта машин и оборудования различного назначения; Технология обработки на металлорежущих станках</t>
  </si>
  <si>
    <t>https://e.lanbook.com/book/469034</t>
  </si>
  <si>
    <t>978-5-507-51960-6</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</si>
  <si>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</si>
  <si>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Технология машиностроения. Учебное пособие для СПО, 2-е изд., стер.</t>
  </si>
  <si>
    <t xml:space="preserve">15.02.08 Технология машиностроения
15.02.15 Технология металлообрабатывающего производства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25.02.06 Производство и обслуживание авиационной техники
15.01.13 Монтажник-наладчик технологического оборудования
15.02.19 Сварочное производство
15.02.19 Сварочное производство
</t>
  </si>
  <si>
    <t>Технология машиностроения; Технологии автоматизированного машиностроения; Производство авиационной техники; Автоматизированные системы нормирования и контроля; Технология отрасли; Технологические процессы в машиностроении; Разработка технологических процессов изготовления деталей машин; Разработка технологических процессов для сборки узлов и изделий в механосборочном производстве, в т.ч. Автоматизированном; Разработка технологических процессов и проектирование изделий</t>
  </si>
  <si>
    <t>https://e.lanbook.com/book/461126</t>
  </si>
  <si>
    <t>978-5-507-50742-9</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</si>
  <si>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</si>
  <si>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пищевого производства. Производство колбасных изделий.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</si>
  <si>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19.02.12 Технология продуктов питания животного происхождения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</si>
  <si>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Монтаж, ремонт и техническое обслуживание механического, теплового и холодильного оборудования; Организация ремонта оборудования;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обработки продуктов убоя; Технология первичной переработки скота, птицы и кроликов; Технология производства колбасных изделий и полуфабрикатов; Технология производства копчёных изделий и полуфабрикатов</t>
  </si>
  <si>
    <t>https://e.lanbook.com/book/401150</t>
  </si>
  <si>
    <t>978-5-507-49038-7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</si>
  <si>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</si>
  <si>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</si>
  <si>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 xml:space="preserve">15.02.04 Специальные машины и устройства
15.02.07 Автоматизация технологических процессов и производств (по отраслям)
23.02.02 Автомобиле- и тракторостроение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20.02.03 Природоохранное обустройство территорий
</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</si>
  <si>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(садово-парковое строительство); Выполнение работ по профессии рабочего: Слесарь механосборочных работ; Комплектование машинно-тракторных агрегатов для выполнения сельскохозяйственных работ; Конструирование автотракторной техники и компонентов; Конструирование и проектирование систем вооружения;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Организация работ по монтажу, ремонту и наладке систем автоматизации, средств измерений и мехатронных систем;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Теоретические основы организации монтажа, ремонта, наладки систем автоматического управления, средств измерений и мехатронных систем; Техническое обслуживание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Технология сборки, ремонта и регулировки контрольно-измерительных приборов и систем автоматики; Технология слесарных работ по ремонту и обслуживанию сельскохозяйственных машин и оборудования; Машины и оборудование для природообустройства</t>
  </si>
  <si>
    <t>https://e.lanbook.com/book/362858</t>
  </si>
  <si>
    <t>978-5-507-48062-3</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</si>
  <si>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</si>
  <si>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Эксплуатация и обслуживание технологических машин: металлообрабатывающее оборудование. Учебное пособие для СПО, 2-е изд., стер.</t>
  </si>
  <si>
    <t>Богуцкий В. Б., Сидоров Д. Е. и др.</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</si>
  <si>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12.02.07 Монтаж, техническое обслуживание и ремонт медицинской техники
18.02.13 Технология производства изделий из полимерных композитов
18.01.35 Аппаратчик–оператор производства химических соединений
18.01.05 Аппаратчик-оператор производства неорганических веществ
</t>
  </si>
  <si>
    <t>Автоматическая и механизированная сварка металлов; Введение процесса термической резки металлов; Выбор, установка и корректировка режимов сварки и резки металлов;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Материалы, оборудование и аппаратура для термической резки металлов; Обработка деталей на металлорежущих станках различного вида и типа (сверлильных, токарных, фрезерных, копировальных,шпоночных и шлифовальных); Обработка металлов резанием, станки, инструменты; Обслуживание технологического оборудования в производстве металлических изделий; Общие основы технологии металлобработки и работ на режущих станках; Общие основы технологии металлообработки и работ на металлорежущих станках;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Основы технологии дуговой резки металлов; Основы технологии производства металлических изделий; Подготовка и ведение технологического процесса в производстве металлических изделий; Программное управление металлорежущими станками;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 Технология производства металлических изделий; Технология термической резки металлов;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 Технологические процессы в машиностроении; Технология машиностроения; Техническое обслуживание и ремонт промышленного оборудования; Техническое обслуживание и ремонт узлов и механизмов оборудования, агрегатов и машин; Обслуживание и эксплуатация технологического оборудования и технологической оснастки; Обслуживание эксплуатируемого технологического оборудования</t>
  </si>
  <si>
    <t>https://e.lanbook.com/book/397289</t>
  </si>
  <si>
    <t>978-5-507-47608-4</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</si>
  <si>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</si>
  <si>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Учебное пособие для СПО</t>
  </si>
  <si>
    <t>Уханов А. П., Володько О. С.</t>
  </si>
  <si>
    <t>Автомобиле- и тракторостроение</t>
  </si>
  <si>
    <t xml:space="preserve">15.02.03 Монтаж, техническое обслуживание и ремонт гидравлического и пневматического оборудования (по отраслям)
15.02.04 Специальные машины и устройства
15.02.16 Технология машиностроения
35.02.05 Агрономия
35.02.07 Механизация сельского хозяйства
</t>
  </si>
  <si>
    <t>Гидравлические и пневматические системы транспортных и транспортно-технологических машин и оборудования</t>
  </si>
  <si>
    <t>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</si>
  <si>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</si>
  <si>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</si>
  <si>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СПО</t>
  </si>
  <si>
    <t>Андрусенко О. Е., Андрусенко С. Е., Матвеев Ю. И.</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</si>
  <si>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23.02.03 Техническое обслуживание и ремонт автомобильного транспорта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</si>
  <si>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</si>
  <si>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https://e.lanbook.com/book/214709</t>
  </si>
  <si>
    <t>978-5-8114-9814-7</t>
  </si>
  <si>
    <t>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</si>
  <si>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СПО, 1-е изд.</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</si>
  <si>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18.02.01 Аналитический контроль качества химических соединений
43.02.11 Гостиничный сервис
25.02.05 Управление движением воздушного транспорта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</si>
  <si>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</si>
  <si>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</si>
  <si>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</si>
  <si>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</si>
  <si>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</si>
  <si>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 xml:space="preserve">26.02.05 Эксплуатация судовых энергетических установок
20.02.04 Пожарная безопасность
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13.02.01 Тепловые электрические станции
13.02.02 Теплоснабжение и теплотехническое оборудование
25.02.07 Техническое обслуживание авиационных двигателей
13.01.01 Машинист котлов
26.02.03 Судовождение
13.01.15 Машинист энергоблока
25.02.06 Производство и обслуживание авиационной техники
13.01.17 Электрослесарь по ремонту оборудования электростанций
23.01.09 Помощник машиниста (по видам подвижного состава железнодорожного транспорта)
</t>
  </si>
  <si>
    <t>Техническая термодинамика и теплопередача; 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автотранспортных средств; Основы теории авиационных двигателей; Управление и эксплуатация судна; Судовые двигатели внутреннего сгорания; Эксплуатация, техническое обслуживание и ремонт судового энергетического оборудования; Обслуживание котельного оборудования на тепловых электрических станциях; Основы теплотехники; Теоретические основы теплотехники и гидравлики; Диагностика, техническое обслуживание и ремонт автотранспортных средств и их компонентов; Управление и техническая эксплуатация тепловоза под руководством машиниста</t>
  </si>
  <si>
    <t>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</si>
  <si>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</si>
  <si>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</si>
  <si>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</si>
  <si>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</si>
  <si>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</si>
  <si>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</si>
  <si>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СПО, 2-е изд., испр. и доп.</t>
  </si>
  <si>
    <t>Уханов А. П., Уханов Д. А.</t>
  </si>
  <si>
    <t xml:space="preserve">23.01.17 Мастер по ремонту и обслуживанию автомобилей
</t>
  </si>
  <si>
    <t xml:space="preserve">23.01.08 Слесарь по ремонту строительных машин
35.02.07 Механизация сельского хозяйства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23.01.03 Автомеханик
15.02.05 Техническая эксплуатация оборудования в торговле и общественном питании
15.01.09 Машинист лесозаготовительных и трелевочных машин
36.01.04 Пчеловод
23.01.17 Мастер по ремонту и обслуживанию автомобилей
23.02.02 Автомобиле- и тракторостроение
08.02.05 Строительство и эксплуатация автомобильных дорог и аэродромов
</t>
  </si>
  <si>
    <t>Конструкция, эксплуатация и техническое обслуживание автомобилей; Назначение и общее устройство тракторов, автомобилей и сельскохозяйственных машин; Устройство автомобилей; Устройство автомобилей, тракторов их составных частей; Устройство, техническое обслуживание и ремонт автомобилей; Электрооборудование автомобилей; Устройство тракторов, тягачей и сплоточных агрегатов; Эксплуатация и техническое обслуживание тракторов;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 Конструирование автотракторной техники и компонентов; Техническое обслуживание и ремонт тракторов, тягачей и сплоточных агрегатов; Эксплуатация дорожных машин, автомобилей и тракторов</t>
  </si>
  <si>
    <t>https://e.lanbook.com/book/491039</t>
  </si>
  <si>
    <t>978-5-507-49109-4</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</si>
  <si>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</si>
  <si>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4-е изд., стер.</t>
  </si>
  <si>
    <t>Поливаев О. И., Костиков О. М. и др.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</si>
  <si>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23.01.17 Мастер по ремонту и обслуживанию автомобилей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</si>
  <si>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21.02.12 Технология и техника разведки месторождений полезных ископаемых
20.02.03 Природоохранное обустройство территорий
23.01.08 Слесарь по ремонту строительных машин
23.01.17 Мастер по ремонту и обслуживанию автомобилей
15.01.09 Машинист лесозаготовительных и трелевочных машин
36.01.04 Пчеловод
15.01.09 Машинист лесозаготовительных и трелевочных машин
08.02.05 Строительство и эксплуатация автомобильных дорог и аэродромов
35.01.13 Тракторист-машинист сельскохозяйственного производства
35.01.15 Мастер по ремонту и обслуживанию электрооборудования в сельском хозяйстве
</t>
  </si>
  <si>
    <t>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автомобильного транспорта; Подготовка машин, механизмов, установок, приспособлений к работе, комплектования сборочных единиц; Техническое обслуживание и ремонт бурового и горного оборудования; Машины и оборудование для природообустройства; Техническое обслуживание и ремонт систем, узлов, агрегатов строительных машин;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 Назначение и общее устройство тракторов, автомобилей и сельскохозяйственных машин; Конструирование автотракторной техники и компонентов; Техническое обслуживание и ремонт тракторов, тягачей и сплоточных агрегатов; Эксплуатация и техническое обслуживание тракторов; Устройство тракторов, тягачей и сплоточных агрегатов; Эксплуатация дорожных машин, автомобилей и тракторов; Эксплуатация и техническое обслуживание сельскохозяйственных машин и оборудования; Машины и оборудование в сельском хозяйстве</t>
  </si>
  <si>
    <t>https://e.lanbook.com/book/447350</t>
  </si>
  <si>
    <t>978-5-507-50555-5</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</si>
  <si>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</si>
  <si>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Теория тракторов и автомобилей. Учебник для СПО, 2-е изд., стер.</t>
  </si>
  <si>
    <t>Поливаев О. И., Ворохобин А. В.</t>
  </si>
  <si>
    <t xml:space="preserve">23.02.02 Автомобиле- и тракторостроение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</si>
  <si>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23.01.03 Автомеханик
23.02.07 Техническое обслуживание и ремонт автотранспортных средств
20.02.03 Природоохранное обустройство территорий
36.01.04 Пчеловод
08.02.05 Строительство и эксплуатация автомобильных дорог и аэродромов
15.01.09 Машинист лесозаготовительных и трелевочных машин
35.01.27 Мастер сельскохозяйственного производства
</t>
  </si>
  <si>
    <t>Эксплуатация сельскохозяйственной техники и оборудования; Ремонт сельскохозяйственной техники и оборудования; Техническое обслуживание и ремонт автотранспортных средств; Техническое обслуживание и ремонт автомобильного транспорта;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Техническое обслуживание и ремонт автотранспорта; Устройство автомобилей; Эксплуатация сельскохозяйственной техники; Конструирование автотракторной техники и компонентов; Машины и оборудование для природообустройства; Эксплуатация и техническое обслуживание тракторов; Диагностика, техническое обслуживание и ремонт автотранспортных средств и их компонентов; Эксплуатация дорожных машин, автомобилей и тракторов; Устройство тракторов, тягачей и сплоточных агрегатов; Выполнение работ по ремонту и наладке сельскохозяйственных машин и оборудования (по выбору)</t>
  </si>
  <si>
    <t>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</si>
  <si>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</si>
  <si>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</si>
  <si>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3-е изд., стер.</t>
  </si>
  <si>
    <t>Костенко А. В., Петров А. В. и др.</t>
  </si>
  <si>
    <t xml:space="preserve">23.01.08 Слесарь по ремонту строительных машин
23.02.02 Автомобиле- и тракторостроение
23.01.17 Мастер по ремонту и обслуживанию автомобилей
</t>
  </si>
  <si>
    <t xml:space="preserve">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23.01.03 Автомеханик
23.02.04 Техническая эксплуатация подъемно-транспортных, строительных, дорожных машин и оборудования (по отраслям)
23.01.08 Слесарь по ремонту строительных машин
21.02.12 Технология и техника разведки месторождений полезных ископаемых
23.01.17 Мастер по ремонту и обслуживанию автомобилей
</t>
  </si>
  <si>
    <t>Техническое обслуживание и ремонт автотранспортных средств; Устройство автомобилей, тракторов их составных частей; 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Устройство автомобилей; Устройство подъемно-транспортных, строительных, дорожных машин и оборудования; Техническое обслуживание и ремонт систем, узлов, приборов автомобилей;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Диагностика, техническое обслуживание и ремонт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 Конструкция, эксплуатация и техническое обслуживание автомобилей; Устройство, техническое обслуживание и ремонт автомобилей; Техническое состояние систем, агрегатов, деталей и механизмов автомобиля</t>
  </si>
  <si>
    <t>https://e.lanbook.com/book/453188</t>
  </si>
  <si>
    <t>978-5-507-50644-6</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</si>
  <si>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</si>
  <si>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Электронные системы управления автотракторных двигателей. Учебное пособие для СПО, 3-е изд., стер.</t>
  </si>
  <si>
    <t>Поливаев О. И., Костиков О. М., Ведринский О. С.</t>
  </si>
  <si>
    <t xml:space="preserve">23.01.06 Машинист дорожных и строительных машин
23.01.08 Слесарь по ремонту строительных машин
23.02.02 Автомобиле- и тракторостроение
</t>
  </si>
  <si>
    <t xml:space="preserve">23.02.07 Техническое обслуживание и ремонт автотранспортных средств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35.02.07 Механизация сельского хозяйства
23.02.02 Автомобиле- и тракторостроение
35.02.16 Эксплуатация и ремонт сельскохозяйственной техники и оборудования
23.01.06 Машинист дорожных и строительных машин
23.01.08 Слесарь по ремонту строительных машин
23.02.05 Эксплуатация транспортного электрооборудования и автоматики (по видам транспорта, за исключением водного)
15.02.05 Техническая эксплуатация оборудования в торговле и общественном питании
</t>
  </si>
  <si>
    <t>Подготовка машин, механизмов, установок, приспособлений к работе, комплектование сборочных единиц; Устройство автомобилей, тракторов их составных частей; Техническое обслуживание и ремонт автотранспортных средств; Назначение и общее устройство тракторов, автомобилей и сельскохозяйственных машин; Устройство автомобилей; Конструирование автотракторной техники и компонентов; Подготовка тракторов и сельскохозяйственных машин и механизмов к работе;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 Выполнение технического обслуживания и ремонта автотранспортного электрооборудования и автоматики; Электрооборудование автомобилей</t>
  </si>
  <si>
    <t>https://e.lanbook.com/book/364961</t>
  </si>
  <si>
    <t>978-5-507-47375-5</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</si>
  <si>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</si>
  <si>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Организация подготовки производства на судостроительном предприятии. Учебное пособие для СПО, 2-е изд., стер.</t>
  </si>
  <si>
    <t>Бурмистров Е. Г., Михеева Т. А.</t>
  </si>
  <si>
    <t>Судостроение</t>
  </si>
  <si>
    <t xml:space="preserve">26.02.02 Судостроение
26.01.01 Судостроитель-судоремонтник металлических судов
26.02.04 Монтаж и техническое обслуживание судовых машин и механизмов
</t>
  </si>
  <si>
    <t>Конструкторское обеспечение судостроительного производства; Технологическая подготовка производства в судостроении; Контроль и пусконаладка технологических процессов судостроительного производства; Управление подразделением организации; Выполнение ремонтных работ по корпусу судна, судовым механизмам, устройствам и системам</t>
  </si>
  <si>
    <t>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</si>
  <si>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</si>
  <si>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</si>
  <si>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СПО</t>
  </si>
  <si>
    <t xml:space="preserve">26.02.02 Судостроение
22.02.06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23.01.08 Слесарь по ремонту строительных машин
15.01.29 Контролер качества в машиностроении
15.02.19 Сварочное производство
26.01.02 Судостроитель-судоремонтник неметаллических судов
26.01.03 Слесарь-монтажник судовой
26.01.01 Судостроитель-судоремонтник металлических судов
</t>
  </si>
  <si>
    <t>Сварочное производство; Контроль и пусконаладка технологических процессов судостроительного производства; Конструкторское обеспечение судостроительного производства; Разработка технологических процессов и проектирование изделий; Контроль качества сварочных работ; Контроль качества сварных соединений;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Подготовка и осуществление технологических процессов изготовления сварных конструкций; Технологические процессы выполнения различных способов сварки деталей и контроля качества сварных соединений; Технология производства сварных конструкций; Технология сварочных работ; Формы и методы контроля качества металлов и сварных конструкций; Основы судостроения</t>
  </si>
  <si>
    <t>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</si>
  <si>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</si>
  <si>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</si>
  <si>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Безопасность жизнедеятельности. Защита от неионизирующих электромагнитных излучений. Учебное пособие для СПО</t>
  </si>
  <si>
    <t>Синдаловский Б. Е.</t>
  </si>
  <si>
    <t xml:space="preserve">20.02.02 Защита в чрезвычайных ситуациях
24.01.01 Слесарь-сборщик авиационной техники
31.02.06 Стоматология профилактическая
35.02.12 Садово-парковое и ландшафтное строительство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31.02.04 Медицинская оптика
11.01.02 Радиомеханик
21.02.02 Бурение нефтяных и газовых скважин
11.02.19 Квантовые коммуникации
55.02.01 Театральная и аудиовизуальная техника (по видам)
</t>
  </si>
  <si>
    <t>Техника безопасности. Охрана труда. СНИПы и гигиенические требования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</si>
  <si>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22.02.09 Металлургия черных металлов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</si>
  <si>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Безопасность жизнедеятельности на судне и транспортная безопасность; Основы защиты населения и территорий от чрезвычайных ситуаций; Выполнение аварийно-спасательных работ в чрезвычайных ситуациях; Охрана труда и электробезопасность; Обеспечение экологической и промышленной безопасности</t>
  </si>
  <si>
    <t>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</si>
  <si>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</si>
  <si>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</si>
  <si>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СПО, 2-е изд., стер.</t>
  </si>
  <si>
    <t>Борисова Н. В., Бычкова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</si>
  <si>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22.02.09 Металлургия черных металлов
</t>
  </si>
  <si>
    <t>Безопасность жизнедеятельности; Охрана труда; Безопасность работ при эксплуатации и ремонте электрооборудования устройств электроснабжения;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предприятий по обогащению полезных ископаемых;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</si>
  <si>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</si>
  <si>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</si>
  <si>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</si>
  <si>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Рабочая тетрадь. Учебное пособие для СПО</t>
  </si>
  <si>
    <t>Кадысева А. А., Козловцева О.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</si>
  <si>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22.02.09 Металлургия черных металлов
</t>
  </si>
  <si>
    <t>Безопасность жизнедеятельности; Основы безопасности жизнедеятельности; Пожарная безопасность; Охрана труда, промышленная и пожарная безопасность; Основы защиты населения и территорий от чрезвычайных ситуаций; Обеспечение жизнедеятельности в условиях чрезвычайных ситуаций природного и техногенного характера</t>
  </si>
  <si>
    <t>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</si>
  <si>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</si>
  <si>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</si>
  <si>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Учебник для СПО, 4-е изд., стер.</t>
  </si>
  <si>
    <t>Горькова Н. В., Фетисов А. Г.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</si>
  <si>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15.01.32 Оператор станков с программным управлением
15.02.16 Технология машиностроения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</si>
  <si>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22.02.09 Металлургия черных металлов
</t>
  </si>
  <si>
    <t>Безопасность жизнедеятельности; Медико-биологические основы безопасности жизнедеятельности; Правовые основы профессиональной деятельности; Основы защиты населения и территорий от чрезвычайных ситуаций; Обеспечение жизнедеятельности в условиях чрезвычайных ситуаций природного и техногенного характера; Нормативно-правовое регулирование единой государственной системы предупреждения и ликвидации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</si>
  <si>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https://e.lanbook.com/book/440114</t>
  </si>
  <si>
    <t>978-5-507-50470-1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</si>
  <si>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</si>
  <si>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Выживание в природной среде. Учебное пособие для СПО</t>
  </si>
  <si>
    <t>Усольцев В. И., Усольцев А. В. и др.</t>
  </si>
  <si>
    <t xml:space="preserve">20.02.02 Защита в чрезвычайных ситуациях
</t>
  </si>
  <si>
    <t>Обеспечение жизнедеятельности в условиях чрезвычайных ситуаций природного и техногенного характера; Выполнение аварийно-спасательных работ в чрезвычайных ситуациях</t>
  </si>
  <si>
    <t>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</si>
  <si>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</si>
  <si>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</si>
  <si>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СПО, 3-е изд., стер.</t>
  </si>
  <si>
    <t>Широков Ю.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</si>
  <si>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33.02.01 Фармация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35.02.09 Водные биоресурсы и аквакультура
27.02.04 Автоматические системы управления
35.02.17 Агромелиорация
23.01.08 Слесарь по ремонту строительных машин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07.02.01 Архитектура
31.02.03 Лабораторная диагностика
11.01.05 Монтажник связи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</si>
  <si>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t>
  </si>
  <si>
    <t>Безопасность жизнедеятельности; Обеспечение жизнедеятельности в условиях чрезвычайных ситуаций природного и техногенного характера; Планирование и организация мероприятий по прогнозированию и предупреждению чрезвычайных ситуаций природного и техногенного характера; Организация работ в составе аварийно-спасательных подразделений в чрезвычайных ситуациях (по выбору);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заявителям; Основы защиты населения и территорий от чрезвычайных ситуаций; Организация мероприятий по промышленной безопасности на производствах энергонасыщенных материалов и изделий; Выполнение аварийно-спасательных работ в чрезвычайных ситуациях;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</si>
  <si>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https://e.lanbook.com/book/506173</t>
  </si>
  <si>
    <t>978-5-507-51170-9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</si>
  <si>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</si>
  <si>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СПО</t>
  </si>
  <si>
    <t>Персиянов В. В., Никифоров Л. Л.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</si>
  <si>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22.02.09 Металлургия черных металлов
</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</si>
  <si>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 Основы безопасности жизнедеятельности; Обеспечение жизнедеятельности в условиях чрезвычайных ситуаций природного и техногенного характера; Основы защиты населения и территорий от чрезвычайных ситуаций</t>
  </si>
  <si>
    <t>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</si>
  <si>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</si>
  <si>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</si>
  <si>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Надзор и контроль в сфере безопасности. Учебное пособие для СПО, 2-е изд., испр. и доп.</t>
  </si>
  <si>
    <t xml:space="preserve">18.02.07 Технология производства и переработки пластических масс и эластомеров
43.02.08 Сервис домашнего и коммунального хозяйства
20.02.02 Защита в чрезвычайных ситуациях
18.01.27 Машинист технологических насосов и компрессоров
20.02.01 Экологическая безопасность природных комплексов
27.02.05 Системы и средства диспетчерского управления
20.02.04 Пожарная безопасность
21.02.01 Разработка и эксплуатация нефтяных и газовых месторождений
18.02.09 Переработка нефти и газа
</t>
  </si>
  <si>
    <t xml:space="preserve">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18.02.07 Технология производства и переработки пластических масс и эластомеров
43.02.08 Сервис домашнего и коммунального хозяйства
18.02.09 Переработка нефти и газа
20.02.06 Безопасность на акватории
18.01.27 Машинист технологических насосов и компрессоров
27.02.05 Системы и средства диспетчерского управления
43.02.06 Сервис на транспорте (по видам транспорта)
21.02.17 Подземная разработка месторождений полезных ископаемых
22.02.05 Обработка металлов давлением
08.02.08 Монтаж и эксплуатация оборудования и систем газоснабжения
21.01.03 Бурильщик эксплуатационных и разведочных скважин
</t>
  </si>
  <si>
    <t>Введение в специальность; Правовые основы профессиональной деятельности; Осуществление государственных мер в области обеспечения пожарной безопасности; Правовые основы деятельности аварийно-спасательных формирований; Производственный экологический контроль в организациях; Планирование и организация мероприятий по прогнозированию и предупреждению чрезвычайных ситуаций природного и техногенного характера; Обеспечение противопожарного режима на объекте; Промышленная безопасность;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Обеспечение безопасного функционирования автоматизированных систем диспетчерского контроля и управления; Организация сервиса на автомобильном транспорте; Организация сервиса на воздушном транспорте; Безопасность жизнедеятельности; Выполнение аварийно-спасательных работ в чрезвычайных ситуациях; Обеспечение функционирования системы управления охраной труда и промышленной безопасностью на участке; Обеспечение экологической и промышленной безопасности; Охрана труда, промышленная и пожарная безопасность; Обеспечение жизнедеятельности в условиях чрезвычайных ситуаций природного и техногенного характера; Пожарная безопасность</t>
  </si>
  <si>
    <t>https://e.lanbook.com/book/505402</t>
  </si>
  <si>
    <t>978-5-507-48360-0</t>
  </si>
  <si>
    <t>Освещены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Соответствует современным требованиям ФГОС СПО и профессиональным квалификационным требованиям.
Предназначено для студентов средних специальных учебных заведений, обучающихся по УГС «Техносферная безопасность и природообустройство» и специалистов по охране труда и безопасности.</t>
  </si>
  <si>
    <t>Организация охраны труда на производстве и в социальной сфере: система управления охраной труда. Учебное пособие для СПО</t>
  </si>
  <si>
    <t>Бекиров Ш. Н., Джиляджи М. С.</t>
  </si>
  <si>
    <t xml:space="preserve">20.02.01 Экологическая безопасность природных комплексов
20.02.02 Защита в чрезвычайных ситуациях
20.02.05 Организация оперативного (экстренного) реагирования в чрезвычайных ситуациях 
22.02.02 Металлургия цветных металлов
21.02.14 Маркшейдерское дело
13.02.06 Релейная защита и автоматизация электроэнергетических систем
35.02.18 Технология переработки древесины
55.02.02 Анимация и анимационное кино (по видам)
22.02.02 Металлургия цветных металлов
13.01.10 Электромонтер по ремонту и обслуживанию электрооборудования (по отраслям)
11.02.11 Сети связи и системы коммутации
35.01.29 Слесарь по ремонту лесозаготовительного оборудования
13.02.09 Монтаж и эксплуатация линий электропередачи
18.02.05 Производство тугоплавких неметаллических и силикатных материалов и изделий
26.01.05 Электрорадиомонтажник судовой
11.02.06 Техническая эксплуатация транспортного радиоэлектронного оборудования (по видам транспорта)
19.02.10 Технология продукции общественного питания
43.01.06 Проводник на железнодорожном транспорте
23.02.08 Строительство железных дорог, путь и путевое хозяйство
29.02.02 Технология кожи и меха
23.02.06 Техническая эксплуатация подвижного состава железных дорог
15.02.04 Специальные машины и устройства
12.01.07 Электромеханик по ремонту и обслуживанию электронной медицинской аппаратуры
35.02.17 Агромелиорация
15.02.15 Технология металлообрабатывающего производства
13.02.03 Электрические станции, сети и системы
29.01.29 Мастер столярного и мебельного производства
09.02.02 Компьютерные сети
11.02.13 Твердотельная электроника
13.02.11 Техническая эксплуатация и обслуживание электрического и электромеханического оборудования (по отраслям)
22.02.03 Литейное производство черных и цветных металлов
35.01.25 Оператор-станочник деревообрабатывающего оборудования
15.02.09 Аддитивные технологии
15.01.25 Станочник (металлообработка)
23.01.11 Слесарь-электрик по ремонту электрооборудования подвижного состава (электровозов, электропоездов)
23.01.12 Слесарь электрик метрополитена
15.02.12 Монтаж, техническое обслуживание и ремонт промышленного оборудования (по отраслям)
35.02.20 Технология производства, первичной переработки и хранения сельскохозяйственной продукции
54.02.08 Техника и искусство фотографии
19.02.07 Технология молока и молочных продуктов
12.02.04 Электромеханические приборные устройства
23.02.07 Техническое обслуживание и ремонт автотранспортных средств
29.02.05 Технология текстильных изделий (по видам)
35.02.03 Технология деревообработки
27.02.01 Метрология
25.02.05 Управление движением воздушного транспорта
18.02.04 Электрохимическое производство
13.02.12 Электрические станции, сети и системы, их релейная защита и автоматизация
23.01.17 Мастер по ремонту и обслуживанию автомобилей
23.02.09 Автоматика и телемеханика на транспорте (железнодорожном транспорте)
18.01.05 Аппаратчик-оператор производства неорганических веществ
18.02.12 Технология аналитического контроля химических соединений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15.02.14 Оснащение средствами автоматизации технологических процессов и производств (по отраслям)
18.02.06 Химическая технология органических веществ
11.01.08 Оператор почтовой связи
23.02.01 Организация перевозок и управление на транспорте (по видам)
23.01.13 Электромонтер тяговой подстанции
21.02.09 Гидрогеология и инженерная геология
23.01.07 Машинист крана (крановщик)
25.02.09 Организация воздушных перевозок и авиационных работ
35.01.20 Пчеловод
35.02.05 Агрономия
23.01.14 Электромонтер устройств сигнализации, централизации, блокировки (СЦБ)
15.02.05 Техническая эксплуатация оборудования в торговле и общественном питании
35.01.16 Мастер по водным биоресурсам и аквакультуре
13.02.13 Эксплуатация и обслуживание электрического и электромеханического оборудования (по отраслям)
21.02.02 Бурение нефтяных и газовых скважин
18.01.03 Аппаратчик-оператор экологических установок
19.01.02 Лаборант-аналитик
27.02.04 Автоматические системы управления
18.02.14 Химическая технология производства химических соединений
13.02.02 Теплоснабжение и теплотехническое оборудование
19.01.18 Аппаратчик-оператор производства продуктов питания из растительного сырья
18.01.34 Лаборант по контролю качества сырья, реактивов, промежуточных продуктов, готовой продукции, отходов производства (по отраслям)
35.02.06 Технология производства и переработки сельскохозяйственной продукции
25.02.04 Летная эксплуатация летательных аппаратов
21.02.01 Разработка и эксплуатация нефтяных и газовых месторождений
19.02.05 Технология бродильных производств и виноделие
15.02.16 Технология машиностроения
18.02.11 Технология производства энергонасыщенных материалов и изделий
15.01.17 Электромеханик по торговому и холодильному оборудованию
21.01.17 Мастер по обслуживанию магистральных трубопроводов
19.02.14 Эксплуатация, механизация, автоматизация и роботизация технологического оборудования и процессов пищевой промышленности
25.02.06 Производство и обслуживание авиационной техники
19.01.09 Мастер по эксплуатации, механизации, автоматизации и роботизации технологического оборудования и процессов пищевой промышленности
23.02.05 Эксплуатация транспортного электрооборудования и автоматики (по видам транспорта, за исключением водного)
36.01.02 Мастер животноводства
13.02.07 Электроснабжение (по отраслям)
18.02.03 Химическая технология неорганических веществ
15.02.10 Мехатроника и робототехника (по отраслям)
35.02.07 Механизация сельского хозяйства
43.02.08 Сервис домашнего и коммунального хозяйства
25.02.03 Техническая эксплуатация электрифицированных и пилотажно-навигационных комплексов
43.01.09 Повар, кондитер
18.01.27 Машинист технологических насосов и компрессоров
11.02.01 Радиоаппаратостроение
15.02.13 Техническое обслуживание и ремонт систем вентиляции и кондиционирования
13.01.09 Сборщик электрических машин и аппаратов
08.01.08 Мастер отделочных строительных работ
23.01.05 Слесарь по ремонту городского электротранспорта
23.01.15 Оператор поста централизации
25.02.07 Техническое обслуживание авиационных двигателей
19.01.19 Аппаратчик-оператор производства продуктов питания животного происхождения
19.01.04 Пекарь
24.02.02 Производство авиационных двигателей
36.02.01 Ветеринария
43.01.10 Мастер индустрии питания
36.01.03 Тренер-наездник лошадей
24.01.01 Слесарь-сборщик авиационной техники
21.01.03 Бурильщик эксплуатационных и разведочных скважин
21.01.15 Электрослесарь подземный
08.02.05 Строительство и эксплуатация автомобильных дорог и аэродромов
19.02.08 Технология мяса и мясных продуктов
35.02.09 Водные биоресурсы и аквакультура
21.01.11 Горнорабочий на подземных работах
21.02.11 Геофизические методы поисков и разведки месторождений полезных ископаемых
35.02.15 Кинология
18.02.09 Переработка нефти и газа
43.02.07 Сервис индустрии чистоты
52.02.05 Искусство эстрады
21.01.10 Ремонтник горного оборудования
13.01.14 Электромеханик по лифтам
19.02.03 Технология хлеба, кондитерских и макаронных изделий
35.02.14 Охотоведение и звероводство
21.02.12 Технология и техника разведки месторождений полезных ископаемых
22.01.06 Оператор-обработчик цветных металлов
23.01.03 Автомеханик
23.02.04 Техническая эксплуатация подъемно-транспортных, строительных, дорожных машин и оборудования (по отраслям)
35.02.10 Обработка водных биоресурсов
21.01.08 Машинист на открытых горных работах
55.02.01 Театральная и аудиовизуальная техника (по видам)
13.01.15 Машинист энергоблока
43.02.15 Поварское и кондитерское дело
14.02.02 Радиационная безопасность
18.01.02 Лаборант-эколог
22.02.06 Сварочное производство
15.02.06 Монтаж, техническая эксплуатация и ремонт холодильно-компрессорных и теплонасосных машин и установок (по отраслям)
13.02.05 Технология воды, топлива и смазочных материалов на электрических станциях
36.02.02 Зоотехния
08.01.19 Электромонтажник по силовым сетям и электрооборудованию
21.01.05 Оператор (моторист) по цементажу скважин
11.02.09 Многоканальные телекоммуникационные системы
29.02.09 Печатное дело
52.02.03 Цирковое искусство
23.02.03 Техническое обслуживание и ремонт автомобильного транспорта
15.02.11 Техническая эксплуатация и обслуживание роботизированного производства
35.02.13 Пчеловодство
13.02.01 Тепловые электрические станции
20.02.03 Природоохранное обустройство территорий
29.02.11 Полиграфическое производство
29.01.08 Оператор швейного оборудования
15.01.01 Оператор в производстве металлических изделий
18.02.13 Технология производства изделий из полимерных композитов
12.02.08 Протезно-ортопедическая и реабилитационная техника
18.01.35 Аппаратчик–оператор производства химических соединений
23.01.19 Оператор по обработке перевозочных документов на железнодорожном транспорте
08.02.11 Управление, эксплуатация и обслуживание многоквартирного дома
27.02.02 Техническое регулирование и управление качеством
21.01.04 Машинист на буровых установках
11.02.02 Техническое обслуживание и ремонт радиоэлектронной техники (по отраслям)
13.02.04 Гидроэлектроэнергетические установки
36.01.05 Лаборант в области ветеринарии
15.02.07 Автоматизация технологических процессов и производств (по отраслям)
21.02.10 Геология и разведка нефтяных и газовых месторождений
08.02.03 Производство неметаллических строительных изделий и конструкций
23.01.23 Электромонтер объектов транспортной инфраструктуры
22.02.05 Обработка металлов давлением
</t>
  </si>
  <si>
    <t>Безопасность жизнедеятельности; Введение в специальность; Охрана труда; Документооборот в сфере охраны труда; Безопасность труда; Планирование и организация работы коллектива исполнителей и обеспечение безопасности труда на производственном участке; Обеспечение функционирования системы управления охраной труда и промышленной безопасностью; Охрана труда и промышленная безопасность</t>
  </si>
  <si>
    <t>https://e.lanbook.com/book/439907</t>
  </si>
  <si>
    <t>978-5-507-50151-9</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</si>
  <si>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</si>
  <si>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бережливого производства. Учебное пособие для СПО</t>
  </si>
  <si>
    <t xml:space="preserve">27.02.07 Управление качеством продукции, процессов и услуг (по отраслям)
27.02.02 Техническое регулирование и управление качеством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08.02.03 Производство неметаллических строительных изделий и конструкций
08.02.08 Монтаж и эксплуатация оборудования и систем газоснабжения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08.01.26 Мастер по ремонту и обслуживанию инженерных систем жилищно-коммунального хозяйства
09.02.09 Веб-разработка
09.02.06 Сетевое и системное администрирование
10.02.01 Организация и технология защиты информации
11.02.03 Эксплуатация оборудования радиосвязи и электрорадионавигации судов
11.02.07 Радиотехнические информационные системы
11.02.12 Почтовая связь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11.02.15 Инфокоммуникационные сети и системы связи
12.02.01 Авиационные приборы и комплексы
12.02.04 Электромеханические приборные устройства
12.02.07 Монтаж, техническое обслуживание и ремонт медицинской техники
13.01.15 Машинист энергоблока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13.02.07 Электроснабжение (по отраслям)
13.01.10 Электромонтер по ремонту и обслуживанию электрооборудования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18.01.08 Мастер по изготовлению, обработке, отделке деталей и изделий из стекла
18.01.35 Аппаратчик–оператор производства химических соединений
18.02.15 Биохимическое производство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22.02.04 Металловедение и термическая обработка металлов
23.02.08 Строительство железных дорог, путь и путевое хозяйство
23.02.09 Автоматика и телемеханика на транспорте (железнодорожном транспорте)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27.02.04 Автоматические системы управления
27.02.05 Системы и средства диспетчерского управления
27.02.06 Метрологический контроль средств измерений
29.01.33 Мастер по изготовлению швейных изделий
29.01.36 Мастер полиграфического производства
29.01.09 Мастер-исполнитель художественной вышивки (по видам)
29.01.28 Мастер по обработке алмазов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35.01.25 Оператор-станочник деревообрабатывающего оборудования
35.01.30 Машинист лесозаготовительных и трелевочных машин
35.02.02 Технология лесозаготовок
35.02.08 Электрификация и автоматизация сельского хозяйства
35.02.09 Водные биоресурсы и аквакультура
35.02.12 Садово-парковое и ландшафтное строительство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35.02.20 Технология производства, первичной переработки и хранения сельскохозяйственной продукции
35.01.31 Матрос промысловой команды
36.01.05 Лаборант в области ветеринарии
36.02.03 Зоотехния
36.02.04 Охотоведение и звероводство
38.02.06 Финансы
39.02.02 Сурдокоммуникация
40.02.04 Юриспруденция
42.02.01 Реклама
42.02.02 Издательское дело
43.02.16 Туризм и гостеприимство
43.02.06 Сервис на транспорте (по видам транспорта)
43.01.10 Мастер индустрии питания
43.01.11 Мастер флористического сервиса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54.02.09 Техника и искусство фотографии
54.01.02 Ювелир
54.01.06 Изготовитель художественных изделий из металла
55.02.01 Театральная и аудиовизуальная техника (по видам)
55.02.02 Анимация и анимационное кино (по видам)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08.01.25 Мастер отделочных строительных и декоративных работ
08.02.01 Строительство и эксплуатация зданий и сооружений
08.02.02 Строительство и эксплуатация инженерных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09.02.10 Разработка компьютерных игр, дополненной и виртуальной реальности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11.02.01 Радиоаппаратостроение
11.02.02 Техническое обслуживание и ремонт радиоэлектронной техники (по отраслям)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12.02.03 Радиоэлектронные приборные устройства
12.02.05 Оптические и оптико-электронные приборы и системы
12.02.06 Биотехнические и медицинские аппараты и системы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13.01.14 Электромеханик по лифтам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15.01.06 Сварщик на лазерных установках
15.01.09 Машинист лесозаготовительных и трелевочных машин
15.01.10 Слесарь по ремонту лесозаготовительного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18.02.14 Химическая технология производства химических соединений
19.01.02 Лаборант-аналитик
19.01.04 Пекарь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19.02.15 Биотехнология пищевой промышленности
20.01.01 Пожарный
20.02.02 Защита в чрезвычайных ситуациях
20.02.04 Пожарная безопасность
20.02.05 Организация оперативного (экстренного) реагирования в чрезвычайных ситуациях 
20.02.06 Безопасность на акватории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21.01.11 Горнорабочий на подземных работах
21.01.13 Проходчик
21.01.15 Электрослесарь подземный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21.02.12 Технология и техника разведки месторождений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23.01.07 Машинист крана (крановщик)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23.01.16 Составитель поездов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24.01.02 Электромонтажник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26.01.05 Электрорадиомонтажник судовой
26.01.06 Моторист-рулевой
26.01.08 Моторист (машинист)
26.01.10 Механик маломерного судна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29.01.02 Обувщик (широкого профиля)
29.01.03 Сборщик обуви
29.01.04 Художник по костюму
29.01.05 Закройщик
29.01.07 Портной
29.01.08 Оператор швейного оборудования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29.01.29 Мастер столярного и мебельного производства
29.01.31 Мастер скорняжных работ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33.02.01 Фармация
34.01.01 Младшая медицинская сестра по уходу за больными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35.01.26 Мастер растениеводства
35.01.28 Мастер столярного и мебельного производства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35.02.11 Промышленное рыболовство
35.02.13 Пчеловодство
35.02.14 Охотоведение и звероводство
35.02.15 Кинология
35.02.16 Эксплуатация и ремонт сельскохозяйственной техники и оборудования
35.02.18 Технология переработки древесины
36.01.01 Младший ветеринарный фельдшер
36.01.02 Мастер животноводства
36.01.03 Тренер-наездник лошадей
36.01.04 Пчеловод
36.01.06 Мастер оленеводства
36.02.01 Ветеринария
36.02.02 Зоотехния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38.02.07 Банковское дело
38.02.08 Торговое дело
39.01.01 Социальный работник
39.02.01 Социальная работа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42.01.01 Агент рекламный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46.01.01 Секретарь
46.01.02 Архивариус
46.01.03 Делопроизводитель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54.01.03 Фотограф
54.01.04 Мастер народных художественных промыслов
54.01.05 Изготовитель художественных изделий из тканей с художественной росписью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55.02.03 Кино- и телепроизводство (по видам)
57.02.01 Пограничная деятельность (по видам деятельности)
38.02.09 Конгрессно-выставочная деятельность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35.01.35 Фермер
22.02.09 Металлургия черных металлов
22.02.11 Обработка металлов в металлургическом производстве
</t>
  </si>
  <si>
    <t>Менеджмент качества; Бережливое производство; Инструменты бережливого производства; Менеджмент и основы бережливого производства; Организационно-экономические основы бережливого производства; Основы бережливого производства; Основы финансовой грамотности и бережливого производства; Основы экономики и бережливого производства; Основы экономики, бережливого производства и правовых основ профессиональной деятельности; Охрана труда и бережливое производство; Охрана труда и основы бережливого производства; Охрана труда Научная организация труда и бережливое производство;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Метрология, стандартизация и подтверждение качества; Метрология, стандартизация, сертификация и техническое регулирование; Метрология, стандартизация и сертификация</t>
  </si>
  <si>
    <t>https://e.lanbook.com/book/501722</t>
  </si>
  <si>
    <t>978-5-507-52797-7</t>
  </si>
  <si>
    <t>Учебное пособие предназначено для обучающихся в системе среднего профессионального образования с целью освоения способов оценки и управления бережливым производства. Грамотно и профессионально решать вопросы бережливого производством. В результате освоения теоретического материала обучающийся должен освоить профессиональные компетенции в системе бережливого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</si>
  <si>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Охрана труда. Учебник для СПО, 5-е изд., стер.</t>
  </si>
  <si>
    <t xml:space="preserve">20.01.01 Пожарный
43.01.09 Повар, кондитер
43.02.08 Сервис домашнего и коммунального хозяйства
43.02.14 Гостиничное дело
43.02.15 Поварское и кондитерское дело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31.02.06 Стоматология профилактическая
08.02.01 Строительство и эксплуатация зданий и сооружений
15.02.15 Технология металлообрабатывающего производства
21.02.09 Гидрогеология и инженерная геология
21.02.12 Технология и техника разведки месторождений полезных ископаемых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20.02.01 Экологическая безопасность природных комплексов
21.02.18 Обогащение полезных ископаемых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22.01.11 Оператор металлургического производства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13.01.16 Электромонтер по техническому обслуживанию и ремонту оборудования подстанций и сетей
08.02.03 Производство неметаллических строительных изделий и конструкций
13.02.07 Электроснабжение (по отраслям)
18.02.13 Технология производства изделий из полимерных композитов
18.02.09 Переработка нефти и газа
15.02.17 Монтаж, техническое обслуживание, эксплуатация и ремонт промышленного оборудования (по отраслям)
21.01.15 Электрослесарь подземный
23.01.18 Мастер вертикального транспорта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</si>
  <si>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15.02.16 Технология машиностроения
20.01.01 Пожарный
43.02.14 Гостиничное дело
31.02.06 Стоматология профилактическая
35.01.28 Мастер столярного и мебельного производства
20.02.06 Безопасность на акватории
35.02.17 Агромелиорация
20.02.03 Природоохранное обустройство территорий
21.01.01 Оператор нефтяных и газовых скважин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18.02.10 Коксохимическое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21.02.08 Прикладная геодезия
22.02.05 Обработка металлов давлением
35.02.11 Промышленное рыболовство
35.02.16 Эксплуатация и ремонт сельскохозяйственной техники и оборудования
38.02.04 Коммерция (по отраслям)
43.02.01 Организация обслуживания в общественном питании
52.02.01 Искусство балета
52.02.02 Искусство танца (по видам)
53.02.09 Театрально-декорационное искусство (по видам)
55.02.01 Театральная и аудиовизуальная техника (по видам)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12.02.07 Монтаж, техническое обслуживание и ремонт медицинской техники
19.02.01 Биохимическое производство
43.01.07 Слесарь по эксплуатации и ремонту газового оборудования
39.02.01 Социальная работа
38.02.08 Торговое дело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13.01.16 Электромонтер по техническому обслуживанию и ремонту оборудования подстанций и сетей
23.01.18 Мастер вертикального транспорта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</si>
  <si>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промышленной безопасностью на предприятиях по обогащению полезных ископаемых;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Охрана труда и промышленная безопасность; Охрана труда и противопожарные мероприятия; Охрана труда и техника безопасности; Охрана труда и Правила технической эксплуатации железных дорог; Охрана труда и бережливое производство; Охрана труда в нефтяной и газовой промышленности; Охрана труда в горной промышленности; Организация и управление деятельностью персонала производственных участков; Эксплуатация торгово-технологического оборудования и охрана труда; Выполнение вспомогательных операций при ведении профессиональной деятельности; Охрана труда и экологическая безопасность;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 Охрана труда и электробезопасность</t>
  </si>
  <si>
    <t>https://e.lanbook.com/book/414758</t>
  </si>
  <si>
    <t>978-5-507-50235-6</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</si>
  <si>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</si>
  <si>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4-е изд., стер.</t>
  </si>
  <si>
    <t>Горькова Н. В., Фетисов А. Г., Мессинева Е. М.</t>
  </si>
  <si>
    <t xml:space="preserve">20.01.01 Пожарный
26.01.05 Электрорадиомонтажник судовой
43.01.09 Повар, кондитер
43.02.08 Сервис домашнего и коммунального хозяйства
43.02.14 Гостиничное дело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24.01.01 Слесарь-сборщик авиационной техники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36.02.01 Ветеринария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22.01.11 Оператор металлургического производства
21.01.17 Мастер по обслуживанию магистральных трубопроводов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08.02.03 Производство неметаллических строительных изделий и конструкций
13.02.07 Электроснабжение (по отраслям)
15.02.17 Монтаж, техническое обслуживание, эксплуатация и ремонт промышленного оборудования (по отраслям)
21.01.15 Электрослесарь подземный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</si>
  <si>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34.02.02 Медицинский массаж (для обучения лиц с ограниченными возможностями здоровья по зрению)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12.02.07 Монтаж, техническое обслуживание и ремонт медицинской техники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19.02.01 Биохимическое производство
21.02.20 Прикладная геодезия
21.02.08 Прикладная геодезия
22.02.05 Обработка металлов давлением
35.02.16 Эксплуатация и ремонт сельскохозяйственной техники и оборудования
38.02.04 Коммерция (по отраслям)
38.02.08 Торговое дело
43.02.01 Организация обслуживания в общественном питании
43.01.07 Слесарь по эксплуатации и ремонту газового оборудования
52.02.01 Искусство балета
52.02.02 Искусство танца (по видам)
53.02.09 Театрально-декорационное искусство (по видам)
55.02.01 Театральная и аудиовизуальная техника (по видам)
39.02.01 Социальная работа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</si>
  <si>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геодезического производства и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Правовые основы профессиональной деятельности и охрана труда; Техническое оснащение организаций общественного питания и охрана труда; Техническое оснащение торговых организаций и охрана труда; Экономика, менеджмент, охрана труда; Эксплуатация торгово-технологического оборудования и охрана труда; Организация и управление деятельностью персонала производственных участков; Управление грузоподъёмными кранами металлургического производства; Выполнение работ по рабочей профессии (Оператор технологических установок);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t>
  </si>
  <si>
    <t>https://e.lanbook.com/book/387788</t>
  </si>
  <si>
    <t>978-5-507-47545-2</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</si>
  <si>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</si>
  <si>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</si>
  <si>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</si>
  <si>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 xml:space="preserve">20.02.02 Защита в чрезвычайных ситуациях
18.02.11 Технология производства энергонасыщенных материалов и изделий
20.02.05 Организация оперативного (экстренного) реагирования в чрезвычайных ситуациях 
22.02.05 Обработка металлов давлением
43.02.01 Организация обслуживания в общественном питании
23.01.16 Составитель поездов
21.01.04 Машинист на буровых установках
15.02.14 Оснащение средствами автоматизации технологических процессов и производств (по отраслям)
23.01.22 Проводник на железнодорожном транспорте
23.01.19 Оператор по обработке перевозочных документов на железнодорожном транспорте
43.01.04 Повар судовой
43.01.03 Бортпроводник судовой
09.02.06 Сетевое и системное администрирование
08.01.11 Машинист машин и оборудования в производстве цемента
18.02.06 Химическая технология органических веществ
54.01.21 Изготовитель художественных изделий из твердых материалов (по видам, за исключением металла)
21.01.05 Оператор (моторист) по цементажу скважин
43.01.02 Парикмахер
54.01.14 Резчик
43.01.01 Официант, бармен
09.02.07 Информационные системы и программирование
57.02.01 Пограничная деятельность (по видам деятельности)
42.02.02 Издательское дело
42.02.01 Реклама
05.02.01 Картография
42.01.01 Агент рекламный
18.02.07 Технология производства и переработки пластических масс и эластомеров
21.01.07 Бурильщик морского бурения скважин
40.02.04 Юриспруденция
09.02.08 Интеллектуальные интегрированные системы
21.01.08 Машинист на открытых горных работах
21.01.10 Ремонтник горного оборудования
08.01.14 Монтажник санитарно-технических, вентиляционных систем и оборудования
21.01.11 Горнорабочий на подземных работах
40.02.03 Право и судебное администрирование
15.02.13 Техническое обслуживание и ремонт систем вентиляции и кондиционирования
19.01.17 Повар, кондитер
09.02.09 Веб-разработка
21.01.13 Проходчик
18.02.10 Коксохимическое производство
40.02.02 Правоохранительная деятельность
43.01.10 Мастер индустрии питания
55.02.03 Кино- и телепроизводство (по видам)
21.01.03 Бурильщик эксплуатационных и разведочных скважин
09.02.10 Разработка компьютерных игр, дополненной и виртуальной реальности
08.01.15 Слесарь по изготовлению деталей и узлов технических систем в строительстве
21.01.15 Электрослесарь подземный
18.02.05 Производство тугоплавких неметаллических и силикатных материалов и изделий
40.02.01 Право и организация социального обеспечения
21.01.16 Обогатитель полезных ископаемых
09.02.11 Разработка и управление программным обеспечением
09.02.05 Прикладная информатика (по отраслям)
43.01.11 Мастер флористического сервиса
18.01.29 Мастер по обслуживанию магистральных трубопроводов
39.02.03 Обеспечение деятельности службы занятости населения
39.02.02 Сурдокоммуникация
39.02.01 Социальная работа
54.01.15 Инкрустатор
39.01.01 Социальный работник
15.02.12 Монтаж, техническое обслуживание и ремонт промышленного оборудования (по отраслям)
08.01.16 Электромонтажник по сигнализации, централизации и блокировке
21.02.01 Разработка и эксплуатация нефтяных и газовых месторождений
09.02.12 Техническая эксплуатация и сопровождение информационных систем
38.02.09 Конгрессно-выставочная деятельность
38.02.08 Торговое дело
15.02.15 Технология металлообрабатывающего производства
15.02.11 Техническая эксплуатация и обслуживание роботизированного производства
21.02.02 Бурение нефтяных и газовых скважин
54.01.13 Изготовитель художественных изделий из дерева
38.02.07 Банковское дело
21.02.03 Сооружение и эксплуатация газонефтепроводов и газонефтехранилищ
18.02.09 Переработка нефти и газа
09.02.13 Интеграция решений с применением технологий искусственного интеллекта
21.01.02 Оператор по ремонту скважин
09.02.04 Информационные системы (по отраслям)
43.02.02 Парикмахерское искусство
08.01.17 Электромонтажник-наладчик
38.02.06 Финансы
21.02.19 Землеустройство
43.02.03 Стилистика и искусство визажа
15.02.10 Мехатроника и робототехника (по отраслям)
05.01.01 Гидрометнаблюдатель
10.02.01 Организация и технология защиты информации
21.02.05 Земельно-имущественные отношения
08.01.31 Электромонтажник электрических сетей и электрооборудования
21.02.06 Информационные системы обеспечения градостроительной деятельности
15.02.09 Аддитивные технологии
55.02.02 Анимация и анимационное кино (по видам)
54.01.12 Художник миниатюрной живописи
08.01.13 Изготовитель железобетонных изделий
38.02.05 Товароведение и экспертиза качества потребительских товаров
55.02.01 Театральная и аудиовизуальная техника (по видам)
21.02.07 Аэрофотогеодезия
15.02.16 Технология машиностроения
38.02.04 Коммерция (по отраслям)
18.02.12 Технология аналитического контроля химических соединений
54.01.10 Художник росписи по дереву
38.02.03 Операционная деятельность в логистике
08.01.19 Электромонтажник по силовым сетям и электрооборудованию
18.02.04 Электрохимическое производство
38.02.02 Страховое дело (по отраслям)
21.02.20 Прикладная геодезия
43.02.11 Гостиничный сервис
10.02.02 Информационная безопасность телекоммуникационных систем
21.01.01 Оператор нефтяных и газовых скважин
21.02.09 Гидрогеология и инженерная геология
21.02.10 Геология и разведка нефтяных и газовых месторождений
10.02.03 Информационная безопасность автоматизированных систем
20.02.06 Безопасность на акватории
18.02.13 Технология производства изделий из полимерных композитов
15.02.07 Автоматизация технологических процессов и производств (по отраслям)
38.02.01 Экономика и бухгалтерский учет (по отраслям)
54.01.07 Изготовитель художественных изделий из керамики
08.01.10 Мастер жилищно-коммунального хозяйства
54.01.16 Лепщик-модельщик архитектурных деталей
38.01.03 Контролер банка
20.02.05 Организация оперативного (экстренного) реагирования в чрезвычайных ситуациях 
23.01.21 Мастер путевых машин
38.01.02 Продавец
54.02.08 Техника и искусство фотографии
38.01.01 Оператор диспетчерской (производственно-диспетчерской) службы
09.02.03 Программирование в компьютерных системах
18.02.14 Химическая технология производства химических соединений
10.02.04 Обеспечение информационной безопасности телекоммуникационных систем
21.02.11 Геофизические методы поисков и разведки месторождений полезных ископаемых
08.01.09 Слесарь по строительно-монтажным работам
15.02.06 Монтаж, техническая эксплуатация и ремонт холодильно-компрессорных и теплонасосных машин и установок (по отраслям)
43.02.04 Прикладная эстетика
54.01.17 Реставратор строительный
21.02.12 Технология и техника разведки месторождений полезных ископаемых
21.02.13 Геологическая съемка, поиски и разведка месторождений полезных ископаемых
35.02.15 Кинология
15.02.17 Монтаж, техническое обслуживание, эксплуатация и ремонт промышленного оборудования (по отраслям)
21.02.14 Маркшейдерское дело
10.02.05 Обеспечение информационной безопасности автоматизированных систем
20.02.04 Пожарная безопасность
19.02.01 Биохимическое производство
15.02.05 Техническая эксплуатация оборудования в торговле и общественном питании
35.02.14 Охотоведение и звероводство
36.02.02 Зоотехния
54.01.06 Изготовитель художественных изделий из металла
08.01.23 Бригадир-путеец
43.02.05 Флористика
20.02.03 Природоохранное обустройство территорий
11.01.01 Монтажник радиоэлектронной аппаратуры и приборов
21.02.15 Открытые горные работы
21.02.16 Шахтное строительство
54.01.11 Художник росписи по ткани
21.02.17 Подземная разработка месторождений полезных ископаемых
36.02.01 Ветеринария
11.01.02 Радиомеханик
21.02.18 Обогащение полезных ископаемых
15.02.04 Специальные машины и устройства
20.02.01 Экологическая безопасность природных комплексов
36.01.06 Мастер оленеводства
36.01.05 Лаборант в области ветеринарии
15.02.03 Монтаж, техническое обслуживание и ремонт гидравлического и пневматического оборудования (по отраслям)
11.01.05 Монтажник связи
09.02.02 Компьютерные сети
15.02.02 Техническая эксплуатация оборудования для производства электронной техники
08.01.08 Мастер отделочных строительных работ
35.01.20 Пчеловод
43.02.06 Сервис на транспорте (по видам транспорта)
11.01.06 Электромонтер оборудования электросвязи и проводного вещания
22.01.03 Машинист крана металлургического производства
54.01.05 Изготовитель художественных изделий из тканей с художественной росписью
11.01.07 Электромонтер по ремонту линейно-кабельных сооружений телефонной связи и проводного вещания
22.01.04 Контролер металлургического производства
54.01.04 Мастер народных художественных промыслов
11.01.08 Оператор почтовой связи
22.01.05 Аппаратчик-оператор в производстве цветных металлов
36.01.03 Тренер-наездник лошадей
11.01.11 Наладчик технологического оборудования (электронная техника)
54.01.03 Фотограф
22.01.06 Оператор-обработчик цветных металлов
19.01.01 Аппаратчик-оператор производства биотехнологической продукции для пищевой промышленности
08.01.28 Мастер отделочных строительных и декоративных работ
22.01.08 Оператор прокатного производства
22.01.09 Оператор трубного производства
22.01.11 Оператор металлургического производства
11.01.14 Оператор автоматической линии сборки радиоэлектронной аппаратуры и приборов
36.01.02 Мастер животноводства
36.01.01 Младший ветеринарный фельдшер
43.02.07 Сервис индустрии чистоты
35.02.20 Технология производства, первичной переработки и хранения сельскохозяйственной продукции
15.02.18 Техническая эксплуатация и обслуживание роботизированного производства (по отраслям)
11.02.01 Радиоаппаратостроение
15.02.01 Монтаж и техническая эксплуатация промышленного оборудования (по отраслям)
15.01.39 Сварщик-оператор полностью механизированной, автоматической и роботизированной сварки
35.02.19 Техническое обеспечение рыбоводства
22.02.01 Металлургия черных металлов
35.02.18 Технология переработки древесины
43.02.08 Сервис домашнего и коммунального хозяйства
08.01.29 Мастер по ремонту и обслуживанию инженерных систем жилищно-коммунального хозяйства
35.02.17 Агромелиорация
22.02.02 Металлургия цветных металлов
35.02.16 Эксплуатация и ремонт сельскохозяйственной техники и оборудования
15.01.38 Оператор-наладчик металлообрабатывающих станков
15.01.37 Слесарь-наладчик контрольно-измерительных приборов и автоматики
54.01.02 Ювелир
22.02.03 Литейное производство черных и цветных металлов
09.02.01 Компьютерные системы и комплексы
43.02.09 Ритуальный сервис
43.02.10 Туризм
11.02.02 Техническое обслуживание и ремонт радиоэлектронной техники (по отраслям)
20.01.01 Пожарный
15.01.36 Дефектоскопист
15.01.35 Мастер слесарных работ
18.02.03 Химическая технология неорганических веществ
05.02.02 Гидрология
22.02.04 Металловедение и термическая обработка металлов
54.01.01 Исполнитель художественно-оформительских работ
22.02.05 Обработка металлов давлением
35.02.13 Пчеловодство
09.01.05 Оператор технической поддержки
15.01.34 Фрезеровщик на станках с числовым программным управлением
19.01.02 Лаборант-аналитик
08.01.07 Мастер общестроительных работ
15.02.19 Сварочное производство
11.02.03 Эксплуатация оборудования радиосвязи и электрорадионавигации судов
15.01.33 Токарь на станках с числовым программным управлением
35.02.12 Садово-парковое и ландшафтное строительство
22.02.07 Порошковая металлургия, композиционные материалы, покрытия
22.02.08 Металлургическое производство
35.02.11 Промышленное рыболовство
15.01.32 Оператор станков с программным управлением
22.02.10 Металлургия цветных металов
15.01.31 Мастер контрольно-измерительных приборов и автоматики
24.02.04 Радиотехнические комплексы и системы управления космических летательных аппаратов
22.02.11 Обработка металлов в металлургическом производстве
11.02.05 Аудиовизуальная техника
35.02.10 Обработка водных биоресурсов
22.02.12 Металлургическое производство
11.02.06 Техническая эксплуатация транспортного радиоэлектронного оборудования (по видам транспорта)
53.02.09 Театрально-декорационное искусство (по видам)
15.01.30 Слесарь
35.02.09 Водные биоресурсы и аквакультура
09.01.04 Наладчик аппаратных и программных средств инфокоммуникационных систем 
23.01.01 Оператор транспортного терминала
35.02.08 Электрификация и автоматизация сельского хозяйства
35.02.07 Механизация сельского хозяйства
23.01.02 Докер-механизатор
19.01.04 Пекарь
23.01.03 Автомеханик
35.02.06 Технология производства и переработки сельскохозяйственной продукции
15.01.29 Контролер качества в машиностроении
11.02.07 Радиотехнические информационные системы
19.01.07 Кондитер сахаристых изделий
23.01.04 Водитель городского электротранспорта
15.01.27 Фрезеровщик-универсал
19.02.15 Биотехнология пищевой промышленности
35.02.05 Агрономия
23.01.05 Слесарь по ремонту городского электротранспорта
35.02.04 Технология комплексной переработки древесины
19.01.09 Мастер по эксплуатации, механизации, автоматизации и роботизации технологического оборудования и процессов пищевой промышленности
11.02.08 Средства связи с подвижными объектами
09.01.03 Оператор информационных систем и ресурсов
23.01.06 Машинист дорожных и строительных машин
11.02.09 Многоканальные телекоммуникационные системы
15.01.26 Токарь-универсал
53.02.08 Музыкальное звукооператорское мастерство
23.01.07 Машинист крана (крановщик)
18.02.01 Аналитический контроль качества химических соединений
35.02.03 Технология деревообработки
19.02.14 Эксплуатация, механизация, автоматизация и роботизация технологического оборудования и процессов пищевой промышленности
54.02.07 Скульптура
05.02.03 Метеорология
35.02.02 Технология лесозаготовок
23.01.08 Слесарь по ремонту строительных машин
23.01.09 Помощник машиниста (по видам подвижного состава железнодорожного транспорта)
09.01.02 Наладчик компьютерных сетей
11.02.10 Радиосвязь, радиовещание и телевидение
08.01.24 Мастер столярно-плотничных, паркетных и стекольных работ
15.01.25 Станочник (металлообработка)
19.01.10 Мастер производства молочной продукции
19.01.11 Изготовитель мороженого
35.02.01 Лесное и лесопарковое хозяйство
35.01.35 Фермер
35.01.34 Аппаратчик-оператор производства продукции из водных биоресурсов на судах рыбопромыслового флота и береговых предприятиях
35.01.33 Мастер по техническому обеспечению рыбоводства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43.02.12 Технология эстетических услуг
11.02.11 Сети связи и системы коммутации
19.01.12 Переработчик скота и мяса
35.01.32 Мастер по техническому обеспечению рыбоводства и рыболовства
23.01.12 Слесарь электрик метрополитена
35.01.31 Матрос промысловой команды
23.01.13 Электромонтер тяговой подстанции
35.01.30 Машинист лесозаготовительных и трелевочных машин
09.01.01 Наладчик аппаратного и программного обеспечения
19.02.13 Технология продуктов общественного питания массового изготовления и специализированных пищевых продуктов
11.02.12 Почтовая связь
15.01.23 Наладчик станков и оборудования в механообработке
08.01.30 Электромонтажник слаботочных систем
15.01.22 Чертежник-конструктор
53.02.06 Хоровое дирижирование
23.01.14 Электромонтер устройств сигнализации, централизации, блокировки (СЦБ)
15.01.10 Слесарь по ремонту лесозаготовительного оборудования
29.01.29 Мастер столярного и мебельного производства
23.01.15 Оператор поста централизации
19.02.12 Технология продуктов питания животного происхождения
23.01.17 Мастер по ремонту и обслуживанию автомобилей
15.01.21 Электромонтер охранно-пожарной сигнализации
11.02.13 Твердотельная электроника
23.01.18 Мастер вертикального транспорта
35.01.11 Мастер сельскохозяйственного производства
43.02.16 Туризм и гостеприимство
18.01.01 Лаборант по физико-механическим испытаниям
15.01.20 Слесарь по контрольно-измерительным приборам и автоматике
15.01.19 Наладчик контрольно-измерительных приборов и автоматики
35.01.09 Мастер растениеводства
43.02.13 Технология парикмахерского искусства
35.01.25 Оператор-станочник деревообрабатывающего оборудования
35.01.24 Управляющий сельской усадьбой
53.02.05 Сольное и хоровое народное пение
23.01.20 Мастер по комплексному обслуживанию пути рельсового транспорта
35.01.23 Хозяйка (ин) усадьбы
11.02.14 Электронные приборы и устройства
35.01.22 Охотник промысловый
43.02.14 Гостиничное дело
11.02.15 Инфокоммуникационные сети и системы связи
15.01.18 Машинист холодильных установок
23.01.23 Электромонтер объектов транспортной инфраструктуры
23.01.24 Машинист подъемно-транспортных машин и механизмов
35.01.21 Оленевод-механизатор
43.02.15 Поварское и кондитерское дело
23.02.01 Организация перевозок и управление на транспорте (по видам)
08.02.15 Информационное моделирование в строительстве
11.02.16 Монтаж, техническое обслуживание и ремонт электронных приборов и устройств
15.01.17 Электромеханик по торговому и холодильному оборудованию
53.02.04 Вокальное искусство
08.01.32 Мастер аварийно-восстановительных работ на сетях водоснабжения и водоотведения
23.02.02 Автомобиле- и тракторостроение
23.02.03 Техническое обслуживание и ремонт автомобильного транспорта
15.01.13 Монтажник-наладчик технологического оборудования
35.01.19 Мастер садово-паркового и ландшафтного строительства
35.01.17 Обработчик рыбы и морепродуктов
23.02.04 Техническая эксплуатация подъемно-транспортных, строительных, дорожных машин и оборудования (по отраслям)
11.02.17 Разработка электронных устройств и систем
18.01.02 Лаборант-эколог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15.01.09 Машинист лесозаготовительных и трелевочных машин
53.02.03 Инструментальное исполнительство (по видам инструментов)
35.01.16 Мастер по водным биоресурсам и аквакультуре
23.02.07 Техническое обслуживание и ремонт автотранспортных средств
35.01.15 Мастер по ремонту и обслуживанию электрооборудования в сельском хозяйстве
08.02.10 Строительство железных дорог, путь и путевое хозяйство
15.01.08 Наладчик литейного и кузнечного оборудования
27.02.03 Автоматика и телемеханика на транспорте (железнодорожном транспорте)
11.02.18 Системы радиосвязи, мобильной связи телерадиовещания
15.01.06 Сварщик на лазерных установках
35.01.14 Мастер по техническому обслуживанию и ремонту машинно-тракторного парка
43.02.17 Технологии индустрии красоты
08.02.01 Строительство и эксплуатация зданий и сооружений
35.01.13 Тракторист-машинист сельскохозяйственного производства
24.01.01 Слесарь-сборщик авиационной техники
35.01.12 Заготовитель продуктов и сырья
08.02.14 Эксплуатация и обслуживание многоквартирного дома
11.02.19 Квантовые коммуникации
24.01.02 Электромонтажник авиационной техники
24.01.04 Слесарь по ремонту авиационной техники
18.01.03 Аппаратчик-оператор экологических установок
18.01.35 Аппаратчик–оператор производства химических соединений
54.02.06 Изобразительное искусство и черчение
15.01.05 Сварщик (ручной и частично механизированной сварки (наплавки)
44.02.01 Дошкольное образование
12.01.02 Оптик-механик
35.01.10 Овощевод защищенного грунта
19.02.11 Технология продуктов питания из растительного сырья
12.01.07 Электромеханик по ремонту и обслуживанию электронной медицинской аппаратуры
19.01.14 Оператор процессов колбасного производства
24.02.01 Производство летательных аппаратов
19.02.10 Технология продукции общественного питания
24.02.02 Производство авиационных двигателей
53.02.02 Музыкальное искусство эстрады (по видам)
19.01.15 Аппаратчик получения растительного масла
12.01.09 Мастер по изготовлению и сборке деталей и узлов оптических и оптико-электронных приборов и систем
25.02.01 Техническая эксплуатация летательных аппаратов и двигателей
53.02.01 Музыкальное образование
19.02.09 Технология жиров и жирозаменителей
15.01.04 Наладчик сварочного и газоплазморезательного оборудования
08.02.02 Строительство и эксплуатация инженерных сооружений
12.02.01 Авиационные приборы и комплексы
35.01.06 Оператор машин по производству бумаги и картона
08.02.13 Монтаж и эксплуатация внутренних сантехнических устройств, систем кондиционирования воздуха и вентиляции
44.02.02 Преподавание в начальных классах
19.01.18 Аппаратчик-оператор производства продуктов питания из растительного сырья
35.01.05 Контролер качества материалов и продукции деревообрабатывающего производства
25.02.02 Обслуживание летательных аппаратов горюче-смазочными материалами
18.01.34 Лаборант по контролю качества сырья, реактивов, промежуточных продуктов, готовой продукции, отходов производства (по отраслям)
12.02.03 Радиоэлектронные приборные устройства
53.01.01 Мастер по ремонту и обслуживанию музыкальных инструментов (по видам)
54.02.04 Реставрация
35.01.04 Оператор линий и установок в деревообработке
25.02.03 Техническая эксплуатация электрифицированных и пилотажно-навигационных комплексов
15.01.01 Оператор в производстве металлических изделий
35.01.03 Станочник-обработчик
08.02.03 Производство неметаллических строительных изделий и конструкций
35.01.02 Станочник деревообрабатывающих станков
25.02.04 Летная эксплуатация летательных аппаратов
52.02.05 Искусство эстрады
12.02.04 Электромеханические приборные устройства
52.02.04 Актерское искусство
54.02.03 Художественное оформление изделий текстильной и легкой промышленности
18.01.33 Лаборант по контролю качества сырья, реактивов, промежуточных продуктов, готовой продукции, отходов производства (по отраслям)
07.02.01 Архитектура
08.02.04 Водоснабжение и водоотведение
14.02.02 Радиационная безопасность
18.01.05 Аппаратчик-оператор производства неорганических веществ
35.01.01 Мастер по лесному хозяйству
34.02.02 Медицинский массаж (для обучения лиц с ограниченными возможностями здоровья по зрению)
25.02.05 Управление движением воздушного транспорта
25.02.06 Производство и обслуживание авиационной техники
18.01.32 Аппаратчик-оператор азотных производств и продуктов органического синтеза
25.02.07 Техническое обслуживание авиационных двигателей
34.02.01 Сестринское дело
08.02.12 Строительство и эксплуатация автомобильных дорог, аэродромов и  городских путей сообщения
34.01.01 Младшая медицинская сестра по уходу за больными
44.02.03 Педагогика дополнительного образования
12.02.05 Оптические и оптико-электронные приборы и системы
19.02.08 Технология мяса и мясных продуктов
14.02.01 Атомные электрические станции и установки
12.02.06 Биотехнические и медицинские аппараты и системы
25.02.08 Эксплуатация беспилотных авиационных систем
44.02.04 Специальное дошкольное образование
12.02.07 Монтаж, техническое обслуживание и ремонт медицинской техники
33.02.01 Фармация
08.01.06 Мастер сухого строительства
52.02.03 Цирковое искусство
44.02.05 Коррекционная педагогика в начальном образовании
32.02.01 Медико-профилактическое дело
25.02.09 Организация воздушных перевозок и авиационных работ
25.02.10 Транспортная безопасность воздушного транспорта
18.01.31 Машинист машин коксохимического производства
31.02.07 Стоматологическое дело
08.02.11 Управление, эксплуатация и обслуживание многоквартирного дома
13.02.13 Эксплуатация и обслуживание электрического и электромеханического оборудования (по отраслям)
25.02.11 Летная эксплуатация беспилотных авиационных систем
12.02.08 Протезно-ортопедическая и реабилитационная техника
26.01.01 Судостроитель-судоремонтник металлических судов
31.02.06 Стоматология профилактическая
44.02.06 Профессиональное обучение (по отраслям)
26.01.02 Судостроитель-судоремонтник неметаллических судов
31.02.05 Стоматология ортопедическая
18.01.06 Оператор производства стекловолокна, стекловолокнистых материалов и изделий стеклопластиков
54.02.02 Декоративно-прикладное искусство и народные промыслы (по видам)
31.02.04 Медицинская оптика
44.02.07 Преподавание в основном общем образовании (по профилям)
13.02.12 Электрические станции, сети и системы, их релейная защита и автоматизация
12.02.09 Производство и эксплуатация оптических и оптико-электронных приборов и систем
19.01.19 Аппаратчик-оператор производства продуктов питания животного происхождения
08.02.05 Строительство и эксплуатация автомобильных дорог и аэродромов
26.01.03 Слесарь-монтажник судовой
43.01.07 Слесарь по эксплуатации и ремонту газового оборудования
26.01.05 Электрорадиомонтажник судовой
26.01.06 Моторист-рулевой
13.02.11 Техническая эксплуатация и обслуживание электрического и электромеханического оборудования (по отраслям)
31.02.03 Лабораторная диагностика
51.02.02 Социально-культурная деятельность (по видам)
13.02.10 Электрические машины и аппараты
31.02.02 Акушерское дело
26.01.07 Матрос
12.02.10 Монтаж, техническое обслуживание и ремонт биотехнических и медицинских аппаратов и систем
26.01.08 Моторист (машинист)
46.01.01 Секретарь
26.01.09 Моторист судовой
31.02.01 Лечебное дело
26.01.10 Механик маломерного судна
31.01.01 Медицинский администратор
13.02.09 Монтаж и эксплуатация линий электропередачи
29.02.06 Полиграфическое производство
29.02.10 Конструирование, моделирование и технология изготовления изделий легкой промышленности (по видам)
26.01.12 Электрик судовой
13.01.01 Машинист котлов
29.02.09 Печатное дело
46.01.02 Архивариус
13.01.02 Машинист паровых турбин
18.01.28 Оператор нефтепереработки
19.02.07 Технология молока и молочных продуктов
13.01.17 Электрослесарь по ремонту оборудования электростанций
26.01.13 Водолаз
19.02.06 Технология консервов и пищеконцентратов
13.01.04 Слесарь по ремонту оборудования электростанций
29.02.08 Технология обработки алмазов
26.02.01 Эксплуатация внутренних водных путей
13.01.05 Электромонтер по техническому обслуживанию электростанций и сетей
29.02.07 Производство изделий из бумаги и картона
13.02.08 Электроизоляционная, кабельная и конденсаторная техника
26.02.02 Судостроение
13.01.06 Электромонтер-линейщик по монтажу воздушных линий высокого напряжения и контактной сети
26.02.03 Судовождение
08.02.09 Монтаж, наладка и эксплуатация электрооборудования промышленных и гражданских зданий
26.02.04 Монтаж и техническое обслуживание судовых машин и механизмов
29.02.05 Технология текстильных изделий (по видам)
46.01.03 Делопроизводитель
13.01.07 Электромонтер по ремонту электросетей
26.02.05 Эксплуатация судовых энергетических установок
19.01.20 Аппаратчик-оператор производства продукции общественного питания массового изготовления и специализированных пищевых продуктов
18.01.27 Машинист технологических насосов и компрессоров
13.01.09 Сборщик электрических машин и аппаратов
26.02.06 Эксплуатация судового электрооборудования и средств автоматики
27.01.01 Контролер измерительных приборов 
13.02.07 Электроснабжение (по отраслям)
29.02.04 Конструирование, моделирование и технология швейных изделий
46.02.01 Документационное обеспечение управления и архивоведение
29.02.03 Конструирование, моделирование и технология изделий из меха
46.02.02 Обеспечение технологического сопровождения цифровой трансформации документированных сфер деятельности
29.02.02 Технология кожи и меха
29.02.01 Конструирование, моделирование и технология изделий из кожи
08.01.01 Изготовитель арматурных сеток и каркасов
52.02.02 Искусство танца (по видам)
27.02.01 Метрология
29.01.36 Мастер полиграфического производства
29.01.35 Оператор оборудования производства текстильных изделий (по видам)
18.01.26 Аппаратчик-оператор нефтехимического производства
19.02.05 Технология бродильных производств и виноделие
27.02.02 Техническое регулирование и управление качеством
13.01.10 Электромонтер по ремонту и обслуживанию электрооборудования (по отраслям)
08.01.05 Мастер столярно-плотничных и паркетных работ
54.01.19 Реставратор памятников каменного и деревянного зодчества
19.02.04 Технология сахаристых продуктов
13.02.06 Релейная защита и автоматизация электроэнергетических систем
29.01.34 Оператор оборудования швейного производства  (по видам)
49.02.01 Физическая культура
13.01.13 Электромонтажник-схемщик
52.02.01 Искусство балета
08.02.08 Монтаж и эксплуатация оборудования и систем газоснабжения
13.01.14 Электромеханик по лифтам
27.02.04 Автоматические системы управления
13.01.15 Машинист энергоблока
08.02.06 Строительство и эксплуатация городских путей сообщения
27.02.05 Системы и средства диспетчерского управления
29.01.33 Мастер по изготовлению швейных изделий
13.02.05 Технология воды, топлива и смазочных материалов на электрических станциях
27.02.06 Метрологический контроль средств измерений
13.01.16 Электромонтер по техническому обслуживанию и ремонту оборудования подстанций и сетей
18.01.08 Мастер по изготовлению, обработке, отделке деталей и изделий из стекла
27.02.07 Управление качеством продукции, процессов и услуг (по отраслям)
08.01.04 Кровельщик
29.01.02 Обувщик (широкого профиля)
29.01.03 Сборщик обуви
29.01.32 Мастер обувного производства
29.01.04 Художник по костюму
51.02.03 Библиотечно-информационная деятельность
29.01.05 Закройщик
29.01.31 Мастер скорняжных работ
13.02.04 Гидроэлектроэнергетические установки
13.02.01 Тепловые электрические станции
18.01.24 Мастер шиномонтажной мастерской
49.02.02 Адаптивная физическая культура
29.01.28 Мастер по обработке алмазов
29.01.27 Мастер печатного дела
19.02.03 Технология хлеба, кондитерских и макаронных изделий
29.01.26 Печатник плоской печати
54.02.01 Дизайн (по отраслям)
29.01.25 Переплетчик
49.02.03 Спорт
29.01.24 Оператор электронного набора и верстки
13.02.02 Теплоснабжение и теплотехническое оборудование
29.01.07 Портной
29.01.17 Оператор вязально-швейного оборудования
50.02.01 Мировая художественная культура
29.01.16 Ткач
54.01.20 Графический дизайнер
18.01.22 Оператор в производстве шин
08.01.02 Монтажник трубопроводов
51.02.01 Народное художественное творчество (по видам)
18.01.12 Изготовитель фарфоровых и фаянсовых изделий
54.01.22 Реставратор
08.02.07 Монтаж и эксплуатация внутренних сантехнических устройств, кондиционирования воздуха и вентиляции
13.02.03 Электрические станции, сети и системы
19.02.02 Технология хранения и переработки зерна
08.01.03 Трубоклад
29.01.09 Мастер-исполнитель художественной вышивки (по видам)
29.01.08 Оператор швейного оборудования
08.02.08 Монтаж и эксплуатация оборудования и систем газоснабжения
21.01.02 Оператор по ремонту скважин
21.02.01 Разработка и эксплуатация нефтяных и газовых месторождений
</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</si>
  <si>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 Обеспечение жизнедеятельности в условиях чрезвычайных ситуаций природного и техногенного характера; Основы защиты населения и территорий от чрезвычайных ситуаций; Обеспечение экологической и промышленной безопасности; Безопасность жизнедеятельности; Выполнение работ по одной или нескольким профессиям рабочих, должностям служащих: Защита в чрезвычайных ситуациях; Охрана труда, промышленная и пожарная безопасность; Пожарная безопасность в нефтяной и газовой промышленности; Выполнение аварийно-спасательных работ в чрезвычайных ситуациях; Промышленная безопасность</t>
  </si>
  <si>
    <t>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</si>
  <si>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</si>
  <si>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</si>
  <si>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</si>
  <si>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 xml:space="preserve">20.01.01 Пожарный
20.02.02 Защита в чрезвычайных ситуациях
20.02.01 Экологическая безопасность природных комплексов
20.02.04 Пожарная безопасность
20.02.05 Организация оперативного (экстренного) реагирования в чрезвычайных ситуациях 
20.02.03 Природоохранное обустройство территорий
</t>
  </si>
  <si>
    <t>Техносферная безопасность; Прогнозирование чрезвычайных ситуаций; Прогнозирование ЧС; Планирование и организация мероприятий по прогнозированию и предупреждению чрезвычайных ситуаций природного и техногенного характера; Мониторинг и прогнозирование чрезвычайных ситуаций; Прогнозирование и предупреждение ЧС; Мониторинг безопасности и прогнозирование ЧС; Прогнозирование чрезвычайных ситуаций; Обеспечение жизнедеятельности в условиях чрезвычайных ситуаций природного и техногенного характера</t>
  </si>
  <si>
    <t>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</si>
  <si>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</si>
  <si>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</si>
  <si>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и практика расследования несчастных случаев на производстве. Учебное пособие для СПО, 2-е изд., стер.</t>
  </si>
  <si>
    <t>Пачурин Г. В., Щенников Н. И. и др.</t>
  </si>
  <si>
    <t xml:space="preserve">20.01.01 Пожарный
26.01.05 Электрорадиомонтажник судовой
43.02.08 Сервис домашнего и коммунального хозяйства
43.02.14 Гостиничное дело
15.02.16 Технология машиностроения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21.02.12 Технология и техника разведки месторождений полезных ископаемых
21.02.16 Шахтное строительство
35.01.28 Мастер столярного и мебельного производства
05.02.03 Метеорология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20.02.03 Природоохранное обустройство территорий
21.02.02 Бурение нефтяных и газовых скважин
35.02.05 Агрономия
21.02.01 Разработка и эксплуатация нефтяных и газовых месторождений
22.02.08 Металлургическое производство
21.01.17 Мастер по обслуживанию магистральных трубопроводов
18.02.09 Переработка нефти и газа
15.02.17 Монтаж, техническое обслуживание, эксплуатация и ремонт промышленного оборудования (по отраслям)
21.01.15 Электрослесарь подземный
23.01.18 Мастер вертикального транспорта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</si>
  <si>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55.02.01 Театральная и аудиовизуальная техника (по видам)
22.02.08 Металлургическое производство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23.01.22 Проводник на железнодорожном транспорте
15.02.17 Монтаж, техническое обслуживание, эксплуатация и ремонт промышленного оборудования (по отраслям)
23.01.18 Мастер вертикального транспорта
36.01.02 Мастер животноводства
13.01.16 Электромонтер по техническому обслуживанию и ремонту оборудования подстанций и сетей
22.02.12 Металлургическое производство
08.02.03 Производство неметаллических строительных изделий и конструкций
23.01.23 Электромонтер объектов транспортной инфраструктуры
22.02.05 Обработка металлов давлением
05.02.02 Гидрология
05.01.01 Гидрометнаблюдатель
43.01.07 Слесарь по эксплуатации и ремонту газового оборудования
19.02.01 Биохимическое производство
18.02.01 Аналитический контроль качества химических соединений
18.01.08 Мастер по изготовлению, обработке, отделке деталей и изделий из стекла
09.01.02 Наладчик компьютерных сетей
18.01.28 Оператор нефтепереработки
18.01.06 Оператор производства стекловолокна, стекловолокнистых материалов и изделий стеклопластиков
21.02.14 Маркшейдерское дело
15.01.04 Наладчик сварочного и газоплазморезательного оборудования
22.02.05 Обработка металлов давлением
15.02.18 Техническая эксплуатация и обслуживание роботизированного производства (по отраслям)
12.02.07 Монтаж, техническое обслуживание и ремонт медицинской техники
43.02.01 Организация обслуживания в общественном питании
23.01.16 Составитель поездов
43.01.04 Повар судовой
43.01.03 Бортпроводник судовой
09.02.06 Сетевое и системное администрирование
08.01.11 Машинист машин и оборудования в производстве цемента
54.01.21 Изготовитель художественных изделий из твердых материалов (по видам, за исключением металла)
43.01.02 Парикмахер
54.01.14 Резчик
43.01.01 Официант, бармен
09.02.07 Информационные системы и программирование
57.02.01 Пограничная деятельность (по видам деятельности)
42.02.02 Издательское дело
42.02.01 Реклама
05.02.01 Картография
42.01.01 Агент рекламный
18.02.07 Технология производства и переработки пластических масс и эластомеров
21.01.07 Бурильщик морского бурения скважин
40.02.04 Юриспруденция
09.02.08 Интеллектуальные интегрированные системы
08.01.14 Монтажник санитарно-технических, вентиляционных систем и оборудования
40.02.03 Право и судебное администрирование
19.01.17 Повар, кондитер
09.02.09 Веб-разработка
21.01.13 Проходчик
18.02.10 Коксохимическое производство
40.02.02 Правоохранительная деятельность
55.02.03 Кино- и телепроизводство (по видам)
09.02.10 Разработка компьютерных игр, дополненной и виртуальной реальности
08.01.15 Слесарь по изготовлению деталей и узлов технических систем в строительстве
40.02.01 Право и организация социального обеспечения
09.02.11 Разработка и управление программным обеспечением
09.02.05 Прикладная информатика (по отраслям)
43.01.11 Мастер флористического сервиса
18.01.29 Мастер по обслуживанию магистральных трубопроводов
39.02.03 Обеспечение деятельности службы занятости населения
39.02.02 Сурдокоммуникация
39.02.01 Социальная работа
54.01.15 Инкрустатор
39.01.01 Социальный работник
08.01.16 Электромонтажник по сигнализации, централизации и блокировке
09.02.12 Техническая эксплуатация и сопровождение информационных систем
38.02.09 Конгрессно-выставочная деятельность
38.02.08 Торговое дело
54.01.13 Изготовитель художественных изделий из дерева
38.02.07 Банковское дело
21.02.03 Сооружение и эксплуатация газонефтепроводов и газонефтехранилищ
09.02.13 Интеграция решений с применением технологий искусственного интеллекта
09.02.04 Информационные системы (по отраслям)
43.02.02 Парикмахерское искусство
08.01.17 Электромонтажник-наладчик
38.02.06 Финансы
21.02.19 Землеустройство
43.02.03 Стилистика и искусство визажа
05.01.01 Гидрометнаблюдатель
10.02.01 Организация и технология защиты информации
21.02.05 Земельно-имущественные отношения
08.01.31 Электромонтажник электрических сетей и электрооборудования
21.02.06 Информационные системы обеспечения градостроительной деятельности
54.01.12 Художник миниатюрной живописи
08.01.13 Изготовитель железобетонных изделий
38.02.05 Товароведение и экспертиза качества потребительских товаров
21.02.07 Аэрофотогеодезия
38.02.04 Коммерция (по отраслям)
54.01.10 Художник росписи по дереву
38.02.03 Операционная деятельность в логистике
38.02.02 Страховое дело (по отраслям)
21.02.20 Прикладная геодезия
43.02.11 Гостиничный сервис
10.02.02 Информационная безопасность телекоммуникационных систем
10.02.03 Информационная безопасность автоматизированных систем
38.02.01 Экономика и бухгалтерский учет (по отраслям)
54.01.07 Изготовитель художественных изделий из керамики
08.01.10 Мастер жилищно-коммунального хозяйства
54.01.16 Лепщик-модельщик архитектурных деталей
38.01.03 Контролер банка
23.01.21 Мастер путевых машин
38.01.02 Продавец
38.01.01 Оператор диспетчерской (производственно-диспетчерской) службы
09.02.03 Программирование в компьютерных системах
10.02.04 Обеспечение информационной безопасности телекоммуникационных систем
08.01.09 Слесарь по строительно-монтажным работам
43.02.04 Прикладная эстетика
54.01.17 Реставратор строительный
21.02.14 Маркшейдерское дело
10.02.05 Обеспечение информационной безопасности автоматизированных систем
20.02.04 Пожарная безопасность
19.02.01 Биохимическое производство
54.01.06 Изготовитель художественных изделий из металла
08.01.23 Бригадир-путеец
43.02.05 Флористика
11.01.01 Монтажник радиоэлектронной аппаратуры и приборов
54.01.11 Художник росписи по ткани
20.02.02 Защита в чрезвычайных ситуациях
36.01.06 Мастер оленеводства
11.01.05 Монтажник связи
15.02.02 Техническая эксплуатация оборудования для производства электронной техники
43.02.06 Сервис на транспорте (по видам транспорта)
11.01.06 Электромонтер оборудования электросвязи и проводного вещания
22.01.03 Машинист крана металлургического производства
54.01.05 Изготовитель художественных изделий из тканей с художественной росписью
11.01.07 Электромонтер по ремонту линейно-кабельных сооружений телефонной связи и проводного вещания
22.01.04 Контролер металлургического производства
54.01.04 Мастер народных художественных промыслов
22.01.05 Аппаратчик-оператор в производстве цветных металлов
11.01.11 Наладчик технологического оборудования (электронная техника)
54.01.03 Фотограф
08.01.28 Мастер отделочных строительных и декоративных работ
22.01.08 Оператор прокатного производства
22.01.09 Оператор трубного производства
22.01.11 Оператор металлургического производства
11.01.14 Оператор автоматической линии сборки радиоэлектронной аппаратуры и приборов
36.01.01 Младший ветеринарный фельдшер
15.02.18 Техническая эксплуатация и обслуживание роботизированного производства (по отраслям)
15.02.01 Монтаж и техническая эксплуатация промышленного оборудования (по отраслям)
15.01.39 Сварщик-оператор полностью механизированной, автоматической и роботизированной сварки
35.02.19 Техническое обеспечение рыбоводства
22.02.01 Металлургия черных металлов
08.01.29 Мастер по ремонту и обслуживанию инженерных систем жилищно-коммунального хозяйства
35.02.16 Эксплуатация и ремонт сельскохозяйственной техники и оборудования
15.01.38 Оператор-наладчик металлообрабатывающих станков
15.01.37 Слесарь-наладчик контрольно-измерительных приборов и автоматики
54.01.02 Ювелир
09.02.01 Компьютерные системы и комплексы
43.02.09 Ритуальный сервис
43.02.10 Туризм
15.01.36 Дефектоскопист
15.01.35 Мастер слесарных работ
05.02.02 Гидрология
22.02.04 Металловедение и термическая обработка металлов
54.01.01 Исполнитель художественно-оформительских работ
22.02.05 Обработка металлов давлением
09.01.05 Оператор технической поддержки
15.01.34 Фрезеровщик на станках с числовым программным управлением
08.01.07 Мастер общестроительных работ
11.02.03 Эксплуатация оборудования радиосвязи и электрорадионавигации судов
15.01.33 Токарь на станках с числовым программным управлением
35.02.12 Садово-парковое и ландшафтное строительство
22.02.07 Порошковая металлургия, композиционные материалы, покрытия
35.02.11 Промышленное рыболовство
15.01.32 Оператор станков с программным управлением
22.02.10 Металлургия цветных металов
15.01.31 Мастер контрольно-измерительных приборов и автоматики
22.02.11 Обработка металлов в металлургическом производстве
11.02.05 Аудиовизуальная техника
53.02.09 Театрально-декорационное искусство (по видам)
15.01.30 Слесарь
09.01.04 Наладчик аппаратных и программных средств инфокоммуникационных систем 
23.01.01 Оператор транспортного терминала
35.02.08 Электрификация и автоматизация сельского хозяйства
23.01.02 Докер-механизатор
11.02.07 Радиотехнические информационные системы
19.01.07 Кондитер сахаристых изделий
23.01.04 Водитель городского электротранспорта
15.01.27 Фрезеровщик-универсал
19.02.15 Биотехнология пищевой промышленности
35.02.04 Технология комплексной переработки древесины
11.02.08 Средства связи с подвижными объектами
09.01.03 Оператор информационных систем и ресурсов
23.01.06 Машинист дорожных и строительных машин
15.01.26 Токарь-универсал
53.02.08 Музыкальное звукооператорское мастерство
18.02.01 Аналитический контроль качества химических соединений
54.02.07 Скульптура
23.01.08 Слесарь по ремонту строительных машин
09.01.02 Наладчик компьютерных сетей
11.02.10 Радиосвязь, радиовещание и телевидение
08.01.24 Мастер столярно-плотничных, паркетных и стекольных работ
19.01.10 Мастер производства молочной продукции
19.01.11 Изготовитель мороженого
35.01.35 Фермер
35.01.34 Аппаратчик-оператор производства продукции из водных биоресурсов на судах рыбопромыслового флота и береговых предприятиях
35.01.33 Мастер по техническому обеспечению рыбоводства
23.01.10 Слесарь по обслуживанию и ремонту подвижного состава
43.02.12 Технология эстетических услуг
19.01.12 Переработчик скота и мяса
35.01.32 Мастер по техническому обеспечению рыбоводства и рыболовства
35.01.31 Матрос промысловой команды
35.01.30 Машинист лесозаготовительных и трелевочных машин
09.01.01 Наладчик аппаратного и программного обеспечения
19.02.13 Технология продуктов общественного питания массового изготовления и специализированных пищевых продуктов
11.02.12 Почтовая связь
15.01.23 Наладчик станков и оборудования в механообработке
08.01.30 Электромонтажник слаботочных систем
15.01.22 Чертежник-конструктор
53.02.06 Хоровое дирижирование
15.01.10 Слесарь по ремонту лесозаготовительного оборудования
19.02.12 Технология продуктов питания животного происхождения
15.01.21 Электромонтер охранно-пожарной сигнализации
35.01.11 Мастер сельскохозяйственного производства
43.02.16 Туризм и гостеприимство
18.01.01 Лаборант по физико-механическим испытаниям
15.01.20 Слесарь по контрольно-измерительным приборам и автоматике
15.01.19 Наладчик контрольно-измерительных приборов и автоматики
35.01.09 Мастер растениеводства
43.02.13 Технология парикмахерского искусства
35.01.24 Управляющий сельской усадьбой
53.02.05 Сольное и хоровое народное пение
23.01.20 Мастер по комплексному обслуживанию пути рельсового транспорта
35.01.23 Хозяйка (ин) усадьбы
11.02.14 Электронные приборы и устройства
35.01.22 Охотник промысловый
11.02.15 Инфокоммуникационные сети и системы связи
15.01.18 Машинист холодильных установок
23.01.23 Электромонтер объектов транспортной инфраструктуры
23.01.24 Машинист подъемно-транспортных машин и механизмов
35.01.21 Оленевод-механизатор
08.02.15 Информационное моделирование в строительстве
11.02.16 Монтаж, техническое обслуживание и ремонт электронных приборов и устройств
53.02.04 Вокальное искусство
08.01.32 Мастер аварийно-восстановительных работ на сетях водоснабжения и водоотведения
35.01.17 Обработчик рыбы и морепродуктов
11.02.17 Разработка электронных устройств и систем
15.01.09 Машинист лесозаготовительных и трелевочных машин
53.02.03 Инструментальное исполнительство (по видам инструментов)
35.01.15 Мастер по ремонту и обслуживанию электрооборудования в сельском хозяйстве
11.02.18 Системы радиосвязи, мобильной связи телерадиовещания
15.01.06 Сварщик на лазерных установках
35.01.14 Мастер по техническому обслуживанию и ремонту машинно-тракторного парка
43.02.17 Технологии индустрии красоты
35.01.13 Тракторист-машинист сельскохозяйственного производства
35.01.12 Заготовитель продуктов и сырья
08.02.14 Эксплуатация и обслуживание многоквартирного дома
11.02.19 Квантовые коммуникации
24.01.02 Электромонтажник авиационной техники
24.01.04 Слесарь по ремонту авиационной техники
54.02.06 Изобразительное искусство и черчение
15.01.05 Сварщик (ручной и частично механизированной сварки (наплавки)
44.02.01 Дошкольное образование
12.01.02 Оптик-механик
35.01.10 Овощевод защищенного грунта
19.02.11 Технология продуктов питания из растительного сырья
19.01.14 Оператор процессов колбасного производства
24.02.01 Производство летательных аппаратов
53.02.02 Музыкальное искусство эстрады (по видам)
19.01.15 Аппаратчик получения растительного масла
12.01.09 Мастер по изготовлению и сборке деталей и узлов оптических и оптико-электронных приборов и систем
25.02.01 Техническая эксплуатация летательных аппаратов и двигателей
53.02.01 Музыкальное образование
19.02.09 Технология жиров и жирозаменителей
15.01.04 Наладчик сварочного и газоплазморезательного оборудования
35.01.06 Оператор машин по производству бумаги и картона
08.02.13 Монтаж и эксплуатация внутренних сантехнических устройств, систем кондиционирования воздуха и вентиляции
44.02.02 Преподавание в начальных классах
35.01.05 Контролер качества материалов и продукции деревообрабатывающего производства
25.02.02 Обслуживание летательных аппаратов горюче-смазочными материалами
12.02.03 Радиоэлектронные приборные устройства
53.01.01 Мастер по ремонту и обслуживанию музыкальных инструментов (по видам)
54.02.04 Реставрация
35.01.04 Оператор линий и установок в деревообработке
35.01.03 Станочник-обработчик
08.02.03 Производство неметаллических строительных изделий и конструкций
35.01.02 Станочник деревообрабатывающих станков
52.02.04 Актерское искусство
54.02.03 Художественное оформление изделий текстильной и легкой промышленности
18.01.33 Лаборант по контролю качества сырья, реактивов, промежуточных продуктов, готовой продукции, отходов производства (по отраслям)
07.02.01 Архитектура
08.02.04 Водоснабжение и водоотведение
34.02.02 Медицинский массаж (для обучения лиц с ограниченными возможностями здоровья по зрению)
18.01.32 Аппаратчик-оператор азотных производств и продуктов органического синтеза
34.02.01 Сестринское дело
08.02.12 Строительство и эксплуатация автомобильных дорог, аэродромов и  городских путей сообщения
34.01.01 Младшая медицинская сестра по уходу за больными
44.02.03 Педагогика дополнительного образования
12.02.05 Оптические и оптико-электронные приборы и системы
14.02.01 Атомные электрические станции и установки
12.02.06 Биотехнические и медицинские аппараты и системы
44.02.04 Специальное дошкольное образование
12.02.07 Монтаж, техническое обслуживание и ремонт медицинской техники
33.02.01 Фармация
08.01.06 Мастер сухого строительства
44.02.05 Коррекционная педагогика в начальном образовании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</si>
  <si>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и управление деятельностью персонала производственных участков; Охрана труда и экологическая безопасность; Охрана труда Научная организация труда и бережливое производство; Охрана труда и бережливое производство; Охрана труда и электробезопасность; Промышленная безопасность; Охрана труда и промышленная безопасность; Охрана труда и техника безопасности; Обеспечение функционирования системы управления охраной труда и промышленной безопасностью; Охрана труда и противопожарные мероприятия; Обеспечение экологической и промышленной безопасности; Правила техники безопасности, промышленной санитарии и пожарной безопасности; Соблюдение правил и приемов техники безопасности, промышленной санитарии и пожарной безопасности; Проведение анализа травмоопасных и вредных факторов в сфере профессиональной деятельности; Основы безопасности жизнедеятельности</t>
  </si>
  <si>
    <t>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</si>
  <si>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</si>
  <si>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</si>
  <si>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 3-е изд., стер.</t>
  </si>
  <si>
    <t>Савин С. Н., Данилов И. Л.</t>
  </si>
  <si>
    <t xml:space="preserve">20.01.01 Пожарный
20.02.02 Защита в чрезвычайных ситуациях
21.02.19 Землеустройство
08.02.13 Монтаж и эксплуатация внутренних сантехнических устройств, систем кондиционирования воздуха и вентиляции
</t>
  </si>
  <si>
    <t xml:space="preserve">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</si>
  <si>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Разработка отдельных архитектурных и объемно-планировочных решений в составе проектной документации; Сейсмостойкость зданий и сооружений; Проведение технической инвентаризации и технической оценки объектов недвижимости; Основы защиты населения и территорий от чрезвычайных ситуаций; Выполнение аварийно-спасательных работ в чрезвычайных ситуациях</t>
  </si>
  <si>
    <t>https://e.lanbook.com/book/491030</t>
  </si>
  <si>
    <t>978-5-507-53572-9</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</si>
  <si>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</si>
  <si>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Учебное пособие для СПО, 4-е изд., стер.</t>
  </si>
  <si>
    <t>Харачих Г. И., Абильтарова Э. Н., Абитова Ш. Ю.</t>
  </si>
  <si>
    <t xml:space="preserve">43.01.09 Повар, кондитер
43.02.08 Сервис домашнего и коммунального хозяйства
43.02.15 Поварское и кондитерское дело
18.02.12 Технология аналитического контроля химических соединений
08.02.01 Строительство и эксплуатация зданий и сооружений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18.01.27 Машинист технологических насосов и компрессоров
21.02.15 Открытые горные работы
21.02.18 Обогащение полезных ископаемых
08.02.14 Эксплуатация и обслуживание многоквартирного дома
35.02.10 Обработка водных биоресурсов
20.02.03 Природоохранное обустройство территорий
21.02.02 Бурение нефтяных и газовых скважин
35.02.05 Агрономия
21.01.17 Мастер по обслуживанию магистральных трубопроводов
18.02.13 Технология производства изделий из полимерных композитов
18.02.09 Переработка нефти и газа
21.01.15 Электрослесарь подземный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</si>
  <si>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13.02.07 Электроснабжение (по отраслям)
14.02.01 Атомные электрические станции и установки
21.02.14 Маркшейдерское дело
35.02.08 Электрификация и автоматизация сельского хозяйства
43.02.02 Парикмахерское искусство
43.01.01 Официант, бармен
44.02.03 Педагогика дополнительного образования
46.02.01 Документационное обеспечение управления и архивоведение
54.02.02 Декоративно-прикладное искусство и народные промыслы (по видам)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11.02.03 Эксплуатация оборудования радиосвязи и электрорадионавигации судов
11.02.07 Радиотехнические информационные системы
11.02.12 Почтовая связь
18.02.01 Аналитический контроль качества химических соединений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22.02.05 Обработка металлов давлением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42.02.02 Издательское дело
43.02.01 Организация обслуживания в общественном питании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22.02.04 Металловедение и термическая обработка металлов
21.02.20 Прикладная геодезия
35.01.28 Мастер столярного и мебельного производства
20.02.06 Безопасность на акватории
35.02.17 Агромелиорация
20.02.03 Природоохранное обустройство территорий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35.01.33 Мастер по техническому обеспечению рыбоводства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36.01.05 Лаборант в области ветеринарии
55.02.01 Театральная и аудиовизуальная техника (по видам)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31.01.01 Медицинский администратор
35.01.29 Слесарь по ремонту лесозаготовительного оборудования
09.02.10 Разработка компьютерных игр, дополненной и виртуальной реальности
36.02.05 Кинология
36.01.03 Тренер-наездник лошадей
35.01.31 Матрос промысловой команды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09.02.13 Интеграция решений с применением технологий искусственного интеллекта
44.02.07 Преподавание в основном общем образовании (по профилям)
23.01.22 Проводник на железнодорожном транспорте
36.01.02 Мастер животноводства
22.02.12 Металлургическое производство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12.02.07 Монтаж, техническое обслуживание и ремонт медицинской техники
23.01.23 Электромонтер объектов транспортной инфраструктуры
35.02.16 Эксплуатация и ремонт сельскохозяйственной техники и оборудования
</t>
  </si>
  <si>
    <t>Охрана труда; Правовые основы профессиональной деятельности; Правовое обеспечение профессиональной 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Управление персоналом структурного подразделения; Предупреждение чрезвычайных ситуаций на акваториях в составе поисково-спасательной группы; Охрана труда, промышленная и пожарная безопасность; Охрана труда Научная организация труда и бережливое производство; Правовое обеспечение профессиональной деятельности в жилищно-коммунальном хозяйстве; Охрана труда и бережливое производство; Охрана труда и экологическая безопасность; Охрана труда и промышленная безопасность; Правовые основы профессиональной деятельности и охрана труда</t>
  </si>
  <si>
    <t>https://e.lanbook.com/book/503547</t>
  </si>
  <si>
    <t>978-5-507-53943-7</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</si>
  <si>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</si>
  <si>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</si>
  <si>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</si>
  <si>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 xml:space="preserve">20.02.01 Экологическая безопасность природных комплексов
20.02.02 Защита в чрезвычайных ситуациях
20.02.03 Природоохранное обустройство территорий
18.02.11 Технология производства энергонасыщенных материалов и изделий
22.02.05 Обработка металлов давлением
15.01.29 Контролер качества в машиностроении
10.02.01 Организация и технология защиты информации
18.01.03 Аппаратчик-оператор экологических установок
18.01.02 Лаборант-эколог
</t>
  </si>
  <si>
    <t>Выполнение работ по профессии рабочего, должности служащего "Экологическая безопасность природных комплексов"; Инженерная геодезия; Обеспечение жизнедеятельности в условиях чрезвычайных ситуаций природного и техногенного характера; Производственный экологический контроль; Экологический мониторинг окружающей среды; Организация мероприятий по промышленной безопасности на производствах энергонасыщенных материалов и изделий; Обеспечение экологической и промышленной безопасности; Охрана труда и экологическая безопасность; Экология в профессиональной деятельности; Природопользование и охрана окружающей среды</t>
  </si>
  <si>
    <t>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</si>
  <si>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</si>
  <si>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</si>
  <si>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Электробезопасность в АПК. Учебное пособие для СПО, 3-е изд., стер.</t>
  </si>
  <si>
    <t>Дацков И. И.</t>
  </si>
  <si>
    <t xml:space="preserve">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36.02.01 Ветеринария
35.02.05 Агрономия
15.01.05 Сварщик (ручной и частично механизированной сварки (наплавки)
</t>
  </si>
  <si>
    <t xml:space="preserve">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35.02.12 Садово-парковое и ландшафтное строительство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15.01.05 Сварщик (ручной и частично механизированной сварки (наплавки)
</t>
  </si>
  <si>
    <t>Охрана труда; Безопасность жизнедеятельности; Монтаж, обслуживание и ремонт силовых и осветительных проводов и кабелей;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диагностирование неисправностей и ремонт электрооборудования и автоматизированных систем сельскохозяйственной техники; Обслуживание, ремонт и наладка устройств силовой электроники и пускозащитной аппаратуры</t>
  </si>
  <si>
    <t>https://e.lanbook.com/book/370919</t>
  </si>
  <si>
    <t>978-5-507-47431-8</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</si>
  <si>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</si>
  <si>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СПО, 3-е изд., перераб.</t>
  </si>
  <si>
    <t>Менумеров Р. М.</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</si>
  <si>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20.01.01 Пожарный
33.02.01 Фармация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21.02.19 Землеустройство
27.02.04 Автоматические системы управления
23.01.08 Слесарь по ремонту строительных машин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31.02.02 Акушерское дело
11.01.02 Радиомеханик
21.02.02 Бурение нефтяных и газовых скважин
23.02.02 Автомобиле- и тракторостроение
27.01.01 Контролер измерительных приборов 
11.01.05 Монтажник связи
21.02.01 Разработка и эксплуатация нефтяных и газовых месторождений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</si>
  <si>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13.02.03 Электрические станции, сети и системы
13.02.07 Электроснабжение (по отраслям)
35.02.08 Электрификация и автоматизация сельского хозяйства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11.02.19 Квантовые коммуникации
11.02.15 Инфокоммуникационные сети и системы связи
18.02.14 Химическая технология производства химических соединений
27.02.06 Метрологический контроль средств измерений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08.01.24 Мастер столярно-плотничных, паркетных и стекольных работ
20.02.02 Защита в чрезвычайных ситуациях
13.01.17 Электрослесарь по ремонту оборудования электростанций
21.01.08 Машинист на открытых горных работах
23.01.22 Проводник на железнодорожном транспорте
23.01.20 Мастер по комплексному обслуживанию пути рельсового транспорта
13.01.10 Электромонтер по ремонту и обслуживанию электрооборудования (по отраслям)
13.02.11 Техническая эксплуатация и обслуживание электрического и электромеханического оборудования (по отраслям)
13.02.08 Электроизоляционная, кабельная и конденсаторная техника
23.01.18 Мастер вертикального транспорта
13.01.16 Электромонтер по техническому обслуживанию и ремонту оборудования подстанций и сетей
</t>
  </si>
  <si>
    <t>Обеспечение безопасности работ при эксплуатации и ремонте оборудования электрических подстанций и сетей электроснабжения; Выполнение работ по одной или нескольким профессиям рабочих, должностям служащих; Обеспечение электроснабжения сельскохозяйственных предприятий; Безопасность жизнедеятельности;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 Электробезопасность; Охрана труда и электробезопасность</t>
  </si>
  <si>
    <t>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</si>
  <si>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</si>
  <si>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</si>
  <si>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Обеспечение пожарной безопасности метрополитенов. Учебное пособие для СПО</t>
  </si>
  <si>
    <t>Агеев П. М., Копейкин Н. Н., Пименова М. А.</t>
  </si>
  <si>
    <t>Пожарная безопасность</t>
  </si>
  <si>
    <t xml:space="preserve">23.02.08 Строительство железных дорог, путь и путевое хозяйство
27.02.03 Автоматика и телемеханика на транспорте (железнодорожном транспорте)
23.01.12 Слесарь электрик метрополитена
23.02.09 Автоматика и телемеханика на транспорте (железнодорожном транспорте)
23.02.06 Техническая эксплуатация подвижного состава железных дорог
19.01.02 Лаборант-аналитик
18.01.02 Лаборант-эколог
21.01.03 Бурильщик эксплуатационных и разведочных скважин
21.02.01 Разработка и эксплуатация нефтяных и газовых месторождений
08.02.08 Монтаж и эксплуатация оборудования и систем газоснабжения
20.02.04 Пожарная безопасность
</t>
  </si>
  <si>
    <t>Транспортная безопасность; Охрана труда; Правила техники безопасности, промышленной санитарии и пожарной безопасности; Пожарная безопасность; Охрана труда, промышленная и пожарная безопасность; Обеспечение противопожарного режима на объекте</t>
  </si>
  <si>
    <t>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</si>
  <si>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</si>
  <si>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</si>
  <si>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Осуществление государственных мер в области обеспечения пожарной безопасности. Учебное пособие для СПО, 4-е изд., стер.</t>
  </si>
  <si>
    <t xml:space="preserve">20.01.01 Пожарный
20.02.02 Защита в чрезвычайных ситуациях
27.02.05 Системы и средства диспетчерского управления
20.02.04 Пожарная безопасность
</t>
  </si>
  <si>
    <t xml:space="preserve">20.02.04 Пожарная безопасность
20.01.01 Пожарный
20.02.05 Организация оперативного (экстренного) реагирования в чрезвычайных ситуациях 
20.02.02 Защита в чрезвычайных ситуациях
27.02.05 Системы и средства диспетчерского управления
21.01.03 Бурильщик эксплуатационных и разведочных скважин
21.02.01 Разработка и эксплуатация нефтяных и газовых месторождений
15.01.04 Наладчик сварочного и газоплазморезательного оборудования
08.02.08 Монтаж и эксплуатация оборудования и систем газоснабжения
21.01.02 Оператор по ремонту скважин
</t>
  </si>
  <si>
    <t>Выполнение работ по осуществлению караульной службы, тушению пожаров, проведению аварийно-спасательных работ; Выполнение работ по профилактике пожаров; Организация тушения пожаров и проведения аварийно-спасательных работ; Обеспечение противопожарного режима на объекте; Организация деятельности государственного пожарного надзора;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Организация работ в составе аварийно-спасательных подразделений в чрезвычайных ситуациях (по выбору);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Выполнение работ по одной или нескольким профессиям рабочих, должностям служащих "Пожарная безопасность"; Обеспечение безопасного функционирования автоматизированных систем диспетчерского контроля и управления; Здания и сооружения; Пожарная безопасность; Охрана труда и противопожарные мероприятия; Охрана труда, промышленная и пожарная безопасность; Пожарная безопасность в нефтяной и газовой промышленности; Обеспечение жизнедеятельности в условиях чрезвычайных ситуаций природного и техногенного характера</t>
  </si>
  <si>
    <t>https://e.lanbook.com/book/471659</t>
  </si>
  <si>
    <t>978-5-507-50823-5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</si>
  <si>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</si>
  <si>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Пожарная безопасность электроустановок. Аппараты защиты и управления. Учебное пособие для СПО</t>
  </si>
  <si>
    <t>Скрипник И. Л., Воронин С. В., Цветков А. Г.</t>
  </si>
  <si>
    <t xml:space="preserve">08.02.01 Строительство и эксплуатация зданий и сооружений
08.02.11 Управление, эксплуатация и обслуживание многоквартирного дома
08.02.14 Эксплуатация и обслуживание многоквартирного дома
11.02.14 Электронные приборы и устройства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15.02.14 Оснащение средствами автоматизации технологических процессов и производств (по отраслям)
27.02.02 Техническое регулирование и управление качеством
27.02.04 Автоматические системы управления
21.02.01 Разработка и эксплуатация нефтяных и газовых месторождений
21.01.03 Бурильщик эксплуатационных и разведочных скважин
21.01.04 Машинист на буровых установках
</t>
  </si>
  <si>
    <t>Пожарная безопасность; Пожарная безопасность электроустановок</t>
  </si>
  <si>
    <t>https://e.lanbook.com/book/433964</t>
  </si>
  <si>
    <t>978-5-507-49366-1</t>
  </si>
  <si>
    <t xml:space="preserve">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t>
  </si>
  <si>
    <t>Пожарная безопасность. Учебное пособие для СПО, 5-е изд., стер.</t>
  </si>
  <si>
    <t>Бектобеков Г.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</si>
  <si>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20.01.01 Пожарный
33.02.01 Фармация
43.02.14 Гостиничное дело
08.01.24 Мастер столярно-плотничных, паркетных и стекольных работ
11.01.11 Наладчик технологического оборудования (электронная техника)
11.02.17 Разработка электронных устройств и систем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35.02.12 Садово-парковое и ландшафтное строительство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08.01.30 Электромонтажник слаботочных систем
43.02.16 Туризм и гостеприимство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31.02.05 Стоматология ортопедическая
21.02.02 Бурение нефтяных и газовых скважин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08.02.09 Монтаж, наладка и эксплуатация электрооборудования промышленных и гражданских зданий
18.02.09 Переработка нефти и газа
35.01.01 Мастер по лесному хозяйству
35.02.01 Лесное и лесопарковое хозяйство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</si>
  <si>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22.02.09 Металлургия черных металлов
</t>
  </si>
  <si>
    <t>Теория горения и взрыва; Организация службы пожаротушения и проведение работ по тушению пожаров и ликвидации последствий чрезвычайных ситуаций; Осуществление государственных мер в области обеспечения пожарной безопасности; 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Безопасность работ при эксплуатации и ремонте электрооборудования устройств электроснабжения; Выполнение монтажа приборов и электрических схем систем автоматики в соответствии с требованиями охраны труда и экологической безопасности; Обеспечение безопасности работ при эксплуатации и ремонте оборудования электрических подстанций и сетей электроснабжения; Обеспечение организации системы безопасности предприятия;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движения и обеспечение безопасности на железнодорожном транспорте;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Пожарная безопасность; Пожарная безопасность в нефтяной и газовой промышленности; Правила обследования объектов и определения мест установки технических средств систем безопасности;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Экономические аспекты пожарной безопасности; Электробезопасность; Выполнение работ по осуществлению караульной службы, тушению пожаров, проведению аварийно-спасательных работ; Выполнение работ по профилактике пожаров; Здания и сооружения; Пожарно-строевая подготовка; Выполнение работ по одной или нескольким профессиям рабочих, должностям служащих "Пожарная безопасность"; Обеспечение технической эксплуатации гражданских зданий и контроля предоставления жилищно-коммунальных услуг; Организация мероприятий по промышленной безопасности на производствах энергонасыщенных материалов и изделий; Выполнение работ по рабочей профессии (Оператор технологических установок); Охрана труда, промышленная и пожарная безопасность; Охрана труда и электробезопасность;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вводу домовых силовых и слаботочных систем в эксплуатацию с применением средств автоматизации; Выполнение работ при эксплуатации муниципальных линий электропередач; Выполнение работ при монтаже и наладке электрооборудования, осветительных сетей и светильников;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 Выполнение аварийно-спасательных работ в чрезвычайных ситуациях;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Организация комплекса мероприятий по тушению и предупреждению лесных пожаров; Охрана труда и противопожарные мероприятия; Основы защиты населения и территорий от чрезвычайных ситуаций</t>
  </si>
  <si>
    <t>https://e.lanbook.com/book/471620</t>
  </si>
  <si>
    <t>978-5-507-50808-2</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</si>
  <si>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</si>
  <si>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СПО, 4-е изд., стер.</t>
  </si>
  <si>
    <t>Адамян В. Л.</t>
  </si>
  <si>
    <t xml:space="preserve">18.02.07 Технология производства и переработки пластических масс и эластомеров
20.02.04 Пожарная безопасность
18.02.09 Переработка нефти и газа
</t>
  </si>
  <si>
    <t xml:space="preserve">20.02.04 Пожарная безопасность
20.02.02 Защита в чрезвычайных ситуациях
18.02.11 Технология производства энергонасыщенных материалов и изделий
18.02.09 Переработка нефти и газа
21.01.03 Бурильщик эксплуатационных и разведочных скважин
21.02.01 Разработка и эксплуатация нефтяных и газовых месторождений
</t>
  </si>
  <si>
    <t>Теория горения и взрыва; Выполнение аварийно-спасательных работ в чрезвычайных ситуациях; 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 Безопасность жизнедеятельности; Пожарная безопасность</t>
  </si>
  <si>
    <t>https://e.lanbook.com/book/495143</t>
  </si>
  <si>
    <t>978-5-507-53677-1</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</si>
  <si>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</si>
  <si>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</si>
  <si>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</si>
  <si>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</si>
  <si>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 xml:space="preserve">29.02.02 Технология кожи и меха
18.02.06 Химическая технология органических веществ
29.02.10 Конструирование, моделирование и технология изготовления изделий легкой промышленности (по видам)
18.02.03 Химическая технология неорганических веществ
18.01.05 Аппаратчик-оператор производства неорганических веществ
18.01.34 Лаборант по контролю качества сырья, реактивов, промежуточных продуктов, готовой продукции, отходов производства (по отраслям)
18.02.11 Технология производства энергонасыщенных материалов и изделий
18.02.14 Химическая технология производства химических соединений
18.02.07 Технология производства и переработки пластических масс и эластомеров
19.02.01 Биохимическое производство
18.02.09 Переработка нефти и газа
18.02.04 Электрохимическое производство
</t>
  </si>
  <si>
    <t>Аналитический и технический контроль кожевенного и мехового производства; Контроль ресурсов и обеспечение качества продукции; Химия в кожевенном и меховом производстве; Контроль качества сырья и материалов и готовой продукции; Лабораторный контроль качества и безопасности сырья, полуфабрикатов и готовой продукции для химических отраслей; Теоретические основы химической технологии</t>
  </si>
  <si>
    <t>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</si>
  <si>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</si>
  <si>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</si>
  <si>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СПО</t>
  </si>
  <si>
    <t>Петрова Т. В.</t>
  </si>
  <si>
    <t xml:space="preserve">29.01.35 Оператор оборудования производства текстильных изделий (по видам)
43.02.07 Сервис индустрии чистоты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29.01.04 Художник по костюму
29.01.08 Оператор швейного оборудования
29.01.09 Мастер-исполнитель художественной вышивки (по видам)
29.01.31 Мастер скорняжных работ
29.01.32 Мастер обувного производства
</t>
  </si>
  <si>
    <t>Материаловедение текстильных изделий; Основы текстильного материаловедения; Материаловедение; Основы материаловедения</t>
  </si>
  <si>
    <t>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</si>
  <si>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</si>
  <si>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</si>
  <si>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Классификация и ассортимент текстильных и швейно-трикотажных изделий в иллюстрациях. Учебное пособие для СПО, 2-е изд., испр.</t>
  </si>
  <si>
    <t>Пехташева Е. Л.</t>
  </si>
  <si>
    <t>Текстильная промышленность, одежда</t>
  </si>
  <si>
    <t xml:space="preserve">27.02.07 Управление качеством продукции, процессов и услуг (по отраслям)
29.02.01 Конструирование, моделирование и технология изделий из кожи
29.02.04 Конструирование, моделирование и технология швейных изделий
29.02.05 Технология текстильных изделий (по видам)
29.02.10 Конструирование, моделирование и технология изготовления изделий легкой промышленности (по видам)
38.02.05 Товароведение и экспертиза качества потребительских товаров
38.02.08 Торговое дело
29.01.35 Оператор оборудования производства текстильных изделий (по видам)
43.02.07 Сервис индустрии чистоты
29.01.08 Оператор швейного оборудования
</t>
  </si>
  <si>
    <t>Организация и осуществление торговой деятельности; Управление ассортиментом товаров; Организация и проведение экспертизы и оценки качества товаров; Выполнение работ по одной или нескольким профессиям рабочих, должностям служащих "Технология текстильных изделий"; Основы текстильного материаловедения; Материаловедение текстильных изделий; Производство текстильных изделий; Технология обработки текстильных изделий; Контроль качества текстильных изделий; Текстильное материаловедение</t>
  </si>
  <si>
    <t>https://e.lanbook.com/book/448685</t>
  </si>
  <si>
    <t>978-5-507-52369-6</t>
  </si>
  <si>
    <t xml:space="preserve">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 </t>
  </si>
  <si>
    <t>Конструирование и моделирование женской одежды. Практикум. Учебно-методическое пособие для СПО, 7-е изд., стер.</t>
  </si>
  <si>
    <t>Романова Л. А.</t>
  </si>
  <si>
    <t xml:space="preserve">29.02.04 Конструирование, моделирование и технология швейных изделий
29.01.05 Закройщик
29.01.07 Портной
29.01.33 Мастер по изготовлению швейных изделий
29.01.31 Мастер скорняжных работ
29.02.10 Конструирование, моделирование и технология изготовления изделий легкой промышленности (по видам)
</t>
  </si>
  <si>
    <t>Конструирование швейных изделий; Выполнение работ по профессии "Портной"; Дизайн в костюме; Изготовление лекал; Методы конструктивного моделирования швейных изделий; Моделирование швейных изделий; Дизайн-проектирование швейных изделий; Основы конструирования и моделирования одежды; Основы художественного оформления швейного изделия; Пошив изделий по индивидуальным заказам; Пошив швейных, трикотажных, меховых, кожаных изделий различного ассортимента по индивидуальным заказам; Теоретические основы конструирования швейных изделий; Технологии моды; Основы конструирования и моделирования изделий из меха; Конструирование и моделирование швейных изделий</t>
  </si>
  <si>
    <t>https://e.lanbook.com/book/461147</t>
  </si>
  <si>
    <t>978-5-507-50749-8</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</si>
  <si>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</si>
  <si>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Учебное пособие для СПО, 3-е изд., стер.</t>
  </si>
  <si>
    <t>Тархан Л. З., Падерин В. Н.</t>
  </si>
  <si>
    <t xml:space="preserve">29.02.04 Конструирование, моделирование и технология швейных изделий
29.02.10 Конструирование, моделирование и технология изготовления изделий легкой промышленности (по видам)
29.01.08 Оператор швейного оборудования
</t>
  </si>
  <si>
    <t>Оборудование швейного производства; Конструирование швейных изделий; Методы конструктивного моделирования швейных изделий; Моделирование швейных изделий; Основы обработки различных видов одежды; Теоретические основы конструирования швейных изделий; Подготовка и организация технологических процессов на швейном производстве; Разработка технологических процессов производства швейных изделий; Оборудование швейного и раскроечного производства; Конструирование и моделирование швейных изделий</t>
  </si>
  <si>
    <t>https://e.lanbook.com/book/449942</t>
  </si>
  <si>
    <t>978-5-507-50620-0</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</si>
  <si>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</si>
  <si>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Технический рисунок. Специальность «Дизайн костюма». Учебное пособие, 3-е изд., стер.</t>
  </si>
  <si>
    <t>Бикташева Н. 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</si>
  <si>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54.03.03 Искусство костюма и текстиля
54.04.03 Искусство костюма и текстиля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43.02.04 Прикладная эстетика
54.01.21 Изготовитель художественных изделий из твердых материалов (по видам, за исключением металла)
54.01.02 Ювелир
54.01.05 Изготовитель художественных изделий из тканей с художественной росписью
54.02.08 Техника и искусство фотографии
</t>
  </si>
  <si>
    <t>Рисунок. живопись. цветоведение. техника и технология живописи; Разработка дизайнерских проектов промышленной продукции, предметно-пространственных комплексов; Техническое исполнение дизайнерских проектов в материале; Основы композиции и цветоведения; Основы композиции и дизайна; Рисунок с основами пластической анатомии</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</si>
  <si>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</si>
  <si>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</si>
  <si>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</si>
  <si>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</si>
  <si>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зданий в примерах, задачах, тестах. Учебное пособие для СПО, 3-е изд., стер.</t>
  </si>
  <si>
    <t>Шипов А. Е., Шипова Л. И., Сергиенко А. А.</t>
  </si>
  <si>
    <t xml:space="preserve">07.02.01 Архитектура
</t>
  </si>
  <si>
    <t>Строительство и архитектура</t>
  </si>
  <si>
    <t xml:space="preserve">08.02.01 Строительство и эксплуатация зданий и сооружений
07.02.01 Архитектура
08.02.15 Информационное моделирование в строительстве
21.02.19 Землеустройство
21.02.05 Земельно-имущественные отношения
20.02.04 Пожарная безопасность
20.01.01 Пожарный
21.02.06 Информационные системы обеспечения градостроительной деятельности
35.01.19 Мастер садово-паркового и ландшафтного строительства
</t>
  </si>
  <si>
    <t>Проектирование архитектурных конструкций; Участие в проектировании зданий и сооружений; Проектирование зданий и сооружений; Разработка отдельных архитектурных и объемно-планировочных решений в составе проектной документации; Проектирование и моделирование строительных конструкций, с применением автоматизированной системы управления технологическими процессами; Проектирование многоэтажных зданий; Типология зданий; Здания и сооружения; Основы строительного дела</t>
  </si>
  <si>
    <t>https://e.lanbook.com/book/451073</t>
  </si>
  <si>
    <t>978-5-507-50630-9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</si>
  <si>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</si>
  <si>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 3-е изд., стер.</t>
  </si>
  <si>
    <t>Шипов А. Е., Шипова Л. И.</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</si>
  <si>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 Основы архитектуры и строительных конструкций; Проектирование многоэтажных зданий; Проектирование и моделирование строительных конструкций, с применением автоматизированной системы управления технологическими процессами; Типология зданий; Здания и сооружения; Основы строительного дела</t>
  </si>
  <si>
    <t>https://e.lanbook.com/book/460751</t>
  </si>
  <si>
    <t>978-5-507-52851-6</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</si>
  <si>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</si>
  <si>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 3-е изд., стер.</t>
  </si>
  <si>
    <t xml:space="preserve">08.02.08 Монтаж и эксплуатация оборудования и систем газоснабжения
43.02.14 Гостиничное дело
08.02.01 Строительство и эксплуатация зданий и сооружений
21.02.19 Землеустройство
07.02.01 Архитектура
</t>
  </si>
  <si>
    <t xml:space="preserve">08.02.01 Строительство и эксплуатация зданий и сооружений
07.02.01 Архитектура
21.02.19 Землеустройство
08.02.15 Информационное моделирование в строительстве
21.02.05 Земельно-имущественные отношения
20.02.04 Пожарная безопасность
20.01.01 Пожарный
21.02.06 Информационные системы обеспечения градостроительной деятельности
35.01.19 Мастер садово-паркового и ландшафтного строительства
</t>
  </si>
  <si>
    <t>Участие в проектировании зданий и сооружений; Разработка отдельных архитектурных и объемно-планировочных решений в составе проектной документации; Проектирование архитектурных конструкций; Проектирование зданий и сооружений; Основы экономики архитектурного проектирования и строительства; Оформление архитектурного раздела проектной документации; Проектирование многоэтажных зданий; Типология зданий; Здания и сооружения; Составление и оформление проектной документации объекта капитального строительства; Архитектурное материаловедение; Основы строительного дела</t>
  </si>
  <si>
    <t>https://e.lanbook.com/book/293024</t>
  </si>
  <si>
    <t>978-5-507-46015-1</t>
  </si>
  <si>
    <t>В данном учебном пособии предложен алгоритм разработки проектной документации для специальности «Строительство и эксплуатация зданий и сооружений».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преподавателей средних учебных заведений.</t>
  </si>
  <si>
    <t>Архитектура зданий. Проектирование и строительство. Учебное пособие для СПО</t>
  </si>
  <si>
    <t xml:space="preserve">07.02.01 Архитектура
08.02.01 Строительство и эксплуатация зданий и сооружений
08.02.15 Информационное моделирование в строительстве
21.02.19 Землеустройство
21.02.05 Земельно-имущественные отношения
20.02.04 Пожарная безопасность
20.01.01 Пожарный
21.02.06 Информационные системы обеспечения градостроительной деятельности
35.01.19 Мастер садово-паркового и ландшафтного строительства
</t>
  </si>
  <si>
    <t>Участие в проектировании зданий и сооружений; Разработка отдельных архитектурных и объемно-планировочных решений в составе проектной документации; Проектирование многоэтажных зданий; История архитектуры; Типология зданий; Здания и сооружения; Основы строительного дела; Архитектурное материаловедение</t>
  </si>
  <si>
    <t>https://e.lanbook.com/book/455525</t>
  </si>
  <si>
    <t>978-5-507-50280-6</t>
  </si>
  <si>
    <t>Данная книга является дополнением к учебным пособиям тех же авторов, которые выпущены издательством Лань: «Архитектура зданий. Проектирование архитектурных конструкций», «Архитектура зданий в примерах, задачах, тестах», «Архитектура зданий. Основы проектирования производственных конструкций». Пособие знакомит с основами проектирования и строительства, адаптирует учебный и методический материал к новым методам, сокращённо именуемых BIM (Building Information Modelling). Данная система опирается на строгое соблюдение всех требований и правил расчёта и проектирования конструкций, гарантирующих прочность, надёжность и долговечность сооружений. Нарушение требований этих принципов и правил приводит к авариям. Примеры приведены в тексте.
Студентам в пособии предлагаются: методика расчёта жилого здания, возможные компоновки квартир, выбор ограждающих конструкций и фундаментов, качественные задачи и тесты, связанные с проектированием и решение которых опирается на фундаментальные знания естественно-научных дисциплин. В приложении имеется справочно-библиографический материал. Для расширения творческого кругозора даются исторические сведения о выдающихся Российских и зарубежных учёных, строителях и архитекторах.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и студентов колледжей, обучающихся по архитектурно-строительным специальностям, а также для всех тех, кто стремится расширить свой кругозор.</t>
  </si>
  <si>
    <t>Архитектурное материаловедение. Учебник для СПО, 3-е изд., стер.</t>
  </si>
  <si>
    <t>Воронцов В. М.</t>
  </si>
  <si>
    <t xml:space="preserve">07.02.01 Архитектура
08.02.08 Монтаж и эксплуатация оборудования и систем газоснабжения
08.01.27 Мастер общестроительных работжилищно-коммунального хозяйства
</t>
  </si>
  <si>
    <t xml:space="preserve">07.02.01 Архитектура
08.02.01 Строительство и эксплуатация зданий и сооружений
08.02.08 Монтаж и эксплуатация оборудования и систем газоснабжения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35.01.19 Мастер садово-паркового и ландшафтного строительства
23.02.08 Строительство железных дорог, путь и путевое хозяйство
08.02.06 Строительство и эксплуатация городских путей сообщения
35.02.12 Садово-парковое и ландшафтное строительство
</t>
  </si>
  <si>
    <t>Архитектурное материаловедение; Участие в проектировании зданий и сооружений; Проектирование зданий и сооружений; Основы строительного материаловедения; Основы строительного дела; Строительные материалы и изделия; Строительное дело и материалы</t>
  </si>
  <si>
    <t>https://e.lanbook.com/book/234434</t>
  </si>
  <si>
    <t>978-5-507-44373-4</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</si>
  <si>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«Архитектура».</t>
  </si>
  <si>
    <t>Архитектурное проектирование. Основы рабочего проектирования. Учебное пособие для СПО, 3-е изд., стер. (полноцветная печать).</t>
  </si>
  <si>
    <t>Хорунжая А. И.</t>
  </si>
  <si>
    <t xml:space="preserve">07.02.01 Архитектура
08.02.15 Информационное моделирование в строительстве
08.02.01 Строительство и эксплуатация зданий и сооружений
35.01.19 Мастер садово-паркового и ландшафтного строительства
</t>
  </si>
  <si>
    <t>Разработка отдельных архитектурных и объемно-планировочных решений в составе проектной документации; Проектирование многоэтажных зданий; Оформление архитектурного раздела проектной документации; Составление и оформление проектной документации объекта капитального строительства; Основы строительного дела</t>
  </si>
  <si>
    <t>https://e.lanbook.com/book/276467</t>
  </si>
  <si>
    <t>978-5-507-45587-4</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</si>
  <si>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специальности «Архитектура».</t>
  </si>
  <si>
    <t>Буросмесительная технология закрепления грунтов. Учебное пособие для СПО, 2-е изд., стер.</t>
  </si>
  <si>
    <t>Ланько С. В., Конюшков В. В.</t>
  </si>
  <si>
    <t xml:space="preserve">08.01.06 Мастер сухого строительства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</si>
  <si>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08.02.10 Строительство железных дорог, путь и путевое хозяйство
08.01.06 Мастер сухого строительства
23.02.08 Строительство железных дорог, путь и путевое хозяйство
21.02.20 Прикладная геодезия
35.01.19 Мастер садово-паркового и ландшафтного строительства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</si>
  <si>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Строительство железных дорог, ремонт и текущее содержание железнодорожного пути; Инженерные изыскания в строительстве; Организация и производство работ при строительстве инженерных сооружений; Основы строительного дела; Организация и выполнение работ при эксплуатации, ремонте, реконструкции инженерных сооружений</t>
  </si>
  <si>
    <t>https://e.lanbook.com/book/463022</t>
  </si>
  <si>
    <t>978-5-507-52960-5</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</si>
  <si>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</si>
  <si>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Защитно-декоративные покрытия для керамики, стекла и искусственных каменных безобжиговых материалов. Учебное пособие для СПО, 1-е изд.</t>
  </si>
  <si>
    <t>Щепочкина Ю. А., Воронцов В. М. и др.</t>
  </si>
  <si>
    <t xml:space="preserve">08.02.08 Монтаж и эксплуатация оборудования и систем газоснабжения
08.01.24 Мастер столярно-плотничных, паркетных и стекольных работ
08.02.01 Строительство и эксплуатация зданий и сооружений
</t>
  </si>
  <si>
    <t xml:space="preserve">08.02.01 Строительство и эксплуатация зданий и сооружений
08.02.08 Монтаж и эксплуатация оборудования и систем газоснабжения
08.01.24 Мастер столярно-плотничных, паркетных и стекольных работ
08.01.05 Мастер столярно-плотничных и паркетных работ
08.01.08 Мастер отделочных строительных работ
08.01.08 Мастер отделочных строительных работ
08.01.25 Мастер отделочных строительных и декоративных работ
08.01.06 Мастер сухого строительства
</t>
  </si>
  <si>
    <t>Участие в проектировании зданий и сооружений; Проектирование зданий и сооружений; Выполнение технологических процессов на объекте капитального строительства; Выполнение стекольных работ; Технология облицовочных работ; Выполнение облицовочных работ плитками и плитами</t>
  </si>
  <si>
    <t>https://e.lanbook.com/book/220511</t>
  </si>
  <si>
    <t>978-5-8114-5878-3</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</si>
  <si>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</si>
  <si>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</si>
  <si>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</si>
  <si>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 xml:space="preserve">07.02.01 Архитектура
08.02.01 Строительство и эксплуатация зданий и сооружений
</t>
  </si>
  <si>
    <t xml:space="preserve">07.02.01 Архитектура
08.02.01 Строительство и эксплуатация зданий и сооружений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</si>
  <si>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Изображение архитектурного замысла при проектировании средствами архитектурной графики; Информационные технологии в профессиональной деятельности; Прикладные компьютерные программы в профессиональной деятельности; Оформление архитектурного раздела проектной документации</t>
  </si>
  <si>
    <t>https://e.lanbook.com/book/187717</t>
  </si>
  <si>
    <t>978-5-8114-4179-2</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</si>
  <si>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</si>
  <si>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Инженерно-геологические исследования строительных площадок. Учебное пособие для СПО, 3-е изд., стер.</t>
  </si>
  <si>
    <t>Стафеева С. А.</t>
  </si>
  <si>
    <t xml:space="preserve">08.02.01 Строительство и эксплуатация зданий и сооружений
21.02.09 Гидрогеология и инженерная геология
21.02.16 Шахтное строительство
21.02.03 Сооружение и эксплуатация газонефтепроводов и газонефтехранилищ
</t>
  </si>
  <si>
    <t xml:space="preserve">08.02.01 Строительство и эксплуатация зданий и сооружений
07.02.01 Архитектура
08.02.06 Строительство и эксплуатация городских путей сообщения
21.02.09 Гидрогеология и инженерная геология
21.02.03 Сооружение и эксплуатация газонефтепроводов и газонефтехранилищ
21.02.16 Шахтное строительство
35.02.12 Садово-парковое и ландшафтное строительство
35.01.19 Мастер садово-паркового и ландшафтного строительства
21.02.20 Прикладная геодезия
</t>
  </si>
  <si>
    <t>Участие в проектировании зданий и сооружений; Проектирование зданий и сооружений; Основы инженерной геологии; Осуществление мероприятий по реализации принятых проектных решений; Ведение технологических процессов инженерно-геологических исследований; Строительство горнотехнических зданий и сооружений; Основы строительного дела; Инженерные изыскания в строительстве</t>
  </si>
  <si>
    <t>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</si>
  <si>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</si>
  <si>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</si>
  <si>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3-е изд., стер.</t>
  </si>
  <si>
    <t>Ковязин В. Ф.</t>
  </si>
  <si>
    <t xml:space="preserve">08.02.01 Строительство и эксплуатация зданий и сооружений
35.02.17 Агромелиорация
08.02.14 Эксплуатация и обслуживание многоквартирного дома
20.02.03 Природоохранное обустройство территорий
07.02.01 Архитектура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</si>
  <si>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20.02.03 Природоохранное обустройство территорий
35.02.17 Агромелиорация
08.02.14 Эксплуатация и обслуживание многоквартирного дома
07.02.01 Архитектура
08.02.15 Информационное моделирование в строительстве
08.01.32 Мастер аварийно-восстановительных работ на сетях водоснабжения и водоотведения
</t>
  </si>
  <si>
    <t>Общие сведения об инженерных системах; Выполнение технологических процессов на объекте капитального строительства;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Организация производства общестроительных работ при строительстве, эксплуатации и реконструкции объектов природообустройства; Управление процессом мелиорации земель сельскохозяйственного назначения в организации; Организация мероприятий по содержанию помещений гражданских зданий и территории; Разработка отдельных архитектурных и объемно-планировочных решений в составе проектной документации; Общие сведения об инженерных сетях территорий и зданий; Выполнение технологического обслуживания и профилактического ремонта оборудования, применяемого при ремонте водопроводно-канализационных сетей; Выполнение работ по обслуживанию, ремонту и устранению аварий на действующих водопроводно-канализационных сетях</t>
  </si>
  <si>
    <t>https://e.lanbook.com/book/403862</t>
  </si>
  <si>
    <t>978-5-507-49827-7</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</si>
  <si>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</si>
  <si>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системы обеспечения градостроительной деятельности. Учебное пособие для СПО, 2-е изд., стер. (полноцветная печать).</t>
  </si>
  <si>
    <t>Скачкова М. Е., Гурьева О. С.</t>
  </si>
  <si>
    <t xml:space="preserve">21.02.06 Информационные системы обеспечения градостроительной деятельности
21.02.19 Землеустройство
21.02.04 Землеустройство
21.02.05 Земельно-имущественные отношения
</t>
  </si>
  <si>
    <t>Информационное обеспечение градостроительной деятельности; Информационные системы обеспечения градостроительной деятельности; Проведение технической инвентаризации и технической оценки объектов недвижимости</t>
  </si>
  <si>
    <t>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</si>
  <si>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</si>
  <si>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</si>
  <si>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Каменные работы. Учебник для СПО, 9-е изд., стер.</t>
  </si>
  <si>
    <t>Ищенко И. И.</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</si>
  <si>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08.01.27 Мастер общестроительных работжилищно-коммунального хозяйства
</t>
  </si>
  <si>
    <t xml:space="preserve">08.02.01 Строительство и эксплуатация зданий и сооружений
08.01.07 Мастер общестроительных работ
08.01.27 Мастер общестроительных работжилищно-коммунального хозяйства
07.02.01 Архитектура
08.01.06 Мастер сухого строительства
08.02.08 Монтаж и эксплуатация оборудования и систем газоснабжения
35.01.19 Мастер садово-паркового и ландшафтного строительства
</t>
  </si>
  <si>
    <t>Выполнение каменных работ;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каменных работ (по выбору); Основы строительного производства; Выполнение бетонных и опалубочных работ (по выбору); Основы строительного дела; Основы технологии общестроительных работ</t>
  </si>
  <si>
    <t>https://e.lanbook.com/book/332684</t>
  </si>
  <si>
    <t>978-5-507-44446-5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</si>
  <si>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</si>
  <si>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Механика грунтов, основания и фундаменты (включая специальный курс инженерной геологии). Учебник для СПО, 2-е изд., стер.</t>
  </si>
  <si>
    <t>Далматов Б. И.</t>
  </si>
  <si>
    <t xml:space="preserve">08.01.06 Мастер сухого строительства
08.02.01 Строительство и эксплуатация зданий и сооружений
21.02.09 Гидрогеология и инженерная геология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</si>
  <si>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08.02.12 Строительство и эксплуатация автомобильных дорог, аэродромов и  городских путей сообщения
21.02.19 Землеустройство
21.02.20 Прикладная геодезия
23.02.08 Строительство железных дорог, путь и путевое хозяйство
07.02.01 Архитектура
21.02.18 Обогащение полезных ископаемых
08.01.06 Мастер сухого строительства
</t>
  </si>
  <si>
    <t>Участие в проектировании зданий и сооружений; Выполнение технологических процессов на объекте капитального строительства; Осуществление мероприятий по реализации принятых проектных решений; Геология; Основы инженерной геологии; Выполнение работ по строительству автомобильных дорог и аэродромов; Геология и грунтоведение; Ведение технологических процессов гидрогеологических и инженерно-геологических исследований при поисково-разведочных работах;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технологии гидрогеологических и инженерно- геологических работ; Производственно-техническое и технологическое обеспечение строительного производства; Строительство автомобильных дорог и аэродромов; Строительство железных дорог, ремонт и текущее содержание железнодорожного пути; Ведение технологических процессов инженерно-геологических исследований; Основы геологии, геоморфологии, почвоведения; Строительные материалы и изделия</t>
  </si>
  <si>
    <t>https://e.lanbook.com/book/422621</t>
  </si>
  <si>
    <t>978-5-507-51524-0</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</si>
  <si>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</si>
  <si>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и эксплуатация систем вентиляции и кондиционирования. Учебное пособие для СПО, 5-е изд., стер.</t>
  </si>
  <si>
    <t>Володин Г. И.</t>
  </si>
  <si>
    <t xml:space="preserve">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</si>
  <si>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 xml:space="preserve">08.01.14 Монтажник санитарно-технических, вентиляционных систем и оборудования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08.02.14 Эксплуатация и обслуживание многоквартирного дома
08.02.15 Информационное моделирование в строительстве
08.02.09 Монтаж, наладка и эксплуатация электрооборудования промышленных и гражданских зданий
</t>
  </si>
  <si>
    <t>Организация и контроль работ по монтажу систем водоснабжения и водоотведения, отопления, вентиляции и кондиционирования воздуха; Выполнение работ по монтажу и ремонту систем вентиляции, кондиционирования воздуха, пневмотранспорта и аспирации; Материалы и изделия сантехнических устройств и систем обеспечения микроклимата; Организация и контроль работ по эксплуатации систем водоснабжения и водоотведения, отопления, вентиляции и кондиционирования воздуха; Организация работ по автоматизации и диспетчеризации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Ведение рабочей и проектной документации систем холодоснабжения и оформление результатов конструкторских и исследовательских работ; Монтаж санитарно-технических систем и оборудования гражданских зданий;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Общие сведения об инженерных сетях территорий и зданий; Выполнение работ по вводу домовых силовых и слаботочных систем в эксплуатацию с применением средств автоматизации</t>
  </si>
  <si>
    <t>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</si>
  <si>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</si>
  <si>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</si>
  <si>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Объемно-пространственная композиция с элементами макетирования. Учебное пособие для СПО</t>
  </si>
  <si>
    <t>Янковская Ю. С.</t>
  </si>
  <si>
    <t>Разработка отдельных архитектурных и объемно-планировочных решений в составе проектной документации; Оформление архитектурного раздела проектной документации; История архитектуры</t>
  </si>
  <si>
    <t>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</si>
  <si>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</si>
  <si>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</si>
  <si>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</si>
  <si>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</si>
  <si>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 xml:space="preserve">08.01.24 Мастер столярно-плотничных, паркетных и стекольных работ
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</si>
  <si>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08.01.24 Мастер столярно-плотничных, паркетных и стекольных работ
08.01.32 Мастер аварийно-восстановительных работ на сетях водоснабжения и водоотведения
08.02.12 Строительство и эксплуатация автомобильных дорог, аэродромов и  городских путей сообщения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08.02.03 Производство неметаллических строительных изделий и конструкций
08.01.05 Мастер столярно-плотничных и паркетных работ
07.02.01 Архитектура
08.01.02 Монтажник трубопроводов
08.01.06 Мастер сухого строительства
08.01.04 Кровельщик
29.01.29 Мастер столярного и мебельного производства
08.02.02 Строительство и эксплуатация инженерных сооружений
</t>
  </si>
  <si>
    <t>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Монтаж санитарно-технических систем и оборудования гражданских зданий; Основы строительного производства;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Организация выполнения работ по строительству и эксплуатации городских путей сообщения (по выбору); Организация выполнения работ по строительству и эксплуатации автомобильных дорог и аэродромов (по выбору); Проектирование конструктивных элементов автомобильных дорог и аэродромов (по выбору); Проектирование конструктивных элементов городских путей сообщения (по выбору); Технология и организация строительного производства; Организация и технология строительного производства; Организация и выполнение работ при эксплуатации, ремонте, реконструкции инженерных сооружений</t>
  </si>
  <si>
    <t>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</si>
  <si>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</si>
  <si>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</si>
  <si>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 2-е изд., стер.</t>
  </si>
  <si>
    <t xml:space="preserve">08.02.01 Строительство и эксплуатация зданий и сооружений
08.01.05 Мастер столярно-плотничных и паркетных работ
08.01.24 Мастер столярно-плотничных, паркетных и стекольных работ
08.02.12 Строительство и эксплуатация автомобильных дорог, аэродромов и  городских путей сообщения
08.02.02 Строительство и эксплуатация инженерных сооружений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08.02.03 Производство неметаллических строительных изделий и конструкций
07.02.01 Архитектура
08.01.02 Монтажник трубопроводов
08.01.06 Мастер сухого строительства
08.01.04 Кровельщик
29.01.29 Мастер столярного и мебельного производства
</t>
  </si>
  <si>
    <t>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Выполнение стекольных работ; Выполнение работ по устройству паркетных полов; Выполнение работ по строительству городских путей сообщения (по выбору); Выполнение работ по строительству автомобильных дорог и аэродромов (по выбору);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 Организация и управление технологическими процессами на объектах капитального строительства; Организация и производство работ при строительстве инженерных сооружений; Основы строительного производства; Технология и организация строительного производства; Организация и технология строительного производства</t>
  </si>
  <si>
    <t>https://e.lanbook.com/book/412085</t>
  </si>
  <si>
    <t>978-5-507-50112-0</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</si>
  <si>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</si>
  <si>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Организация, планирование и управление в строительстве. Учебник для СПО</t>
  </si>
  <si>
    <t>Алешинцев О. В., Бирюков А. Н. и др.</t>
  </si>
  <si>
    <t xml:space="preserve">08.02.01 Строительство и эксплуатация зданий и сооружений
08.02.02 Строительство и эксплуатация инженерных сооружений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08.02.03 Производство неметаллических строительных изделий и конструкций
08.01.05 Мастер столярно-плотничных и паркетных работ
07.02.01 Архитектура
08.01.02 Монтажник трубопроводов
08.01.24 Мастер столярно-плотничных, паркетных и стекольных работ
08.01.06 Мастер сухого строительства
08.01.04 Кровельщик
</t>
  </si>
  <si>
    <t>Организация видов работ при эксплуатации и реконструкции строительных объектов; Организация деятельности структурных подразделений при выполнении строительно-монтажных, в том числе отделочных работ, эксплуатации, ремонте и реконст; Участие в проектировании зданий и сооружений; Организация и управление технологическими процессами на объектах капитального строительства; Организация и производство работ при строительстве инженерных сооружений; Основы строительного производства; Технология и организация строительного производства</t>
  </si>
  <si>
    <t>https://e.lanbook.com/book/460496</t>
  </si>
  <si>
    <t>978-5-507-51840-1</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</si>
  <si>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работников строительных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</si>
  <si>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Основания и фундаменты. Практикум. Учебное пособие для СПО, 2-е изд., стер.</t>
  </si>
  <si>
    <t>Берлинов М. В., Ягупов Б. А.</t>
  </si>
  <si>
    <t xml:space="preserve">08.01.06 Мастер сухого строительства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</si>
  <si>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08.01.06 Мастер сухого строительства
35.01.19 Мастер садово-паркового и ландшафтного строительства
21.02.19 Землеустройство
21.02.05 Земельно-имущественные отношения
20.02.04 Пожарная безопасность
20.01.01 Пожарный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08.02.03 Производство неметаллических строительных изделий и конструкций
08.01.05 Мастер столярно-плотничных и паркетных работ
08.01.02 Монтажник трубопроводов
08.01.24 Мастер столярно-плотничных, паркетных и стекольных работ
</t>
  </si>
  <si>
    <t>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Участие в проектировании зданий и сооружений; Выполнение работ по производству дорожно-строительных материалов; Основы строительного дела; Здания и сооружения; Основы строительного производства</t>
  </si>
  <si>
    <t>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</si>
  <si>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</si>
  <si>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</si>
  <si>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СПО, 3-е изд., стер.</t>
  </si>
  <si>
    <t>Мангушев Р. А., Усманов Р. А.</t>
  </si>
  <si>
    <t xml:space="preserve">08.01.06 Мастер сухого строительства
08.02.01 Строительство и эксплуатация зданий и сооружений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</si>
  <si>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35.01.19 Мастер садово-паркового и ландшафтного строительства
08.01.07 Мастер общестроительных работ
21.02.19 Землеустройство
21.02.05 Земельно-имущественные отношения
20.02.04 Пожарная безопасность
20.01.01 Пожарный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08.02.03 Производство неметаллических строительных изделий и конструкций
08.01.05 Мастер столярно-плотничных и паркетных работ
08.01.02 Монтажник трубопроводов
08.01.24 Мастер столярно-плотничных, паркетных и стекольных работ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</si>
  <si>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Строительство горнотехнических зданий и сооружений; Основы строительного дела; Основы технологии общестроительных работ; Здания и сооружения; Основы строительного производства</t>
  </si>
  <si>
    <t>https://e.lanbook.com/book/503529</t>
  </si>
  <si>
    <t>978-5-507-53936-9</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</si>
  <si>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</si>
  <si>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Учебник для СПО, 3-е изд., стер.</t>
  </si>
  <si>
    <t>Берлинов М. В.</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</si>
  <si>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</si>
  <si>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Осуществление мероприятий по реализации принятых проектных решений; Строительство горнотехнических зданий и сооружений; Выполнение работ по производству дорожно-строительных материалов; Строительные материалы и изделия</t>
  </si>
  <si>
    <t>https://e.lanbook.com/book/405578</t>
  </si>
  <si>
    <t>978-5-507-49949-6</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</si>
  <si>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</si>
  <si>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Учебное пособие для СПО</t>
  </si>
  <si>
    <t>Платонова С. В.</t>
  </si>
  <si>
    <t xml:space="preserve">08.02.01 Строительство и эксплуатация зданий и сооружений
08.02.02 Строительство и эксплуатация инженерных сооружений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08.01.07 Мастер общестроительных работ
</t>
  </si>
  <si>
    <t>Участие в проектировании зданий и сооружений; Разработка технической документации на строительство инженерных сооружений; Выполнение каменных работ</t>
  </si>
  <si>
    <t>https://e.lanbook.com/book/380570</t>
  </si>
  <si>
    <t>978-5-507-48439-3</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</si>
  <si>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</si>
  <si>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гидравлики. Учебное пособие для СПО, 3-е изд., стер.</t>
  </si>
  <si>
    <t>Пташкина-Гирина О. С., Волкова О. С.</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</si>
  <si>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08.01.32 Мастер аварийно-восстановительных работ на сетях водоснабжения и водоотведения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</si>
  <si>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08.02.08 Монтаж и эксплуатация оборудования и систем газоснабжения
08.02.04 Водоснабжение и водоотведение
13.02.04 Гидроэлектроэнергетические установки
14.02.01 Атомные электрические станции и установки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25.02.06 Производство и обслуживание авиационной техники
35.02.17 Агромелиорация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21.02.09 Гидрогеология и инженерная геология
35.01.04 Оператор линий и установок в деревообработке
23.01.06 Машинист дорожных и строительных машин
23.01.08 Слесарь по ремонту строительных машин
35.02.16 Эксплуатация и ремонт сельскохозяйственной техники и оборудования
35.02.07 Механизация сельского хозяйства
20.02.06 Безопасность на акватории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25.02.07 Техническое обслуживание авиационных двигателей
21.01.04 Машинист на буровых установках
</t>
  </si>
  <si>
    <t>Гидравлика, гидрология, гидрометрия; Гидравлика; Основы гидравлики, теплотехники и аэродинамики; Термодинамика, теплопередача и гидравлика; Основы гидравлики и теплотехники;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гидравлики и гидравлические приводы; Гидравлика, гидравлические и пневматические системы; Гидравлические и пневматические системы; Гидравлика и насосы; Общие сведения об инженерных системах; Проектирование конструктивных элементов автомобильных дорог и аэродромов; Ведение технологических процессов гидрогеологических исследований; Основы технической механики и гидравлики; Термодинамика, теплотехника и гидравлика; Теоретические основы теплотехники и гидравлики; Основы гидравлики; Гидравлика, пневматика и термодинамика; Основы гидравлики и термодинамики; Основы гидравлики, аэродинамики и теплотехники; Гидравлические насосы</t>
  </si>
  <si>
    <t>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</si>
  <si>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</si>
  <si>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</si>
  <si>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инженерных изысканий в строительстве. Учебное пособие для СПО</t>
  </si>
  <si>
    <t>Рыжков И. Б., Травкин А. И.</t>
  </si>
  <si>
    <t xml:space="preserve">08.02.01 Строительство и эксплуатация зданий и сооружений
21.02.16 Шахтное строительство
</t>
  </si>
  <si>
    <t xml:space="preserve">08.02.01 Строительство и эксплуатация зданий и сооружений
07.02.01 Архитектура
21.02.08 Прикладная геодезия
08.02.05 Строительство и эксплуатация автомобильных дорог и аэродромов
21.02.20 Прикладная геодезия
21.02.16 Шахтное строительство
21.02.03 Сооружение и эксплуатация газонефтепроводов и газонефтехранилищ
21.02.03 Сооружение и эксплуатация газонефтепроводов и газонефтехранилищ
08.02.06 Строительство и эксплуатация городских путей сообщения
05.02.02 Гидрология
21.02.09 Гидрогеология и инженерная геология
</t>
  </si>
  <si>
    <t>Выполнение технологических процессов на объекте капитального строительства; Участие в проектировании зданий и сооружений; Осуществление мероприятий по реализации принятых проектных решений; Инженерные изыскания в строительстве; Изыскания и проектирование автомобильных дорог; Строительство горнотехнических зданий и сооружений; Проведение работ по геодезическому сопровождению строительства и эксплуатации зданий и инженерных сооружений;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Основы инженерной геологии; Проведение изыскательских работ; Ведение технологических процессов инженерно-геологических исследований</t>
  </si>
  <si>
    <t>https://e.lanbook.com/book/173097</t>
  </si>
  <si>
    <t>978-5-8114-6658-0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</si>
  <si>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</si>
  <si>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строительства и эксплуатации зданий и сооружений. Учебное пособие для СПО, 5-е изд., стер.</t>
  </si>
  <si>
    <t>Рыжков И. Б., Сакаев Р. А.</t>
  </si>
  <si>
    <t xml:space="preserve">07.02.01 Архитектура
08.01.06 Мастер сухого строительства
08.02.08 Монтаж и эксплуатация оборудования и систем газоснабжения
43.02.08 Сервис домашнего и коммунального хозяйства
43.02.14 Гостиничное дело
08.01.24 Мастер столярно-плотничных, паркетных и стекольных работ
08.02.01 Строительство и эксплуатация зданий и сооружений
21.02.16 Шахтное строительство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</si>
  <si>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08.02.08 Монтаж и эксплуатация оборудования и систем газоснабжения
08.02.07 Монтаж и эксплуатация внутренних сантехнических устройств, кондиционирования воздуха и вентиляции
08.01.02 Монтажник трубопроводов
08.01.05 Мастер столярно-плотничных и паркетных работ
08.01.07 Мастер общестроительных работ
07.02.01 Архитектура
21.02.16 Шахтное строительство
15.02.13 Техническое обслуживание и ремонт систем вентиляции и кондиционирования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08.02.03 Производство неметаллических строительных изделий и конструкций
21.02.19 Землеустройство
21.02.05 Земельно-имущественные отношения
20.02.04 Пожарная безопасность
20.01.01 Пожарный
21.02.06 Информационные системы обеспечения градостроительной деятельности
35.01.19 Мастер садово-паркового и ландшафтного строительства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</si>
  <si>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Основы технологии общестроительных работ; Осуществление мероприятий по реализации принятых проектных решений; Строительство горнотехнических зданий и сооружений; 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 Здания и сооружения; Основы строительного дела; Организация работ при эксплуатации зданий и сооружений</t>
  </si>
  <si>
    <t>https://e.lanbook.com/book/504431</t>
  </si>
  <si>
    <t>978-5-507-53996-3</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</si>
  <si>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</si>
  <si>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 2-е изд., стер.</t>
  </si>
  <si>
    <t>Дзюзер В. Я.</t>
  </si>
  <si>
    <t xml:space="preserve">08.02.03 Производство неметаллических строительных изделий и конструкций
</t>
  </si>
  <si>
    <t xml:space="preserve">08.02.03 Производство неметаллических строительных изделий и конструкций
13.01.17 Электрослесарь по ремонту оборудования электростанций
13.01.01 Машинист котлов
13.01.15 Машинист энергоблока
26.02.03 Судовождение
18.02.05 Производство тугоплавких неметаллических и силикатных материалов и изделий
</t>
  </si>
  <si>
    <t>Эксплуатация теплотехнического оборудования производства неметаллических строительных изделий и конструкций; Производство и контроль качества неметаллических строительных изделий и конструкций; Основы теплотехники; Техническая термодинамика и теплопередача; Основы термодинамики и теплотехники</t>
  </si>
  <si>
    <t>https://e.lanbook.com/book/496319</t>
  </si>
  <si>
    <t>978-5-507-50978-2</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</si>
  <si>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</si>
  <si>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Примеры расчета металлических конструкций. Учебное пособие для СПО, 4-е изд., стер.</t>
  </si>
  <si>
    <t>Мандриков А. П.</t>
  </si>
  <si>
    <t xml:space="preserve">08.02.01 Строительство и эксплуатация зданий и сооружений
08.01.06 Мастер сухого строительства
07.02.01 Архитектура
08.02.10 Строительство железных дорог, путь и путевое хозяйство
</t>
  </si>
  <si>
    <t>Проектирование зданий и сооружений; Выполнение арматурных работ; Основы технологии общестроительных работ; Осуществление мероприятий по реализации принятых проектных решений; Основы строительного производства; Управление технологическим процессом прокатки и производство проката на станах горячей прокатки; Управление технологическим процессом прокатки и производство проката на станах холодной прокатки; Управление технологическим процессом обработки продукции прокатного производства; Производство труб и профилей на станах горячего проката; Стропальное дело; Выполнение технологических процессов на объекте капитального строительства; Участие в проектировании зданий и сооружений; Техническая механика; Разработка отдельных архитектурных и объемно-планировочных решений в составе проектной документации; Надзор за устройством и техническим состоянием железнодорожного пути и искусственных сооружений</t>
  </si>
  <si>
    <t>https://e.lanbook.com/book/506167</t>
  </si>
  <si>
    <t>978-5-507-51165-5</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</si>
  <si>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</si>
  <si>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зданий и сооружений. Учебник для СПО</t>
  </si>
  <si>
    <t>Федюк Р. С., Панарин И. И.</t>
  </si>
  <si>
    <t xml:space="preserve">08.02.01 Строительство и эксплуатация зданий и сооружений
21.02.19 Землеустройство
21.02.05 Земельно-имущественные отношения
20.02.04 Пожарная безопасность
20.01.01 Пожарный
21.02.06 Информационные системы обеспечения градостроительной деятельности
08.02.15 Информационное моделирование в строительстве
07.02.01 Архитектура
35.01.19 Мастер садово-паркового и ландшафтного строительства
07.02.01 Архитектура
08.02.13 Монтаж и эксплуатация внутренних сантехнических устройств, систем кондиционирования воздуха и вентиляции
08.01.07 Мастер общестроительных работ
08.02.15 Информационное моделирование в строительстве
</t>
  </si>
  <si>
    <t>Участие в проектировании зданий и сооружений;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Здания и сооружения; Проектирование многоэтажных зданий; Типология зданий; Основы строительного дела; История архитектуры; Организация технической эксплуатации гражданских зданий; Основы технологии общестроительных работ; Проектирование и моделирование строительных конструкций, с применением автоматизированной системы управления технологическими процессами</t>
  </si>
  <si>
    <t>https://e.lanbook.com/book/488009</t>
  </si>
  <si>
    <t>978-5-507-52380-1</t>
  </si>
  <si>
    <t>Раскрываются основные сведения по проектированию зданий и сооружений. Отдельное внимание уделяется инженерно-геологическим исследованиям строительных площадок. Рассматриваются многочисленные виды строительных материалов и изделий. На материалах отечественной и зарубежной практики показываются основные аспекты архитектуры зданий. Приводятся многочисленные примеры, анализируются особенности проектирования строительных конструкций. 
Соответствует ФГОС СПО последнего поколения.
Для студентов, обучающихся по программе среднего профессионального образо-вания по специальности «Строительство и эксплуатация зданий и сооружений».</t>
  </si>
  <si>
    <t>Проектирование и расчёт основных сооружений водопроводных очистных станций. Учебное пособие для СПО, 2-е изд., стер.</t>
  </si>
  <si>
    <t>Бикташева Г. А.</t>
  </si>
  <si>
    <t xml:space="preserve">08.02.04 Водоснабжение и водоотведение
08.02.01 Строительство и эксплуатация зданий и сооружений
18.01.03 Аппаратчик-оператор экологических установок
18.01.03 Аппаратчик-оператор экологических установок
08.02.07 Монтаж и эксплуатация внутренних сантехнических устройств, кондиционирования воздуха и вентиляции
</t>
  </si>
  <si>
    <t>Разработка технологий и проектирование элементов систем водоснабжения и водоотведения; Выполнение работ по очистке природных и сточных вод и контролю качественных показателей; Обеспечение эксплуатации и комплексного технического обслуживания систем водоснабжения и водоотведения; Контроль и поддержка технологических параметров работы очистных сооружений, установок и оборудования; Контроль и управление работой очистных сооружений, установок и оборудования; Участие в проектировании систем водоснабжения и водоотведения, отопления, вентиляции и кондиционирования воздуха</t>
  </si>
  <si>
    <t>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</si>
  <si>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</si>
  <si>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</si>
  <si>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Рускеальские мраморные каменоломни.</t>
  </si>
  <si>
    <t>Борисов И. В.</t>
  </si>
  <si>
    <t xml:space="preserve">54.01.19 Реставратор памятников каменного и деревянного зодчества
54.02.07 Скульптура
54.05.04 Скульптура
54.09.06 Искусство скульптуры
21.02.12 Технология и техника разведки месторождений полезных ископаемых
21.02.16 Шахтное строительство
21.02.15 Открытые горные работы
21.05.04 Горное дело
07.02.01 Архитектура
07.03.01 Архитектура
07.03.02 Реконструкция и реставрация архитектурного наследия
07.03.03 Дизайн архитектурной среды
07.03.04 Градостроительство
07.04.01 Архитектура
07.04.02 Реконструкция и реставрация архитектурного наследия
07.04.03 Дизайн архитектурной среды
07.04.04 Градостроительство
07.06.01 Архитектура
07.07.01 Архитектура
07.09.01 Архитектура
07.09.02 Реконструкция и реставрация архитектурного наследия
07.09.03 Дизайн архитектурной среды
07.09.04 Градостроительство
43.02.10 Туризм
51.02.02 Социально-культурная деятельность (по видам)
</t>
  </si>
  <si>
    <t>История архитектуры; История мировой культуры; История отечественной культуры; Архитектура зданий; Архитектура гражданских и промышленных зданий и сооружений; Охрана объектов культурного и природного наследия в России и за рубежом; Консервация, реставрация и использование объектов культурного и природного наследия</t>
  </si>
  <si>
    <t>https://e.lanbook.com/book/483635</t>
  </si>
  <si>
    <t>978-5-507-53115-8</t>
  </si>
  <si>
    <t xml:space="preserve">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Рекомендуется студентам, обучающимся по направлениям «Прикладная геология, горное дело, нефтегазовое дело и геодезия», «Архитектура», а также преподавателям.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
</t>
  </si>
  <si>
    <t>Современное малоэтажное жилище в учебном проектировании. Учебное пособие для СПО, 1-е изд.</t>
  </si>
  <si>
    <t>Меренков А. В., Янковская Ю. С.</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</si>
  <si>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 Типология зданий; История архитектуры; Оформление архитектурного раздела проектной документации</t>
  </si>
  <si>
    <t>https://e.lanbook.com/book/171418</t>
  </si>
  <si>
    <t>978-5-8114-5892-9</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</si>
  <si>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</si>
  <si>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Строительная механика. Учебное пособие для СПО</t>
  </si>
  <si>
    <t>Кузьмин Л. Ю., Сергиенко В. Н.</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</si>
  <si>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23.02.08 Строительство железных дорог, путь и путевое хозяйство
18.02.13 Технология производства изделий из полимерных композитов
27.02.07 Управление качеством продукции, процессов и услуг (по отраслям)
21.02.01 Разработка и эксплуатация нефтяных и газовых месторождений
14.02.02 Радиационная безопасность
15.02.05 Техническая эксплуатация оборудования в торговле и общественном питании
22.02.04 Металловедение и термическая обработка металлов
35.02.03 Технология деревообработки
19.02.05 Технология бродильных производств и виноделие
25.02.02 Обслуживание летательных аппаратов горюче-смазочными материалами
35.02.02 Технология лесозаготовок
22.02.06 Сварочное производство
26.02.03 Судовождение
15.02.13 Техническое обслуживание и ремонт систем вентиляции и кондиционирования
21.01.17 Мастер по обслуживанию магистральных трубопроводов
15.02.07 Автоматизация технологических процессов и производств (по отраслям)
15.02.10 Мехатроника и робототехника (по отраслям)
23.02.02 Автомобиле- и тракторостроение
35.02.07 Механизация сельского хозяйства
12.02.04 Электромеханические приборные устройства
15.02.16 Технология машиностроения
22.02.03 Литейное производство черных и цветных металлов
15.02.17 Монтаж, техническое обслуживание, эксплуатация и ремонт промышленного оборудования (по отраслям)
23.02.04 Техническая эксплуатация подъемно-транспортных, строительных, дорожных машин и оборудования (по отраслям)
23.02.03 Техническое обслуживание и ремонт автомобильного транспорта
24.02.02 Производство авиационных двигателей
27.02.04 Автоматические системы управления
13.02.08 Электроизоляционная, кабельная и конденсаторная техника
19.02.03 Технология хлеба, кондитерских и макаронных изделий
35.02.06 Технология производства и переработки сельскохозяйственной продукции
13.02.11 Техническая эксплуатация и обслуживание электрического и электромеханического оборудования (по отраслям)
15.02.09 Аддитивные технологии
13.02.12 Электрические станции, сети и системы, их релейная защита и автоматизация
14.02.01 Атомные электрические станции и установки
23.02.07 Техническое обслуживание и ремонт автотранспортных средств
25.02.03 Техническая эксплуатация электрифицированных и пилотажно-навигационных комплексов
13.02.01 Тепловые электрические станции
21.02.02 Бурение нефтяных и газовых скважин
15.02.04 Специальные машины и устройства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21.01.08 Машинист на открытых горных работах
21.02.16 Шахтное строительство
35.02.04 Технология комплексной переработки древесины
21.02.03 Сооружение и эксплуатация газонефтепроводов и газонефтехранилищ
22.02.02 Металлургия цветных металлов
26.02.05 Эксплуатация судовых энергетических установок
27.02.02 Техническое регулирование и управление качеством
13.02.02 Теплоснабжение и теплотехническое оборудование
12.02.09 Производство и эксплуатация оптических и оптико-электронных приборов и систем
25.02.01 Техническая эксплуатация летательных аппаратов и двигателей
13.02.05 Технология воды, топлива и смазочных материалов на электрических станциях
19.02.07 Технология молока и молочных продуктов
20.02.06 Безопасность на акватории
15.02.01 Монтаж и техническая эксплуатация промышленного оборудования (по отраслям)
13.02.07 Электроснабжение (по отраслям)
13.01.09 Сборщик электрических машин и аппаратов
20.02.02 Защита в чрезвычайных ситуациях
29.02.09 Печатное дело
25.02.07 Техническое обслуживание авиационных двигателей
13.02.09 Монтаж и эксплуатация линий электропередачи
23.02.05 Эксплуатация транспортного электрооборудования и автоматики (по видам транспорта, за исключением водного)
21.02.17 Подземная разработка месторождений полезных ископаемых
13.02.06 Релейная защита и автоматизация электроэнергетических систем
26.02.06 Эксплуатация судового электрооборудования и средств автоматики
15.02.11 Техническая эксплуатация и обслуживание роботизированного производства
35.02.16 Эксплуатация и ремонт сельскохозяйственной техники и оборудования
15.02.15 Технология металлообрабатывающего производства
13.02.03 Электрические станции, сети и системы
15.01.25 Станочник (металлообработка)
15.02.12 Монтаж, техническое обслуживание и ремонт промышленного оборудования (по отраслям)
35.02.18 Технология переработки древесины
35.02.08 Электрификация и автоматизация сельского хозяйства
21.02.18 Обогащение полезных ископаемых
15.02.18 Техническая эксплуатация и обслуживание роботизированного производства (по отраслям)
25.02.06 Производство и обслуживание авиационной техники
25.02.04 Летная эксплуатация летательных аппаратов
19.02.08 Технология мяса и мясных продуктов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07.02.01 Архитектура
21.02.15 Открытые горные работы
13.02.13 Эксплуатация и обслуживание электрического и электромеханического оборудования (по отраслям)
23.02.06 Техническая эксплуатация подвижного состава железных дорог
22.02.05 Обработка металлов давлением
22.02.01 Металлургия черных металлов
25.02.08 Эксплуатация беспилотных авиационных систем
15.02.06 Монтаж, техническая эксплуатация и ремонт холодильно-компрессорных и теплонасосных машин и установок (по отраслям)
27.02.01 Метрология
21.02.14 Маркшейдерское дело
12.02.01 Авиационные приборы и комплексы
25.02.10 Транспортная безопасность воздушного транспорта
35.02.11 Промышленное рыболовство
20.02.04 Пожарная безопасность
24.02.01 Производство летательных аппаратов
13.02.04 Гидроэлектроэнергетические установки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43.01.06 Проводник на железнодорожном транспорте
18.01.27 Машинист технологических насосов и компрессоров
23.01.18 Мастер вертикального транспорта
18.01.06 Оператор производства стекловолокна, стекловолокнистых материалов и изделий стеклопластиков
18.01.03 Аппаратчик-оператор экологических установок
18.01.28 Оператор нефтепереработки
15.01.20 Слесарь по контрольно-измерительным приборам и автоматике
29.02.11 Полиграфическое производство
13.01.10 Электромонтер по ремонту и обслуживанию электрооборудования (по отраслям)
13.01.14 Электромеханик по лифтам
22.01.03 Машинист крана металлургического производства
08.01.19 Электромонтажник по силовым сетям и электрооборудованию
</t>
  </si>
  <si>
    <t>Техническая механика; Механика; Прикладная механика; Основы технической механики</t>
  </si>
  <si>
    <t>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</si>
  <si>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</si>
  <si>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</si>
  <si>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Строительные конструкции. Железобетонные конструкции. Учебник для СПО, 4-е изд., стер.</t>
  </si>
  <si>
    <t>Цай Т. Н.</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</si>
  <si>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07.02.01 Архитектура
08.01.07 Мастер общестроительных работ
08.02.15 Информационное моделирование в строительстве
35.01.19 Мастер садово-паркового и ландшафтного строительства
35.02.12 Садово-парковое и ландшафтное строительство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08.01.05 Мастер столярно-плотничных и паркетных работ
08.01.02 Монтажник трубопроводов
08.01.24 Мастер столярно-плотничных, паркетных и стекольных работ
08.01.01 Изготовитель арматурных сеток и каркасов
29.01.29 Мастер столярного и мебельного производства
21.02.19 Землеустройство
21.02.05 Земельно-имущественные отношения
20.02.04 Пожарная безопасность
20.01.01 Пожарный
21.02.06 Информационные системы обеспечения градостроительной деятельности
</t>
  </si>
  <si>
    <t>Проектирование зданий и сооружений;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Участие в проектировании зданий и сооружений;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Основы строительного производства; Выполнение бетонных и опалубочных работ (по выбору); Выполнение арматурных работ (по выбору); Выполнение монтажных работ при возведении всех типов зданий и сооружений из сборных железобетонных и металлических конструкций;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Производство и контроль качества неметаллических строительных изделий и конструкций; Проектирование и моделирование строительных конструкций, с применением автоматизированной системы управления технологическими процессами; Основы строительного дела; Строительное дело и материалы; Выполнение арматурных работ; Организация и технология строительного производства; Здания и сооружения</t>
  </si>
  <si>
    <t>https://e.lanbook.com/book/503471</t>
  </si>
  <si>
    <t>978-5-507-53890-4</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</si>
  <si>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</si>
  <si>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СПО, 4-е изд., стер.</t>
  </si>
  <si>
    <t>Цай Т. Н., Бородич М. К., Мандриков А. П.</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</si>
  <si>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</si>
  <si>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08.01.06 Мастер сухого строительства
08.02.08 Монтаж и эксплуатация оборудования и систем газоснабжения
07.02.01 Архитектура
08.01.27 Мастер общестроительных работжилищно-коммунального хозяйства
08.01.07 Мастер общестроительных работ
08.01.01 Изготовитель арматурных сеток и каркасов
35.01.19 Мастер садово-паркового и ландшафтного строительства
35.02.12 Садово-парковое и ландшафтное строительство
08.02.15 Информационное моделирование в строительстве
23.02.08 Строительство железных дорог, путь и путевое хозяйство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08.01.05 Мастер столярно-плотничных и паркетных работ
08.01.02 Монтажник трубопроводов
08.01.24 Мастер столярно-плотничных, паркетных и стекольных работ
08.01.28 Мастер отделочных строительных и декоративных работ
08.01.24 Мастер столярно-плотничных, паркетных и стекольных работ
21.02.19 Землеустройство
21.02.05 Земельно-имущественные отношения
20.02.04 Пожарная безопасность
20.01.01 Пожарный
21.02.06 Информационные системы обеспечения градостроительной деятельности
</t>
  </si>
  <si>
    <t>Проектирование зданий и сооружений; Выполнение арматурных работ; Выполнение бетонных и опалубочных работ; Выполнение каменных работ; Основы технологии общестроительных работ; Осуществление мероприятий по реализации принятых проектных решений;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Обеспечение строительного производства строительными материалами, изделиями и оборудованием; Производство и контроль качества неметаллических строительных изделий и конструкций; Выполнение бетонных и опалубочных работ (по выбору); Выполнение арматурных работ (по выбору); Выполнение каменных работ (по выбору); Основы строительного дела; Строительное дело и материалы; Проектирование и моделирование строительных конструкций, с применением автоматизированной системы управления технологическими процессами; Строительные материалы и изделия; Основы строительного материаловедения; Здания и сооружения</t>
  </si>
  <si>
    <t>https://e.lanbook.com/book/505400</t>
  </si>
  <si>
    <t>978-5-507-54097-6</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</si>
  <si>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
Учебник предназначен для студентов средних специальных учебных заведений, обучающихся по строительным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</si>
  <si>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Строительные материалы и изделия. Вяжущие вещества. Учебное пособие для СПО, 2-е изд., стер.</t>
  </si>
  <si>
    <t>Щепочкина Ю. А.</t>
  </si>
  <si>
    <t xml:space="preserve">08.02.01 Строительство и эксплуатация зданий и сооружений
20.02.03 Природоохранное обустройство территорий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</si>
  <si>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Участие в проектировании зданий и сооружений; Организация производства общестроительных работ при строительстве, эксплуатации и реконструкции объектов природообустройства; Выполнение работ по производству дорожно-строительных материалов; Строительные материалы и изделия</t>
  </si>
  <si>
    <t>https://e.lanbook.com/book/403883</t>
  </si>
  <si>
    <t>978-5-507-49834-5</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</si>
  <si>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</si>
  <si>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4-е изд., стер.</t>
  </si>
  <si>
    <t>Белецкий Б. Ф.</t>
  </si>
  <si>
    <t xml:space="preserve">07.02.01 Архитектура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08.02.01 Строительство и эксплуатация зданий и сооружений
08.01.27 Мастер общестроительных работжилищно-коммунального хозяйства
21.02.16 Шахтное строительство
23.01.08 Слесарь по ремонту строительных машин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</si>
  <si>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23.02.04 Техническая эксплуатация подъемно-транспортных, строительных, дорожных машин и оборудования (по отраслям)
08.01.06 Мастер сухого строительства
07.02.01 Архитектура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08.02.06 Строительство и эксплуатация городских путей сообщения
08.01.27 Мастер общестроительных работжилищно-коммунального хозяйства
21.02.16 Шахтное строительство
23.01.08 Слесарь по ремонту строительных машин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08.01.02 Монтажник трубопроводов
08.01.05 Мастер столярно-плотничных и паркетных работ
08.01.24 Мастер столярно-плотничных, паркетных и стекольных работ
11.01.05 Монтажник связи
15.02.13 Техническое обслуживание и ремонт систем вентиляции и кондиционирования
35.02.02 Технология лесозаготовок
20.02.03 Природоохранное обустройство территорий
08.02.03 Производство неметаллических строительных изделий и конструкций
</t>
  </si>
  <si>
    <t>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Устройство подъемно-транспортных, строительных, дорожных машин и оборудования; Эксплуатация подъемно-транспортных, строительных, дорожных машин и оборудования при строительстве, содержании и ремонте дорог; Основы строительного производства; Строительство горнотехнических зданий и сооружений;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Строительные машины и средства малой механизации; Строительные машины и средства малой механизации; Конструкция, эксплуатация и техническое обслуживание строительных машин</t>
  </si>
  <si>
    <t>https://e.lanbook.com/book/491003</t>
  </si>
  <si>
    <t>978-5-507-53563-7</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</si>
  <si>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</si>
  <si>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Строительство каркасно-панельных зданий. Учебное пособие для СПО, 3-е изд., стер.</t>
  </si>
  <si>
    <t>Хорошенькая Е. В., Казаков Ю. Н., Никольский М. С.</t>
  </si>
  <si>
    <t xml:space="preserve">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08.02.01 Строительство и эксплуатация зданий и сооружений
</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</si>
  <si>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t>
  </si>
  <si>
    <t>Выполнение технологических процессов на объекте капитального строительства; Выполнение монтажа каркасно-обшивочных конструкций</t>
  </si>
  <si>
    <t>https://e.lanbook.com/book/405608</t>
  </si>
  <si>
    <t>978-5-507-49959-5</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</si>
  <si>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</si>
  <si>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устройства ограждений котлованов в условиях городской застройки и акваторий. Учебное пособие для СПО</t>
  </si>
  <si>
    <t>Верстов В. В., Гайдо А. Н., Иванов Я. В.</t>
  </si>
  <si>
    <t xml:space="preserve">08.02.01 Строительство и эксплуатация зданий и сооружений
08.02.02 Строительство и эксплуатация инженерных сооружений
08.01.07 Мастер общестроительных работ
08.02.15 Информационное моделирование в строительстве
</t>
  </si>
  <si>
    <t>Выполнение технологических процессов на объекте капитального строительства; Организация и производство работ при строительстве инженерных сооружений; Основы технологии общестроительных работ; Проектирование и моделирование строительных конструкций, с применением автоматизированной системы управления технологическими процессами</t>
  </si>
  <si>
    <t>https://e.lanbook.com/book/302282</t>
  </si>
  <si>
    <t>978-5-8114-6614-6</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</si>
  <si>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</si>
  <si>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процессы и оборудование предприятий строительных материалов. Учебное пособие для СПО</t>
  </si>
  <si>
    <t>Толстой А. Д., Лесовик В. С.</t>
  </si>
  <si>
    <t xml:space="preserve">08.02.03 Производство неметаллических строительных изделий и конструкций
29.01.29 Мастер столярного и мебельного производства
08.01.04 Кровельщик
08.01.28 Мастер отделочных строительных и декоративных работ
08.02.06 Строительство и эксплуатация городских путей сообщения
08.01.27 Мастер общестроительных работжилищно-коммунального хозяйства
08.01.24 Мастер столярно-плотничных, паркетных и стекольных работ
23.01.08 Слесарь по ремонту строительных машин
</t>
  </si>
  <si>
    <t>Производство и контроль качества неметаллических строительных изделий и конструкций; Автоматизация технологических процессов производства неметаллических строительных изделий и конструкций; Эксплуатация теплотехнического оборудования производства неметаллических строительных изделий и конструкций; Организация и технология строительного производства; Технология и организация строительного производства; Строительные машины и средства малой механизации; Конструкция, эксплуатация и техническое обслуживание строительных машин</t>
  </si>
  <si>
    <t>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</si>
  <si>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</si>
  <si>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</si>
  <si>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Технологические процессы приготовления, расчета состава бетонной смеси и устройства монолитных конструкций зданий. Учебник для СПО</t>
  </si>
  <si>
    <t>Хорошенькая Е. В., Лукина Н. Л., Иванова Т. А.</t>
  </si>
  <si>
    <t xml:space="preserve">08.01.06 Мастер сухого строительства
08.01.07 Мастер общестроительных работ
08.02.01 Строительство и эксплуатация зданий и сооружений
07.02.01 Архитектура
08.01.24 Мастер столярно-плотничных, паркетных и стекольных работ
35.01.19 Мастер садово-паркового и ландшафтного строительства
08.01.27 Мастер общестроительных работжилищно-коммунального хозяйства
35.02.12 Садово-парковое и ландшафтное строительство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08.02.03 Производство неметаллических строительных изделий и конструкций
08.01.05 Мастер столярно-плотничных и паркетных работ
08.01.02 Монтажник трубопроводов
08.02.02 Строительство и эксплуатация инженерных сооружений
08.01.04 Кровельщик
</t>
  </si>
  <si>
    <t>Выполнение столярно-строительных работ; Организация видов работ при эксплуатации и реконструкции строительных объектов; Основы строительного производства; Выполнение бетонных и опалубочных работ; Основы технологии общестроительных работ; Основы строительного дела; Выполнение бетонных и опалубочных работ (по выбору); Строительное дело и материалы; Организация и производство работ при строительстве инженерных сооружений; Технология и организация строительного производства</t>
  </si>
  <si>
    <t>https://e.lanbook.com/book/455552</t>
  </si>
  <si>
    <t>978-5-507-51719-0</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</si>
  <si>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</si>
  <si>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Технология возведения зданий. Учебное пособие для СПО, 4-е изд., стер.</t>
  </si>
  <si>
    <t>Казаков Ю. Н., Мороз А. М., Захаров В. П.</t>
  </si>
  <si>
    <t xml:space="preserve">07.02.01 Архитектура
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21.02.16 Шахтное строительство
08.01.27 Мастер общестроительных работжилищно-коммунального хозяйства
21.02.19 Землеустройство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</si>
  <si>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08.02.08 Монтаж и эксплуатация оборудования и систем газоснабжения
08.01.04 Кровельщик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08.02.07 Монтаж и эксплуатация внутренних сантехнических устройств, кондиционирования воздуха и вентиляции
08.01.08 Мастер отделочных строительных работ
07.02.01 Архитектура
08.01.01 Изготовитель арматурных сеток и каркасов
08.01.05 Мастер столярно-плотничных и паркетных работ
08.01.02 Монтажник трубопроводов
15.02.13 Техническое обслуживание и ремонт систем вентиляции и кондиционирования
21.02.16 Шахтное строительство
21.02.19 Землеустройство
08.02.03 Производство неметаллических строительных изделий и конструкций
35.01.19 Мастер садово-паркового и ландшафтного строительства
08.02.15 Информационное моделирование в строительстве
21.02.05 Земельно-имущественные отношения
20.02.04 Пожарная безопасность
20.01.01 Пожарный
21.02.06 Информационные системы обеспечения градостроительной деятельности
08.02.02 Строительство и эксплуатация инженерных сооружений
29.01.29 Мастер столярного и мебельного производства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</si>
  <si>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работ по устройству паркетных полов; Выполнение стекольных работ; Технология облицовочных работ; Технология штукатурных работ; Устройство кровли из неметаллических листовых и штучных материалов; Устройство кровли из рулонных и мастичных материалов; Строительство горнотехнических зданий и сооружений; Здания и сооружения; Выполнение монтажа каркасно-обшивочных конструкций; Выполнение облицовочных, мозаичных и декоративных работ; Выполнение монтажных работ при возведении всех типов зданий и сооружений из сборных железобетонных и металлических конструкций; Основы строительного дела; Проектирование и моделирование строительных конструкций, с применением автоматизированной системы управления технологическими процессами; Технология и организация строительного производства; Организация и технология строительного производства</t>
  </si>
  <si>
    <t>https://e.lanbook.com/book/498803</t>
  </si>
  <si>
    <t>978-5-507-53808-9</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</si>
  <si>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</si>
  <si>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возведения многоэтажных сборно-монолитных зданий. Учебное пособие для СПО</t>
  </si>
  <si>
    <t>Тилинин Ю. И.</t>
  </si>
  <si>
    <t xml:space="preserve">08.02.01 Строительство и эксплуатация зданий и сооружений
08.01.07 Мастер общестроительных работ
35.01.19 Мастер садово-паркового и ландшафтного строительства
08.01.07 Мастер общестроительных работ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08.02.03 Производство неметаллических строительных изделий и конструкций
08.01.05 Мастер столярно-плотничных и паркетных работ
07.02.01 Архитектура
08.01.02 Монтажник трубопроводов
08.01.24 Мастер столярно-плотничных, паркетных и стекольных работ
08.01.06 Мастер сухого строительства
08.01.04 Кровельщик
</t>
  </si>
  <si>
    <t>Организация технологических процессов при строительстве, эксплуатации и реконструкции строительных объектов; Организация и управление технологическими процессами на объектах капитального строительства; Организация работ при эксплуатации зданий и сооружений; Основы технологии общестроительных работ; Основы строительного дела; Выполнение монтажных работ при возведении всех типов зданий и сооружений из сборных железобетонных и металлических конструкций; Основы строительного производства; Технология и организация строительного производства</t>
  </si>
  <si>
    <t>https://e.lanbook.com/book/496457</t>
  </si>
  <si>
    <t>978-5-507-53639-9</t>
  </si>
  <si>
    <t>В учебном пособии рассмотрены технологии возведения многоэтажных сборно-монолитных безригельных зданий, включены дополнительные разделы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Пособие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</si>
  <si>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 комплексная механизация шпунтовых и свайных работ. Учебное пособие для СПО</t>
  </si>
  <si>
    <t xml:space="preserve">08.02.01 Строительство и эксплуатация зданий и сооружений
35.02.12 Садово-парковое и ландшафтное строительство
08.01.04 Кровельщик
29.01.29 Мастер столярного и мебельного производства
08.01.07 Мастер общестроительных работ
08.01.07 Мастер общестроительных работ
</t>
  </si>
  <si>
    <t>Выполнение технологических процессов на объекте капитального строительства; Строительное дело и материалы; Технология и организация строительного производства; Организация и технология строительного производства; Основы технологии общестроительных работ; Выполнение монтажных работ при возведении всех типов зданий и сооружений из сборных железобетонных и металлических конструкций</t>
  </si>
  <si>
    <t>https://e.lanbook.com/book/302285</t>
  </si>
  <si>
    <t>978-5-8114-6613-9</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</si>
  <si>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</si>
  <si>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Учебное пособие для СПО, 3-е изд., стер.</t>
  </si>
  <si>
    <t xml:space="preserve">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21.02.16 Шахтное строительство
08.01.32 Мастер аварийно-восстановительных работ на сетях водоснабжения и водоотведения
</t>
  </si>
  <si>
    <t xml:space="preserve">08.02.01 Строительство и эксплуатация зданий и сооружений
08.02.02 Строительство и эксплуатация инженерных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08.01.05 Мастер столярно-плотничных и паркетных работ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08.01.27 Мастер общестроительных работжилищно-коммунального хозяйства
08.01.04 Кровельщик
08.01.28 Мастер отделочных строительных и декоративных работ
08.01.07 Мастер общестроительных работ
07.02.01 Архитектура
08.01.01 Изготовитель арматурных сеток и каркасов
08.01.08 Мастер отделочных строительных работ
08.01.02 Монтажник трубопроводов
15.02.13 Техническое обслуживание и ремонт систем вентиляции и кондиционирования
21.02.16 Шахтное строительство
08.02.06 Строительство и эксплуатация городских путей сообщения
20.02.03 Природоохранное обустройство территорий
08.02.03 Производство неметаллических строительных изделий и конструкций
08.01.32 Мастер аварийно-восстановительных работ на сетях водоснабжения и водоотведения
29.01.29 Мастер столярного и мебельного производства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</si>
  <si>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сварочных работ при изготовлении арматурных сеток и каркасов; Общие сведения об инженерных системах; Устройство кровли из рулонных и мастичных материалов; Устройство кровли из неметаллических листовых и штучных материалов; Участие в проектировании систем водоснабжения и водоотведения, отопления, вентиляции и кондиционирования воздуха; Осуществление мероприятий по реализации принятых проектных решений; Строительство горнотехнических зданий и сооружений; Выполнение облицовочных, мозаичных и декоративных работ; Строительные машины и средства малой механизации; Строительные машины и средства малой механизации; Выполнение бетонных и опалубочных работ (по выбору); Выполнение арматурных работ (по выбору); Выполнение монтажных работ при возведении всех типов зданий и сооружений из сборных железобетонных и металлических конструкций; Машины и оборудование для природообустройства; Выполнение работ по обслуживанию, ремонту и устранению аварий на действующих водопроводно-канализационных сетях; Организация и производство работ при строительстве инженерных сооружений; Технология и организация строительного производства; Организация и технология строительного производства</t>
  </si>
  <si>
    <t>https://e.lanbook.com/book/436025</t>
  </si>
  <si>
    <t>978-5-507-50446-6</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</si>
  <si>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</si>
  <si>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производства строительных работ нулевого цикла. Учебное пособие для СПО</t>
  </si>
  <si>
    <t xml:space="preserve">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08.02.03 Производство неметаллических строительных изделий и конструкций
08.01.05 Мастер столярно-плотничных и паркетных работ
07.02.01 Архитектура
08.01.02 Монтажник трубопроводов
08.01.24 Мастер столярно-плотничных, паркетных и стекольных работ
08.01.06 Мастер сухого строительства
08.01.07 Мастер общестроительных работ
08.01.04 Кровельщик
29.01.29 Мастер столярного и мебельного производства
08.02.02 Строительство и эксплуатация инженерных сооружений
</t>
  </si>
  <si>
    <t>Организация и управление технологическими процессами на объектах капитального строительства; Организация работ при эксплуатации зданий и сооружений; Организация технологических процессов при строительстве, эксплуатации и реконструкции строительных объектов; Основы строительного производства; Основы технологии общестроительных работ; Технология и организация строительного производства; Организация и технология строительного производства; Организация и производство работ при строительстве инженерных сооружений</t>
  </si>
  <si>
    <t>https://e.lanbook.com/book/462362</t>
  </si>
  <si>
    <t>978-5-507-52832-5</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</si>
  <si>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учебника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</si>
  <si>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Технология сборных железобетонных изделий. Учебное пособие для СПО, 2-е изд., стер.</t>
  </si>
  <si>
    <t>Трофимов Б. Я.</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</si>
  <si>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26.01.02 Судостроитель-судоремонтник неметаллических судов
08.02.03 Производство неметаллических строительных изделий и конструкций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</si>
  <si>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08.01.07 Мастер общестроительных работ
08.01.27 Мастер общестроительных работжилищно-коммунального хозяйства
08.01.01 Изготовитель арматурных сеток и каркасов
20.02.03 Природоохранное обустройство территорий
26.01.02 Судостроитель-судоремонтник неметаллических судов
</t>
  </si>
  <si>
    <t>Участие в проектировании зданий и сооружений; Выполнение технологических процессов на объекте капитального строительства; Выполнение арматурных работ;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Производственно-техническое и технологическое обеспечение строительного производства; Производство и контроль качества неметаллических строительных изделий и конструкций; Организация производства общестроительных работ при строительстве, эксплуатации и реконструкции объектов природообустройства; Сборка, монтаж (демонтаж) элементов судовых конструкций, корпусов, устройств и систем неметаллических (деревянных, пластмассовых и железобетонных) суд</t>
  </si>
  <si>
    <t>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</si>
  <si>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</si>
  <si>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</si>
  <si>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Экологическая архитектура малоэтажного городского жилища. Учебное пособие для СПО, 3-е изд., перераб.</t>
  </si>
  <si>
    <t>Черешнев И. В.</t>
  </si>
  <si>
    <t>Основы строительного производства; Оформление архитектурного раздела проектной документации; Типология зданий; Разработка отдельных архитектурных и объемно-планировочных решений в составе проектной документации</t>
  </si>
  <si>
    <t>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</si>
  <si>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</si>
  <si>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</si>
  <si>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Методы прогнозирования качества воды. Учебное пособие для СПО, 2-е изд., стер.</t>
  </si>
  <si>
    <t>Федоров С. В., Кудрявцев А. В.</t>
  </si>
  <si>
    <t xml:space="preserve">43.02.08 Сервис домашнего и коммунального хозяйства
08.02.01 Строительство и эксплуатация зданий и сооружений
</t>
  </si>
  <si>
    <t>Водоснабжение и водоотведение</t>
  </si>
  <si>
    <t xml:space="preserve">08.02.04 Водоснабжение и водоотведение
20.02.03 Природоохранное обустройство территорий
20.02.01 Экологическая безопасность природных комплексов
43.02.08 Сервис домашнего и коммунального хозяйства
08.02.01 Строительство и эксплуатация зданий и сооружений
18.01.03 Аппаратчик-оператор экологических установок
18.01.03 Аппаратчик-оператор экологических установок
35.01.16 Мастер по водным биоресурсам и аквакультуре
18.02.10 Коксохимическое производство
</t>
  </si>
  <si>
    <t>Выполнение работ по очистке природных и сточных вод и контролю качественных показателей; Разработка технологий и проектирование элементов систем водоснабжения и водоотведения; Организация работ по санитарному содержанию, благоустройству общего имущества и прилегающей территории объектов жилищно-коммунального хозяйства; Охрана окружающей среды на объектах природообустройства; Производственный экологический контроль в организациях; Текущий контроль работы и состояния мелиоративных объектов и состояния мелиорируемых земель; Производственный экологический контроль; Выполнение работ по профессии рабочих, должностям служащих водоснабжение и водоотведение; Обеспечение эксплуатации и комплексного технического обслуживания систем водоснабжения и водоотведения; Контроль и управление работой очистных сооружений, установок и оборудования; Контроль и поддержка технологических параметров работы очистных сооружений, установок и оборудования; Эксплуатация и текущий ремонт гидротехнических сооружений; Организация работы объектов оборотного водоснабжения и очистки сточных вод коксохимического производства</t>
  </si>
  <si>
    <t>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</si>
  <si>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</si>
  <si>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</si>
  <si>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СПО, 2-е изд., стер.</t>
  </si>
  <si>
    <t xml:space="preserve">08.02.08 Монтаж и эксплуатация оборудования и систем газоснабжения
08.02.01 Строительство и эксплуатация зданий и сооружений
18.01.27 Машинист технологических насосов и компрессоров
</t>
  </si>
  <si>
    <t xml:space="preserve">08.02.04 Водоснабжение и водоотведение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08.01.26 Мастер по ремонту и обслуживанию инженерных систем жилищно-коммунального хозяйства
14.02.01 Атомные электрические станции и установки
08.01.10 Мастер жилищно-коммунального хозяйства
</t>
  </si>
  <si>
    <t>Общие сведения об инженерных системах; Разработка технологий и проектирование элементов систем водоснабжения и водоотведения; Основы гидравлики, теплотехники и аэродинамики;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Эксплуатация сетей и сооружений водоснабжения и водоотведения; Основы гидравлики, аэродинамики и теплотехники;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Обеспечение эксплуатации и комплексного технического обслуживания систем водоснабжения и водоотведения; Монтаж, ремонт и обслуживание систем водоснабжения, водоотведения и отопления; Гидравлические насосы; Технология выполнения работ по ремонту оборудования систем водоснабжения, водоотведения, отопления жилищно- коммунального хозяйства</t>
  </si>
  <si>
    <t>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</si>
  <si>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</si>
  <si>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</si>
  <si>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Учебное пособие для СПО</t>
  </si>
  <si>
    <t>Благоразумова А. М.</t>
  </si>
  <si>
    <t xml:space="preserve">08.02.08 Монтаж и эксплуатация оборудования и систем газоснабжения
08.02.01 Строительство и эксплуатация зданий и сооружений
</t>
  </si>
  <si>
    <t xml:space="preserve">08.02.04 Водоснабжение и водоотведение
20.02.01 Экологическая безопасность природных комплексов
08.02.08 Монтаж и эксплуатация оборудования и систем газоснабжения
08.02.01 Строительство и эксплуатация зданий и сооружений
</t>
  </si>
  <si>
    <t>Выполнение работ по очистке природных и сточных вод и контролю качественных показателей; Производственный экологический контроль в организациях; Производственный экологический контроль</t>
  </si>
  <si>
    <t>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</si>
  <si>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</si>
  <si>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</si>
  <si>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Производственно-хозяйственная деятельность в водном хозяйстве. Учебное пособие для СПО</t>
  </si>
  <si>
    <t>Соколова И. В.</t>
  </si>
  <si>
    <t xml:space="preserve">35.02.17 Агромелиорация
20.02.03 Природоохранное обустройство территорий
</t>
  </si>
  <si>
    <t>Организация комплекса работ по мелиорации земель сельскохозяйственного назначения; Реализация работ по мелиорации земель сельскохозяйственного назначения; Организация производства общестроительных работ при строительстве, эксплуатации и реконструкции объектов природообустройства</t>
  </si>
  <si>
    <t>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</si>
  <si>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</si>
  <si>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</si>
  <si>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3-е изд., стер.</t>
  </si>
  <si>
    <t>Орлов В. А.</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</si>
  <si>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</si>
  <si>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08.02.01 Строительство и эксплуатация зданий и сооружений
08.02.08 Монтаж и эксплуатация оборудования и систем газоснабжения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08.02.04 Водоснабжение и водоотведение
08.02.15 Информационное моделирование в строительстве
08.01.32 Мастер аварийно-восстановительных работ на сетях водоснабжения и водоотведения
21.01.17 Мастер по обслуживанию магистральных трубопроводов
08.01.02 Монтажник трубопроводов
13.02.04 Гидроэлектроэнергетические установки
08.01.10 Мастер жилищно-коммунального хозяйства
08.01.10 Мастер жилищно-коммунального хозяйства
08.01.10 Мастер жилищно-коммунального хозяйства
15.02.03 Монтаж, техническое обслуживание и ремонт гидравлического и пневматического оборудования (по отраслям)
15.02.10 Мехатроника и робототехника (по отраслям)
15.02.18 Техническая эксплуатация и обслуживание роботизированного производства (по отраслям)
15.02.12 Монтаж, техническое обслуживание и ремонт промышленного оборудования (по отраслям)
15.02.11 Техническая эксплуатация и обслуживание роботизированного производства
13.02.04 Гидроэлектроэнергетические установки
21.02.03 Сооружение и эксплуатация газонефтепроводов и газонефтехранилищ
35.02.17 Агромелиорация
25.02.01 Техническая эксплуатация летательных аппаратов и двигателей
25.02.07 Техническое обслуживание авиационных двигателей
35.01.04 Оператор линий и установок в деревообработке
25.02.06 Производство и обслуживание авиационной техники
25.02.02 Обслуживание летательных аппаратов горюче-смазочными материалами
</t>
  </si>
  <si>
    <t>Разработка технологий и проектирование элементов систем водоснабжения и водоотведения;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Организация работ по автоматизации и диспетчеризации систем водоснабжения и водоотведения, отопления, вентиляции и кондиционирования воздуха; Основы гидравлики, теплотехники и аэродинамики; Выполнение работ по ремонту, монтажу и эксплуатации систем водоснабжения, водоотведения и отопления систем жилищно-коммунального хозяйства; Монтаж санитарно-технических систем и оборудования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Организация технической эксплуатации гражданских зданий; Выполнение работ по профессии рабочих, должностям служащих водоснабжение и водоотведение;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Обеспечение контроля и настройки работы систем автоматики водоснабжения и водоотведения; Обеспечение эксплуатации и комплексного технического обслуживания систем водоснабжения и водоотведения; Общие сведения об инженерных сетях территорий и зданий;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Основы гидравлики, аэродинамики и теплотехники; Техническое обслуживание и ремонт магистральных трубопроводов; Монтаж трубопроводов; Гидротехнические сооружения; Выполнение работ по эксплуатации и ремонту оборудования систем водоснабжения, водоотведения, отопления жилищно-коммунального хозяйства; Технология выполнения работ по ремонту оборудования систем водоснабжения, водоотведения, отопления жилищно- коммунального хозяйства; Монтаж, ремонт и обслуживание систем водоснабжения, водоотведения и отопления; Эксплуатация оборудования систем водоснабжения, водоотведения, отопления жилищно-коммунального хозяйства; Эксплуатация, технологическое обслуживание и ремонт гидравлических и пневматических устройств и систем; Элементы гидравлических и пневматических систем; Гидравлические и пневматические системы; Основы гидравлики; Гидравлика</t>
  </si>
  <si>
    <t>https://e.lanbook.com/book/491018</t>
  </si>
  <si>
    <t>978-5-507-53568-2</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</si>
  <si>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</si>
  <si>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Проектирование систем кондиционирования воздуха. Учебное пособие для СПО, 3-е изд., стер.</t>
  </si>
  <si>
    <t>Бодров М. В., Кузин В. Ю.</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</si>
  <si>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</si>
  <si>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Внутренние сантехнические устройства и вентиляция</t>
  </si>
  <si>
    <t xml:space="preserve">15.02.05 Техническая эксплуатация оборудования в торговле и общественном питании
08.02.07 Монтаж и эксплуатация внутренних сантехнических устройств, кондиционирования воздуха и вентиляции
15.02.06 Монтаж, техническая эксплуатация и ремонт холодильно-компрессорных и теплонасосных машин и установок (по отраслям)
08.01.14 Монтажник санитарно-технических, вентиляционных систем и оборудования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t>
  </si>
  <si>
    <t>Проектирование и техническая эксплуатация систем кондиционирования воздуха в организациях торговли и общественного питания; Системы кондиционирования; Участие в проектировании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Выполнение работ по монтажу и ремонту систем вентиляции, кондиционирования воздуха, пневмотранспорта и аспирации; Выполнение работ по профессии: Монтажник систем вентиляции, кондиционирования воздуха, пневмотранспорта и аспирации; Выполнение ремонтных работ в системах вентиляции и кондиционирования; Контроль качества выполненных работ по техническому обслуживанию и ремонту систем вентиляции и кондиционирования; Организация и контроль работ по монтажу систем водоснабжения и водоотведения, отопления, вентиляции и кондиционирования воздуха; Организация и контроль работ по техническому обслуживанию и ремонту систем вентиляции и кондиционирования; Организация и контроль работ по эксплуатации систем водоснабжения и водоотведения, отопления, вентиляции и кондиционирования воздуха; Организация процессов монтажа и технического обслуживания систем кондиционирования воздуха (СКВ); Организация работ по автоматизации и диспетчеризации систем водоснабжения и водоотведения, отопления, вентиляции и кондиционирования воздуха; Проведение работ по техническому обслуживанию систем вентиляции и кондиционирования; Реализация технологических процессов проведения ремонтных работ и испытаний систем вентиляции и кондиционирования воздуха;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Управление процессом проведения работ по техническому обслуживанию и ремонту систем вентиляции и кондиционирования воздуха; Энергосберегающие технологии систем вентиляции и кондиционирования;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Общие сведения об инженерных сетях территорий и зданий; Ведение рабочей и проектной документации систем холодоснабжения и оформление результатов конструкторских и исследовательских работ; Ведение процессов по технической эксплуатации, обслуживанию и ремонту холодильного оборудования</t>
  </si>
  <si>
    <t>https://e.lanbook.com/book/405584</t>
  </si>
  <si>
    <t>978-5-507-49951-9</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</si>
  <si>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</si>
  <si>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Газоснабжение. Учебное пособие для СПО, 3-е изд., стер.</t>
  </si>
  <si>
    <t>Шибеко А. С.</t>
  </si>
  <si>
    <t>Оборудование и системы газоснабжения</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</si>
  <si>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08.02.15 Информационное моделирование в строительстве
</t>
  </si>
  <si>
    <t>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Участие в проектировании систем газораспределения и газопотребления; Общие сведения об инженерных системах;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Общие сведения об инженерных сетях территорий и зданий;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</si>
  <si>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https://e.lanbook.com/book/412103</t>
  </si>
  <si>
    <t>978-5-507-50118-2</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</si>
  <si>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</si>
  <si>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</si>
  <si>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</si>
  <si>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 xml:space="preserve">08.02.08 Монтаж и эксплуатация оборудования и систем газоснабжения
08.02.01 Строительство и эксплуатация зданий и сооружений
21.02.03 Сооружение и эксплуатация газонефтепроводов и газонефтехранилищ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</si>
  <si>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08.02.08 Монтаж и эксплуатация оборудования и систем газоснабжения
21.02.03 Сооружение и эксплуатация газонефтепроводов и газонефтехранилищ
</t>
  </si>
  <si>
    <t>Общие сведения об инженерных системах; Участие в проектировании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Технология ремонта теплотехнического оборудования и оборудования систем тепло- и топливоснабжения; Эксплуатация теплотехнического оборудования и систем тепло - и топливоснабжения; 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Техническая эксплуатация оборудования и систем тепло- и топливоснабжения; Ремонт теплотехнического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Разработка отдельных элементов и узлов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Организация деятельности структурных подразделений при выполнении эксплуатационных и строительно-монтажных работ в газовом хозяйстве</t>
  </si>
  <si>
    <t>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</si>
  <si>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</si>
  <si>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</si>
  <si>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3-е изд., стер.</t>
  </si>
  <si>
    <t>Шкаровский А. Л., Комина Г. П.</t>
  </si>
  <si>
    <t xml:space="preserve">08.02.08 Монтаж и эксплуатация оборудования и систем газоснабжения
</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</si>
  <si>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43.01.07 Слесарь по эксплуатации и ремонту газового оборудования
43.01.07 Слесарь по эксплуатации и ремонту газового оборудования
08.01.14 Монтажник санитарно-технических, вентиляционных систем и оборудования
</t>
  </si>
  <si>
    <t>Участие в проектировании систем газораспределения и газопотребления; Общие сведения об инженерных системах; Организация и выполнение работ по эксплуатации систем газоснабжения (сетей газораспределения и газопотребления); Эксплуатация теплотехнического оборудования и систем тепло - и топливоснабжения; Организация и выполнение работ по строительству и монтажу систем газораспределения и газопотребления; Топливоснабжение; Техническая эксплуатация оборудования и систем тепло- и топливоснабжения;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Обслуживание и ремонт газового оборудования, систем газоснабжения потребителей (населения, коммунально-бытовых и промышленных организаций; Основы газового хозяйства; Выполнение работ по монтажу и ремонту систем отопления, водоснабжения, водоотведения и газоснабжения</t>
  </si>
  <si>
    <t>https://e.lanbook.com/book/505358</t>
  </si>
  <si>
    <t>978-5-507-51120-4</t>
  </si>
  <si>
    <t>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</si>
  <si>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</si>
  <si>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</si>
  <si>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</si>
  <si>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 xml:space="preserve">13.02.01 Тепловые электрические станции
13.02.04 Гидроэлектроэнергетические установки
14.02.01 Атомные электрические станции и установки
22.02.08 Металлургическое производство
15.02.09 Аддитивные технологии
22.02.05 Обработка металлов давлением
22.02.01 Металлургия черных металлов
22.02.02 Металлургия цветных металлов
22.02.03 Литейное производство черных и цветных металлов
13.01.17 Электрослесарь по ремонту оборудования электростанций
13.01.01 Машинист котлов
13.01.15 Машинист энергоблока
15.01.18 Машинист холодильных установок
26.02.03 Судовождение
</t>
  </si>
  <si>
    <t>Обслуживание котельного оборудования на тепловых электрических станциях; Введение в специальность; Монтаж и эксплуатация механического, основного гидроэнергетического и подъемно-транспортного оборудования ГЭС;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Теплотехника; Основы теплотехники; Основы термодинамики и теплопередачи; Техническая термодинамика и теплопередача</t>
  </si>
  <si>
    <t>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</si>
  <si>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</si>
  <si>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</si>
  <si>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Диагностика теплоэнергетического оборудования. Учебное пособие для СПО, 4-е изд., стер.</t>
  </si>
  <si>
    <t>Белкин А. П., Степанов О. А.</t>
  </si>
  <si>
    <t xml:space="preserve">13.02.02 Теплоснабжение и теплотехническое оборудование
13.01.16 Электромонтер по техническому обслуживанию и ремонту оборудования подстанций и сетей
</t>
  </si>
  <si>
    <t xml:space="preserve">13.02.01 Тепловые электрические станции
13.02.02 Теплоснабжение и теплотехническое оборудование
13.01.15 Машинист энергоблока
13.01.01 Машинист котлов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13.01.17 Электрослесарь по ремонту оборудования электростанций
26.02.03 Судовождение
26.02.05 Эксплуатация судовых энергетических установок
15.02.06 Монтаж, техническая эксплуатация и ремонт холодильно-компрессорных и теплонасосных машин и установок (по отраслям)
14.02.01 Атомные электрические станции и установки
</t>
  </si>
  <si>
    <t>Контроль технологических процессов производства тепловой энергии и управление им; Обслуживание котельного оборудования на тепловых электрических станциях; Ремонт теплоэнергетического оборудования;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Наладка и испытания   теплотехнического оборудования и систем  теплоснабжения; Эксплуатация и обслуживание котлов; Эксплуатация и обслуживание блочной системы управления агрегатами (котел-турбина); Эксплуатация и обслуживание котельного оборудования; Эксплуатация и обслуживание основного и вспомогательного турбинного оборудования; Эксплуатация и обслуживание турбин; Выполнение работ по эксплуатации, ремонту электрического оборудования электростанций; Ремонт оборудования тепловых сетей; Основы теплотехники; Техническая термодинамика и теплопередача; Техническая термодинамика, теплопередача и гидравлика; Термодинамика, теплотехника и гидравлика; Эксплуатация теплоэнергетического оборудования и технологических систем атомных электростанций</t>
  </si>
  <si>
    <t>https://e.lanbook.com/book/412070</t>
  </si>
  <si>
    <t>978-5-507-50107-6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</si>
  <si>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</si>
  <si>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Насосы и компрессорные машины. Учебное пособие для СПО, 2-е изд., стер.</t>
  </si>
  <si>
    <t>Доманский И. В., Некрасов В. А.</t>
  </si>
  <si>
    <t xml:space="preserve">21.02.03 Сооружение и эксплуатация газонефтепроводов и газонефтехранилищ
08.02.08 Монтаж и эксплуатация оборудования и систем газоснабжения
08.02.04 Водоснабжение и водоотведение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08.02.01 Строительство и эксплуатация зданий и сооружений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15.02.18 Техническая эксплуатация и обслуживание роботизированного производства (по отраслям)
21.01.04 Машинист на буровых установках
18.01.27 Машинист технологических насосов и компрессоров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15.02.05 Техническая эксплуатация оборудования в торговле и общественном питании
</t>
  </si>
  <si>
    <t>Гидравлические и пневматические системы; Гидравлика и газовая динамика; Основы гидравлики, теплотехники и аэродинамики; Общие сведения об инженерных системах; Разработка технологий и проектирование элементов систем водоснабжения и водоотведения; Эксплуатация сетей и сооружений водоснабжения и водоотведения;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Основы гидравлики и термодинамики; Основы гидравлики, аэродинамики и теплотехники;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Ведение процессов по монтажу, пусконаладке, технической эксплуатации и ремонту теплонасосного оборудования; Монтаж, ремонт и техническое обслуживание механического, теплового и холодильного оборудования</t>
  </si>
  <si>
    <t>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</si>
  <si>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</si>
  <si>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</si>
  <si>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Насосы, вентиляторы, компрессоры. Учебник для СПО</t>
  </si>
  <si>
    <t>Кузнецов Ю. В., Никифоров А. Г.</t>
  </si>
  <si>
    <t xml:space="preserve">13.02.07 Электроснабжение (по отраслям)
13.02.02 Теплоснабжение и теплотехническое оборудование
13.02.01 Тепловые электрические станции
18.01.27 Машинист технологических насосов и компрессоров
13.02.08 Электроизоляционная, кабельная и конденсаторная техника
13.01.17 Электрослесарь по ремонту оборудования электростанций
13.01.01 Машинист котлов
13.01.15 Машинист энергоблока
22.02.08 Металлургическое производство
15.02.09 Аддитивные технологии
22.02.05 Обработка металлов давлением
22.02.01 Металлургия черных металлов
22.02.02 Металлургия цветных металлов
22.02.03 Литейное производство черных и цветных металлов
14.02.01 Атомные электрические станции и установки
26.02.03 Судовождение
</t>
  </si>
  <si>
    <t>Ведение технологических процессов производства электроизоляционной, кабельной и конденсаторной техники;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Оборудование производства кабельной и конденсаторной продукции; Обслуживание котельного оборудования на тепловых электрических станциях; Освоение видов работ по одной или нескольким профессиям рабочих, должностям служащих "Теплоснабжение и теплотехническое оборудование"; Ремонт теплоэнергетического оборудования; Ремонт теплотехнического оборудования и систем тепло- и топливоснабжения; Основы теплотехники; Теплотехника; Техническая термодинамика и теплопередача</t>
  </si>
  <si>
    <t>https://e.lanbook.com/book/488003</t>
  </si>
  <si>
    <t>978-5-507-52446-4</t>
  </si>
  <si>
    <t>Учебник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Учебник предназначен для учащихся среднего специального образования, обучающихся по направлениям «Агроинженерия» и «Теплоэнергетика и теплотехника».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</si>
  <si>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Оператор котельной. Учебное пособие для СПО, 5-е изд., стер.</t>
  </si>
  <si>
    <t xml:space="preserve">13.01.01 Машинист котлов
13.02.01 Тепловые электрические станции
13.01.15 Машинист энергоблока
13.02.02 Теплоснабжение и теплотехническое оборудование
22.02.08 Металлургическое производство
15.02.09 Аддитивные технологии
22.02.05 Обработка металлов давлением
22.02.01 Металлургия черных металлов
22.02.02 Металлургия цветных металлов
22.02.03 Литейное производство черных и цветных металлов
14.02.01 Атомные электрические станции и установки
13.01.17 Электрослесарь по ремонту оборудования электростанций
</t>
  </si>
  <si>
    <t>Эксплуатация и обслуживание котельного оборудования; Эксплуатация и обслуживание котлов; Эксплуатация и обслуживание блочной системы управления агрегатами (котел-турбина); Обслуживание котельного оборудования на тепловых электрических станциях; Ремонт теплотехнического оборудования и систем тепло- и топливоснабжения; Наладка и испытания   теплотехнического оборудования и систем  теплоснабжения; Освоение видов работ по одной или нескольким профессиям рабочих, должностям служащих "Теплоснабжение и теплотехническое оборудование"; Техническая эксплуатация оборудования и систем тепло- и топливоснабжения; Теплотехника; Основы теплотехники</t>
  </si>
  <si>
    <t>https://e.lanbook.com/book/448556</t>
  </si>
  <si>
    <t>978-5-507-52323-8</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</si>
  <si>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</si>
  <si>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теплотехники. Практикум. Учебное пособие для СПО, 3-е изд., стер.</t>
  </si>
  <si>
    <t>Логинов В. С., Юхнов В. Е.</t>
  </si>
  <si>
    <t xml:space="preserve">08.02.08 Монтаж и эксплуатация оборудования и систем газоснабжения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</si>
  <si>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13.02.02 Теплоснабжение и теплотехническое оборудование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18.02.05 Производство тугоплавких неметаллических и силикатных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35.02.07 Механизация сельского хозяйства
35.02.16 Эксплуатация и ремонт сельскохозяйственной техники и оборудования
13.02.01 Тепловые электрические станции
20.02.06 Безопасность на акватории
13.01.15 Машинист энергоблока
22.02.08 Металлургическое производство
08.02.13 Монтаж и эксплуатация внутренних сантехнических устройств, систем кондиционирования воздуха и вентиляции
</t>
  </si>
  <si>
    <t>Основы гидравлики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теплотехника и гидравлика; Обслуживание котельного оборудования на тепловых электрических станциях; Термодинамика, теплопередача и гидравлика; Основы гидравлики, аэродинамики и теплотехники</t>
  </si>
  <si>
    <t>https://e.lanbook.com/book/412208</t>
  </si>
  <si>
    <t>978-5-507-50137-3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</si>
  <si>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</si>
  <si>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Отопление и вентиляция. Учебное пособие для СПО, 4-е изд., стер.</t>
  </si>
  <si>
    <t>Логунова О. Я., Зоря И. В.</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</si>
  <si>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08.02.09 Монтаж, наладка и эксплуатация электрооборудования промышленных и гражданских зданий
</t>
  </si>
  <si>
    <t xml:space="preserve">08.02.01 Строительство и эксплуатация зданий и сооружений
13.02.02 Теплоснабжение и теплотехническое оборудование
08.01.29 Мастер по ремонту и обслуживанию инженерных систем жилищно-коммунального хозяйства
08.02.07 Монтаж и эксплуатация внутренних сантехнических устройств, кондиционирования воздуха и вентиляции
08.01.10 Мастер жилищно-коммунального хозяйства
08.01.14 Монтажник санитарно-технических, вентиляционных систем и оборудования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20.02.06 Безопасность на акватории
15.02.06 Монтаж, техническая эксплуатация и ремонт холодильно-компрессорных и теплонасосных машин и установок (по отраслям)
22.02.08 Металлургическое производство
15.02.09 Аддитивные технологии
22.02.05 Обработка металлов давлением
22.02.01 Металлургия черных металлов
22.02.02 Металлургия цветных металлов
22.02.03 Литейное производство черных и цветных металлов
14.02.01 Атомные электрические станции и установки
26.02.05 Эксплуатация судовых энергетических установок
35.02.07 Механизация сельского хозяйства
35.02.16 Эксплуатация и ремонт сельскохозяйственной техники и оборудования
13.01.17 Электрослесарь по ремонту оборудования электростанций
13.01.01 Машинист котлов
13.01.15 Машинист энергоблока
08.02.08 Монтаж и эксплуатация оборудования и систем газоснабжения
15.02.05 Техническая эксплуатация оборудования в торговле и общественном питании
15.02.07 Автоматизация технологических процессов и производств (по отраслям)
26.02.03 Судовождение
</t>
  </si>
  <si>
    <t>Эксплуатация теплотехнического оборудования и систем тепло - и топливоснабжения; Общие сведения об инженерных системах; Монтаж систем отопления и водоснабжения; Отопление и вентиляция; Выполнение работ по монтажу и ремонту систем отопления, водоснабжения, водоотведения и газоснабжения; Выполнение работ по ремонту, монтажу и эксплуатации систем водоснабжения, водоотведения и отопления систем жилищно-коммунального хозяйства; Выполнение работ по эксплуатации и ремонту оборудования систем водоснабжения, водоотведения, отопления жилищно-коммунального хозяйства; Монтаж, ремонт и обслуживание систем водоснабжения, водоотведения и отопления; Поддержание рабочего состояния оборудования систем водоснабжения, водоотведения, отопления объектов жилищно-коммунального хозяйства; Участие в проектировании систем водоснабжения и водоотведения, отопления, вентиляции и кондиционирования воздуха; Эксплуатация оборудования систем водоснабжения, водоотведения, отопления жилищно-коммунального хозяйства; Проведение работ по техническому обслуживанию систем вентиляции и кондиционирования;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Монтаж санитарно-технических систем и оборудования гражданских зданий; Техническая эксплуатация оборудования и систем тепло- и топливоснабжения; Выполнение работ по вводу домовых силовых и слаботочных систем в эксплуатацию с применением средств автоматизации; Термодинамика, теплопередача и гидравлика; Освоение видов работ по одной или нескольким профессиям рабочих, должностям служащих "Теплоснабжение и теплотехническое оборудование"; Теоретические основы теплотехники и гидравлики; Термодинамика, теплотехника и гидравлика; Теплотехника; Техническая термодинамика, теплопередача и гидравлика; Выполнение ремонтных работ в системах вентиляции и кондиционирования; Энергосберегающие технологии систем вентиляции и кондиционирования; Основы гидравлики и теплотехники; Основы теплотехники; Основы гидравлики, аэродинамики и теплотехники; Системы кондиционирования; Гидравлика, пневматика и термодинамика; Техническая термодинамика и теплопередача; Системы и оборудование для создания микроклимата в помещениях</t>
  </si>
  <si>
    <t>https://e.lanbook.com/book/447341</t>
  </si>
  <si>
    <t>978-5-507-50552-4</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</si>
  <si>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</si>
  <si>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Тепловой расчет котельных агрегатов средней паропроизводительности. Учебное пособие для СПО, 2-е изд., стер.</t>
  </si>
  <si>
    <t>Лебедев В. М., Приходько С. В.</t>
  </si>
  <si>
    <t xml:space="preserve">13.02.01 Тепловые электрические станции
13.02.02 Теплоснабжение и теплотехническое оборудование
22.02.08 Металлургическое производство
15.02.09 Аддитивные технологии
22.02.05 Обработка металлов давлением
22.02.01 Металлургия черных металлов
22.02.02 Металлургия цветных металлов
22.02.03 Литейное производство черных и цветных металлов
14.02.01 Атомные электрические станции и установки
20.02.06 Безопасность на акватории
13.01.17 Электрослесарь по ремонту оборудования электростанций
13.01.01 Машинист котлов
13.01.15 Машинист энергоблока
13.01.15 Машинист энергоблока
13.01.01 Машинист котлов
</t>
  </si>
  <si>
    <t>Обслуживание котельного оборудования на тепловых электрических станциях;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Теплотехника; Термодинамика, теплопередача и гидравлика; Основы теплотехники; Эксплуатация и обслуживание котельного оборудования</t>
  </si>
  <si>
    <t>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</si>
  <si>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</si>
  <si>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</si>
  <si>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СПО, 2-е изд., стер.</t>
  </si>
  <si>
    <t>Дерюгин В. В., Васильев В. Ф., Уляшева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</si>
  <si>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</si>
  <si>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 xml:space="preserve">13.02.01 Тепловые электрические станции
13.02.02 Теплоснабжение и теплотехническое оборудование
26.02.05 Эксплуатация судовых энергетических установок
15.02.13 Техническое обслуживание и ремонт систем вентиляции и кондиционирования
35.02.07 Механизация сельского хозяйства
35.02.16 Эксплуатация и ремонт сельскохозяйственной техники и оборудования
20.02.04 Пожарная безопасность
20.02.02 Защита в чрезвычайных ситуациях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15.02.09 Аддитивные технологии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26.02.03 Судовождение
20.02.06 Безопасность на акватории
15.02.06 Монтаж, техническая эксплуатация и ремонт холодильно-компрессорных и теплонасосных машин и установок (по отраслям)
25.02.06 Производство и обслуживание авиационной техники
22.02.08 Металлургическое производство
22.02.05 Обработка металлов давлением
22.02.01 Металлургия черных металлов
22.02.02 Металлургия цветных металлов
22.02.03 Литейное производство черных и цветных металлов
14.02.01 Атомные электрические станции и установки
13.01.17 Электрослесарь по ремонту оборудования электростанций
13.01.01 Машинист котлов
13.01.15 Машинист энергоблока
15.01.18 Машинист холодильных установок
18.02.05 Производство тугоплавких неметаллических и силикатных материалов и изделий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</si>
  <si>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теории авиационных двигателей; Теоретические основы теплотехники и гидравлики; Теоретические основы теплотехники; Основы гидравлики, аэродинамики и теплотехники; Теплотехника; Основы теплотехники; Техническая термодинамика, теплопередача и гидравлика; Основы термодинамики и теплопередачи; Основы термодинамики и теплотехники</t>
  </si>
  <si>
    <t>https://e.lanbook.com/book/505351</t>
  </si>
  <si>
    <t>978-5-507-51113-6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</si>
  <si>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специальностям среднего профессионального образования, при изучении курса теплотехники.</t>
  </si>
  <si>
    <t>Теплоснабжение. Учебник для СПО, 3-е изд., стер.</t>
  </si>
  <si>
    <t>Шкаровский А. Л.</t>
  </si>
  <si>
    <t xml:space="preserve">08.02.08 Монтаж и эксплуатация оборудования и систем газоснабжения
08.02.01 Строительство и эксплуатация зданий и сооружений
08.02.14 Эксплуатация и обслуживание многоквартирного дома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</si>
  <si>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08.02.14 Эксплуатация и обслуживание многоквартирного дома
22.02.08 Металлургическое производство
15.02.09 Аддитивные технологии
22.02.05 Обработка металлов давлением
22.02.01 Металлургия черных металлов
22.02.02 Металлургия цветных металлов
22.02.03 Литейное производство черных и цветных металлов
14.02.01 Атомные электрические станции и установки
20.02.06 Безопасность на акватории
15.02.06 Монтаж, техническая эксплуатация и ремонт холодильно-компрессорных и теплонасосных машин и установок (по отраслям)
13.01.17 Электрослесарь по ремонту оборудования электростанций
13.01.01 Машинист котлов
13.01.15 Машинист энергоблока
13.02.01 Тепловые электрические станции
26.02.03 Судовождение
</t>
  </si>
  <si>
    <t>Эксплуатация теплотехнического оборудования и систем тепло - и топливоснабжения;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Монтаж систем отопления и водоснабжения; Отопление и вентиляция; Экономика организации; Обеспечение технической эксплуатации гражданских зданий и контроля предоставления жилищно-коммунальных услуг; Техническая эксплуатация оборудования и систем тепло- и топливоснабжения; Ремонт теплотехнического оборудования и систем тепло- и топливоснабжения; Наладка и испытания   теплотехнического оборудования и систем  теплоснабжения; Теплотехника; Термодинамика, теплопередача и гидравлика; Термодинамика, теплотехника и гидравлика; Основы теплотехники; Организация и управление работой обслуживающего персонала теплотехнического оборудования и систем  теплоснабжения; Ремонт теплоэнергетического оборудования; Техническая термодинамика и теплопередача</t>
  </si>
  <si>
    <t>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</si>
  <si>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</si>
  <si>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</si>
  <si>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Теплотехника для агротехников. Учебник для СПО</t>
  </si>
  <si>
    <t xml:space="preserve">13.02.02 Теплоснабжение и теплотехническое оборудование
13.06.01 Электро- и теплотехника
23.02.03 Техническое обслуживание и ремонт автомобильного транспорта
35.02.07 Механизация сельского хозяйства
13.02.01 Тепловые электрические станции
13.02.07 Электроснабжение (по отраслям)
13.02.10 Электрические машины и аппараты
</t>
  </si>
  <si>
    <t>Теплотехника; Механизация и автоматизация сельскохозяйственного производства; Термодинамика и тепловые процессы; Термодинамика и теплопередача; Отопление и вентиляция; Теплоснабжение</t>
  </si>
  <si>
    <t>https://e.lanbook.com/book/439904</t>
  </si>
  <si>
    <t>978-5-507-50149-6</t>
  </si>
  <si>
    <t xml:space="preserve">Учебник по теплотехнике состоит из четырех частей: основы технической термодинамики, основы теории теплообмена, теплосиловые установки в сельском хозяйстве, отопление, вентиляция и кондиционирование воздуха. Рассмотрены характеристики различных видов топлива и генераторов теплоты. Даны сведения о двигателях внутреннего сгорания, холодильных установках, тепловых насосах и кондиционерах.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студентам, обучающимся по специальностям среднего профессионального образования: «Агроинженерия», «Механизация сельского хозяйства», «Техническое обслуживание и ремонт автомобильного транспорта», а также может быть полезен для инженерно-технических работников сельского хозяйства.
</t>
  </si>
  <si>
    <t>Централизованное теплоснабжение. Учебное пособие для СПО, 3-е изд., стер.</t>
  </si>
  <si>
    <t>Толстова Ю. И.</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</si>
  <si>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t>
  </si>
  <si>
    <t xml:space="preserve">08.02.01 Строительство и эксплуатация зданий и сооружений
13.02.02 Теплоснабжение и теплотехническое оборудование
08.02.07 Монтаж и эксплуатация внутренних сантехнических устройств, кондиционирования воздуха и вентиляции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08.01.29 Мастер по ремонту и обслуживанию инженерных систем жилищно-коммунального хозяйства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22.02.08 Металлургическое производство
15.02.09 Аддитивные технологии
22.02.05 Обработка металлов давлением
22.02.01 Металлургия черных металлов
22.02.02 Металлургия цветных металлов
22.02.03 Литейное производство черных и цветных металлов
14.02.01 Атомные электрические станции и установки
20.02.06 Безопасность на акватории
15.02.06 Монтаж, техническая эксплуатация и ремонт холодильно-компрессорных и теплонасосных машин и установок (по отраслям)
13.01.17 Электрослесарь по ремонту оборудования электростанций
13.01.01 Машинист котлов
13.01.15 Машинист энергоблока
26.02.05 Эксплуатация судовых энергетических установок
35.02.07 Механизация сельского хозяйства
35.02.16 Эксплуатация и ремонт сельскохозяйственной техники и оборудования
</t>
  </si>
  <si>
    <t>Эксплуатация теплотехнического оборудования и систем тепло - и топливоснабжения; Общие сведения об инженерных системах; Материалы и изделия сантехнических устройств и систем обеспечения микроклимата; Отопление и вентиляция; Участие в проектировании систем водоснабжения и водоотведения, отопления, вентиляции и кондиционирования воздуха; Выполнение работ по ремонту, монтажу и эксплуатации систем водоснабжения, водоотведения и отопления систем жилищно-коммунального хозяйства;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Техническая эксплуатация оборудования и систем тепло- и топливоснабжения; Теплотехника; Термодинамика, теплопередача и гидравлика; Термодинамика, теплотехника и гидравлика; Основы теплотехники; Теоретические основы теплотехники и гидравлики; Техническая термодинамика, теплопередача и гидравлика; Основы гидравлики и теплотехники</t>
  </si>
  <si>
    <t>https://e.lanbook.com/book/316976</t>
  </si>
  <si>
    <t>978-5-507-46695-5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</si>
  <si>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</si>
  <si>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СПО</t>
  </si>
  <si>
    <t>Басовский Д. А., Востриков О. В.</t>
  </si>
  <si>
    <t>Строительство дорог и аэродромов</t>
  </si>
  <si>
    <t xml:space="preserve">08.02.06 Строительство и эксплуатация городских путей сообщения
23.02.08 Строительство железных дорог, путь и путевое хозяйство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08.01.22 Мастер путевых машин
23.01.20 Мастер по комплексному обслуживанию пути рельсового транспорта
</t>
  </si>
  <si>
    <t>Рельсовый путь городского транспорта; Путевое хозяйство; Техническое обслуживание путей городского рельсового транспорта; Выполнение работ по строительству городских путей сообщения (по выбору); Выполнение работ по эксплуатации городских путей сообщения (по выбору); Организация выполнения работ по строительству и эксплуатации городских путей сообщения (по выбору); Проектирование конструктивных элементов городских путей сообщения (по выбору); Устройство, надзор и техническое состояние железнодорожного пути и искусственных сооружений; Путь и путевое хозяйство; Строительство железных дорог, ремонт и текущее содержание железнодорожного пути</t>
  </si>
  <si>
    <t>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</si>
  <si>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</si>
  <si>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</si>
  <si>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Гидравлика для агротехников. Учебник для СПО</t>
  </si>
  <si>
    <t>Гидротехнические сооружения</t>
  </si>
  <si>
    <t xml:space="preserve">35.02.07 Механизация сельского хозяйства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35.02.16 Эксплуатация и ремонт сельскохозяйственной техники и оборудования
</t>
  </si>
  <si>
    <t>Материаловедение; Сооружения и оборудование по хранению и переработке сельскохозяйственной продукции; Основы гидравлики и теплотехники</t>
  </si>
  <si>
    <t>https://e.lanbook.com/book/505421</t>
  </si>
  <si>
    <t>978-5-507-53027-4</t>
  </si>
  <si>
    <t>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соответствует современным требованиям ФГОС специального профессионального образования. Учебник предназначен для студентов, обучающихся по направлениям подготовки «Механизация сельского хозяйства», «Технология производства и переработки сельскохозяйственной продукции» и другим смежным специальностям агротехнического и механико-технологического профиля, включающим изучение гидравлики.</t>
  </si>
  <si>
    <t>Дорожные катки: теория, расчет, применение. Учебное пособие для СПО</t>
  </si>
  <si>
    <t>Захаренко А. В., Пермяков В. Б., Молокова Л. В.</t>
  </si>
  <si>
    <t>Строительные машины и механизмы</t>
  </si>
  <si>
    <t xml:space="preserve">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08.02.05 Строительство и эксплуатация автомобильных дорог и аэродромов
08.02.05 Строительство и эксплуатация автомобильных дорог и аэродромов
23.01.20 Мастер по комплексному обслуживанию пути рельсового транспорта
08.01.22 Мастер путевых машин
</t>
  </si>
  <si>
    <t>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Осуществление технического обслуживания дорожных, строительных и лесных машин;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Устройство автомобилей; Эксплуатация подъемно-транспортных, строительных, дорожных машин и оборудования при строительстве, содержании и ремонте дорог; Изыскания и проектирование автомобильных дорог; Строительство автомобильных дорог и аэродромов; Путевые машины и механизмы</t>
  </si>
  <si>
    <t>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</si>
  <si>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</si>
  <si>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</si>
  <si>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СПО</t>
  </si>
  <si>
    <t>Крюков С. А., Байдакова Н. В., Гребенюк Н.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</si>
  <si>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08.02.15 Информационное моделирование в строительстве
</t>
  </si>
  <si>
    <t>Технические основы создания машин; Механизация и автоматизация строительства; Строительные машины и оборудование; Строительные машины; Механизация строительства; Технические основы создания машин; Базовые элементы ПТСДМ</t>
  </si>
  <si>
    <t>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</si>
  <si>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</si>
  <si>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</si>
  <si>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Строительные и дорожные машины и основы автоматизации. Учебное пособие для СПО</t>
  </si>
  <si>
    <t>Лазаренко Д. Ю.</t>
  </si>
  <si>
    <t xml:space="preserve">08.02.01 Строительство и эксплуатация зданий и сооружений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23.01.06 Машинист дорожных и строительных машин
23.01.08 Слесарь по ремонту строительных машин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23.01.08 Слесарь по ремонту строительных машин
08.01.28 Мастер отделочных строительных и декоративных работ
08.02.06 Строительство и эксплуатация городских путей сообщения
08.01.27 Мастер общестроительных работжилищно-коммунального хозяйства
08.01.24 Мастер столярно-плотничных, паркетных и стекольных работ
08.02.05 Строительство и эксплуатация автомобильных дорог и аэродромов
</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</si>
  <si>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 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Конструкция, эксплуатация и техническое обслуживание строительных машин; Эксплуатация подъемно-транспортных, строительных, дорожных машин и оборудования при строительстве, содержании и ремонте дорог;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Строительные машины и средства малой механизации; Эксплуатация дорожных машин, автомобилей и тракторов</t>
  </si>
  <si>
    <t>https://e.lanbook.com/book/446183</t>
  </si>
  <si>
    <t>978-5-507-50336-0</t>
  </si>
  <si>
    <t>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</si>
  <si>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СПО</t>
  </si>
  <si>
    <t xml:space="preserve">15.02.04 Специальные машины и устройства
15.02.16 Технология машиностроения
15.02.08 Технология машиностроения
08.02.15 Информационное моделирование в строительстве
08.01.11 Машинист машин и оборудования в производстве цемента
08.01.15 Слесарь по изготовлению деталей и узлов технических систем в строительстве
08.01.22 Мастер путевых машин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23.01.20 Мастер по комплексному обслуживанию пути рельсового транспорта
23.01.21 Мастер путевых машин
23.01.08 Слесарь по ремонту строительных машин
23.01.06 Машинист дорожных и строительных машин
23.01.08 Слесарь по ремонту строительных машин
23.01.06 Машинист дорожных и строительных машин
15.01.09 Машинист лесозаготовительных и трелевочных машин
35.01.30 Машинист лесозаготовительных и трелевочных машин
</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</si>
  <si>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Разработка и внедрение управляющих программ изготовления деталей машин в машиностроительном производстве; Путевые машины и механизмы; Сторительные машины и средства малой механизации; Строительные машины; Строительные машины и средства малой механизации; Эксплуатация дорожных машин, автомобилей и тракторов; Обеспечение бесперебойной эксплуатации железнодорожно-строительных машин и механизмов; Конструкция, эксплуатация и техническое обслуживание строительных машин; Обеспечение производства подготовительных и землеройно-транспортных работ с применением машин соответствующего назначения; Техническое обслуживание и ремонт систем, узлов, агрегатов строительных машин; Обеспечение производства дорожно-строительных работ с применением машин соответствующего назначения; Устройство тракторов, тягачей и сплоточных агрегатов; Управление тракторами, тягачами и сплоточными агрегатами различных конструкций, их техническое обслуживание и ремонт</t>
  </si>
  <si>
    <t>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</si>
  <si>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</si>
  <si>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</si>
  <si>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СПО</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</si>
  <si>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08.02.06 Строительство и эксплуатация городских путей сообщения
08.01.24 Мастер столярно-плотничных, паркетных и стекольных работ
23.01.08 Слесарь по ремонту строительных машин
23.01.06 Машинист дорожных и строительных машин
23.01.06 Машинист дорожных и строительных машин
15.01.09 Машинист лесозаготовительных и трелевочных машин
35.01.30 Машинист лесозаготовительных и трелевочных машин
</t>
  </si>
  <si>
    <t>Строительные машины и средства малой механизации; Организация и производство работ при строительстве инженерных сооружений; Участие в проектировании зданий и сооружений; Конструкция, эксплуатация и техническое обслуживание строительных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Устройство тракторов, тягачей и сплоточных агрегатов; Управление тракторами, тягачами и сплоточными агрегатами различных конструкций, их техническое обслуживание и ремонт</t>
  </si>
  <si>
    <t>https://e.lanbook.com/book/362693</t>
  </si>
  <si>
    <t>978-5-507-48032-6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</si>
  <si>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</si>
  <si>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Управление многоквартирным домом: проблемы и решения. Учебное пособие для СПО, 2-е изд., стер.</t>
  </si>
  <si>
    <t>Книга А. И.</t>
  </si>
  <si>
    <t>Жилищно-комунальное хозяйство</t>
  </si>
  <si>
    <t xml:space="preserve">38.02.01 Экономика и бухгалтерский учет (по отраслям)
39.02.01 Социальная работа
39.02.03 Обеспечение деятельности службы занятости населения
40.02.01 Право и организация социального обеспечения
40.02.04 Юриспруденция
08.02.11 Управление, эксплуатация и обслуживание многоквартирного дома
08.02.14 Эксплуатация и обслуживание многоквартирного дома
43.02.08 Сервис домашнего и коммунального хозяйства
</t>
  </si>
  <si>
    <t>Управление многоквартирным домом; Управление многоквартирными домами; Обеспечение ведения управления многоквартирным домом и домашним хозяйством; Обеспечение оказания услуг и проведения работ по эксплуатации, обслуживанию и ремонту общего имущества многоквартирного дома;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работ по благоустройству общего имущества многоквартирного дома; Правовое обеспечение профессиональной деятельности в жилищно-коммунальном хозяйстве</t>
  </si>
  <si>
    <t>https://e.lanbook.com/book/471641</t>
  </si>
  <si>
    <t>978-5-507-50817-4</t>
  </si>
  <si>
    <t xml:space="preserve">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t>
  </si>
  <si>
    <t>Автоматизация судовых энергетических установок. Учебное пособие для СПО, 2-е изд., стер.</t>
  </si>
  <si>
    <t>Равин А. А., Максимова М. А., Иванчик О. И.</t>
  </si>
  <si>
    <t>Морской и речной транспорт</t>
  </si>
  <si>
    <t xml:space="preserve">26.02.04 Монтаж и техническое обслуживание судовых машин и механизмов
26.02.05 Эксплуатация судовых энергетических установок
26.02.01 Эксплуатация внутренних водных путей
26.02.03 Судовождение
</t>
  </si>
  <si>
    <t>Монтаж, техническое обслуживание и ремонт судовых машин и механизмов; Эксплуатация главной судовой двигательной установки; Эксплуатация судового электрооборудования и средств автоматики; Эксплуатация и обслуживание судовых энергетических установок и вспомогательных механизмов; Управление и эксплуатация судна с правом эксплуатации судовых энергетических установок</t>
  </si>
  <si>
    <t>https://e.lanbook.com/book/480671</t>
  </si>
  <si>
    <t>978-5-507-53255-1</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</si>
  <si>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</si>
  <si>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Контроль технического состояния судового энергетического оборудования. Учебное пособие для СПО, 3-е изд., стер.</t>
  </si>
  <si>
    <t>Равин А. А.</t>
  </si>
  <si>
    <t xml:space="preserve">26.02.04 Монтаж и техническое обслуживание судовых машин и механизмов
26.02.05 Эксплуатация судовых энергетических установок
</t>
  </si>
  <si>
    <t xml:space="preserve">26.02.04 Монтаж и техническое обслуживание судовых машин и механизмов
26.02.05 Эксплуатация судовых энергетических установок
26.02.01 Эксплуатация внутренних водных путей
26.02.03 Судовождение
26.02.06 Эксплуатация судового электрооборудования и средств автоматики
26.01.06 Моторист-рулевой
26.01.12 Электрик судовой
</t>
  </si>
  <si>
    <t>Эксплуатация и обслуживание судовых энергетических установок и вспомогательных механизмов;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Судовые энергетические установки, вспомогательные механизмы и судовые системы; Эксплуатация, техническое обслуживание и ремонт судового электрооборудования</t>
  </si>
  <si>
    <t>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</si>
  <si>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</si>
  <si>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</si>
  <si>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Основы финансовой грамотности и предпринимательской деятельности. Водный транспорт. Учебник для СПО, 2-е изд., стер.</t>
  </si>
  <si>
    <t>Яцков И. Б.</t>
  </si>
  <si>
    <t xml:space="preserve">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26.01.03 Слесарь-монтажник судовой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</si>
  <si>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t>
  </si>
  <si>
    <t>https://e.lanbook.com/book/495254</t>
  </si>
  <si>
    <t>978-5-507-50967-6</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</si>
  <si>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</si>
  <si>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Судовые вспомогательные механизмы и системы. Учебное пособие для СПО, 2-е изд., стер.</t>
  </si>
  <si>
    <t>Лихачёв В. Г.</t>
  </si>
  <si>
    <t xml:space="preserve">26.02.05 Эксплуатация судовых энергетических установок
26.02.06 Эксплуатация судового электрооборудования и средств автоматики
26.02.03 Судовождение
26.01.09 Моторист судовой
35.01.32 Мастер по техническому обеспечению рыбоводства и рыболовства
35.01.31 Матрос промысловой команды
35.02.11 Промышленное рыболовство
26.01.06 Моторист-рулевой
26.02.04 Монтаж и техническое обслуживание судовых машин и механизмов
26.02.02 Судостроение
</t>
  </si>
  <si>
    <t>Эксплуатация главной судовой двигательной установки; Эксплуатация судового электрооборудования и средств автоматики;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Поддержание работоспособности орудий добычи (вылова) водных биоресурсов, промысловых машин и механизмов; Устройство и основы теории судна, судовые механизмы и борьба за живучесть; Основы судовождения; Изготовление и ремонт орудий промышленного рыболовства; Эксплуатация и техническое обслуживание орудий промышленного рыболовства, промысловых машин, механизмов, устройств и приборов контроля орудий лова; Эксплуатация и техническое обслуживание двигателей, вспомогательных механизмов и судовых систем маломерных судов; Монтаж, техническое обслуживание и ремонт судовых машин и механизмов; Контроль и пусконаладка технологических процессов судостроительного производства</t>
  </si>
  <si>
    <t>https://e.lanbook.com/book/457265</t>
  </si>
  <si>
    <t>978-5-507-50701-6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</si>
  <si>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</si>
  <si>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двигатели внутреннего сгорания и их эксплуатация. Учебное пособие для СПО</t>
  </si>
  <si>
    <t>Лихачёв В. Г., Смирнов А. С. и др.</t>
  </si>
  <si>
    <t xml:space="preserve">26.02.05 Эксплуатация судовых энергетических установок
26.02.03 Судовождение
26.01.09 Моторист судовой
26.01.06 Моторист-рулевой
26.02.01 Эксплуатация внутренних водных путей
</t>
  </si>
  <si>
    <t>Эксплуатация, техническое обслуживание и ремонт судового энергетического оборудования; Судовые энергетические установки и электрооборудование судов; Управление и эксплуатация судна с правом эксплуатации судовых энергетических установок; Эксплуатация главной судовой двигательной установки; Судовые энергетические установки, вспомогательные механизмы и судовые системы; Эксплуатация и обслуживание судовых энергетических установок и вспомогательных механизмов</t>
  </si>
  <si>
    <t>https://e.lanbook.com/book/446153</t>
  </si>
  <si>
    <t>978-5-507-50265-3</t>
  </si>
  <si>
    <t xml:space="preserve">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Федерального государственного образовательного стандарта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ФГОС СПО по профессии «Моторист судовой».
</t>
  </si>
  <si>
    <t>Судовые дизельные двигатели. Учебное пособие для СПО, 4-е изд., стер.</t>
  </si>
  <si>
    <t>Осипов О. В., Воробьев Б. Н.</t>
  </si>
  <si>
    <t xml:space="preserve">26.02.04 Монтаж и техническое обслуживание судовых машин и механизмов
26.02.01 Эксплуатация внутренних водных путей
26.02.05 Эксплуатация судовых энергетических установок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</si>
  <si>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</si>
  <si>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Общее устройство судов</t>
  </si>
  <si>
    <t>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</si>
  <si>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</si>
  <si>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</si>
  <si>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Техническая эксплуатация и ремонт судовых вспомогательных механизмов и систем. Учебник для СПО</t>
  </si>
  <si>
    <t xml:space="preserve">26.02.03 Судовождение
26.01.06 Моторист-рулевой
26.02.05 Эксплуатация судовых энергетических установок
26.01.09 Моторист судовой
35.01.31 Матрос промысловой команды
11.02.03 Эксплуатация оборудования радиосвязи и электрорадионавигации судов
20.02.06 Безопасность на акватории
26.02.01 Эксплуатация внутренних водных путей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26.01.12 Электрик судовой
26.01.13 Водолаз
</t>
  </si>
  <si>
    <t>Эксплуатация главной судовой двигательной установки;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Эксплуатация, техническое обслуживание и ремонт судового энергетического оборудования; Управление и эксплуатация судна с правом эксплуатации судовых энергетических установок; Эксплуатация и техническое обслуживание двигателей, вспомогательных механизмов и судовых систем маломерных судов; Техническая эксплуатация, обслуживание и ремонт судовых энергетических установок, судовых систем, механизмов и технических средств на вспомогательном ; Основы судовождения; Теория и устройство судна; Выполнение слесарно-монтажных работ с простым судовым оборудованием; Выполнение такелажных работ в судостроении; Контроль технологии и качества выполнения судокорпусных, судомонтажных и трубопроводных работ в ходе постройки, ремонта, испытаний судов; Основы судостроения; Изготовление, ремонт, монтаж и демонтаж судовых трубопроводов; Выполнение ремонтных работ по корпусу судна, судовым механизмам, устройствам и системам; Выполнение сборочно-достроечных работ; Выполнение слесарных операций при демонтаже, ремонте, сборке, монтаже судовых конструкций и механизмов; Сборка, монтаж (демонтаж) элементов судовых конструкций, корпусов, устройств и систем металлических судов</t>
  </si>
  <si>
    <t>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</si>
  <si>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</si>
  <si>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</si>
  <si>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Технические средства судовождения. Морские магнитные компасы. Учебное пособие для СПО, 2-е изд., стер.</t>
  </si>
  <si>
    <t>Лушников Е. М.</t>
  </si>
  <si>
    <t xml:space="preserve">26.02.03 Судовождение
26.02.06 Эксплуатация судового электрооборудования и средств автоматики
11.02.03 Эксплуатация оборудования радиосвязи и электрорадионавигации судов
20.02.06 Безопасность на акватории
26.02.01 Эксплуатация внутренних водных путей
26.02.05 Эксплуатация судовых энергетических установок
26.01.01 Судостроитель-судоремонтник металлических судов
26.01.02 Судостроитель-судоремонтник неметаллических судов
26.01.03 Слесарь-монтажник судовой
26.01.06 Моторист-рулевой
26.01.07 Матрос
26.01.09 Моторист судовой
26.01.12 Электрик судовой
26.01.13 Водолаз
35.01.31 Матрос промысловой команды
26.02.04 Монтаж и техническое обслуживание судовых машин и механизмов
</t>
  </si>
  <si>
    <t>Технические средства судовождения; Управление и эксплуатация судна; Управление и эксплуатация судна с правом эксплуатации судовых энергетических установок; Техническая эксплуатация судового электрооборудования и средств автоматики; Теория и устройство судна; Эксплуатация и техническое обслуживание двигателей, вспомогательных механизмов и судовых систем маломерных судов; Монтаж, техническое обслуживание и ремонт судовых машин и механизмов; Эксплуатация главной судовой двигательной установки; Эксплуатация и обслуживание судов технического флота</t>
  </si>
  <si>
    <t>https://e.lanbook.com/book/364514</t>
  </si>
  <si>
    <t>978-5-507-47368-7</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</si>
  <si>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</si>
  <si>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Технология технического обслуживания и ремонта судового электрооборудования. Учебное пособие для СПО</t>
  </si>
  <si>
    <t>Матвеев С. В.</t>
  </si>
  <si>
    <t xml:space="preserve">26.02.06 Эксплуатация судового электрооборудования и средств автоматики
26.01.12 Электрик судовой
</t>
  </si>
  <si>
    <t>Техническая эксплуатация судового электрооборудования и средств автоматики; Эксплуатация и ремонт судовых электрических машин, электроэнергетических систем и электроприводов, электрических систем автоматики и контроля; Эксплуатация, техническое обслуживание и ремонт судового электрооборудования</t>
  </si>
  <si>
    <t>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</si>
  <si>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</si>
  <si>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</si>
  <si>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</si>
  <si>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</si>
  <si>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 xml:space="preserve">26.02.04 Монтаж и техническое обслуживание судовых машин и механизмов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</si>
  <si>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25.02.07 Техническое обслуживание авиационных двигателей
20.02.06 Безопасность на акватории
13.01.17 Электрослесарь по ремонту оборудования электростанций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</si>
  <si>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Конструкция и прочность авиационных двигателей; Ремонт и обслуживание оборудования топливоподачи</t>
  </si>
  <si>
    <t>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</si>
  <si>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</si>
  <si>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</si>
  <si>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Транспортные средства. Учебное пособие для СПО, 2-е изд., стер.</t>
  </si>
  <si>
    <t>Москаленко М. А., Друзь И. Б., Москаленко А. Д.</t>
  </si>
  <si>
    <t xml:space="preserve">26.01.02 Судостроитель-судоремонтник неметаллических судов
26.01.03 Слесарь-монтажник судовой
</t>
  </si>
  <si>
    <t xml:space="preserve">11.02.03 Эксплуатация оборудования радиосвязи и электрорадионавигации судов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26.01.09 Моторист судовой
26.01.12 Электрик судовой
26.01.13 Водолаз
26.02.02 Судостроение
26.02.04 Монтаж и техническое обслуживание судовых машин и механизмов
35.02.11 Промышленное рыболовство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23.02.01 Организация перевозок и управление на транспорте (по видам)
23.02.06 Техническая эксплуатация подвижного состава железных дорог
23.01.07 Машинист крана (крановщик)
35.01.14 Мастер по техническому обслуживанию и ремонту машинно-тракторного парка
20.02.06 Безопасность на акватории
35.01.33 Мастер по техническому обеспечению рыбоводства
26.01.02 Судостроитель-судоремонтник неметаллических судов
36.01.04 Пчеловод
35.01.31 Матрос промысловой команды
26.01.06 Моторист-рулевой
35.01.32 Мастер по техническому обеспечению рыбоводства и рыболовства
</t>
  </si>
  <si>
    <t>Теория и устройство судна; Общее устройство судов; Устройство судна и борьба за живучесть; Организация сервиса на автомобильном транспорте; Организация сервиса на воздушном транспорте; Организация сервиса на городском электротранспорте; Структура транспортной системы; Организация сервиса на водном транспорте; Организация сервиса на железнодорожном транспорте; Сервисная деятельность по видам транспорта; Транспортная система России; Транспортировка грузов; Ликвидация чрезвычайных ситуаций, поиск и спасание на акваториях в составе поисково-спасательной группы, в том числе при проведении водолазных работ; Автоматизированные системы управления по видам транспорта; Основы судостроения; Устройство и основы теории судна, судовые механизмы и борьба за живучесть</t>
  </si>
  <si>
    <t>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</si>
  <si>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</si>
  <si>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</si>
  <si>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t>
  </si>
  <si>
    <t xml:space="preserve">35.02.11 Промышленное рыболовство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</si>
  <si>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35.02.11 Промышленное рыболовство
26.01.03 Слесарь-монтажник судовой
</t>
  </si>
  <si>
    <t>Организация работы структурного подразделения;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 Экономика организации; Управление работами по промышленному лову гидробионтов</t>
  </si>
  <si>
    <t>https://e.lanbook.com/book/338042</t>
  </si>
  <si>
    <t>978-5-8114-7399-1</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</si>
  <si>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</si>
  <si>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Холодильные установки транспортных рефрижераторных судов. Учебное пособие для СПО</t>
  </si>
  <si>
    <t>Никишин М. Ю., Гродник Д. В.</t>
  </si>
  <si>
    <t xml:space="preserve">26.02.05 Эксплуатация судовых энергетических установок
26.02.06 Эксплуатация судового электрооборудования и средств автоматики
26.01.12 Электрик судовой
26.02.03 Судовождение
</t>
  </si>
  <si>
    <t>Эксплуатация судового электрооборудования и средств автоматики; Эксплуатация главной судовой двигательной установки; Техническая эксплуатация судового электрооборудования и средств автоматики; Техническая термодинамика и теплопередача</t>
  </si>
  <si>
    <t>https://e.lanbook.com/book/450701</t>
  </si>
  <si>
    <t>978-5-507-51469-4</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</si>
  <si>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</si>
  <si>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отрасли. Морской транспорт. Учебное пособие для СПО</t>
  </si>
  <si>
    <t xml:space="preserve">26.02.02 Судостроение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</si>
  <si>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</si>
  <si>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Организация работы структурного подразделения; Экономика организации;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t>
  </si>
  <si>
    <t>https://e.lanbook.com/book/224699</t>
  </si>
  <si>
    <t>978-5-8114-7357-1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</si>
  <si>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</si>
  <si>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Электрические приводы судовых механизмов. Учебник для СПО, 2-е изд., стер.</t>
  </si>
  <si>
    <t>Бурков А. Ф.</t>
  </si>
  <si>
    <t>Теория и устройство судна; Техническая эксплуатация судового электрооборудования и средств автоматики;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Эксплуатация судового электрооборудования и средств автоматики</t>
  </si>
  <si>
    <t>https://e.lanbook.com/book/461102</t>
  </si>
  <si>
    <t>978-5-507-50734-4</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</si>
  <si>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</si>
  <si>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Электроприводы судов. Учебник для СПО</t>
  </si>
  <si>
    <t>Бурков А. Ф., Миханошин В. В.</t>
  </si>
  <si>
    <t xml:space="preserve">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t>
  </si>
  <si>
    <t xml:space="preserve">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26.02.04 Монтаж и техническое обслуживание судовых машин и механизмов
35.01.31 Матрос промысловой команды
26.02.03 Судовождение
</t>
  </si>
  <si>
    <t>Техническая эксплуатация судового электрооборудования и средств автоматики; Эксплуатация главной судовой двигательной установки; Эксплуатация и обслуживание судовых энергетических установок и вспомогательных механизмов; Эксплуатация судового электрооборудования и средств автоматики; Электротехника и электроника; Основы электротехники и электрооборудования судов; Управление и эксплуатация судна с правом эксплуатации судовых энергетических установок</t>
  </si>
  <si>
    <t>https://e.lanbook.com/book/494870</t>
  </si>
  <si>
    <t>978-5-507-51692-6</t>
  </si>
  <si>
    <t>В учебнике приведены краткие исторические сведения, связанные с развитием электрических приводов судов торгового и рыбного флота. Рассмотрены вопросы, необходимые для усвоения дисциплин, касающихся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Кроме курсантов и студентов книга представляется полезной специалистам в области судового электрооборудования.</t>
  </si>
  <si>
    <t>Оперативно-технологическая связь. Железнодорожный транспорт. Учебное пособие для СПО, 3-е изд., стер.</t>
  </si>
  <si>
    <t>Обухов А. Д.</t>
  </si>
  <si>
    <t>Железнодорожный транспорт</t>
  </si>
  <si>
    <t xml:space="preserve">11.02.06 Техническая эксплуатация транспортного радиоэлектронного оборудования (по видам транспорта)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11.02.18 Системы радиосвязи, мобильной связи телерадиовещания
23.02.06 Техническая эксплуатация подвижного состава железных дорог
27.02.03 Автоматика и телемеханика на транспорте (железнодорожном транспорте)
23.02.09 Автоматика и телемеханика на транспорте (железнодорожном транспорте)
23.01.09 Помощник машиниста (по видам подвижного состава железнодорожного транспорта)
08.02.10 Строительство железных дорог, путь и путевое хозяйство
23.01.19 Оператор по обработке перевозочных документов на железнодорожном транспорте
23.02.08 Строительство железных дорог, путь и путевое хозяйство
23.01.14 Электромонтер устройств сигнализации, централизации, блокировки (СЦБ)
23.01.15 Оператор поста централизации
43.01.06 Проводник на железнодорожном транспорте
23.01.21 Мастер путевых машин
23.02.05 Эксплуатация транспортного электрооборудования и автоматики (по видам транспорта, за исключением водного)
</t>
  </si>
  <si>
    <t>Теория электросвязи; Монтаж, ввод в действие и эксплуатация устройств транспортного радиоэлектронного оборудования; Теоретические основы монтажа, ввода в действие и эксплуатации транспортного радиоэлектронного оборудования;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Эксплуатация подвижного состава (тепловозы и дизель-поезда) и обеспечение безопасности движения поездов; Общий курс железных дорог; Автоматизированные системы управления и связь; Управление и техническая эксплуатация электропоезда под руководством машиниста; Управление и техническая эксплуатация электровоза под руководством машиниста; Управление и техническая эксплуатация тепловоза под руководством машиниста; Управление и техническая эксплуатация дизель-поезда под руководством машиниста; Управление и техническая эксплуатация локомотива (по видам) под руководством машиниста; Техническая эксплуатация сетей и устройств связи, обслуживание и ремонт транспортного радиоэлектронного оборудования; Техническое обслуживание устройств систем сигнализации, централизации и блокировки, железнодорожной автоматики и телемеханики; Технология монтажа и обслуживания транспортных сетей систем радиосвязи и вещания; Проведение диагностирования электрооборудования и автоматики железнодорожного транспорта</t>
  </si>
  <si>
    <t>https://e.lanbook.com/book/489374</t>
  </si>
  <si>
    <t>978-5-507-53521-7</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</si>
  <si>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</si>
  <si>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Авионика. Учебное пособие для СПО, 3-е изд., испр. и доп.</t>
  </si>
  <si>
    <t>Кучерявый А. А.</t>
  </si>
  <si>
    <t>Авиационная и ракетно-космическая техника</t>
  </si>
  <si>
    <t xml:space="preserve">25.02.04 Летная эксплуатация летательных аппаратов
25.02.03 Техническая эксплуатация электрифицированных и пилотажно-навигационных комплексов
25.02.01 Техническая эксплуатация летательных аппаратов и двигателей
25.02.05 Управление движением воздушного транспорта
11.02.06 Техническая эксплуатация транспортного радиоэлектронного оборудования (по видам транспорта)
25.02.06 Производство и обслуживание авиационной техники
</t>
  </si>
  <si>
    <t>Техническая эксплуатация электрифицированных и пилотажно-навигационных комплексов; 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Эксплуатация и техническое обслуживание летательных аппаратов базового типа, их двигателей и функциональных систем; Авиаприборы и пилотажные навигационные комплексы; Радиотехнические средства обеспечения полетов; Воздушная навигация и аэронавигационное обеспечение полетов; Авиационное оборудование и энергосистемы летательных аппаратов; Оборудование бортовых систем летательных аппаратов; Бортовые пилотажно-навигационные комплексы; Техническое обслуживание и ремонт авиационной техники</t>
  </si>
  <si>
    <t>https://e.lanbook.com/book/432728</t>
  </si>
  <si>
    <t>978-5-507-45639-0</t>
  </si>
  <si>
    <t xml:space="preserve">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
</t>
  </si>
  <si>
    <t>Аэрометрические приборы и системы. Учебное пособие для СПО</t>
  </si>
  <si>
    <t>Лобах А. Е., Галкин Е. Ф. и др.</t>
  </si>
  <si>
    <t xml:space="preserve">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12.02.01 Авиационные приборы и комплексы
</t>
  </si>
  <si>
    <t>Системы авиационного приборного обрудования; Информационно-измерительные системы летательных аппаратов; Пилотажно-навигационные комплексы; Приборное оборудование летательных аппаратов; Приборное оборудование воздушных судов; Приборное оборудование и его летная эксплуатация; Приборы аэрометрических измерений; Авиационные приборы и измерительно-вычислительные комплексы; Авиаприборы и пилотажные навигационные комплексы; Авиационное оборудование и энергосистемы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авиации, аэродинамика и конструкции воздушных судов; Техническая поддержка процессов разработки и испытаний авиационных приборов и систем; Подготовка авиационного механика по приборам и электрооборудованию</t>
  </si>
  <si>
    <t>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</si>
  <si>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</si>
  <si>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</si>
  <si>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Динамика полета. Расчет летно-технических и пилотажных характеристик самолета. Учебное пособие для СПО, 4-е изд., стер.</t>
  </si>
  <si>
    <t>Кривель С. М.</t>
  </si>
  <si>
    <t xml:space="preserve">25.02.01 Техническая эксплуатация летательных аппаратов и двигателей
25.02.06 Производство и обслуживание авиационной техники
25.02.08 Эксплуатация беспилотных авиационных систем
25.02.03 Техническая эксплуатация электрифицированных и пилотажно-навигационных комплексов
25.02.05 Управление движением воздушного транспорта
</t>
  </si>
  <si>
    <t>Аэродинамика летательных аппаратов; Основы аэродинамики и динамики полета; Конструкция и прочность летательных аппаратов; Основы аэродинамики и динамики полета; Техничеcкая эксплуатация авиационного оборудования; Эксплуатация и техническое обслуживание летательных аппаратов базового типа, их двигателей и функциональных систем; Авиаприборы и пилотажные навигационные комплексы</t>
  </si>
  <si>
    <t>https://e.lanbook.com/book/463016</t>
  </si>
  <si>
    <t>978-5-507-52957-5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</si>
  <si>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</si>
  <si>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Конкретная авиатехника. Самолет Як-42. Учебное пособие для СПО</t>
  </si>
  <si>
    <t>Кузнецов С. П.</t>
  </si>
  <si>
    <t xml:space="preserve">24.01.01 Слесарь-сборщик авиационной техники
</t>
  </si>
  <si>
    <t xml:space="preserve">24.01.01 Слесарь-сборщик авиационной техники
25.02.06 Производство и обслуживание авиационной техники
24.01.04 Слесарь по ремонту авиационной техники
25.02.01 Техническая эксплуатация летательных аппаратов и двигателей
25.02.01 Техническая эксплуатация летательных аппаратов и двигателей
25.02.01 Техническая эксплуатация летательных аппаратов и двигателей
</t>
  </si>
  <si>
    <t>Конструкция летательных аппаратов; Конструкция и прочность летательных аппаратов; Производство авиационной техники; Конструкция и виды авиационной техники; Эксплуатация и техническое обслуживание летательных аппаратов базового типа, их двигателей и функциональных систем; Основы конструкции летательных аппаратов; Техническая эксплуатация и ремонт летательных аппаратов и двигателей; Техническое обслуживание и ремонт авиационной техники</t>
  </si>
  <si>
    <t>https://e.lanbook.com/book/319301</t>
  </si>
  <si>
    <t>978-5-507-46411-1</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</si>
  <si>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</si>
  <si>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Пилотирование самолета и ориентация в пространстве. Учебное пособие для СПО, 3-е изд., стер.</t>
  </si>
  <si>
    <t>Земляной А. Ф.</t>
  </si>
  <si>
    <t xml:space="preserve">25.02.04 Летная эксплуатация летательных аппаратов
25.02.05 Управление движением воздушного транспорта
25.02.06 Производство и обслуживание авиационной техники
25.02.09 Организация воздушных перевозок и авиационных работ
25.02.08 Эксплуатация беспилотных авиационных систем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t>
  </si>
  <si>
    <t>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Организация и обслуживание движения воздушного транспорта гражданской авиации; Обеспечение безопасности полетов гражданской авиации; Авиационная психология; Основы аэродинамики и динамики полета; Безопасность полетов; Авиаприборы и пилотажные навигационные комплексы; Воздушная навигация и аэронавигационное обеспечение полетов; Бортовые пилотажно-навигационные комплексы</t>
  </si>
  <si>
    <t>https://e.lanbook.com/book/448643</t>
  </si>
  <si>
    <t>978-5-507-50592-0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</si>
  <si>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</si>
  <si>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Самолет Як-42. Особенности конструкции и технической эксплуатации. Учебное пособие для СПО</t>
  </si>
  <si>
    <t xml:space="preserve">24.01.01 Слесарь-сборщик авиационной техники
25.02.06 Производство и обслуживание авиационной техники
24.01.04 Слесарь по ремонту авиационной техники
25.02.01 Техническая эксплуатация летательных аппаратов и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25.02.01 Техническая эксплуатация летательных аппаратов и двигателей
</t>
  </si>
  <si>
    <t>Конструкция летательных аппаратов; Конструкция и прочность летательных аппаратов; Производство авиационной техники; Конструкция и виды авиационной техники; Основы конструкции летательных аппаратов; Эксплуатация и техническое обслуживание летательных аппаратов базового типа, их двигателей и функциональных систем; Техничеcкая эксплуатация авиационного оборудования; Техническая эксплуатация и ремонт летательных аппаратов и двигателей; Техническое обслуживание и ремонт авиационной техники</t>
  </si>
  <si>
    <t>https://e.lanbook.com/book/445034</t>
  </si>
  <si>
    <t>978-5-507-51546-2</t>
  </si>
  <si>
    <t>Управление техническими системами. Уч. пособие, 1-е изд.</t>
  </si>
  <si>
    <t xml:space="preserve">24.02.01 Производство летательных аппаратов
15.02.10 Мехатроника и робототехника (по отраслям)
23.02.05 Эксплуатация транспортного электрооборудования и автоматики (по видам транспорта, за исключением водного)
25.02.03 Техническая эксплуатация электрифицированных и пилотажно-навигационных комплексов
25.02.08 Эксплуатация беспилотных авиационных систем
27.02.04 Автоматические системы управления
12.02.01 Авиационные приборы и комплексы
</t>
  </si>
  <si>
    <t>Управление техническими системами; Автоматизация технологических процессов; Автоматика и управление; Основы автоматизации технологических процессов; Основы автоматического управления; Система автоматического управления; Системы автоматического управления; Эксплуатация транспортного электрооборудования и автоматики; Эксплуатация электронного оборудования и систем автоматического управления; Техническая поддержка создания изделий ракетно-космической техники, их составных частей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t>
  </si>
  <si>
    <t>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</si>
  <si>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</si>
  <si>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</si>
  <si>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Анализ и моделирование логистических систем. Учебник для СПО</t>
  </si>
  <si>
    <t>Катаргин Н. В., Ларин О. Н., Венде Ф. Д.</t>
  </si>
  <si>
    <t xml:space="preserve">38.02.03 Операционная деятельность в логистике
</t>
  </si>
  <si>
    <t>Логистика</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</si>
  <si>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29.02.11 Полиграфическое производство
23.02.02 Автомобиле- и тракторостроение
</t>
  </si>
  <si>
    <t>Логистика; Организация производственной логистики изготовления различных видов полиграфической продукции; Логистика предприятия; Обеспечение экономической эффективности производства, производственная логистика и организация деятельности коллектива исполнителей</t>
  </si>
  <si>
    <t>https://e.lanbook.com/book/279794</t>
  </si>
  <si>
    <t>978-5-507-45668-0</t>
  </si>
  <si>
    <t>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t>
  </si>
  <si>
    <t>Логистика в АПК. Учебное пособие для СПО, 1-е изд.</t>
  </si>
  <si>
    <t>Левкин Г. Г.</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</si>
  <si>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23.02.01 Организация перевозок и управление на транспорте (по видам)
25.02.09 Организация воздушных перевозок и авиационных работ
23.01.03 Автомеханик
35.01.11 Мастер сельскохозяйственного производства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</si>
  <si>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Оценка эффективности работы логистических систем и контроль логистических операций; Организация перевозочного процесса на автомобильном транспорте; Транспортировка грузов и перевозка пассажиров</t>
  </si>
  <si>
    <t>https://e.lanbook.com/book/277076</t>
  </si>
  <si>
    <t>978-5-8114-5737-3</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</si>
  <si>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средних учебных заведений, обучающихся по направлению «Операционная деятельность в логистике».</t>
  </si>
  <si>
    <t>Логистика. Складирование и управление запасами. Учебное пособие для СПО, 3-е изд., стер.</t>
  </si>
  <si>
    <t>Пилипчук С. Ф.</t>
  </si>
  <si>
    <t xml:space="preserve">38.02.03 Операционная деятельность в логистике
38.02.04 Коммерция (по отраслям)
38.02.05 Товароведение и экспертиза качества потребительских товаров
08.02.01 Строительство и эксплуатация зданий и сооружений
23.02.01 Организация перевозок и управление на транспорте (по видам)
08.02.08 Монтаж и эксплуатация оборудования и систем газоснабжения
09.02.05 Прикладная информатика (по отраслям)
26.02.03 Судовождение
</t>
  </si>
  <si>
    <t>Логистика; Основы планирования и организации логистического процесса в организациях (подразделениях); Основы управления логистическими процессами в закупках, производстве и распределении; Оценка рентабельности системы складирования и оптимизация внутрипроизводственных потоковых процессов; Оптимизация процессов транспортировки и проведение оценки стоимости затрат на хранение товарных запасов; Управление логистическими процессами в закупках, производстве и распределении; Планирование и организация логистических процессов в закупках и складировании; Обработка и размещение груза</t>
  </si>
  <si>
    <t>https://e.lanbook.com/book/447389</t>
  </si>
  <si>
    <t>978-5-507-50567-8</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</si>
  <si>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</si>
  <si>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Организация интермодальных перевозок. Учебное пособие для СПО, 3-е изд., стер.</t>
  </si>
  <si>
    <t xml:space="preserve">38.02.03 Операционная деятельность в логистике
38.02.04 Коммерция (по отраслям)
23.02.01 Организация перевозок и управление на транспорте (по видам)
23.02.03 Техническое обслуживание и ремонт автомобильного транспорта
09.02.05 Прикладная информатика (по отраслям)
29.02.11 Полиграфическое производство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</si>
  <si>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Автомобильные перевозки; Организация перевозочного процесса на автомобильном транспорте; Организация производственной логистики изготовления различных видов полиграфической продукции</t>
  </si>
  <si>
    <t>https://e.lanbook.com/book/379982</t>
  </si>
  <si>
    <t>978-5-507-47476-9</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</si>
  <si>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</si>
  <si>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СПО</t>
  </si>
  <si>
    <t>Цыганов А. В., Осинцев Н. А. и др.</t>
  </si>
  <si>
    <t xml:space="preserve">23.02.01 Организация перевозок и управление на транспорте (по видам)
</t>
  </si>
  <si>
    <t>Мультимодальные перевозки; Управление грузовой и коммерческой работой; Логистика в транспортных системах; Организация перевозочного процесса на железнодорожном транспорте; Специальные вопросы общей логистики; Организация перевозок на промышленном транспорте; Организация перевозок скоропортящихся грузов; Перевозка опасных грузов</t>
  </si>
  <si>
    <t>https://e.lanbook.com/book/414812</t>
  </si>
  <si>
    <t>978-5-507-49221-3</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</si>
  <si>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</si>
  <si>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СПО</t>
  </si>
  <si>
    <t>Черемушкина И. В., Осенева О. В., Земсков Ю. П.</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</si>
  <si>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38.02.08 Торговое дело
15.02.17 Монтаж, техническое обслуживание, эксплуатация и ремонт промышленного оборудования (по отраслям)
09.02.05 Прикладная информатика (по отраслям)
38.02.03 Операционная деятельность в логистике
38.02.03 Операционная деятельность в логистике
23.02.02 Автомобиле- и тракторостроение
38.02.03 Операционная деятельность в логистике
</t>
  </si>
  <si>
    <t>Товарный менеджмент; Логистика; Логистика предприятия; Управление товарными запасами; Управление товародвижением; Организация работ по снабжению производства заготовками, запасными частями, расходными материалами; Планирование и организация логистических процессов в закупках и складировании; Планирование и организация логистических процессов в производстве и распределении; Обеспечение экономической эффективности производства, производственная логистика и организация деятельности коллектива исполнителей; Планирование и организация логистических процессов в транспортировке и сервисном обслуживании</t>
  </si>
  <si>
    <t>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</si>
  <si>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</si>
  <si>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</si>
  <si>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Перевозка опасных грузов. Учебное пособие для СПО, 2-е изд., стер.</t>
  </si>
  <si>
    <t>Вербицкий В. В., Погосян В. М.</t>
  </si>
  <si>
    <t>Сервис на транспорте</t>
  </si>
  <si>
    <t>Организация перевозочного процесса на автомобильном транспорте; Организация перевозочного процесса на воздушном транспорте; Организация перевозочного процесса на железнодорожном транспорте; Организация перевозочного процесса на метрополитене; Организация перевозочного процесса на морском и речном транспорте</t>
  </si>
  <si>
    <t>https://e.lanbook.com/book/383444</t>
  </si>
  <si>
    <t>978-5-507-49223-7</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</si>
  <si>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</si>
  <si>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Управление персоналом на автотранспортном предприятии. Учебное пособие для СПО, 2-е изд., стер.</t>
  </si>
  <si>
    <t>Лазаренко Д. Ю., Нагорный В. В.</t>
  </si>
  <si>
    <t xml:space="preserve">23.02.01 Организация перевозок и управление на транспорте (по видам)
23.02.03 Техническое обслуживание и ремонт автомобильного транспорта
23.02.07 Техническое обслуживание и ремонт автотранспортных средств
23.02.02 Автомобиле- и тракторостроение
</t>
  </si>
  <si>
    <t>Управление коллективом исполнителей; Организация деятельности коллектива исполнителей; Руководство выполнением работ по техническому обслуживанию и ремонту автотранспортных средств и их компонентов; Организация сервисного обслуживания на автомобильном транспорте; Организация перевозочного процесса на автомобильном транспорте; Обеспечение экономической эффективности производства, производственная логистика и организация деятельности коллектива исполнителей; Взаимодействие с потребителями в процессе оказания услуг по техническому обслуживанию и ремонту автотранспортных средств и их компонентов; Организация транспортно-логистической деятельности на  автомобильном  транспорте</t>
  </si>
  <si>
    <t>https://e.lanbook.com/book/448322</t>
  </si>
  <si>
    <t>978-5-507-50576-0</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</si>
  <si>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</si>
  <si>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Автомобильная электроника и электрооборудование. Диагностика. Учебное пособие для СПО, 4-е изд., стер.</t>
  </si>
  <si>
    <t xml:space="preserve">23.02.07 Техническое обслуживание и ремонт автотранспортных средств
23.01.17 Мастер по ремонту и обслуживанию автомобилей
</t>
  </si>
  <si>
    <t>Автотранспорт. Техническое обслуживание и ремонт</t>
  </si>
  <si>
    <t xml:space="preserve">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23.02.07 Техническое обслуживание и ремонт автотранспортных средств
23.01.17 Мастер по ремонту и обслуживанию автомобилей
15.02.05 Техническая эксплуатация оборудования в торговле и общественном питании
</t>
  </si>
  <si>
    <t>Техническое обслуживание и ремонт автомобильного транспорта; Эксплуатация транспортного электрооборудования и автоматики; Проведение диагностирования транспортного электрооборудования и автоматики; Техническое обслуживание и ремонт автотранспорта; Руководство выполнением работ по техническому обслуживанию и ремонту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 Выполнение технического обслуживания и ремонта автотранспортного электрооборудования и автоматики; Электрооборудование автомобилей</t>
  </si>
  <si>
    <t>https://e.lanbook.com/book/447356</t>
  </si>
  <si>
    <t>978-5-507-50557-9</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</si>
  <si>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</si>
  <si>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СПО, 2-е изд., стер.</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</si>
  <si>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23.02.03 Техническое обслуживание и ремонт автомобильного транспорта
23.01.17 Мастер по ремонту и обслуживанию автомобилей
23.01.03 Автомеханик
15.02.05 Техническая эксплуатация оборудования в торговле и общественном питании
</t>
  </si>
  <si>
    <t>Выполнение технического обслуживания и ремонта автотранспортного электрооборудования и автоматики; Проведение диагностирования транспортного электрооборудования и автоматики; Техническое состояние систем, агрегатов, деталей и механизмов автомобиля; Техническое обслуживание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 Руководство выполнением работ по техническому обслуживанию и ремонту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 Электрооборудование автомобилей</t>
  </si>
  <si>
    <t>https://e.lanbook.com/book/491036</t>
  </si>
  <si>
    <t>978-5-507-53574-3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</si>
  <si>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</si>
  <si>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СПО, 2-е изд., стер.</t>
  </si>
  <si>
    <t xml:space="preserve">23.01.08 Слесарь по ремонту строительных машин
23.02.02 Автомобиле- и тракторостроение
</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</si>
  <si>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23.02.07 Техническое обслуживание и ремонт автотранспортных средств
15.02.05 Техническая эксплуатация оборудования в торговле и общественном питании
</t>
  </si>
  <si>
    <t>Конструирование автотракторной техники и компонентов; Техническое обслуживание и ремонт автомобильного транспорта; Техническое обслуживание и ремонт автотранспорта; Устройство автомобилей; Эксплуатация транспортного электрооборудования и автоматики; Техническое обслуживание и ремонт систем, узлов, приборов автомобилей; Руководство выполнением работ по техническому обслуживанию и ремонту автотранспортных средств и их компонентов; Проведение диагностирования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Электрооборудование автомобилей; Выполнение работ по одной или нескольким профессиям рабочих, должностям служащих "Эксплуатация транспортного электрооборудования и автоматики"</t>
  </si>
  <si>
    <t>https://e.lanbook.com/book/284072</t>
  </si>
  <si>
    <t>978-5-507-44647-6</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</si>
  <si>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</si>
  <si>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4-е изд., стер.</t>
  </si>
  <si>
    <t>Вербицкий В. В.</t>
  </si>
  <si>
    <t xml:space="preserve">23.02.07 Техническое обслуживание и ремонт автотранспортных средств
23.01.08 Слесарь по ремонту строительных машин
</t>
  </si>
  <si>
    <t xml:space="preserve">23.02.03 Техническое обслуживание и ремонт автомобильного транспорта
23.02.07 Техническое обслуживание и ремонт автотранспортных средств
23.01.03 Автомеханик
23.01.08 Слесарь по ремонту строительных машин
</t>
  </si>
  <si>
    <t>Техническое обслуживание и ремонт автотранспортных средств; Техническое обслуживание и ремонт автомобильного транспорта; Техническое обслуживание и ремонт автотранспорта;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 Конструкция, эксплуатация и техническое обслуживание автомобилей; Заправка транспортных средств горючими и смазочными материалами</t>
  </si>
  <si>
    <t>https://e.lanbook.com/book/456926</t>
  </si>
  <si>
    <t>978-5-507-52654-3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</si>
  <si>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</si>
  <si>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СПО</t>
  </si>
  <si>
    <t>Баширов Р. М.</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</si>
  <si>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23.01.03 Автомеханик
23.01.08 Слесарь по ремонту строительных машин
21.02.12 Технология и техника разведки месторождений полезных ископаемых
20.02.03 Природоохранное обустройство территорий
15.01.09 Машинист лесозаготовительных и трелевочных машин
35.01.30 Машинист лесозаготовительных и трелевочных машин
15.01.09 Машинист лесозаготовительных и трелевочных машин
08.02.05 Строительство и эксплуатация автомобильных дорог и аэродромов
36.01.04 Пчеловод
</t>
  </si>
  <si>
    <t>Техническое обслуживание и ремонт автомобильного транспорта; Ремонт сельскохозяйственной техники и оборудования; Эксплуатация сельскохозяйственной техники и оборудования; Конструирование автотракторной техники и компонентов;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автотранспорта; Техническое обслуживание сельскохозяйственной техники и оборудования; Устройство автомобилей; Эксплуатация сельскохозяйственной техники;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бурового и горного оборудования; Машины и оборудование для природообустройства; Техническое обслуживание и ремонт тракторов, тягачей и сплоточных агрегатов; Управление тракторами, тягачами и сплоточными агрегатами различных конструкций, их техническое обслуживание и ремонт; Устройство тракторов, тягачей и сплоточных агрегатов; Эксплуатация дорожных машин, автомобилей и тракторов; Эксплуатация и техническое обслуживание тракторов</t>
  </si>
  <si>
    <t>https://e.lanbook.com/book/284000</t>
  </si>
  <si>
    <t>978-5-8114-7282-6</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</si>
  <si>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</si>
  <si>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Дизельные двигатели транспортных и технологических машин. Учебное пособие для СПО, 2-е изд., стер.</t>
  </si>
  <si>
    <t>Хорош А. И., Хорош И. А.</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</si>
  <si>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23.02.02 Автомобиле- и тракторостроение
</t>
  </si>
  <si>
    <t xml:space="preserve">23.01.06 Машинист дорожных и строительных машин
23.01.08 Слесарь по ремонту строительных машин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35.02.07 Механизация сельского хозяйства
35.01.13 Тракторист-машинист сельскохозяйственного производства
35.01.27 Мастер сельскохозяйственного производства
21.02.12 Технология и техника разведки месторождений полезных ископаемых
20.02.03 Природоохранное обустройство территорий
24.02.02 Производство авиационных двигателей
23.01.03 Автомеханик
</t>
  </si>
  <si>
    <t>Устройство автомобилей; Техническое обслуживание и ремонт автотранспортных средств; Устройство автомобилей, тракторов их составных частей; Устройство подъемно-транспортных, строительных, дорожных машин и оборудования; Конструирование автотракторной техники и компонентов; Конструкция, эксплуатация и техническое обслуживание автомобилей; Конструкция, эксплуатация и техническое обслуживание строительных машин; Назначение и общее устройство тракторов, автомобилей и сельскохозяйственных машин; Осуществление технического обслуживания и ремонта дорожных и строительных машин (по видам); Ремонт подъёмно-транспортных, строительных, дорожных машин и оборудования;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Устройство, техническое обслуживание и текущий ремонт дорожных и строительных машин (по видам); Эксплуатация и техническое обслуживание сельскохозяйственных машин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Осуществление технического обслуживания дорожных, строительных и лесных машин; Обеспечение производства дорожно-строительных работ с применением машин соответствующего назначения; Техническое обслуживание и ремонт бурового и горного оборудования; Машины и оборудование для природообустройства; Диагностика, техническое обслуживание и ремонт автотранспортных средств и их компонентов; Теория двигателей; Руководство выполнением работ по техническому обслуживанию и ремонту автотранспортных средств и их компонентов; Техническое обслуживание и ремонт автотранспорта</t>
  </si>
  <si>
    <t>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</si>
  <si>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</si>
  <si>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</si>
  <si>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Исследование качества эксплуатационных материалов. Лабораторный практикум. Учебное пособие для СПО</t>
  </si>
  <si>
    <t>Вербицкий В. В., Курасов В. С., Драгуленко В. В.</t>
  </si>
  <si>
    <t xml:space="preserve">23.02.07 Техническое обслуживание и ремонт автотранспортных средств
23.02.03 Техническое обслуживание и ремонт автомобильного транспорта
23.01.03 Автомеханик
23.01.17 Мастер по ремонту и обслуживанию автомобилей
23.01.08 Слесарь по ремонту строительных машин
</t>
  </si>
  <si>
    <t>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 Заправка транспортных средств горючими и смазочными материалами; Техническое обслуживание автотранспорта; Конструкция, эксплуатация и техническое обслуживание автомобилей</t>
  </si>
  <si>
    <t>https://e.lanbook.com/book/314771</t>
  </si>
  <si>
    <t>978-5-8114-6910-9</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</si>
  <si>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</si>
  <si>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</si>
  <si>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</si>
  <si>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35.01.01 Мастер по лесному хозяйству
20.02.03 Природоохранное обустройство территорий
23.02.07 Техническое обслуживание и ремонт автотранспортных средств
23.01.17 Мастер по ремонту и обслуживанию автомобилей
</t>
  </si>
  <si>
    <t>Конструирование автотракторной техники и компонентов; Устройство автомобилей; Эксплуатация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Конструкция, эксплуатация и техническое обслуживание автомобилей; Устройство, техническое обслуживание и ремонт автомобилей; Техническое обслуживание и ремонт систем, узлов, приборов автомобилей; Машины и оборудование для природообустройства; Руководство выполнением работ по техническому обслуживанию и ремонту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</si>
  <si>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</si>
  <si>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</si>
  <si>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</si>
  <si>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</si>
  <si>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 xml:space="preserve">23.02.01 Организация перевозок и управление на транспорте (по видам)
43.02.06 Сервис на транспорте (по видам транспорта)
23.02.02 Автомобиле- и тракторостроение
35.01.14 Мастер по техническому обслуживанию и ремонту машинно-тракторного парка
36.01.04 Пчеловод
23.01.07 Машинист крана (крановщик)
23.02.03 Техническое обслуживание и ремонт автомобильного транспорта
23.02.03 Техническое обслуживание и ремонт автомобильного транспорта
23.01.17 Мастер по ремонту и обслуживанию автомобилей
23.02.03 Техническое обслуживание и ремонт автомобильного транспорта
23.01.03 Автомеханик
23.01.17 Мастер по ремонту и обслуживанию автомобилей
</t>
  </si>
  <si>
    <t>Технические средства (по видам транспорта); Организация транспортно-логистической деятельности на автомобильном транспорте; Бронирование и продажа перевозок и услуг; Обеспечение экономической эффективности производства, производственная логистика и организация деятельности коллектива исполнителей; Транспортировка грузов; Автомобильные перевозки; Техническое обслуживание и ремонт автомобильного транспорта; Техническое обслуживание автотранспорта; Техническое обслуживание и ремонт автотранспорта; Выполнение регламентных работ по поддержанию автотранспортных средств в исправном состоянии</t>
  </si>
  <si>
    <t>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</si>
  <si>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</si>
  <si>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</si>
  <si>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Учебное пособие для СПО</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</si>
  <si>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23.01.03 Автомеханик
23.01.17 Мастер по ремонту и обслуживанию автомобилей
</t>
  </si>
  <si>
    <t>Конструирование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 Техническое обслуживание автотранспорта</t>
  </si>
  <si>
    <t>https://e.lanbook.com/book/322643</t>
  </si>
  <si>
    <t>978-5-8114-6560-6</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</si>
  <si>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</si>
  <si>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t>
  </si>
  <si>
    <t>Суркин В. И.</t>
  </si>
  <si>
    <t xml:space="preserve">23.02.02 Автомобиле- и тракторостроение
23.02.03 Техническое обслуживание и ремонт автомобильного транспорта
23.01.03 Автомеханик
35.01.13 Тракторист-машинист сельскохозяйственного производства
08.02.05 Строительство и эксплуатация автомобильных дорог и аэродромов
23.01.08 Слесарь по ремонту строительных машин
</t>
  </si>
  <si>
    <t>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Эксплуатация и техническое обслуживание сельскохозяйственных машин и оборудования; Эксплуатация дорожных машин, автомобилей и тракторов; Выполнение работ по одной или нескольким профессиям рабочих, должностям служащих "Автомобиле- и тракторостроение"; Конструкция, эксплуатация и техническое обслуживание автомобилей</t>
  </si>
  <si>
    <t>https://e.lanbook.com/book/349988</t>
  </si>
  <si>
    <t>978-5-8114-6570-5</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</si>
  <si>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</si>
  <si>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Силовая электроника электромобилей. Управление инверторной генерацией энергии.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</si>
  <si>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15.02.05 Техническая эксплуатация оборудования в торговле и общественном питании
08.02.03 Производство неметаллических строительных изделий и конструкций
13.01.10 Электромонтер по ремонту и обслуживанию электрооборудования (по отраслям)
23.01.05 Слесарь по ремонту городского электротранспорта
</t>
  </si>
  <si>
    <t>Автомобили; Электромобили и гибридные автомобили; Эксплуатация автомобилей и тракторов; Электрооборудование автомобилей; Электротехника и основы электронной техники; Проведение диагностирования транспортного электрооборудования и автоматики; Выполнение работ по одной или нескольким профессиям рабочих, должностям служащих "Эксплуатация транспортного электрооборудования и автоматики"; Электрические машины, электропривод и системы управления электроснабжением; Виды, устройство, техническое обслуживание и ремонт городского наземного электротранспорта, электромашин, электроаппаратов и электроустановок</t>
  </si>
  <si>
    <t>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</si>
  <si>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</si>
  <si>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</si>
  <si>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Специализированная и специальная автомобильная техника. Учебное пособие для СПО</t>
  </si>
  <si>
    <t>Уханов А. П., Уханов Д. А., Рыблов М. В.</t>
  </si>
  <si>
    <t xml:space="preserve">23.02.01 Организация перевозок и управление на транспорте (по видам)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23.02.03 Техническое обслуживание и ремонт автомобильного транспорта
23.01.03 Автомеханик
23.02.03 Техническое обслуживание и ремонт автомобильного транспорта
23.02.07 Техническое обслуживание и ремонт автотранспортных средств
23.01.08 Слесарь по ремонту строительных машин
23.01.03 Автомеханик
</t>
  </si>
  <si>
    <t>Технические средства (по видам транспорта); Организация перевозочного процесса на автомобильном транспорте; Грузоподъемные машины и транспортные средства; Техническое обслуживание и ремонт автотранспорта; Техническое обслуживание и ремонт автомобильного транспорта; Диагностика, техническое обслуживание и ремонт автотранспортных средств и их компонентов; Конструкция, эксплуатация и техническое обслуживание автомобилей; Устройство, техническое обслуживание и ремонт автомобилей</t>
  </si>
  <si>
    <t>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</si>
  <si>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</si>
  <si>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</si>
  <si>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Устройство автомобилей. Трансмиссия. Учебное пособие для СПО, 2-е изд., стер.</t>
  </si>
  <si>
    <t>Костенко А. В., Степанова Е. А. и др.</t>
  </si>
  <si>
    <t xml:space="preserve">23.02.02 Автомобиле- и тракторостроение
23.01.17 Мастер по ремонту и обслуживанию автомобилей
</t>
  </si>
  <si>
    <t xml:space="preserve">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23.01.17 Мастер по ремонту и обслуживанию автомобилей
23.01.03 Автомеханик
23.01.08 Слесарь по ремонту строительных машин
</t>
  </si>
  <si>
    <t>Устройство автомобилей; Устройство автомобилей, тракторов их составных частей; Устройство подъемно-транспортных, строительных, дорожных машин и оборудования; Техническое обслуживание и ремонт автотранспортных средств;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Конструирование автотракторной техники и компонентов; Диагностика, техническое обслуживание и ремонт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 Устройство, техническое обслуживание и ремонт автомобилей; Техническое обслуживание и ремонт систем, узлов, приборов автомобилей</t>
  </si>
  <si>
    <t>https://e.lanbook.com/book/495158</t>
  </si>
  <si>
    <t>978-5-507-53682-5</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</si>
  <si>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</si>
  <si>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</si>
  <si>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 xml:space="preserve">23.02.02 Автомобиле- и тракторостроение
23.01.03 Автомеханик
23.02.03 Техническое обслуживание и ремонт автомобильного транспорта
23.02.07 Техническое обслуживание и ремонт автотранспортных средств
23.01.17 Мастер по ремонту и обслуживанию автомобилей
23.02.05 Эксплуатация транспортного электрооборудования и автоматики (по видам транспорта, за исключением водного)
15.02.05 Техническая эксплуатация оборудования в торговле и общественном питании
</t>
  </si>
  <si>
    <t>Техническое обслуживание и ремонт автомобильного транспорта; Двигатели внутреннего сгорания; Электрооборудование автомобилей; 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Руководство выполнением работ по техническому обслуживанию и ремонту автотранспортных средств и их компонентов; Проведение диагностирования транспортного электрооборудования и автоматики; Разработка технологических процессов и нормативной документации для технического обслуживания и ремонта изделий автотранспортного электрооборудования ; Разработка технологических процессов и нормативной документации для технического обслуживания и ремонта изделий электрооборудования и автоматики желез</t>
  </si>
  <si>
    <t>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</si>
  <si>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</si>
  <si>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</si>
  <si>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Учебное пособие для СПО, 2-е изд., испр. и доп.</t>
  </si>
  <si>
    <t xml:space="preserve">23.02.03 Техническое обслуживание и ремонт автомобильного транспорта
23.02.07 Техническое обслуживание и ремонт автотранспортных средств
23.01.03 Автомеханик
23.01.08 Слесарь по ремонту строительных машин
23.01.17 Мастер по ремонту и обслуживанию автомобилей
</t>
  </si>
  <si>
    <t>Техническое обслуживание и ремонт автотранспортных средств; Техническое обслуживание и ремонт автомобильного транспорта; Техническое обслуживание и ремонт автотранспорта;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 Руководство выполнением работ по техническому обслуживанию и ремонту автотранспортных средств и их компонентов; Техническое обслуживание автотранспорта; Заправка транспортных средств горючими и смазочными материалами; Конструкция, эксплуатация и техническое обслуживание автомобилей; Устройство автомобилей; Устройство, техническое обслуживание и ремонт автомобилей</t>
  </si>
  <si>
    <t>https://e.lanbook.com/book/487724</t>
  </si>
  <si>
    <t>978-5-507-52904-9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</si>
  <si>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</si>
  <si>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СПО</t>
  </si>
  <si>
    <t>Сахно В. П., Костенко А. В. и др.</t>
  </si>
  <si>
    <t xml:space="preserve">23.02.01 Организация перевозок и управление на транспорте (по видам)
23.02.03 Техническое обслуживание и ремонт автомобильного транспорта
23.01.03 Автомеханик
23.02.07 Техническое обслуживание и ремонт автотранспортных средств
23.01.08 Слесарь по ремонту строительных машин
</t>
  </si>
  <si>
    <t>Техническое обслуживание и ремонт автомобильного транспорта; Техническое обслуживание и ремонт автотранспорта; Технические средства (по видам транспорта); Диагностика, техническое обслуживание и ремонт автотранспортных средств и их компонентов; Конструкция, эксплуатация и техническое обслуживание автомобилей; Устройство автомобилей; Устройство, техническое обслуживание и ремонт автомобилей</t>
  </si>
  <si>
    <t>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</si>
  <si>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</si>
  <si>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</si>
  <si>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СПО, 2-е изд., стер.</t>
  </si>
  <si>
    <t xml:space="preserve">23.02.02 Автомобиле- и тракторостроение
23.02.01 Организация перевозок и управление на транспорте (по видам)
23.01.17 Мастер по ремонту и обслуживанию автомобилей
</t>
  </si>
  <si>
    <t>Конструирование автотракторной техники и компонентов; Технические средства (по видам транспорта);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</si>
  <si>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https://e.lanbook.com/book/412094</t>
  </si>
  <si>
    <t>978-5-507-50115-1</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</si>
  <si>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</si>
  <si>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СПО, 3-е изд., стер.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</si>
  <si>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</si>
  <si>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23.01.08 Слесарь по ремонту строительных машин
21.02.12 Технология и техника разведки месторождений полезных ископаемых
35.01.27 Мастер сельскохозяйственного производства
23.02.02 Автомобиле- и тракторостроение
36.01.04 Пчеловод
35.01.14 Мастер по техническому обслуживанию и ремонту машинно-тракторного парка
23.01.07 Машинист крана (крановщик)
08.02.05 Строительство и эксплуатация автомобильных дорог и аэродромов
15.01.09 Машинист лесозаготовительных и трелевочных машин
35.01.30 Машинист лесозаготовительных и трелевочных машин
23.02.07 Техническое обслуживание и ремонт автотранспортных средств
23.02.07 Техническое обслуживание и ремонт автотранспортных средств
23.02.03 Техническое обслуживание и ремонт автомобильного транспорта
23.01.03 Автомеханик
</t>
  </si>
  <si>
    <t>Устройство автомобилей, тракторов их составных частей; Устройство подъемно-транспортных, строительных, дорожных машин и оборудования;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Подготовка машин, механизмов, установок, приспособлений к работе, комплектование сборочных единиц; Техническое обслуживание и ремонт сельскохозяйственной техники; Неисправности сельскохозяйственной техники и оборудования, их диагностика и определение вида требуемого ремонта; Организация работы и управление подразделением организации;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сельскохозяйственной техники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Эксплуатация сельскохозяйственной техники и оборудования;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Эксплуатация и техническое обслуживание тракторов; Транспортировка грузов; Эксплуатация дорожных машин, автомобилей и тракторов; Техническое обслуживание и ремонт тракторов, тягачей и сплоточных агрегатов; Управление тракторами, тягачами и сплоточными агрегатами различных конструкций, их техническое обслуживание и ремонт; Руководство выполнением работ по техническому обслуживанию и ремонту автотранспортных средств и их компонентов; Диагностика, техническое обслуживание и ремонт автотранспортных средств и их компонентов; Техническое обслуживание и ремонт автотранспорта</t>
  </si>
  <si>
    <t>https://e.lanbook.com/book/464222</t>
  </si>
  <si>
    <t>978-5-507-53015-1</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</si>
  <si>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</si>
  <si>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СПО</t>
  </si>
  <si>
    <t xml:space="preserve">23.02.05 Эксплуатация транспортного электрооборудования и автоматики (по видам транспорта, за исключением водного)
35.02.07 Механизация сельского хозяйства
35.02.08 Электрификация и автоматизация сельского хозяйства
23.02.07 Техническое обслуживание и ремонт автотранспортных средств
15.02.05 Техническая эксплуатация оборудования в торговле и общественном питании
</t>
  </si>
  <si>
    <t>Автоматизация в сельском хозяйстве; Системы безопасности электромобилей; Методы расчета и проектирования электрических трансмиссий автомобилей и тракторов; Основы конструкции и техническая эксплуатация тяговых батарей гибридов и электромобилей; Гибридные автомобили и электромобили; Электромобили и гибридные автомобили; Особенности конструкции электромобилей; Электронные системы управления электротранспортом; Конструкция и техническая эксплуатация комбинированных энергоустановок и электромобилей; Инновационные технологии в транспортной отрасли; Инновации в автомобильной отрасли; Руководство выполнением работ по техническому обслуживанию и ремонту автотранспортных средств и их компонентов; Проведение диагностирования транспортного электрооборудования и автоматики; Электрооборудование автомобилей; Выполнение работ по одной или нескольким профессиям рабочих, должностям служащих "Эксплуатация транспортного электрооборудования и автоматики"</t>
  </si>
  <si>
    <t>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</si>
  <si>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</si>
  <si>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</si>
  <si>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Учебное пособие для СПО, 2-е изд., стер.</t>
  </si>
  <si>
    <t>Смирнов Ю. А., Муханов А. В.</t>
  </si>
  <si>
    <t xml:space="preserve">23.02.05 Эксплуатация транспортного электрооборудования и автоматики (по видам транспорта, за исключением водного)
23.01.17 Мастер по ремонту и обслуживанию автомобилей
25.02.03 Техническая эксплуатация электрифицированных и пилотажно-навигационных комплексов
12.02.10 Монтаж, техническое обслуживание и ремонт биотехнических и медицинских аппаратов и систем
35.02.08 Электрификация и автоматизация сельского хозяйства
12.01.07 Электромеханик по ремонту и обслуживанию электронной медицинской аппаратуры
05.02.03 Метеорология
08.02.09 Монтаж, наладка и эксплуатация электрооборудования промышленных и гражданских зданий
15.02.07 Автоматизация технологических процессов и производств (по отраслям)
18.01.28 Оператор нефтепереработки
</t>
  </si>
  <si>
    <t>Эксплуатация транспортного электрооборудования и автоматики; Проведение диагностирования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 Электротехника; Автоматика и управление; Основы автоматики; Основы автоматики и элементы систем автоматического регулирования; Теоретические основы технического обслуживания и эксплуатации автоматических и мехатронных систем управления; Обслуживание технических средств автоматизации</t>
  </si>
  <si>
    <t>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</si>
  <si>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</si>
  <si>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</si>
  <si>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3-е изд., стер.</t>
  </si>
  <si>
    <t>Учуваткина Е. В., Филатова Т. В.</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</si>
  <si>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23.01.03 Автомеханик
15.02.05 Техническая эксплуатация оборудования в торговле и общественном питании
23.01.08 Слесарь по ремонту строительных машин
</t>
  </si>
  <si>
    <t>Конструирование автотракторной техники и компонентов; Освоение одной или нескольких профессий рабочих, должностей служащих;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 Выполнение технического обслуживания и ремонта автотранспортного электрооборудования и автоматики; Электрооборудование автомобилей; Техническое обслуживание и ремонт систем, узлов, приборов автомобилей</t>
  </si>
  <si>
    <t>https://e.lanbook.com/book/494024</t>
  </si>
  <si>
    <t>978-5-507-53658-0</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</si>
  <si>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</si>
  <si>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 3-е изд., стер.</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</si>
  <si>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23.01.03 Автомеханик
15.02.05 Техническая эксплуатация оборудования в торговле и общественном питании
</t>
  </si>
  <si>
    <t xml:space="preserve">Техническое обслуживание и ремонт автотранспорта; Техническое обслуживание и ремонт автотранспортных средств; Конструирование автотракторной техники и компонентов;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Диагностика, техническое обслуживание и ремонт автотранспортных средств и их компонентов; Электрооборудование автомобилей; Выполнение технического обслуживания и ремонта автотранспортного электрооборудования и автоматики; Разработка технологических процессов и нормативной документации для технического обслуживания и ремонта изделий автотранспортного электрооборудования </t>
  </si>
  <si>
    <t>https://e.lanbook.com/book/494027</t>
  </si>
  <si>
    <t>978-5-507-53659-7</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</si>
  <si>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лицами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</si>
  <si>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Основы безопасности жизнедеятельности. Учебник для СПО, 5-е изд., стер.</t>
  </si>
  <si>
    <t>Долгов В. С.</t>
  </si>
  <si>
    <t xml:space="preserve">18.02.07 Технология производства и переработки пластических масс и эластомеров
20.01.01 Пожарный
43.02.08 Сервис домашнего и коммунального хозяйства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23.01.06 Машинист дорожных и строительных машин
27.02.07 Управление качеством продукции, процессов и услуг (по отраслям)
31.02.06 Стоматология профилактическая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20.02.01 Экологическая безопасность природных комплексов
08.01.30 Электромонтажник слаботочных систем
53.01.01 Мастер по ремонту и обслуживанию музыкальных инструментов (по видам)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36.02.01 Ветеринария
24.02.02 Производство авиационных двигателей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35.02.05 Агрономия
49.02.02 Адаптивная физическая культура
55.02.01 Театральная и аудиовизуальная техника (по видам)
15.01.05 Сварщик (ручной и частично механизированной сварки (наплавки)
11.02.03 Эксплуатация оборудования радиосвязи и электрорадионавигации судов
27.02.06 Метрологический контроль средств измерений
18.02.09 Переработка нефти и газа
</t>
  </si>
  <si>
    <t>Сельское хозяйство в целом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</si>
  <si>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38.02.09 Конгрессно-выставочная деятельность
25.02.11 Летная эксплуатация беспилотных авиационных систем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15.01.39 Сварщик-оператор полностью механизированной, автоматической и роботизированной сварки
09.02.12 Техническая эксплуатация и сопровождение информационных систем
35.01.35 Фермер
23.01.23 Электромонтер объектов транспортной инфраструктуры
</t>
  </si>
  <si>
    <t>Безопасность жизнедеятельности; Первая помощь; Основы защиты населения и территорий от чрезвычайных ситуаций; Характеристика происшествия, комплексное реагирование; Охрана труда; Основы безопасности жизнедеятельности;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 Обеспечение экологической и промышленной безопасности; Охрана труда и экологическая безопасность; Обеспечение жизнедеятельности в условиях чрезвычайных ситуаций природного и техногенного характера; Охрана труда и техника безопасности; Охрана труда и противопожарные мероприятия; Промышленная безопасность; Планирование и организация мероприятий по прогнозированию и предупреждению чрезвычайных ситуаций природного и техногенного характера</t>
  </si>
  <si>
    <t>https://e.lanbook.com/book/501680</t>
  </si>
  <si>
    <t>978-5-507-51043-6</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</si>
  <si>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</si>
  <si>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Цифровые технологии в сельском хозяйстве и городской среде. Учебник для СПО</t>
  </si>
  <si>
    <t>Труфляк Е. В.</t>
  </si>
  <si>
    <t xml:space="preserve">35.02.05 Агрономия
35.02.06 Технология производства и переработки сельскохозяйственной продукции
36.02.03 Зоотехния
36.02.02 Зоотехния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</si>
  <si>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t>
  </si>
  <si>
    <t>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</si>
  <si>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</si>
  <si>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</si>
  <si>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Экономика сельского хозяйства. Учебное пособие для СПО, 3-е изд., стер.</t>
  </si>
  <si>
    <t xml:space="preserve">35.01.26 Мастер растениеводства
35.02.05 Агрономия
</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</si>
  <si>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36.01.04 Пчеловод
35.01.19 Мастер садово-паркового и ландшафтного строительства
36.01.05 Лаборант в области ветеринарии
35.01.35 Фермер
</t>
  </si>
  <si>
    <t>Основы экономики, менеджмента и маркетинга; Экономика отрасли и организации;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 Экономические и правовые основы пчеловодства; Основы экономики; Экономические и организационно-правовые основы фермерского хозяйства</t>
  </si>
  <si>
    <t>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</si>
  <si>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</si>
  <si>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</si>
  <si>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Агрометеорология. Практикум. Учебное пособие для СПО, 4-е изд., стер.</t>
  </si>
  <si>
    <t>Глухих М. А.</t>
  </si>
  <si>
    <t xml:space="preserve">05.02.03 Метеорология
</t>
  </si>
  <si>
    <t>Агрономия. Растениеводство. Защита растений</t>
  </si>
  <si>
    <t xml:space="preserve">35.02.05 Агрономия
35.02.06 Технология производства и переработки сельскохозяйственной продукции
05.02.03 Метеорология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35.01.19 Мастер садово-паркового и ландшафтного строительства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</si>
  <si>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Планирование, организация и проведение метеорологических работ и наблюдений на сети станций и постов Федеральной службы по гидрометеорологии и монитор;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Выполнение работ по одной или нескольким профессиям рабочих, должностям служащих(175.17«Гидрометнаблюдатель»); Метеорология; Технология производства продукции растениеводства; Технологии хранения, транспортировка и реализация сельскохозяйственной продукции; Основы агрономии; Основы почвоведения, земледелия и агрохимии</t>
  </si>
  <si>
    <t>https://e.lanbook.com/book/364499</t>
  </si>
  <si>
    <t>978-5-507-47358-8</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</si>
  <si>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</si>
  <si>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3-е изд., стер.</t>
  </si>
  <si>
    <t xml:space="preserve">35.02.05 Агрономия
05.02.03 Метеорология
35.02.06 Технология производства и переработки сельскохозяйственной продукции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</si>
  <si>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Метеорология</t>
  </si>
  <si>
    <t>https://e.lanbook.com/book/426248</t>
  </si>
  <si>
    <t>978-5-507-47766-1</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</si>
  <si>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</si>
  <si>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Агрономический контроль в растениеводстве. Учебное пособие для СПО</t>
  </si>
  <si>
    <t>Ториков В. Е., Мельникова О. В. и др.</t>
  </si>
  <si>
    <t xml:space="preserve">35.02.05 Агрономия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35.01.26 Мастер растениеводства
35.01.10 Овощевод защищенного грунта
35.01.19 Мастер садово-паркового и ландшафтного строительства
35.02.12 Садово-парковое и ландшафтное строительство
</t>
  </si>
  <si>
    <t>Контроль процесса развития растений в течение вегетации; Первичная переработка, хранение и реализация продукции растениеводства; Основы агрономии; Биологические основы агрономии; Технологии возделывания сельскохозяйственных культур; Основы почвоведения, земледелия и агрохимии; Почвоведение с основами земледелия и агрохимии</t>
  </si>
  <si>
    <t>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</si>
  <si>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</si>
  <si>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</si>
  <si>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СПО, 1-е изд.</t>
  </si>
  <si>
    <t>Ториков В. Е., Белоус Н. М., Мельникова О. В.</t>
  </si>
  <si>
    <t xml:space="preserve">35.02.05 Агрономия
</t>
  </si>
  <si>
    <t xml:space="preserve">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35.02.12 Садово-парковое и ландшафтное строительство
35.01.19 Мастер садово-паркового и ландшафтного строительства
20.02.01 Экологическая безопасность природных комплексов
35.01.35 Фермер
</t>
  </si>
  <si>
    <t>Контроль процесса развития растений в течение вегетации; Основы агрономии; Почвоведение с основами земледелия и агрохимии; Основы почвоведения, земледелия и агрохимии; Почвоведение; Технологии возделывания сельскохозяйственных культур</t>
  </si>
  <si>
    <t>https://e.lanbook.com/book/174287</t>
  </si>
  <si>
    <t>978-5-8114-5423-5</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</si>
  <si>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</si>
  <si>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СПО, 3-е изд., стер.</t>
  </si>
  <si>
    <t>Ториков В. Е., Мельникова О. В., Осипов А. А.</t>
  </si>
  <si>
    <t xml:space="preserve">35.01.26 Мастер растениеводства
35.02.05 Агрономия
19.01.18 Аппаратчик-оператор производства продуктов питания из растительного сырья
</t>
  </si>
  <si>
    <t xml:space="preserve">35.02.05 Агрономия
35.02.06 Технология производства и переработки сельскохозяйственной продукции
19.02.02 Технология хранения и переработки зерна
35.01.09 Мастер растениеводства
19.01.18 Аппаратчик-оператор производства продуктов питания из растительного сырья
35.01.26 Мастер растениеводства
19.02.11 Технология продуктов питания из растительного сырья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35.01.35 Фермер
35.01.35 Фермер
</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</si>
  <si>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Выполнение технологических операций хранения и переработки зерна и семян в соответствии с технологическими инструкциями (по выбору); Технологии возделывания сельскохозяйственных культур; Основы агрономии; Первичная переработка, хранение и реализация продукции растениеводства; Технология производства продукции растениеводства; Производство продукции растениеводства</t>
  </si>
  <si>
    <t>https://e.lanbook.com/book/499469</t>
  </si>
  <si>
    <t>978-5-507-51027-6</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</si>
  <si>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преподавателей аграрных колледжей и техникумов.</t>
  </si>
  <si>
    <t>Агропроизводство, хранение, переработка и стандартизация технических культур. Учебное пособие для СПО, 3-е изд., стер.</t>
  </si>
  <si>
    <t xml:space="preserve">35.02.05 Агрономия
35.01.26 Мастер растениеводства
35.01.09 Мастер растениеводства
35.01.35 Фермер
35.02.06 Технология производства и переработки сельскохозяйственной продукции
19.02.11 Технология продуктов питания из растительного сырья
36.02.02 Зоотехния
22.01.06 Оператор-обработчик цветных металлов
19.02.11 Технология продуктов питания из растительного сырья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</si>
  <si>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работ по производству, первичной обработке и хранению продукции полевых культур; Технологии возделывания сельскохозяйственных культур; Производство продукции растениеводства; Технологии производства, первичной обработки и хранения продукции полевых культур; Первичная переработка, хранение и реализация продукции растениеводства; Производство и первичная обработка продукции растениеводства; Технология производства продукции растениеводства; Ведение технологического процесса по хранению и переработке зерна и семян на автоматизированных технологических линиях (по выбору); Хранение, транспортировка и реализация сельскохозяйственной продукции; Сельскохозяйственная биотехнология; Стандартизация и сертификация плодов и овощей;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</si>
  <si>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https://e.lanbook.com/book/487391</t>
  </si>
  <si>
    <t>978-5-507-53466-1</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</si>
  <si>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преподавателей аграрных колледжей и техникумов.</t>
  </si>
  <si>
    <t>Агротехнические особенности выращивания картофеля. Учебное пособие для СПО</t>
  </si>
  <si>
    <t>Ивенин В. В., Ивенин А. В.</t>
  </si>
  <si>
    <t xml:space="preserve">35.02.05 Агрономия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35.01.19 Мастер садово-паркового и ландшафтного строительства
35.02.12 Садово-парковое и ландшафтное строительство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</si>
  <si>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Основы агрономии; Основы почвоведения, земледелия и агрохимии; Почвоведение с основами земледелия и агрохимии</t>
  </si>
  <si>
    <t>https://e.lanbook.com/book/434123</t>
  </si>
  <si>
    <t>978-5-507-51930-9</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</si>
  <si>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</si>
  <si>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Агрохимические и экологические основы адаптивного земледелия. Учебное пособие для СПО, 2-е изд., стер.</t>
  </si>
  <si>
    <t>Контроль процесса развития растений в течение вегетации; Основы агрономии</t>
  </si>
  <si>
    <t>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</si>
  <si>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</si>
  <si>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</si>
  <si>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 2-е изд., стер.</t>
  </si>
  <si>
    <t>Царенко В. П., Воробейков Г. А., Ефремова М. А.</t>
  </si>
  <si>
    <t xml:space="preserve">35.02.05 Агрономия
35.01.26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35.01.19 Мастер садово-паркового и ландшафтного строительства
35.02.12 Садово-парковое и ландшафтное строительство
</t>
  </si>
  <si>
    <t>Контроль процесса развития растений в течение вегетации; Биологические основы агрономии; Основы агрономии; Основы почвоведения, земледелия и агрохимии; Почвоведение с основами земледелия и агрохимии; Ботаника и физиология растений</t>
  </si>
  <si>
    <t>https://e.lanbook.com/book/480683</t>
  </si>
  <si>
    <t>978-5-507-53259-9</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</si>
  <si>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</si>
  <si>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СПО, 3-е изд., стер.</t>
  </si>
  <si>
    <t xml:space="preserve">35.02.05 Агрономия
35.02.20 Технология производства, первичной переработки и хранения сельскохозяйственной продукции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35.02.07 Механизация сельского хозяйства
35.02.16 Эксплуатация и ремонт сельскохозяйственной техники и оборудования
35.01.19 Мастер садово-паркового и ландшафтного строительства
35.02.12 Садово-парковое и ландшафтное строительство
20.02.01 Экологическая безопасность природных комплексов
</t>
  </si>
  <si>
    <t>Производство и первичная обработка продукции растениеводства; Контроль процесса развития растений в течение вегетации; Основы агрономии; Основы почвоведения, земледелия и агрохимии; Почвоведение с основами земледелия и агрохимии; Почвоведение</t>
  </si>
  <si>
    <t>https://e.lanbook.com/book/495152</t>
  </si>
  <si>
    <t>978-5-507-53680-1</t>
  </si>
  <si>
    <t>В практикуме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</si>
  <si>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Учебное пособие для СПО</t>
  </si>
  <si>
    <t>Романов Г. Г., Елькина Г. Я.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</si>
  <si>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20.02.01 Экологическая безопасность природных комплексов
35.01.19 Мастер садово-паркового и ландшафтного строительства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</si>
  <si>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Производство и первичная обработка продукции растениеводства; Почвоведение; Основы почвоведения, земледелия и агрохимии; Контроль процесса развития растений в течение вегетации; Организация и проведение мероприятий по воспроизводству лесов и лесоразведению; Организация и проведение мероприятий по охране и защите лесов; Почвоведение с основами земледелия и агрохимии; Организация лесохозяйственной деятельности на территории лесничества; Дендрология и лесоведение; Технологии возделывания сельскохозяйственных культур; Основы агрономии</t>
  </si>
  <si>
    <t>https://e.lanbook.com/book/271313</t>
  </si>
  <si>
    <t>978-5-8114-6525-5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</si>
  <si>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</si>
  <si>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Учебное пособие для СПО, 3-е изд., стер.</t>
  </si>
  <si>
    <t xml:space="preserve">35.02.05 Агрономия
35.01.26 Мастер растениеводства
</t>
  </si>
  <si>
    <t>Контроль процесса развития растений в течение вегетации; Биологические основы агрономии</t>
  </si>
  <si>
    <t>https://e.lanbook.com/book/419780</t>
  </si>
  <si>
    <t>978-5-507-50347-6</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</si>
  <si>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</si>
  <si>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Атлас сельскохозяйственных культур. Учебное пособие для СПО</t>
  </si>
  <si>
    <t>Кузнецов И. Ю., Мингазова Э. И. и др.</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</si>
  <si>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35.01.35 Фермер
</t>
  </si>
  <si>
    <t>Основы агрономии; Технологии возделывания сельскохозяйственных культур</t>
  </si>
  <si>
    <t>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</si>
  <si>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</si>
  <si>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</si>
  <si>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</si>
  <si>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</si>
  <si>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 xml:space="preserve">35.02.05 Агрономия
35.02.06 Технология производства и переработки сельскохозяйственной продукции
35.01.26 Мастер растениеводства
35.01.09 Мастер растениеводства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35.01.19 Мастер садово-паркового и ландшафтного строительства
33.02.01 Фармация
</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</si>
  <si>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посадочного материала плодовых и ягодных культур; Технологии возделывания сельскохозяйственных культур; Производство продукции растениеводства; Производство и первичная обработка продукции растениеводства; Технология производства продукции растениеводства; Ботаника</t>
  </si>
  <si>
    <t>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</si>
  <si>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</si>
  <si>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</si>
  <si>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Учебное пособие для СПО</t>
  </si>
  <si>
    <t>Медведев Г. А., Цепляев А. Н.</t>
  </si>
  <si>
    <t xml:space="preserve">35.02.05 Агрономия
35.02.06 Технология производства и переработки сельскохозяйственной продукции
35.01.26 Мастер растениеводства
35.01.09 Мастер растениеводства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35.01.10 Овощевод защищенного грунта
</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</si>
  <si>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первичной обработке и хранению продукции плодовых и ягодных культур; Производство продукции растениеводства; Технологии возделывания сельскохозяйственных культур; Биологические основы агрономии; Выполнение работ по производству в открытом и защищенном грунте, первичной обработке и хранению продукции овощных культур; Производство и первичная обработка продукции растениеводства; Первичная переработка, хранение и реализация продукции растениеводства; Технология производства продукции растениеводства; Технологии производства, первичной обработки и хранения продукции плодовых и ягодных культур</t>
  </si>
  <si>
    <t>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</si>
  <si>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</si>
  <si>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</si>
  <si>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Биологически ценная продукция растениеводства. Учебное пособие для СПО</t>
  </si>
  <si>
    <t xml:space="preserve">35.02.05 Агрономия
35.01.35 Фермер
35.02.06 Технология производства и переработки сельскохозяйственной продукции
35.01.26 Мастер растениеводства
35.01.10 Овощевод защищенного грунта
35.01.26 Мастер растениеводства
35.01.26 Мастер растениеводства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</si>
  <si>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 Биологические основы агрономии;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Первичная переработка, хранение и реализация продукции растениеводства; Технология производства продукции растениеводства; Выполнение работ по производству, первичной обработке и хранению продукции плодовых и ягодных культур</t>
  </si>
  <si>
    <t>https://e.lanbook.com/book/450761</t>
  </si>
  <si>
    <t>978-5-507-51517-2</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</si>
  <si>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</si>
  <si>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Биологические основы агрономии. Практикум. Учебное пособие для СПО, 2-е изд., стер.</t>
  </si>
  <si>
    <t xml:space="preserve">35.01.26 Мастер растениеводства
35.01.27 Мастер сельскохозяйственного производства
35.02.05 Агрономия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35.01.10 Овощевод защищенного грунта
35.01.19 Мастер садово-паркового и ландшафтного строительства
20.02.01 Экологическая безопасность природных комплексов
</t>
  </si>
  <si>
    <t>Биологические основы агрономии; Основы агрономии; Основы почвоведения, земледелия и агрохимии; Ботаника и физиология растений; Почвоведение</t>
  </si>
  <si>
    <t>https://e.lanbook.com/book/495155</t>
  </si>
  <si>
    <t>978-5-507-53681-8</t>
  </si>
  <si>
    <t>В практикуме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</si>
  <si>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 2-е изд., стер.</t>
  </si>
  <si>
    <t xml:space="preserve">35.01.26 Мастер растениеводства
35.01.09 Мастер растениеводства
35.01.10 Овощевод защищенного грунта
</t>
  </si>
  <si>
    <t>Биологические основы агрономии</t>
  </si>
  <si>
    <t>https://e.lanbook.com/book/362285</t>
  </si>
  <si>
    <t>978-5-507-47336-6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</si>
  <si>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</si>
  <si>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</si>
  <si>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</si>
  <si>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 xml:space="preserve">35.01.26 Мастер растениеводства
35.02.16 Эксплуатация и ремонт сельскохозяйственной техники и оборудования
35.02.05 Агрономия
</t>
  </si>
  <si>
    <t xml:space="preserve">35.02.05 Агрономия
35.02.06 Технология производства и переработки сельскохозяйственной продукции
35.01.09 Мастер растениеводства
35.01.10 Овощевод защищенного грунта
35.01.26 Мастер растениеводства
35.02.16 Эксплуатация и ремонт сельскохозяйственной техники и оборудования
35.01.19 Мастер садово-паркового и ландшафтного строительства
35.01.11 Мастер сельскохозяйственного производства
35.02.07 Механизация сельского хозяйства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t>
  </si>
  <si>
    <t>Производство и первичная обработка продукции растениеводства; Основы агрономии; Организация работы растениеводческих бригад в соответствии с технологическими картами возделывания сельскохозяйственных культур; Биологические основы агрономии; Выращивание овощных культур в защищенном грунте; Выполнение работ по производству в открытом и защищенном грунте, первичной обработке и хранению продукции овощных культур; Технологии возделывания сельскохозяйственных культур; Технологии производства, первичной обработки и хранения продукции овощных культур; Ботаника и физиология растений</t>
  </si>
  <si>
    <t>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</si>
  <si>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</si>
  <si>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</si>
  <si>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Биологическое земледелие. Учебное пособие для СПО</t>
  </si>
  <si>
    <t>Бельченко С. А., Мельникова О. В., Наумова М. П.</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</si>
  <si>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35.02.20 Технология производства, первичной переработки и хранения сельскохозяйственной продукции
35.01.35 Фермер
35.01.19 Мастер садово-паркового и ландшафтного строительства
35.02.12 Садово-парковое и ландшафтное строительство
20.02.01 Экологическая безопасность природных комплексов
</t>
  </si>
  <si>
    <t>Основы агрономии; Технологии возделывания сельскохозяйственных культур; Основы почвоведения, земледелия и агрохимии; Почвоведение с основами земледелия и агрохимии; Почвоведение</t>
  </si>
  <si>
    <t>https://e.lanbook.com/book/455591</t>
  </si>
  <si>
    <t>978-5-507-51688-9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</si>
  <si>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</si>
  <si>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Биология садовых культур. Практикум. Учебное пособие для СПО, 2-е изд., стер.</t>
  </si>
  <si>
    <t>Трунов Ю. В., Кирина И. Б.</t>
  </si>
  <si>
    <t xml:space="preserve">35.02.12 Садово-парковое и ландшафтное строительство
</t>
  </si>
  <si>
    <t xml:space="preserve">35.02.12 Садово-парковое и ландшафтное строительство
43.01.11 Мастер флористического сервиса
35.02.05 Агрономия
35.01.19 Мастер садово-паркового и ландшафтного строительства
33.02.01 Фармация
35.02.02 Технология лесозаготовок
35.01.09 Мастер растениеводства
35.01.10 Овощевод защищенного грунта
35.01.26 Мастер растениеводства
35.01.10 Овощевод защищенного грунта
</t>
  </si>
  <si>
    <t>Ботаника с основами физиологии растений; Декоративное растениеводство и питомниководство; 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Ботаника; Лесное хозяйство; Выполнение работ по производству посадочного материала плодовых и ягодных культур; Выращивание овощных культур в защищенном грунте; Биологические основы агрономии</t>
  </si>
  <si>
    <t>https://e.lanbook.com/book/499472</t>
  </si>
  <si>
    <t>978-5-507-51028-3</t>
  </si>
  <si>
    <t xml:space="preserve">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 
</t>
  </si>
  <si>
    <t>Биология садовых культур. Учебное пособие для СПО, 2-е изд., стер.</t>
  </si>
  <si>
    <t xml:space="preserve">35.02.12 Садово-парковое и ландшафтное строительство
43.01.11 Мастер флористического сервиса
35.02.05 Агрономия
35.01.01 Мастер по лесному хозяйству
35.01.09 Мастер растениеводства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35.02.05 Агрономия
35.02.06 Технология производства и переработки сельскохозяйственной продукции
35.02.05 Агрономия
35.01.10 Овощевод защищенного грунта
35.01.26 Мастер растениеводства
35.01.10 Овощевод защищенного грунта
35.01.19 Мастер садово-паркового и ландшафтного строительства
</t>
  </si>
  <si>
    <t>Ботаника с основами физиологии растений; Декоративное растениеводство и питомниководство; Выполнение работ по одной или нескольким профессиям рабочих, должностям служащих (садово-парковое строительство); Контроль процесса развития растений в течение вегетации; Выполнение работ по выращиванию посадочного материала в открытом и закрытом грунте; Выполнение работ по производству посадочного материала плодовых и ягодных культур; Основы агрономии; Организация работы растениеводческих бригад в соответствии с технологическими картами возделывания сельскохозяйственных культур; Выращивание овощных культур в защищенном грунте; Биологические основы агрономии; Основы садово-паркового искусства</t>
  </si>
  <si>
    <t>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</si>
  <si>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</si>
  <si>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</si>
  <si>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Болезни, вредители и сорные растения картофеля. Учебное пособие для СПО, (полноцветная печать).</t>
  </si>
  <si>
    <t>Зейрук В. Н., Белов Г. Л. и др.</t>
  </si>
  <si>
    <t xml:space="preserve">35.02.05 Агрономия
35.01.35 Фермер
35.01.26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35.02.06 Технология производства и переработки сельскохозяйственной продукции
35.02.06 Технология производства и переработки сельскохозяйственной продукции
35.01.19 Мастер садово-паркового и ландшафтного строительства
</t>
  </si>
  <si>
    <t>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Биологические основы агрономии; Основы агрономии; Производство и первичная обработка продукции растениеводства; Производство продукции растениеводства; Технология производства продукции растениеводства; Ботаника и физиология растений; Основы почвоведения, земледелия и агрохимии</t>
  </si>
  <si>
    <t>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</si>
  <si>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</si>
  <si>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</si>
  <si>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 3-е изд., стер.</t>
  </si>
  <si>
    <t>Суделовская А. В.</t>
  </si>
  <si>
    <t xml:space="preserve">35.02.12 Садово-парковое и ландшафтное строительство
35.02.05 Агрономия
</t>
  </si>
  <si>
    <t xml:space="preserve">35.02.05 Агрономия
35.02.12 Садово-парковое и ландшафтное строительство
43.01.11 Мастер флористического сервиса
35.02.01 Лесное и лесопарковое хозяйство
43.01.11 Мастер флористического сервиса
35.01.19 Мастер садово-паркового и ландшафтного строительства
33.02.01 Фармация
35.01.26 Мастер растениеводства
35.01.10 Овощевод защищенного грунта
</t>
  </si>
  <si>
    <t>Ботаника и физиология растений; Ботаника с основами физиологии растений; Ботаника; Дендрология и лесоведение; Ботаника с основами физиологии растений; Биологические основы агрономии</t>
  </si>
  <si>
    <t>https://e.lanbook.com/book/494309</t>
  </si>
  <si>
    <t>978-5-507-50953-9</t>
  </si>
  <si>
    <t>Учебное пособие для практических занятий и самостоятельной работы студентов факультета СПО,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</si>
  <si>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СПО, 2-е изд., стер.</t>
  </si>
  <si>
    <t>Имескенова Э. Г., Казаков М. В., Татарникова В. Ю.</t>
  </si>
  <si>
    <t xml:space="preserve">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33.02.01 Фармация
43.01.11 Мастер флористического сервиса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35.01.26 Мастер растениеводства
35.01.10 Овощевод защищенного грунта
</t>
  </si>
  <si>
    <t>Ботаника с основами физиологии растений; Ботаника и физиология растений; Ботаника; Дендрология и лесоведение; Контроль процесса развития растений в течение вегетации; Основы агрономии; Биологические основы агрономии</t>
  </si>
  <si>
    <t>https://e.lanbook.com/book/303071</t>
  </si>
  <si>
    <t>978-5-507-44965-1</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</si>
  <si>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</si>
  <si>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 основами физиологии растений. Учебник для СПО, 3-е изд., стер.</t>
  </si>
  <si>
    <t>Хромова Т. М.</t>
  </si>
  <si>
    <t xml:space="preserve">35.02.12 Садово-парковое и ландшафтное строительство
35.02.05 Агрономия
43.01.11 Мастер флористического сервиса
</t>
  </si>
  <si>
    <t xml:space="preserve">35.02.01 Лесное и лесопарковое хозяйство
35.02.05 Агрономия
35.02.12 Садово-парковое и ландшафтное строительство
33.02.01 Фармация
35.01.19 Мастер садово-паркового и ландшафтного строительства
43.01.11 Мастер флористического сервиса
35.01.26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</si>
  <si>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Ботаника; Ботаника и физиология растений; Ботаника с основами физиологии растений; Дендрология и лесоведение; Биологические основы агрономии; Основы агрономии</t>
  </si>
  <si>
    <t>https://e.lanbook.com/book/370952</t>
  </si>
  <si>
    <t>978-5-507-47443-1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</si>
  <si>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</si>
  <si>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Введение в агрономию. Учебник для СПО</t>
  </si>
  <si>
    <t>Ториков В. Е., Мельникова О. В.</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</si>
  <si>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</si>
  <si>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Основы агрономии</t>
  </si>
  <si>
    <t>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</si>
  <si>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</si>
  <si>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</si>
  <si>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Виноград. Основы технологии хранения. Учебное пособие для СПО, 1-е изд.</t>
  </si>
  <si>
    <t>Магомедов М. Г.</t>
  </si>
  <si>
    <t xml:space="preserve">35.01.26 Мастер растениеводства
19.02.11 Технология продуктов питания из растительного сырья
</t>
  </si>
  <si>
    <t xml:space="preserve">35.02.05 Агрономия
35.02.06 Технология производства и переработки сельскохозяйственной продукции
19.02.05 Технология бродильных производств и виноделие
19.02.11 Технология продуктов питания из растительного сырья
35.01.09 Мастер растениеводства
35.02.07 Механизация сельского хозяйства
35.02.12 Садово-парковое и ландшафтное строительство
35.01.11 Мастер сельскохозяйственного производства
35.01.26 Мастер растениеводства
35.01.35 Фермер
</t>
  </si>
  <si>
    <t>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Виноградарство; Технология хранения, транспортировки и реализации с/х продукции;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Технологии механизированных работ в растениеводстве; Выполнение механизированных работ в растениеводстве; Технология производства продукции растениеводства; Управление работами по производству и переработке продукции растениеводства и животноводства; Цветочно-декоративные растения и дендрология;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возделывания сельскохозяйственных культур; Производство продукции растениеводства; Первичная переработка, хранение и реализация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t>
  </si>
  <si>
    <t>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</si>
  <si>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</si>
  <si>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</si>
  <si>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Виноградарство. Учебное пособие для СПО</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</si>
  <si>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35.02.06 Технология производства и переработки сельскохозяйственной продукции
35.01.11 Мастер сельскохозяйственного производства
35.02.07 Механизация сельского хозяйства
35.02.16 Эксплуатация и ремонт сельскохозяйственной техники и оборудования
35.01.09 Мастер растениеводства
35.01.09 Мастер растениеводства
35.01.26 Мастер растениеводства
35.01.09 Мастер растениеводства
</t>
  </si>
  <si>
    <t>Ботаника и физиология растений; Выполнение работ по профессии рабочих 18103 Садовник;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 Производство продукции растениеводства; Технологии возделывания сельскохозяйственных культур;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t>
  </si>
  <si>
    <t>https://e.lanbook.com/book/467765</t>
  </si>
  <si>
    <t>978-5-507-52081-7</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</si>
  <si>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преподавателей, руководителей и специалистов сельского хозяйства.</t>
  </si>
  <si>
    <t>Выращивание семечковых плодовых культур. Учебное пособие для СПО</t>
  </si>
  <si>
    <t>Ториков В. Е., Айтжанова С. Д.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</si>
  <si>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</si>
  <si>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 Основы агрономии; Технология производства продукции растениеводства</t>
  </si>
  <si>
    <t>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</si>
  <si>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</si>
  <si>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</si>
  <si>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СПО</t>
  </si>
  <si>
    <t>Ториков В. Е., Сычев С. М. и др.</t>
  </si>
  <si>
    <t xml:space="preserve">35.02.05 Агрономия
35.01.35 Фермер
35.02.06 Технология производства и переработки сельскохозяйственной продукции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35.01.09 Мастер растениеводства
35.01.09 Мастер растениеводства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</si>
  <si>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Технологии возделывания сельскохозяйственных культур; Производство продукции растениеводства; Выращивание овощных культур в защищенном грунте; Основы агрономии; Выполнение работ по производству посадочного материала плодовых и ягодных культур; Технология производства продукции растениеводства; Технологии производства посадочного материала плодовых и ягодных культур</t>
  </si>
  <si>
    <t>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</si>
  <si>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</si>
  <si>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</si>
  <si>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Защита картофеля от колорадского жука. Учебное пособие для СПО</t>
  </si>
  <si>
    <t>Липин В. Д., Подлеснова Т. В.</t>
  </si>
  <si>
    <t xml:space="preserve">35.02.05 Агрономия
35.02.16 Эксплуатация и ремонт сельскохозяйственной техники и оборудования
35.01.35 Фермер
35.01.26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35.02.06 Технология производства и переработки сельскохозяйственной продукции
35.02.06 Технология производства и переработки сельскохозяйственной продукции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</si>
  <si>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Эксплуатация сельскохозяйственной техники и оборудования; Технологии возделывания сельскохозяйственных культур; Биологические основы агрономии; Основы агрономии; Производство и первичная обработка продукции растениеводства; Производство продукции растениеводства; Технология производства продукции растениеводства</t>
  </si>
  <si>
    <t>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</si>
  <si>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</si>
  <si>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</si>
  <si>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Земледелие с основами почвоведения. Учебное пособие для СПО, 4-е изд., стер.</t>
  </si>
  <si>
    <t xml:space="preserve">35.02.12 Садово-парковое и ландшафтное строительство
05.02.03 Метеорология
35.02.05 Агрономия
</t>
  </si>
  <si>
    <t xml:space="preserve">35.02.05 Агрономия
35.02.06 Технология производства и переработки сельскохозяйственной продукции
35.02.05 Агрономия
35.02.05 Агрономия
35.02.05 Агрономия
35.02.12 Садово-парковое и ландшафтное строительство
05.02.03 Метеорология
</t>
  </si>
  <si>
    <t>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агрономии; Контроль процесса развития растений в течение вегетации;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</si>
  <si>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</si>
  <si>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</si>
  <si>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</si>
  <si>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Инновационные технологии в растениеводстве. Учебное пособие для СПО</t>
  </si>
  <si>
    <t>Бельченко С. А.</t>
  </si>
  <si>
    <t xml:space="preserve">35.02.05 Агрономия
35.02.16 Эксплуатация и ремонт сельскохозяйственной техники и оборудования
35.01.35 Фермер
35.02.06 Технология производства и переработки сельскохозяйственной продукции
35.01.26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35.01.27 Мастер сельскохозяйственного производства
35.02.07 Механизация сельского хозяйства
</t>
  </si>
  <si>
    <t>Основы механизации, электрификации и автоматизации сельскохозяйственного производства; Комплектование машинно-тракторных агрегатов для выполнения сельскохозяйственных работ; Эксплуатация сельскохозяйственной техники и оборудования; Технологии возделывания сельскохозяйственных культур; Производство продукции растениеводства; Биологические основы агрономии; Основы агрономии; Технология производства продукции растениеводства</t>
  </si>
  <si>
    <t>https://e.lanbook.com/book/455585</t>
  </si>
  <si>
    <t>978-5-507-51686-5</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</si>
  <si>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</si>
  <si>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Интегрированная защита растений в агрофитоценозах. Учебное пособие для СПО</t>
  </si>
  <si>
    <t xml:space="preserve">35.02.05 Агрономия
35.01.35 Фермер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</si>
  <si>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t>
  </si>
  <si>
    <t>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</si>
  <si>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</si>
  <si>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</si>
  <si>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Использование агрохимических методов. Сборник заданий. Учебное пособие, 1-е изд.</t>
  </si>
  <si>
    <t>Железнова В. И.</t>
  </si>
  <si>
    <t xml:space="preserve">35.02.05 Агрономия
35.01.35 Фермер
35.01.19 Мастер садово-паркового и ландшафтного строительства
35.02.12 Садово-парковое и ландшафтное строительство
20.02.01 Экологическая безопасность природных комплексов
</t>
  </si>
  <si>
    <t>Защита почв от эрозии и дефляции, воспроизводство их плодородия; Контроль процесса развития растений в течение вегетации; Технологии возделывания сельскохозяйственных культур; Основы почвоведения, земледелия и агрохимии; Почвоведение с основами земледелия и агрохимии; Почвоведение</t>
  </si>
  <si>
    <t>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</si>
  <si>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</si>
  <si>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</si>
  <si>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растениеводства. Учебное пособие для СПО, 2-е изд., стер.</t>
  </si>
  <si>
    <t>Иванов В. М.</t>
  </si>
  <si>
    <t xml:space="preserve">35.01.26 Мастер растениеводства
</t>
  </si>
  <si>
    <t>Основы агрономии;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Технологии возделывания сельскохозяйственных культур; Производство продукции растениеводства; Первичная переработка, хранение и реализация продукции растениеводства</t>
  </si>
  <si>
    <t>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</si>
  <si>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</si>
  <si>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</si>
  <si>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Кормопроизводство. Практикум. Учебное пособие для СПО, 3-е изд., стер.</t>
  </si>
  <si>
    <t xml:space="preserve">36.02.03 Зоотехния
</t>
  </si>
  <si>
    <t xml:space="preserve">35.02.05 Агрономия
35.02.06 Технология производства и переработки сельскохозяйственной продукции
36.02.02 Зоотехния
36.02.03 Зоотехния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35.01.26 Мастер растениеводства
35.01.10 Овощевод защищенного грунта
35.01.26 Мастер растениеводства
35.01.09 Мастер растениеводства
35.01.35 Фермер
35.01.35 Фермер
</t>
  </si>
  <si>
    <t>Организация работы растениеводческих бригад в соответствии с технологическими картами возделывания сельскохозяйственных культур; Кормопроизводство; Основы зоотехнии; Организация работ по производству продукции животноводства; Биологические основы агрономии; Основы агрономии; Выполнение работ по производству, первичной обработке и хранению продукции полевых культур; Управление работами по производству и переработке продукции растениеводства и животноводства; Технологии производства, первичной обработки и хранения продукции полевых культур; Производство продукции растениеводства; Технологии возделывания сельскохозяйственных культур; Технология производства продукции растениеводства</t>
  </si>
  <si>
    <t>https://e.lanbook.com/book/505848</t>
  </si>
  <si>
    <t>978-5-507-51141-9</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</si>
  <si>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</si>
  <si>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Кормопроизводство. Учебное пособие для СПО, 3-е изд., стер.</t>
  </si>
  <si>
    <t xml:space="preserve">35.02.05 Агрономия
35.02.06 Технология производства и переработки сельскохозяйственной продукции
35.01.27 Мастер сельскохозяйственного производства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35.01.35 Фермер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</si>
  <si>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агрономии; Технологии возделывания сельскохозяйственных культур; Производство продукции растениеводства; Кормопроизводство</t>
  </si>
  <si>
    <t>https://e.lanbook.com/book/415061</t>
  </si>
  <si>
    <t>978-5-507-47757-9</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</si>
  <si>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</si>
  <si>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Культурные растения в мировом земледелии. Зерновые и зернобобовые культуры. Учебное пособие для СПО</t>
  </si>
  <si>
    <t>Ториков В. Е., Мельникова О. В., Резунова М. В.</t>
  </si>
  <si>
    <t xml:space="preserve">35.02.05 Агрономия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35.02.12 Садово-парковое и ландшафтное строительство
35.01.19 Мастер садово-паркового и ландшафтного строительства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</si>
  <si>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 Почвоведение с основами земледелия и агрохимии; Основы почвоведения, земледелия и агрохимии</t>
  </si>
  <si>
    <t>https://e.lanbook.com/book/356051</t>
  </si>
  <si>
    <t>978-5-507-47858-3</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</si>
  <si>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</si>
  <si>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</si>
  <si>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 xml:space="preserve">35.02.05 Агрономия
35.01.35 Фермер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35.02.06 Технология производства и переработки сельскохозяйственной продукции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</si>
  <si>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 Производство и первичная обработка продукции растениеводства; Технология производства продукции растениеводства</t>
  </si>
  <si>
    <t>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</si>
  <si>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</si>
  <si>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</si>
  <si>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СПО</t>
  </si>
  <si>
    <t>Ториков В. Е., Мешков И. И.</t>
  </si>
  <si>
    <t xml:space="preserve">35.02.05 Агрономия
35.01.35 Фермер
35.02.12 Садово-парковое и ландшафтное строительство
43.01.11 Мастер флористического сервиса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35.02.06 Технология производства и переработки сельскохозяйственной продукции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</si>
  <si>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 Ботаника с основами физиологии растений; Технология производства продукции растениеводства</t>
  </si>
  <si>
    <t>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</si>
  <si>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</si>
  <si>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</si>
  <si>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СПО</t>
  </si>
  <si>
    <t xml:space="preserve">35.02.05 Агрономия
35.01.35 Фермер
35.02.06 Технология производства и переработки сельскохозяйственной продукции
35.02.06 Технология производства и переработки сельскохозяйственной продукции
35.01.26 Мастер растениеводства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</si>
  <si>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 Производство и первичная обработка продукции растениеводства; Технология производства продукции растениеводства; Выполнение работ по производству в открытом и защищенном грунте, первичной обработке и хранению продукции овощных культур</t>
  </si>
  <si>
    <t>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</si>
  <si>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</si>
  <si>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</si>
  <si>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СПО</t>
  </si>
  <si>
    <t xml:space="preserve">35.02.05 Агрономия
35.01.35 Фермер
35.01.09 Мастер растениеводства
35.01.09 Мастер растениеводства
35.02.06 Технология производства и переработки сельскохозяйственной продукции
35.01.26 Мастер растениеводства
35.01.09 Мастер растениеводства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</si>
  <si>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Технология производства продукции растениеводства;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t>
  </si>
  <si>
    <t>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</si>
  <si>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</si>
  <si>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</si>
  <si>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</si>
  <si>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 xml:space="preserve">35.02.05 Агрономия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35.02.06 Технология производства и переработки сельскохозяйственной продукции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</si>
  <si>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 Технология производства продукции растениеводства</t>
  </si>
  <si>
    <t>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</si>
  <si>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</si>
  <si>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</si>
  <si>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5-е изд., стер.</t>
  </si>
  <si>
    <t>Кундик Т. М.</t>
  </si>
  <si>
    <t xml:space="preserve">35.01.19 Мастер садово-паркового и ландшафтного строительства
</t>
  </si>
  <si>
    <t xml:space="preserve">35.02.05 Агрономия
35.02.12 Садово-парковое и ландшафтное строительство
35.01.19 Мастер садово-паркового и ландшафтного строительства
35.01.23 Хозяйка (ин) усадьбы
</t>
  </si>
  <si>
    <t>Цветочно-декоративные растения и дендрология; Выполнение работ по одной или нескольким профессиям рабочих, должностям служащих;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профессии рабочих 18103 Садовник; Озеленение и благоустройство различных территории; Выращивание древесно-кустарниковых культур; Выращивание цветочно-декоративных культур в открытом и защищенном грунте; Ландшафтный дизайн; Выполнение работ различных уровней сложности по выращиванию древесно-кустарниковой, цветочно-декоративной растительности и газонных трав...; Координация деятельности работников бригад при выполнении работ по выращиванию древесно-кустарниковой, цветочно-декоративной растительности...</t>
  </si>
  <si>
    <t>https://e.lanbook.com/book/382334</t>
  </si>
  <si>
    <t>978-5-507-47489-9</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</si>
  <si>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</si>
  <si>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СПО, 2-е изд., стер.</t>
  </si>
  <si>
    <t>Козаев П. З.</t>
  </si>
  <si>
    <t xml:space="preserve">35.02.05 Агрономия
35.02.12 Садово-парковое и ландшафтное строительство
43.01.11 Мастер флористического сервиса
35.01.35 Фермер
35.02.06 Технология производства и переработки сельскохозяйственной продукции
35.01.19 Мастер садово-паркового и ландшафтного строительства
33.02.01 Фармация
35.01.26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</si>
  <si>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Технология возделывания лекарственных растений; Ботаника и физиология растений; Ботаника с основами физиологии растений; Производство продукции растениеводства; Ботаника; Биологические основы агрономии; Основы агрономии</t>
  </si>
  <si>
    <t>https://e.lanbook.com/book/352037</t>
  </si>
  <si>
    <t>978-5-507-48231-3</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</si>
  <si>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</si>
  <si>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Лекарственные растения. Учебное пособие для СПО</t>
  </si>
  <si>
    <t>Брюхина С. А., Трунов Ю. В., Меделяева А. Ю.</t>
  </si>
  <si>
    <t xml:space="preserve">35.02.05 Агрономия
35.02.01 Лесное и лесопарковое хозяйство
35.01.35 Фермер
35.02.06 Технология производства и переработки сельскохозяйственной продукции
35.02.12 Садово-парковое и ландшафтное строительство
43.01.11 Мастер флористического сервиса
35.01.26 Мастер растениеводства
35.01.10 Овощевод защищенного грунта
35.01.19 Мастер садово-паркового и ландшафтного строительства
33.02.01 Фармация
</t>
  </si>
  <si>
    <t>Организация лесохозяйственной деятельности на территории лесничества; Контроль процесса развития растений в течение вегетации; Производство продукции растениеводства; Ботаника и физиология растений; Ботаника с основами физиологии растений; Биологические основы агрономии; Ботаника</t>
  </si>
  <si>
    <t>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</si>
  <si>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</si>
  <si>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</si>
  <si>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кормопроизводство.Практикум. Учебное пособие для СПО, 2-е изд., стер.</t>
  </si>
  <si>
    <t>Ториков В. Е., Белоус Н. М.</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</si>
  <si>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35.01.35 Фермер
35.01.26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</si>
  <si>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Контроль процесса развития растений в течение вегетации; Основы производства продуктов питания из растительного сырья; Проведение ветеринарно-санитарных и зоогигиенических мероприятий; Проведение профилактических, диагностических и лечебных мероприятий; Кормопроизводство; Содержание, кормление и разведение сельскохозяйственных животных; Организация работ по производству продукции животноводства; Производство продукции растениеводства; Технологии возделывания сельскохозяйственных культур; Биологические основы агрономии; Основы агрономии; Первичная переработка, хранение и реализация продукции растениеводства; Технология производства продукции растениеводства</t>
  </si>
  <si>
    <t>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</si>
  <si>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</si>
  <si>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</si>
  <si>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Малораспространенные овощные растения. Учебное пособие для СПО, 2-е изд., стер.</t>
  </si>
  <si>
    <t>Терехова В. И., Константинович А. В.</t>
  </si>
  <si>
    <t xml:space="preserve">35.02.05 Агрономия
19.02.11 Технология продуктов питания из растительного сырья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35.01.26 Мастер растениеводства
35.02.06 Технология производства и переработки сельскохозяйственной продукции
</t>
  </si>
  <si>
    <t>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Основы агрономии; Производство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Технология производства продукции растениеводства</t>
  </si>
  <si>
    <t>https://e.lanbook.com/book/505384</t>
  </si>
  <si>
    <t>978-5-507-54058-7</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</si>
  <si>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</si>
  <si>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Метрология, стандартизация и подтверждение качества. Практикум. Учебное пособие для СПО, 3-е изд., стер.</t>
  </si>
  <si>
    <t xml:space="preserve">05.02.03 Метеорология
35.02.10 Обработка водных биоресурсов
35.02.05 Агрономия
36.02.03 Зоотехния
</t>
  </si>
  <si>
    <t xml:space="preserve">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05.02.03 Метеорология
36.02.03 Зоотехния
36.02.02 Зоотехния
</t>
  </si>
  <si>
    <t>Метрология, стандартизация и подтверждение качества; Метрология, стандартизация и подтверждение качества; Метрология и стандартизация; Организация работ по производству продукции животноводства</t>
  </si>
  <si>
    <t>https://e.lanbook.com/book/494291</t>
  </si>
  <si>
    <t>978-5-507-50951-5</t>
  </si>
  <si>
    <t>В учебном пособии изложен материал по практическому курсу раздела «Метрология» дисциплины «Метрология, стандартизация и подтверждение качества».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аграрного профиля.</t>
  </si>
  <si>
    <t>Микробиология, санитария и гигиена. Учебное пособие для СПО, 4-е изд., стер.</t>
  </si>
  <si>
    <t xml:space="preserve">35.02.09 Водные биоресурсы и аквакультура
35.02.05 Агрономия
36.02.03 Зоотехния
38.01.02 Продавец
</t>
  </si>
  <si>
    <t xml:space="preserve">35.02.05 Агрономия
35.01.35 Фермер
38.01.02 Продавец
36.02.03 Зоотехния
36.01.04 Пчеловод
36.02.01 Ветеринария
35.01.22 Охотник промысловый
36.01.06 Мастер оленеводства
36.01.03 Тренер-наездник лошадей
35.01.21 Оленевод-механизатор
</t>
  </si>
  <si>
    <t>Микробиология, санитария и гигиена; Основы микробиологии, санитарии и гигиены; Санитария и гигиена на предприятиях торговли; Основы санитарии и гигиены; Основы микробиологии и зоогигиены; Основы микробиологии, ветеринарной санитарии и зоогигиены; Проведение ветеринарно-санитарных и зоогигиенических мероприятий; Основы ветеринарии, санитарии и зоогигиены</t>
  </si>
  <si>
    <t>https://e.lanbook.com/book/439871</t>
  </si>
  <si>
    <t>978-5-507-52183-8</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</si>
  <si>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</si>
  <si>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СПО, 2-е изд., стер.</t>
  </si>
  <si>
    <t>Фарниев А. Т., Козырев А. Х., Сабанова А. А.</t>
  </si>
  <si>
    <t xml:space="preserve">35.02.06 Технология производства и переработки сельскохозяйственной продукции
35.02.05 Агрономия
35.01.16 Мастер по водным биоресурсам и аквакультуре
35.01.23 Хозяйка (ин) усадьбы
35.01.27 Мастер сельскохозяйственного производства
36.02.03 Зоотехния
35.01.34 Аппаратчик-оператор производства продукции из водных биоресурсов на судах рыбопромыслового флота и береговых предприятиях
35.01.35 Фермер
18.02.15 Биохимическое производство
35.02.09 Водные биоресурсы и аквакультура
35.02.10 Обработка водных биоресурсов
36.02.02 Зоотехния
35.02.20 Технология производства, первичной переработки и хранения сельскохозяйственной продукции
32.02.01 Медико-профилактическое дело
</t>
  </si>
  <si>
    <t>Микробиология, санитария и гигиена; Основы микробиологии, санитарии и гигиены; Основы микробиологии и зоогигиены; Основы санитарии и гигиены; Микробиология; Микробиология и техника микробиологических исследований</t>
  </si>
  <si>
    <t>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</si>
  <si>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</si>
  <si>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</si>
  <si>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</si>
  <si>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</si>
  <si>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 xml:space="preserve">33.02.01 Фармация
43.01.09 Повар, кондитер
43.02.15 Поварское и кондитерское дело
34.02.01 Сестринское дело
36.02.01 Ветеринария
31.02.01 Лечебное дело
35.02.10 Обработка водных биоресурсов
35.02.05 Агрономия
36.01.05 Лаборант в области ветеринарии
</t>
  </si>
  <si>
    <t xml:space="preserve">19.02.01 Биохимическое производство
35.02.05 Агрономия
35.02.06 Технология производства и переработки сельскохозяйственной продукции
36.02.01 Ветеринария
36.02.02 Зоотехния
35.02.09 Водные биоресурсы и аквакультура
35.02.10 Обработка водных биоресурсов
35.02.13 Пчеловодство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19.02.15 Биотехнология пищевой промышленности
36.02.01 Ветеринария
33.02.01 Фармация
43.01.09 Повар, кондитер
43.02.15 Поварское и кондитерское дело
34.02.01 Сестринское дело
31.02.02 Акушерское дело
31.02.01 Лечебное дело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35.01.35 Фермер
36.02.03 Зоотехния
36.01.04 Пчеловод
32.02.01 Медико-профилактическое дело
31.02.07 Стоматологическое дело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t>
  </si>
  <si>
    <t>Микробиология, санитария и гигиена; Микробиология, ветеринарная санитария и зоогигиена; Основы микробиологии;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биохимии и микробиологии; Микробиология; Основы санитарии и гигиены; Основы микробиологии и зоогигиены; Основы микробиологии, ветеринарной санитарии и зоогигиены; Микробиология и техника микробиологических исследований; Микробиология с вирусологией и иммунологией; Микробиология, физиология питания, cанитария и гигиена; Микробиология, санитария и гигиена в пищевом производстве; Основы микробиологии, санитарии и гигиены в пищевом производстве; Микробиология, санитария и гигиена в общественном питании</t>
  </si>
  <si>
    <t>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</si>
  <si>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</si>
  <si>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</si>
  <si>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</si>
  <si>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35.02.12 Садово-парковое и ландшафтное строительство
20.02.01 Экологическая безопасность природных комплексов
</t>
  </si>
  <si>
    <t>Основы агрономии; Биологические основы агрономии; Основы агрономии; Технологии возделывания сельскохозяйственных культур; Основы почвоведения, земледелия и агрохимии; Почвоведение с основами земледелия и агрохимии; Почвоведение</t>
  </si>
  <si>
    <t>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</si>
  <si>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</si>
  <si>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</si>
  <si>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Обработка и воспроизводство плодородия почв. Влагообеспеченность посевов и ее оптимизация. Практикум. Учебное пособие для СПО, 2-е изд., стер.</t>
  </si>
  <si>
    <t xml:space="preserve">35.02.05 Агрономия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35.01.35 Фермер
35.02.12 Садово-парковое и ландшафтное строительство
20.02.01 Экологическая безопасность природных комплексов
</t>
  </si>
  <si>
    <t>Основы агрономии; Контроль процесса развития растений в течение вегетации; Технологии возделывания сельскохозяйственных культур; Почвоведение с основами земледелия и агрохимии; Основы почвоведения, земледелия и агрохимии; Почвоведение; Производство продукции растениеводства</t>
  </si>
  <si>
    <t>https://e.lanbook.com/book/505849</t>
  </si>
  <si>
    <t>978-5-507-51142-6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</si>
  <si>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</si>
  <si>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 2-е изд., стер.</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</si>
  <si>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35.01.35 Фермер
35.02.12 Садово-парковое и ландшафтное строительство
20.02.01 Экологическая безопасность природных комплексов
</t>
  </si>
  <si>
    <t>Основы агрономии; Контроль процесса развития растений в течение вегетации; Технологии возделывания сельскохозяйственных культур; Почвоведение с основами земледелия и агрохимии; Основы почвоведения, земледелия и агрохимии; Почвоведение; Производство продукции растениеводства; Технология производства продукции растениеводства</t>
  </si>
  <si>
    <t>https://e.lanbook.com/book/505850</t>
  </si>
  <si>
    <t>978-5-507-51143-3</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</si>
  <si>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</si>
  <si>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Учебное пособие для СПО, 3-е изд., стер.</t>
  </si>
  <si>
    <t>Власова О. И., Дорожко Г. Р. и др.</t>
  </si>
  <si>
    <t xml:space="preserve">35.01.27 Мастер сельскохозяйственного производства
35.02.05 Агрономия
</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</si>
  <si>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35.02.12 Садово-парковое и ландшафтное строительство
20.02.01 Экологическая безопасность природных комплексов
</t>
  </si>
  <si>
    <t>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Основы агрономии; Технологии возделывания сельскохозяйственных культур; Почвоведение с основами земледелия и агрохимии; Основы почвоведения, земледелия и агрохимии; Почвоведение</t>
  </si>
  <si>
    <t>https://e.lanbook.com/book/495149</t>
  </si>
  <si>
    <t>978-5-507-53679-5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</si>
  <si>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</si>
  <si>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Овощеводство защищенного грунта. Учебник для СПО</t>
  </si>
  <si>
    <t>Осипова Г. С.</t>
  </si>
  <si>
    <t xml:space="preserve">35.02.05 Агрономия
35.01.26 Мастер растениеводства
35.01.09 Мастер растениеводства
35.01.10 Овощевод защищенного грунта
35.02.06 Технология производства и переработки сельскохозяйственной продукции
35.01.01 Мастер по лесному хозяйству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</si>
  <si>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в открытом и защищенном грунте, первичной обработке и хранению продукции овощных культур; Выращивание овощных культур в защищенном грунте; Технология производства продукции растениеводства; Выполнение работ по выращиванию посадочного материала в открытом и закрытом грунте</t>
  </si>
  <si>
    <t>https://e.lanbook.com/book/455564</t>
  </si>
  <si>
    <t>978-5-507-51638-4</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</si>
  <si>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</si>
  <si>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Овощеводство. Практикум. Учебное пособие для СПО, 3-е изд., стер.</t>
  </si>
  <si>
    <t>Губанова В. М.</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</si>
  <si>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35.01.35 Фермер
</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</si>
  <si>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 Технологии возделывания сельскохозяйственных культур; Производство продукции растениеводства</t>
  </si>
  <si>
    <t>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</si>
  <si>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</si>
  <si>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</si>
  <si>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35.01.09 Мастер растениеводства
35.01.26 Мастер растениеводства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35.01.10 Овощевод защищенного грунта
</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</si>
  <si>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«Плодоовощевод»; Качество и безопасность продуктов питания из растительного сырья; Основы производства продуктов питания из растительного сырья; Производство продукции растениеводства; Технологии возделывания сельскохозяйственных культур; Основы агрономии; Выращивание овощных культур в защищенном грунте</t>
  </si>
  <si>
    <t>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</si>
  <si>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</si>
  <si>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</si>
  <si>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Овощеводство. Практикум. Учебное пособие для СПО, 4-е изд., стер.</t>
  </si>
  <si>
    <t>Мешков А. В., Терехова В. И., Константинович А. В.</t>
  </si>
  <si>
    <t xml:space="preserve">35.02.05 Агрономия
19.02.11 Технология продуктов питания из растительного сырья
35.01.09 Мастер растениеводства
35.01.26 Мастер растениеводства
35.02.06 Технология производства и переработки сельскохозяйственной продукции
35.01.35 Фермер
35.01.10 Овощевод защищенного грунта
</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</si>
  <si>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Технологии возделывания сельскохозяйственных культур; Производство продукции растениеводства; Выращивание овощных культур в защищенном грунте</t>
  </si>
  <si>
    <t>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</si>
  <si>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</si>
  <si>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</si>
  <si>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3-е изд., стер.</t>
  </si>
  <si>
    <t>Адрицкая Н. А., Улимбашев А. М.</t>
  </si>
  <si>
    <t xml:space="preserve">35.02.05 Агрономия
35.01.26 Мастер растениеводства
35.01.09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35.02.06 Технология производства и переработки сельскохозяйственной продукции
35.01.35 Фермер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</si>
  <si>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Биологические основы агрономии; Выращивание овощных культур в защищенном грунте; Основы агрономии; Производство продукции растениеводства; Технология производства продукции растениеводства; Технологии возделывания сельскохозяйственных культур</t>
  </si>
  <si>
    <t>https://e.lanbook.com/book/503483</t>
  </si>
  <si>
    <t>978-5-507-53917-8</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</si>
  <si>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</si>
  <si>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СПО, 5-е изд., стер.</t>
  </si>
  <si>
    <t>Ториков В. Е., Сычев С. М.</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</si>
  <si>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35.01.35 Фермер
35.01.10 Овощевод защищенного грунта
</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</si>
  <si>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Производство и первичная обработка продукции растениеводства; Технологии возделывания сельскохозяйственных культур; Производство продукции растениеводства; Выращивание овощных культур в защищенном грунте</t>
  </si>
  <si>
    <t>https://e.lanbook.com/book/383456</t>
  </si>
  <si>
    <t>978-5-507-49227-5</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</si>
  <si>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</si>
  <si>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Органическое плодоводство. Учебное пособие для СПО</t>
  </si>
  <si>
    <t>Ваулин А. Ю.</t>
  </si>
  <si>
    <t xml:space="preserve">35.02.05 Агрономия
35.02.20 Технология производства, первичной переработки и хранения сельскохозяйственной продукции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35.01.09 Мастер растениеводства
35.01.26 Мастер растениеводства
35.01.09 Мастер растениеводства
35.01.09 Мастер растениеводства
</t>
  </si>
  <si>
    <t>Ботаника и физиология растений;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посадочного материала плодовых и ягодных культур; Технологии производства, первичной обработки и хранения продукции плодовых и ягодных культур</t>
  </si>
  <si>
    <t>https://e.lanbook.com/book/505433</t>
  </si>
  <si>
    <t>978-5-507-52974-2</t>
  </si>
  <si>
    <t>В книге рассмотрены классификации плодовых и ягодных растений, факторы окружающей среды, определяющие их рост и развитие, морфология плодовых и ягодных растений, этапы их роста и развития, способы размножения, технология выращивания посадочного материала, критерии выбора места под сад, посадка, обрезка и другие технологические приёмы при выращивании плодовых и ягодных культур, с возможностью получения при этом биологически полноценной органической продукции.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</si>
  <si>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агрономии. Воспроизводство плодородия почв. Учебное пособие для СПО</t>
  </si>
  <si>
    <t>https://e.lanbook.com/book/385835</t>
  </si>
  <si>
    <t>978-5-507-48462-1</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</si>
  <si>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</si>
  <si>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3-е изд., стер.</t>
  </si>
  <si>
    <t>Гаспарян И. Н., Трухачев В. И. и др.</t>
  </si>
  <si>
    <t xml:space="preserve">35.01.26 Мастер растениеводства
35.01.27 Мастер сельскохозяйственного производства
35.02.05 Агрономия
</t>
  </si>
  <si>
    <t xml:space="preserve">35.02.16 Эксплуатация и ремонт сельскохозяйственной техники и оборудования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</si>
  <si>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t>
  </si>
  <si>
    <t>https://e.lanbook.com/book/397295</t>
  </si>
  <si>
    <t>978-5-507-47609-1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</si>
  <si>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</si>
  <si>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3-е изд., стер.</t>
  </si>
  <si>
    <t xml:space="preserve">35.02.05 Агрономия
35.01.35 Фермер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35.01.19 Мастер садово-паркового и ландшафтного строительства
20.02.01 Экологическая безопасность природных комплексов
</t>
  </si>
  <si>
    <t>Основы агрономии; Первичная переработка, хранение и реализация продукции растениеводства; Технологии возделывания сельскохозяйственных культур; Производство продукции растениеводства; Основы почвоведения, земледелия и агрохимии; Почвоведение</t>
  </si>
  <si>
    <t>https://e.lanbook.com/book/487154</t>
  </si>
  <si>
    <t>978-5-507-50898-3</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</si>
  <si>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</si>
  <si>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 3-е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</si>
  <si>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t>
  </si>
  <si>
    <t>Основы агрономии; Производство продукции растениеводства; Технологии возделывания сельскохозяйственных культур; Первичная переработка, хранение и реализация продукции растениеводства; Производство и первичная обработка продукции растениеводства; Технология производства продукции растениеводства</t>
  </si>
  <si>
    <t>https://e.lanbook.com/book/456836</t>
  </si>
  <si>
    <t>978-5-507-50679-8</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</si>
  <si>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</si>
  <si>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</si>
  <si>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Пашинова Н. В., Цыдыпова С. Б. и др.</t>
  </si>
  <si>
    <t xml:space="preserve">20.02.01 Экологическая безопасность природных комплексов
20.02.03 Природоохранное обустройство территорий
35.02.05 Агрономия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</si>
  <si>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 Организация и проведение работ по эксплуатации мелиоративных систем; Управление процессом мелиорации земель сельскохозяйственного назначения в организации; Организация комплекса работ по мелиорации земель сельскохозяйственного назначения</t>
  </si>
  <si>
    <t>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</si>
  <si>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</si>
  <si>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</si>
  <si>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мелиоративного земледелия. Учебное пособие для СПО, 2-е изд., стер.</t>
  </si>
  <si>
    <t>Ильин Ю. М., Цыдыпова С. Б., Пашинова Н. В.</t>
  </si>
  <si>
    <t xml:space="preserve">20.02.03 Природоохранное обустройство территорий
</t>
  </si>
  <si>
    <t xml:space="preserve">35.02.05 Агрономия
20.02.01 Экологическая безопасность природных комплексов
20.02.03 Природоохранное обустройство территорий
35.02.17 Агромелиорация
35.02.12 Садово-парковое и ландшафтное строительство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</si>
  <si>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 Почвоведение с основами земледелия и агрохимии; Основы почвоведения, земледелия и агрохимии; Почвоведение; Управление процессом мелиорации земель сельскохозяйственного назначения в организации; Основы агрономии</t>
  </si>
  <si>
    <t>https://e.lanbook.com/book/352031</t>
  </si>
  <si>
    <t>978-5-507-48227-6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</si>
  <si>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</si>
  <si>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Основы опытного дела в агрономии. Учебное пособие для СПО, 2-е изд., стер.</t>
  </si>
  <si>
    <t xml:space="preserve">35.01.26 Мастер растениеводства
35.02.16 Эксплуатация и ремонт сельскохозяйственной техники и оборудования
35.01.27 Мастер сельскохозяйственного производства
35.02.05 Агрономия
</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</si>
  <si>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</si>
  <si>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</si>
  <si>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</si>
  <si>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</si>
  <si>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</si>
  <si>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</si>
  <si>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35.01.19 Мастер садово-паркового и ландшафтного строительства
35.01.35 Фермер
35.01.09 Мастер растениеводства
35.01.09 Мастер растениеводства
</t>
  </si>
  <si>
    <t>Производство и первичная обработка продукции растениеводства; Ведение работ по садово-парковому и ландшафтному строительству; 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Выращивание древесно-кустарниковых культур; Технологии возделывания сельскохозяйственных культур; Производство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профессии рабочих 18103 Садовник</t>
  </si>
  <si>
    <t>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</si>
  <si>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</si>
  <si>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</si>
  <si>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почвоведения, земледелия и агрохимии. Учебное пособие для СПО, 5-е изд., стер.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</si>
  <si>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05.02.03 Метеорология
35.01.19 Мастер садово-паркового и ландшафтного строительства
35.01.27 Мастер сельскохозяйственного производства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35.01.35 Фермер
20.02.01 Экологическая безопасность природных комплексов
35.01.26 Мастер растениеводства
35.01.10 Овощевод защищенного грунта
</t>
  </si>
  <si>
    <t>Основы почвоведения, земледелия и агрохимии; Основы агрономии; Производство и первичная обработка продукции растениеводства; Защита почв от эрозии и дефляции, воспроизводство их плодородия;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Почвоведение с основами земледелия и агрохимии; Основы агрономии; Технологии возделывания сельскохозяйственных культур; Почвоведение; Биологические основы агрономии</t>
  </si>
  <si>
    <t>https://e.lanbook.com/book/487157</t>
  </si>
  <si>
    <t>978-5-507-50899-0</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</si>
  <si>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</si>
  <si>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</si>
  <si>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</si>
  <si>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 xml:space="preserve">08.02.14 Эксплуатация и обслуживание многоквартирного дома
36.02.01 Ветеринария
35.02.10 Обработка водных биоресурсов
35.02.05 Агрономия
38.02.08 Торговое дело
13.02.04 Гидроэлектроэнергетические установки
</t>
  </si>
  <si>
    <t xml:space="preserve">35.02.05 Агрономия
36.02.01 Ветеринария
36.02.02 Зоотехния
36.02.03 Зоотехния
36.01.01 Младший ветеринарный фельдшер
36.01.02 Мастер животноводства
36.01.03 Тренер-наездник лошадей
36.01.04 Пчеловод
36.01.05 Лаборант в области ветеринарии
35.02.06 Технология производства и переработки сельскохозяйственной продукции
35.02.08 Электрификация и автоматизация сельского хозяйства
35.02.09 Водные биоресурсы и аквакультура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35.02.07 Механизация сельского хозяйства
35.02.11 Промышленное рыболовство
35.02.14 Охотоведение и звероводство
35.02.15 Кинология
35.02.16 Эксплуатация и ремонт сельскохозяйственной техники и оборудования
43.02.15 Поварское и кондитерское дело
21.02.08 Прикладная геодезия
21.02.20 Прикладная геодезия
29.02.08 Технология обработки алмазов
19.02.10 Технология продукции общественного питания
08.02.11 Управление, эксплуатация и обслуживание многоквартирного дома
08.02.14 Эксплуатация и обслуживание многоквартирного дома
38.02.08 Торговое дело
36.02.04 Охотоведение и звероводство
35.02.20 Технология производства, первичной переработки и хранения сельскохозяйственной продукции
13.02.04 Гидроэлектроэнергетические установки
35.01.35 Фермер
38.02.07 Банковское дело
13.02.13 Эксплуатация и обслуживание электрического и электромеханического оборудования (по отраслям)
08.02.01 Строительство и эксплуатация зданий и сооружений
35.01.23 Хозяйка (ин) усадьбы
43.02.01 Организация обслуживания в общественном питании
29.01.05 Закройщик
08.02.05 Строительство и эксплуатация автомобильных дорог и аэродромов
29.01.07 Портной
18.02.13 Технология производства изделий из полимерных композитов
15.02.15 Технология металлообрабатывающего производства
15.02.08 Технология машиностроения
43.02.07 Сервис индустрии чистоты
54.02.02 Декоративно-прикладное искусство и народные промыслы (по видам)
18.01.05 Аппаратчик-оператор производства неорганических веществ
35.02.12 Садово-парковое и ландшафтное строительство
26.02.02 Судостроение
19.02.13 Технология продуктов общественного питания массового изготовления и специализированных пищевых продуктов
</t>
  </si>
  <si>
    <t>Основы предпринимательской деятельности; Правовые основы предпринимательской деятельности; Основы экономики, менеджмента и маркетинга; Основы финансовой грамотности; Основы предпринимательства; Основы экономики; Экономические и организационно-правовые основы фермерского хозяйства; Организация предпринимательской деятельности; Основы предпринимательства и бизнес-планирования; Экономика и организация производства на предприятиях АПК; Экономика предприятия; Индивидуальная предпринимательская деятельность; Экономика отрасли и предприятия; Основы менеджмента и предпринимательской деятельности; Основы предпринимательства и финансовой грамотности; Бизнес-планирование</t>
  </si>
  <si>
    <t>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</si>
  <si>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</si>
  <si>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</si>
  <si>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СПО, 3-е изд., стер.</t>
  </si>
  <si>
    <t>Алборова П. В., Козырев А. Х.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</si>
  <si>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27.02.04 Автоматические системы управления
23.01.03 Автомеханик
23.02.02 Автомобиле- и тракторостроение
42.01.01 Агент рекламный
35.02.17 Агромелиорация
35.02.05 Агрономия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14.02.01 Атомные электрические станции и установки
11.02.05 Аудиовизуальная техника
21.02.07 Аэрофотогеодезия
38.02.07 Банковское дело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21.02.02 Бурение нефтяных и газовых скважин
21.01.07 Бурильщик морского бурения скважин
21.01.03 Бурильщик эксплуатационных и разведочных скважин
36.02.01 Ветеринария
36.02.01 Ветеринария
23.01.04 Водитель городского электротранспорта
35.02.09 Водные биоресурсы и аквакультура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13.02.09 Монтаж и эксплуатация линий электропередачи
08.02.08 Монтаж и эксплуатация оборудования и систем газоснабжения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44.02.03 Педагогика дополнительного образования
19.01.04 Пекарь
29.01.25 Переплетчик
18.02.09 Переработка нефти и газа
18.02.09 Переработка нефти и газа
19.01.12 Переработчик скота и мяса
29.01.26 Печатник плоской печати
29.02.09 Печатное дело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13.02.01 Тепловые электрические станции
13.02.02 Теплоснабжение и теплотехническое оборудование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27.02.07 Управление качеством продукции, процессов и услуг (по отраслям)
08.02.11 Управление, эксплуатация и обслуживание многоквартирного дома
08.02.11 Управление, эксплуатация и обслуживание многоквартирного дома
35.01.24 Управляющий сельской усадьбой
33.02.01 Фармация
49.02.01 Физическая культура
38.02.06 Финансы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38.02.01 Экономика и бухгалтерский учет (по отраслям)
25.02.08 Эксплуатация беспилотных авиационных систем
26.02.01 Эксплуатация внутренних водных путей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26.02.06 Эксплуатация судового электрооборудования и средств автоматики
26.02.05 Эксплуатация судовых энергетических установок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</si>
  <si>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Общая экология; Выполнение работ по рациональному использованию,охране, защите, воспроизводству, разведению лесов и повышению их продуктивности; Охрана, воспроизводство и рациональное использование природных ресурсов; Осуществление контроля использования и охраны земельных ресурсов и окружающей среды, мониторинг земель</t>
  </si>
  <si>
    <t>https://e.lanbook.com/book/483446</t>
  </si>
  <si>
    <t>978-5-507-50867-9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</si>
  <si>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</si>
  <si>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сельскохозяйственных пользований. Учебное пособие для СПО</t>
  </si>
  <si>
    <t>Романов Г. Г., Шморгунов Г. Т.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</si>
  <si>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35.01.19 Мастер садово-паркового и ландшафтного строительства
35.02.07 Механизация сельского хозяйства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35.01.35 Фермер
</t>
  </si>
  <si>
    <t>Почвоведение; Основы почвоведения, земледелия и агрохимии; Основы агрономии; Основы животноводства и пчеловодства; Реализация агротехнологий различной интенсивности; Основы зоотехнии; Производство и первичная обработка продукции растениеводства; Производство и первичная обработка продукции животноводства; Содержание, кормление и разведение сельскохозяйственных животных; Качество и безопасность продуктов питания из растительного сырья; Технологии возделывания сельскохозяйственных культур; Почвоведение с основами земледелия и агрохимии</t>
  </si>
  <si>
    <t>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</si>
  <si>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</si>
  <si>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</si>
  <si>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семеноведения полевых культур. Учебное пособие для СПО</t>
  </si>
  <si>
    <t>Васько В. Т.</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</si>
  <si>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35.01.26 Мастер растениеводства
35.01.09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t>
  </si>
  <si>
    <t>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 Основы агрономии; Технологии возделывания сельскохозяйственных культур</t>
  </si>
  <si>
    <t>https://e.lanbook.com/book/149348</t>
  </si>
  <si>
    <t>978-5-8114-6611-5</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</si>
  <si>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
Книга предназначена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 а также будет полезна агрономам, семеноводам, работникам контрольно-семенных инспекций.</t>
  </si>
  <si>
    <t>Отраслевые регламенты возделывания зернобобовых культур. Учебное пособие для СПО</t>
  </si>
  <si>
    <t xml:space="preserve">35.02.05 Агрономия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35.01.19 Мастер садово-паркового и ландшафтного строительства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</si>
  <si>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Основы агрономии; Основы почвоведения, земледелия и агрохимии</t>
  </si>
  <si>
    <t>https://e.lanbook.com/book/447110</t>
  </si>
  <si>
    <t>978-5-507-51403-8</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</si>
  <si>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</si>
  <si>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возделывания ранних яровых зерновых культур. Учебное пособие для СПО</t>
  </si>
  <si>
    <t>Ториков В. Е., Мельникова О. В., Фокин И. И.</t>
  </si>
  <si>
    <t>Контроль процесса развития растений в течение вегетации; Правовые основы профессиональной деятельности; Технологии возделывания сельскохозяйственных культур; Основы агрономии; Биологические основы агрономии; Основы почвоведения, земледелия и агрохимии; Почвоведение с основами земледелия и агрохимии</t>
  </si>
  <si>
    <t>https://e.lanbook.com/book/433997</t>
  </si>
  <si>
    <t>978-5-507-49937-3</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</si>
  <si>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</si>
  <si>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Отраслевые регламенты. Адаптивные технологии возделывания картофеля. Учебное пособие для СПО</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</si>
  <si>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Технологии возделывания сельскохозяйственных культур; Основы агрономии; Основы почвоведения, земледелия и агрохимии</t>
  </si>
  <si>
    <t>https://e.lanbook.com/book/447134</t>
  </si>
  <si>
    <t>978-5-507-51432-8</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</si>
  <si>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</si>
  <si>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Учебное пособие для СПО</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</si>
  <si>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Основы агрономии; Биологические основы агрономии; Основы почвоведения, земледелия и агрохимии; Почвоведение с основами земледелия и агрохимии</t>
  </si>
  <si>
    <t>https://e.lanbook.com/book/447122</t>
  </si>
  <si>
    <t>978-5-507-51421-2</t>
  </si>
  <si>
    <t xml:space="preserve">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</si>
  <si>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Отраслевые регламенты. Адаптивные технологии возделывания рапса озимого и ярового. Учебное пособие для СПО</t>
  </si>
  <si>
    <t xml:space="preserve">35.02.05 Агрономия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35.01.26 Мастер растениеводства
35.01.10 Овощевод защищенного грунта
35.01.35 Фермер
35.01.19 Мастер садово-паркового и ландшафтного строительства
35.02.12 Садово-парковое и ландшафтное строительство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</si>
  <si>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 Биологические основы агрономии; Технологии возделывания сельскохозяйственных культур; Основы почвоведения, земледелия и агрохимии; Почвоведение с основами земледелия и агрохимии</t>
  </si>
  <si>
    <t>https://e.lanbook.com/book/505447</t>
  </si>
  <si>
    <t>978-5-507-53099-1</t>
  </si>
  <si>
    <t>В учебном пособии рассмотрены биологические, экологические и технологические основы возделывания озимого и ярового рапса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маслосемян применительно к конкретному региону. Представлены типовые отраслевые технологические регламенты по обработке почвы, возделыванию рапса,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 в аграрных колледжах и техникумах.</t>
  </si>
  <si>
    <t>Питомниководство садовых культур. Практикум. Учебное пособие для СПО, 3-е изд., стер.</t>
  </si>
  <si>
    <t>Кривко Н. П., Чулков В. В. и др.</t>
  </si>
  <si>
    <t xml:space="preserve">35.02.05 Агрономия
35.02.12 Садово-парковое и ландшафтное строительство
35.01.26 Мастер растениеводства
35.01.09 Мастер растениеводства
35.01.35 Фермер
35.02.06 Технология производства и переработки сельскохозяйственной продукции
35.01.19 Мастер садово-паркового и ландшафтного строительства
</t>
  </si>
  <si>
    <t>Выполнение работ по одной или нескольким профессиям рабочих, должностям служащих (садово-парковое строительство);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Выполнение работ по профессии рабочих 18103 Садовник; Выполнение работ по производству в открытом и защищенном грунте, первичной обработке и хранению продукции овощных культур; Декоративное растениеводство и питомниководство; Контроль процесса развития растений в течение вегетации;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первичной обработки и хранения продукции овощных культур; Производство продукции растениеводства; Технологии возделывания сельскохозяйственных культур; Технологии производства посадочного материала плодовых и ягодных культур; Выращивание цветочно-декоративных культур в открытом и защищенном грунте</t>
  </si>
  <si>
    <t>https://e.lanbook.com/book/487367</t>
  </si>
  <si>
    <t>978-5-507-53460-9</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</si>
  <si>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 обучающихся по специальности «Агрономия», «Садово-парковое и ландшафтное строительство» ,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</si>
  <si>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Учебное пособие для СПО, 3-е изд., стер.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</si>
  <si>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35.01.09 Мастер растениеводства
35.01.26 Мастер растениеводства
35.01.35 Фермер
</t>
  </si>
  <si>
    <t>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Производство и первичная обработка продукции растениеводства; Выполнение работ по профессии "Садовод"; Цветочно-декоративные растения и дендрология; Технологии возделывания сельскохозяйственных культур; Производство продукции растениеводства; Декоративное растениеводство и питомниководство</t>
  </si>
  <si>
    <t>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</si>
  <si>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</si>
  <si>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</si>
  <si>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СПО</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</si>
  <si>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35.01.35 Фермер
22.01.06 Оператор-обработчик цветных металлов
</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</si>
  <si>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Реализация агротехнологий различной интенсивности; Производство и первичная обработка продукции растениеводства; Хранение, транспортировка, предпродажная подготовка и реализация продукции растениеводства; Хранение, транспортировка и реализация сельскохозяйственной продукции;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 Первичная переработка, хранение и реализация продукции растениеводства; Стандартизация и сертификация плодов и овощей;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Технологии хранения, транспортировка и реализация сельскохозяйственной продукции</t>
  </si>
  <si>
    <t>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</si>
  <si>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</si>
  <si>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</si>
  <si>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Плодоводство. Учебник для СПО</t>
  </si>
  <si>
    <t>Гусева Н. К., Васильева Н. А.</t>
  </si>
  <si>
    <t xml:space="preserve">35.02.05 Агрономия
35.01.26 Мастер растениеводства
35.01.09 Мастер растениеводства
35.01.35 Фермер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35.02.12 Садово-парковое и ландшафтное строительство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</si>
  <si>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Производство продукции растениеводства; Технологии возделывания сельскохозяйственных культур; Основы агрономии; Технологии производства посадочного материала плодовых и ягодных культур; Декоративное растениеводство и питомниководство</t>
  </si>
  <si>
    <t>https://e.lanbook.com/book/446189</t>
  </si>
  <si>
    <t>978-5-507-50272-1</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</si>
  <si>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</si>
  <si>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Плодоводство. Учебник для СПО, 3-е изд., стер.</t>
  </si>
  <si>
    <t>Кривко Н. П., Турчин В. В. и др.</t>
  </si>
  <si>
    <t xml:space="preserve">35.02.05 Агрономия
19.02.11 Технология продуктов питания из растительного сырья
35.02.20 Технология производства, первичной переработки и хранения сельскохозяйственной продукции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35.02.07 Механизация сельского хозяйства
35.02.16 Эксплуатация и ремонт сельскохозяйственной техники и оборудования
35.01.35 Фермер
35.01.09 Мастер растениеводства
35.01.09 Мастер растениеводства
35.01.26 Мастер растениеводства
</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</si>
  <si>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"Садовод"; Основы агрономии; Производство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t>
  </si>
  <si>
    <t>https://e.lanbook.com/book/495161</t>
  </si>
  <si>
    <t>978-5-507-53683-2</t>
  </si>
  <si>
    <t xml:space="preserve">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Он будет полезен для специалистов, фермеров и садоводов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</si>
  <si>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Плодоводство. Учебное пособие для СПО</t>
  </si>
  <si>
    <t xml:space="preserve">35.01.26 Мастер растениеводства
35.01.09 Мастер растениеводства
35.02.05 Агрономия
35.01.35 Фермер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</si>
  <si>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Выполнение работ по производству, первичной обработке и хранению продукции плодовых и ягодных культур; Технологии производства посадочного материала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Производство продукции растениеводства; Основы агрономии; Выполнение работ по производству посадочного материала плодовых и ягодных культур; Технология производства продукции растениеводства</t>
  </si>
  <si>
    <t>https://e.lanbook.com/book/447116</t>
  </si>
  <si>
    <t>978-5-507-51405-2</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</si>
  <si>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</si>
  <si>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Плодоовощеводство. Учебник для СПО, 4-е изд., испр.</t>
  </si>
  <si>
    <t>Айтжанова С. Д., Ториков В. Е.</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</si>
  <si>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35.01.10 Овощевод защищенного грунта
35.01.01 Мастер по лесному хозяйству
</t>
  </si>
  <si>
    <t>Выполнение работ по одной или нескольким профессиям рабочих, должностям служащих;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"Овощевод защищенного грунта"; Основы производства продуктов питания из растительного сырья; Производство и первичная обработка продукции растениеводства; Производство продукции растениеводства; Технологии возделывания сельскохозяйственных культур; Основы агрономии; Выращивание овощных культур в защищенном грунте; Выполнение работ по выращиванию посадочного материала в открытом и закрытом грунте</t>
  </si>
  <si>
    <t>https://e.lanbook.com/book/471617</t>
  </si>
  <si>
    <t>978-5-507-44489-2</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</si>
  <si>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t>
  </si>
  <si>
    <t>Полевое кормопроизводство. Учебное пособие для СПО, 2-е изд., стер.</t>
  </si>
  <si>
    <t>Ториков В. Е., Дронов А. В. и др.</t>
  </si>
  <si>
    <t xml:space="preserve">35.02.05 Агрономия
35.02.06 Технология производства и переработки сельскохозяйственной продукции
35.01.35 Фермер
35.01.26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35.01.09 Мастер растениеводства
35.01.26 Мастер растениеводства
</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</si>
  <si>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Производство продукции растениеводства; Биологические основы агрономии; Основы агрономии; Технологии возделывания сельскохозяйственных культур; Технологии производства, первичной обработки и хранения продукции полевых культур; Управление работами по производству и переработке продукции растениеводства и животноводства; Выполнение работ по производству, первичной обработке и хранению продукции полевых культур</t>
  </si>
  <si>
    <t>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</si>
  <si>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</si>
  <si>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</si>
  <si>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Почвенная микробиология. Учебное пособие для СПО, 2-е изд., стер.</t>
  </si>
  <si>
    <t xml:space="preserve">35.01.27 Мастер сельскохозяйственного производства
</t>
  </si>
  <si>
    <t xml:space="preserve">35.02.05 Агрономия
35.02.06 Технология производства и переработки сельскохозяйственной продукции
35.01.16 Мастер по водным биоресурсам и аквакультуре
35.01.23 Хозяйка (ин) усадьбы
35.01.27 Мастер сельскохозяйственного производства
35.01.34 Аппаратчик-оператор производства продукции из водных биоресурсов на судах рыбопромыслового флота и береговых предприятиях
35.01.19 Мастер садово-паркового и ландшафтного строительства
</t>
  </si>
  <si>
    <t>Микробиология, санитария и гигиена; Основы микробиологии, санитарии и гигиены; Основы почвоведения, земледелия и агрохимии</t>
  </si>
  <si>
    <t>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</si>
  <si>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</si>
  <si>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</si>
  <si>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Учебное пособие для СПО, 2-е изд., стер.</t>
  </si>
  <si>
    <t>Курбанов С. А., Магомедова Д. С.</t>
  </si>
  <si>
    <t xml:space="preserve">35.02.05 Агрономия
35.02.12 Садово-парковое и ландшафтное строительство
20.02.01 Экологическая безопасность природных комплексов
35.02.01 Лесное и лесопарковое хозяйство
35.01.01 Мастер по лесному хозяйству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</si>
  <si>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Защита почв от эрозии и дефляции, воспроизводство их плодородия; Основы агрономии; Основы почвоведения, земледелия и агрохимии; Контроль процесса развития растений в течение вегетации; Почвоведение; Почвоведение с основами земледелия и агрохимии</t>
  </si>
  <si>
    <t>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</si>
  <si>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</si>
  <si>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</si>
  <si>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Применение медоносных пчел и шмелей для опыления овощных культур в защищенном грунте. Учебное пособие для СПО, 1-е изд.</t>
  </si>
  <si>
    <t>Гиш Р. А.</t>
  </si>
  <si>
    <t xml:space="preserve">35.02.05 Агрономия
35.01.09 Мастер растениеводства
35.01.26 Мастер растениеводства
35.01.35 Фермер
36.01.04 Пчеловод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35.01.10 Овощевод защищенного грунта
</t>
  </si>
  <si>
    <t>Основы животноводства и пчеловодства; Реализация агротехнологий различной интенсивности; Опыление энтомофильных растений;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Овощеводство; Выполнение работ по профессии "Овощевод защищенного грунта"; Технологии возделывания сельскохозяйственных культур; Выполнение работ по содержанию пчелиных семей, производству и переработке продукции пчеловодства; Биологические основы агрономии; Основы агрономии; Выращивание овощных культур в защищенном грунте</t>
  </si>
  <si>
    <t>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</si>
  <si>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</si>
  <si>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</si>
  <si>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Производство продукции растениеводства. Учебник для СПО, 2-е изд., стер.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</si>
  <si>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19.01.18 Аппаратчик-оператор производства продуктов питания из растительного сырья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</si>
  <si>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Контроль процесса развития растений в течение вегетации; Основы агрономии; Технология хранения зерна и семян; Технология хранения и переработки зерна и семян; Технология крахмала, сахара и сахаристых продуктов; Технология растительных масел, жиров и жирозаменителей;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Производство продукции растениеводства; Технологии возделывания сельскохозяйственных культур; Технология производства продукции растениеводства</t>
  </si>
  <si>
    <t>https://e.lanbook.com/book/245600</t>
  </si>
  <si>
    <t>978-5-8114-7265-9</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</si>
  <si>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</si>
  <si>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семян и посадочного материала сельскохозяйственных культур. Учебное пособие для СПО, 3-е изд., стер.</t>
  </si>
  <si>
    <t xml:space="preserve">35.02.05 Агрономия
19.02.11 Технология продуктов питания из растительного сырья
35.01.09 Мастер растениеводства
35.01.26 Мастер растениеводства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35.01.35 Фермер
35.01.10 Овощевод защищенного грунта
35.01.19 Мастер садово-паркового и ландшафтного строительства
33.02.01 Фармация
</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</si>
  <si>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Производство продукции растениеводства; Технологии возделывания сельскохозяйственных культур; Биологические основы агрономии; Ботаника</t>
  </si>
  <si>
    <t>https://e.lanbook.com/book/351794</t>
  </si>
  <si>
    <t>978-5-8114-9943-4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</si>
  <si>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</si>
  <si>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Растениеводство. Практикум. Учебное пособие для СПО</t>
  </si>
  <si>
    <t>Наумова М. П., Бельченко С. А.</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</si>
  <si>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35.01.35 Фермер
35.01.26 Мастер растениеводства
35.01.10 Овощевод защищенного грунта
</t>
  </si>
  <si>
    <t>Основы агрономии; Технологии возделывания сельскохозяйственных культур; Производство продукции растениеводства; Биологические основы агрономии; Технология производства продукции растениеводства</t>
  </si>
  <si>
    <t>https://e.lanbook.com/book/467792</t>
  </si>
  <si>
    <t>978-5-507-52063-3</t>
  </si>
  <si>
    <t>Практикум по растениеводству: 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и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</si>
  <si>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Растениеводство. Учебник для СПО, 2-е изд., испр.</t>
  </si>
  <si>
    <t>Федотов В. А., Кадыров С. В.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</si>
  <si>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35.01.19 Мастер садово-паркового и ландшафтного строительства
35.02.12 Садово-парковое и ландшафтное строительство
43.01.11 Мастер флористического сервиса
</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</si>
  <si>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 Производство продукции растениеводства; Технологии возделывания сельскохозяйственных культур; Производство и первичная обработка продукции растениеводства; Технология производства продукции растениеводства; Основы почвоведения, земледелия и агрохимии; Ботаника с основами физиологии растений</t>
  </si>
  <si>
    <t>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</si>
  <si>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</si>
  <si>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</si>
  <si>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</si>
  <si>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Ториков В. Е., Белоус Н. М.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</si>
  <si>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t>
  </si>
  <si>
    <t>Реализация агротехнологий различной интенсивности; Основы агрономии;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 Биологические основы агрономии</t>
  </si>
  <si>
    <t>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</si>
  <si>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</si>
  <si>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</si>
  <si>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СПО, 3-е изд., стер.</t>
  </si>
  <si>
    <t>Савельев В. А.</t>
  </si>
  <si>
    <t xml:space="preserve">35.02.05 Агрономия
19.02.11 Технология продуктов питания из растительного сырья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35.01.09 Мастер растениеводства
35.02.16 Эксплуатация и ремонт сельскохозяйственной техники и оборудования
35.02.07 Механизация сельского хозяйства
35.02.06 Технология производства и переработки сельскохозяйственной продукции
35.01.35 Фермер
35.01.35 Фермер
</t>
  </si>
  <si>
    <t>Выполнение работ по производству, первичной обработке и хранению продукции полевых культур; Контроль процесса развития растений в течение вегетации;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Основы агрономии; Производство продукции растениеводства; Технологии возделывания сельскохозяйственных культур; Технологии производства, первичной обработки и хранения продукции полевых культур</t>
  </si>
  <si>
    <t>https://e.lanbook.com/book/504435</t>
  </si>
  <si>
    <t>978-5-507-53997-0</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</si>
  <si>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</si>
  <si>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Рисоводство. Учебное пособие для СПО</t>
  </si>
  <si>
    <t>Титков А. А., Кольцов С. А.</t>
  </si>
  <si>
    <t xml:space="preserve">35.02.05 Агрономия
35.02.07 Механизация сельского хозяйства
35.01.09 Мастер растениеводства
35.01.26 Мастер растениеводства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35.01.10 Овощевод защищенного грунта
35.01.19 Мастер садово-паркового и ландшафтного строительства
35.02.12 Садово-парковое и ландшафтное строительство
35.02.06 Технология производства и переработки сельскохозяйственной продукции
</t>
  </si>
  <si>
    <t>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Основы агрономии; Эксплуатация сельскохозяйственной техники;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Биологические основы агрономии; Основы почвоведения, земледелия и агрохимии; Почвоведение с основами земледелия и агрохимии; Технология производства продукции растениеводства</t>
  </si>
  <si>
    <t>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</si>
  <si>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</si>
  <si>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</si>
  <si>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Свекловодство. Учебное пособие для СПО</t>
  </si>
  <si>
    <t>Гуреев И. И., Башкатов А. Я.</t>
  </si>
  <si>
    <t xml:space="preserve">35.02.05 Агрономия
35.02.06 Технология производства и переработки сельскохозяйственной продукции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35.01.26 Мастер растениеводства
35.01.19 Мастер садово-паркового и ландшафтного строительства
35.02.12 Садово-парковое и ландшафтное строительство
</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</si>
  <si>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Основы агрономии; Выполнение работ по производству, первичной обработке и хранению продукции полевых культур; Технология производства продукции растениеводства; Основы почвоведения, земледелия и агрохимии; Почвоведение с основами земледелия и агрохимии</t>
  </si>
  <si>
    <t>https://e.lanbook.com/book/238733</t>
  </si>
  <si>
    <t>978-5-8114-9599-3</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</si>
  <si>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</si>
  <si>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Селекция и семеноводство. Апробация сортовых посевов полевых культур. Учебное пособие для СПО</t>
  </si>
  <si>
    <t>Кузнецов И. Ю., Дмитриев А. М.</t>
  </si>
  <si>
    <t xml:space="preserve">35.02.05 Агрономия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35.01.26 Мастер растениеводства
35.01.10 Овощевод защищенного грунта
35.01.09 Мастер растениеводства
35.01.35 Фермер
35.02.06 Технология производства и переработки сельскохозяйственной продукции
</t>
  </si>
  <si>
    <t>Контроль процесса развития растений в течение вегетации; Основы агрономии; Биологические основы агрономии; Технологии производства, первичной обработки и хранения продукции полевых культур; Технологии возделывания сельскохозяйственных культур; Технология производства продукции растениеводства</t>
  </si>
  <si>
    <t>https://e.lanbook.com/book/446207</t>
  </si>
  <si>
    <t>978-5-507-50294-3</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</si>
  <si>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</si>
  <si>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Сельскохозяйственная мелиорация и агрометеорология. Учебное пособие для СПО, 3-е изд., стер.</t>
  </si>
  <si>
    <t xml:space="preserve">05.02.03 Метеорология
35.02.17 Агромелиорация
</t>
  </si>
  <si>
    <t xml:space="preserve">35.02.05 Агрономия
05.02.03 Метеорология
35.02.06 Технология производства и переработки сельскохозяйственной продукции
35.02.17 Агромелиорация
35.01.19 Мастер садово-паркового и ландшафтного строительства
35.02.12 Садово-парковое и ландшафтное строительство
20.02.01 Экологическая безопасность природных комплексов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</si>
  <si>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Производство и первичная обработка продукции растениеводства; Обеспечение современных потребностей основных хозяйственных отраслей в климатической продукции и информации; Контроль процесса развития растений в течение вегетации; Управление процессом мелиорации земель сельскохозяйственного назначения в организации; Основы почвоведения, земледелия и агрохимии; Почвоведение с основами земледелия и агрохимии; Почвоведение; Основы агрономии;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</si>
  <si>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</si>
  <si>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</si>
  <si>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</si>
  <si>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СПО, 2-е изд., стер.</t>
  </si>
  <si>
    <t>Курбанов С. А.</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</si>
  <si>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20.02.03 Природоохранное обустройство территорий
35.02.17 Агромелиорация
35.01.19 Мастер садово-паркового и ландшафтного строительства
35.02.12 Садово-парковое и ландшафтное строительство
20.02.01 Экологическая безопасность природных комплексов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</si>
  <si>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Контроль процесса развития растений в течение вегетации; Производство и первичная обработка продукции растениеводства; Основы производства продуктов питания из растительного сырья; Реализация работ по мелиорации земель сельскохозяйственного назначения; Организация комплекса работ по мелиорации земель сельскохозяйственного назначения; Управление процессом мелиорации земель сельскохозяйственного назначения в организации; Основы почвоведения, земледелия и агрохимии; Почвоведение с основами земледелия и агрохимии; Почвоведение; Основы агрономии</t>
  </si>
  <si>
    <t>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</si>
  <si>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</si>
  <si>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</si>
  <si>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</si>
  <si>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35.02.12 Садово-парковое и ландшафтное строительство
</t>
  </si>
  <si>
    <t>Сельскохозяйственная радиология;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Производство и первичная обработка продукции растениеводства; Качество и безопасность продуктов питания из растительного сырья; Основы почвоведения, земледелия и агрохимии; Основы агрономии; Почвоведение с основами земледелия и агрохимии</t>
  </si>
  <si>
    <t>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</si>
  <si>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</si>
  <si>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</si>
  <si>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Сельскохозяйственная экология. Учебное пособие для СПО</t>
  </si>
  <si>
    <t>Ерофеева Т. В., Фадькин Г. Н., Чурилова В. В.</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</si>
  <si>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21.02.02 Бурение нефтяных и газовых скважин
11.02.01 Радиоаппаратостроение
12.02.07 Монтаж, техническое обслуживание и ремонт медицинской техники
08.02.06 Строительство и эксплуатация городских путей сообщения
35.02.10 Обработка водных биоресурсов
13.02.06 Релейная защита и автоматизация электроэнергетических систем
19.02.03 Технология хлеба, кондитерских и макаронных изделий
54.02.01 Дизайн (по отраслям)
35.01.16 Мастер по водным биоресурсам и аквакультуре
19.02.05 Технология бродильных производств и виноделие
36.01.03 Тренер-наездник лошадей
35.02.09 Водные биоресурсы и аквакультура
13.02.05 Технология воды, топлива и смазочных материалов на электрических станциях
36.01.05 Лаборант в области ветеринарии
11.02.13 Твердотельная электроника
14.02.01 Атомные электрические станции и установки
13.02.02 Теплоснабжение и теплотехническое оборудование
19.02.01 Биохимическое производство
26.02.04 Монтаж и техническое обслуживание судовых машин и механизмов
35.02.15 Кинология
21.02.09 Гидрогеология и инженерная геология
18.02.11 Технология производства энергонасыщенных материалов и изделий
05.02.03 Метеорология
21.02.12 Технология и техника разведки месторождений полезных ископаемых
08.02.05 Строительство и эксплуатация автомобильных дорог и аэродромов
18.02.14 Химическая технология производства химических соединений
21.02.15 Открытые горные работы
27.02.04 Автоматические системы управления
51.02.02 Социально-культурная деятельность (по видам)
13.01.09 Сборщик электрических машин и аппаратов
25.02.04 Летная эксплуатация летательных аппаратов
08.02.11 Управление, эксплуатация и обслуживание многоквартирного дома
27.02.01 Метрология
25.02.02 Обслуживание летательных аппаратов горюче-смазочными материалами
38.02.07 Банковское дело
14.02.02 Радиационная безопасность
11.02.02 Техническое обслуживание и ремонт радиоэлектронной техники (по отраслям)
35.01.22 Охотник промысловый
13.02.11 Техническая эксплуатация и обслуживание электрического и электромеханического оборудования (по отраслям)
21.02.01 Разработка и эксплуатация нефтяных и газовых месторождений
43.02.15 Поварское и кондитерское дело
27.02.02 Техническое регулирование и управление качеством
18.02.09 Переработка нефти и газа
19.02.10 Технология продукции общественного питания
15.02.14 Оснащение средствами автоматизации технологических процессов и производств (по отраслям)
18.02.06 Химическая технология органических веществ
29.02.04 Конструирование, моделирование и технология швейных изделий
35.01.34 Аппаратчик-оператор производства продукции из водных биоресурсов на судах рыбопромыслового флота и береговых предприятиях
18.02.03 Химическая технология неорганических веществ
38.02.05 Товароведение и экспертиза качества потребительских товаров
26.02.02 Судостроение
21.02.11 Геофизические методы поисков и разведки месторождений полезных ископаемых
35.01.23 Хозяйка (ин) усадьбы
43.02.07 Сервис индустрии чистоты
27.02.07 Управление качеством продукции, процессов и услуг (по отраслям)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15.02.13 Техническое обслуживание и ремонт систем вентиляции и кондиционирования
13.02.03 Электрические станции, сети и системы
19.02.08 Технология мяса и мясных продуктов
18.02.13 Технология производства изделий из полимерных композитов
13.02.01 Тепловые электрические станции
35.02.14 Охотоведение и звероводство
18.02.07 Технология производства и переработки пластических масс и эластомеров
12.02.04 Электромеханические приборные устройства
29.02.09 Печатное дело
35.01.09 Мастер растениеводства
18.02.04 Электрохимическое производство
05.02.01 Картография
53.02.09 Театрально-декорационное искусство (по видам)
25.02.05 Управление движением воздушного транспорта
19.02.07 Технология молока и молочных продуктов
36.02.02 Зоотехния
43.01.06 Проводник на железнодорожном транспорте
21.02.05 Земельно-имущественные отношения
21.02.06 Информационные системы обеспечения градостроительной деятельности
21.02.07 Аэрофотогеодезия
05.02.02 Гидрология
09.02.03 Программирование в компьютерных системах
18.01.02 Лаборант-эколог
21.02.04 Землеустройство
</t>
  </si>
  <si>
    <t>Основы агрономии; Экологические основы природопользования; Экологические факторы окружающей среды; Экология</t>
  </si>
  <si>
    <t>https://e.lanbook.com/book/482843</t>
  </si>
  <si>
    <t>978-5-507-52250-7</t>
  </si>
  <si>
    <t>Учебное пособие содержит сведения, необходимые для формирования профессиональных компетенций при подготовке обучающихся в системе СПО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</si>
  <si>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Сельскохозяйственное консультирование в АПК. Учебник для СПО</t>
  </si>
  <si>
    <t xml:space="preserve">35.02.05 Агрономия
38.02.04 Коммерция (по отраслям)
38.02.01 Экономика и бухгалтерский учет (по отраслям)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t>
  </si>
  <si>
    <t>Экономика организации; Статистика; Основы управленческого учета; Организация и проведение экономической и маркетинговой деятельности; Менеджмент; Основы экономики, менеджмента и маркетинга</t>
  </si>
  <si>
    <t>https://e.lanbook.com/book/505449</t>
  </si>
  <si>
    <t>978-5-507-53093-9</t>
  </si>
  <si>
    <t xml:space="preserve">В учебнике рассмотрены особенности формирования информационно-консультационной деятельности (ИКС) в АПК России, задачи, проблемы и принципы ее деятельности, роль и место ИКС в системе знаний в АПК, организационная структура и ее развитие, методы деятельности и взаимоотношения информационно-консультационной службы с различными организациями, планирование деятельности и управление ИКС, кадровое обеспечение ИКС, разработка и реализация целевых программ ИКС, оценка эффективности деятельности ИКС, информационное обеспечение ее деятельности, методические рекомендации по проведению Дня поля, бизнес-планированию и внедрению элементов цифровизации при возделывании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руководителей и специалистов АПК, научных работников, преподавателей и студентов аграрных техникумов и колледжей. 
</t>
  </si>
  <si>
    <t>Семенной контроль. Учебное пособие для СПО</t>
  </si>
  <si>
    <t xml:space="preserve">35.02.05 Агрономия
35.01.26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35.02.06 Технология производства и переработки сельскохозяйственной продукции
35.01.19 Мастер садово-паркового и ландшафтного строительства
35.01.19 Мастер садово-паркового и ландшафтного строительства
33.02.01 Фармация
</t>
  </si>
  <si>
    <t>Организация работы растениеводческих бригад в соответствии с технологическими картами возделывания сельскохозяйственных культур; Биологические основы агрономии; Основы агрономии; Технология производства продукции растениеводства; Основы почвоведения, земледелия и агрохимии; Ботаника</t>
  </si>
  <si>
    <t>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</si>
  <si>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</si>
  <si>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</si>
  <si>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СПО</t>
  </si>
  <si>
    <t xml:space="preserve">35.02.05 Агрономия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35.01.26 Мастер растениеводства
35.01.10 Овощевод защищенного грунта
35.01.26 Мастер растениеводства
35.02.06 Технология производства и переработки сельскохозяйственной продукции
35.01.35 Фермер
35.01.09 Мастер растениеводства
</t>
  </si>
  <si>
    <t>Основы агрономии; Организация работы растениеводческих бригад в соответствии с технологическими картами возделывания сельскохозяйственных культур; Биологические основы агрономии; Выполнение работ по производству, первичной обработке и хранению продукции полевых культур; Технология производства продукции растениеводства; Технологии возделывания сельскохозяйственных культур; Технологии производства, первичной обработки и хранения продукции полевых культур</t>
  </si>
  <si>
    <t>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</si>
  <si>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</si>
  <si>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</si>
  <si>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4-е изд., стер.</t>
  </si>
  <si>
    <t>Ступин А. С.</t>
  </si>
  <si>
    <t xml:space="preserve">35.02.05 Агрономия
35.02.06 Технология производства и переработки сельскохозяйственной продукции
35.02.05 Агрономия
35.02.05 Агрономия
35.02.05 Агрономия
19.02.11 Технология продуктов питания из растительного сырья
35.01.26 Мастер растениеводства
35.01.09 Мастер растениеводства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35.01.35 Фермер
35.01.10 Овощевод защищенного грунта
35.02.12 Садово-парковое и ландшафтное строительство
43.01.11 Мастер флористического сервиса
35.01.35 Фермер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</si>
  <si>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производства продуктов питания из растительного сырья; Выполнение работ по производству, первичной обработке и хранению продукции полевых культур; Производство продукции растениеводства; Биологические основы агрономии; Ботаника с основами физиологии растений; Ботаника и физиология растений; Технологии возделывания сельскохозяйственных культур</t>
  </si>
  <si>
    <t>https://e.lanbook.com/book/351788</t>
  </si>
  <si>
    <t>978-5-507-47268-0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</si>
  <si>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</si>
  <si>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Семеноводство полевых культур. Учебник для СПО</t>
  </si>
  <si>
    <t>Бельченко С. А., Ториков В. Е. и др.</t>
  </si>
  <si>
    <t xml:space="preserve">35.02.05 Агрономия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35.01.35 Фермер
35.01.35 Фермер
35.01.09 Мастер растениеводства
35.01.19 Мастер садово-паркового и ландшафтного строительства
33.02.01 Фармация
</t>
  </si>
  <si>
    <t>Основы агрономии; Производство продукции растениеводства; Технологии возделывания сельскохозяйственных культур; Технологии производства, первичной обработки и хранения продукции полевых культур; Ботаника</t>
  </si>
  <si>
    <t>https://e.lanbook.com/book/505427</t>
  </si>
  <si>
    <t>978-5-507-53023-6</t>
  </si>
  <si>
    <t>В учебнике изложен материал по организации семеноводства зерновых культур, многолетних трав и картофеля. Приведен анализ существующим проблемам семеноводства полевых культур, предложены новые технические и технологические решения в промышленном семеноводстве. Освещены вопросы оригинального семеноводства с учетом влияния агроклиматических параметров на качество семян и посадочного материала, создания оптимальных условий для возделывания зерновых культур, многолетних трав и картофеля. Рассмотрены методики и нововведения целого ряда законодательных актов в новой редакции с учетом изменений, внесенных в новый Федеральный закон «О семеноводстве» (№ 454-ФЗ от 30 декабря 2021 г.), в целях контроля за достоверностью сведений и информации в системе семеноводства. Представлены сведения о сортах нового поколения и их государственном сортоиспытании. Дана краткая характеристика элементов сортовых технологий при возделывании полевых культур в сельскохозяйственном производстве.
Предназначен для студентов техникумов и колледжей агрономических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</si>
  <si>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Система удобрения в адаптивном земледелии. Учебное пособие для СПО</t>
  </si>
  <si>
    <t xml:space="preserve">35.02.05 Агрономия
35.01.19 Мастер садово-паркового и ландшафтного строительства
35.02.12 Садово-парковое и ландшафтное строительство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20.02.01 Экологическая безопасность природных комплексов
35.01.35 Фермер
35.01.35 Фермер
35.02.06 Технология производства и переработки сельскохозяйственной продукции
</t>
  </si>
  <si>
    <t>Контроль процесса развития растений в течение вегетации; Основы почвоведения, земледелия и агрохимии; Почвоведение с основами земледелия и агрохимии; Основы агрономии; Почвоведение; Технологии возделывания сельскохозяйственных культур; Производство продукции растениеводства; Производство и первичная обработка продукции растениеводства</t>
  </si>
  <si>
    <t>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</si>
  <si>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</si>
  <si>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</si>
  <si>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размножения и возделывания садовых культур. Практикум. Учебное пособие для СПО</t>
  </si>
  <si>
    <t>Трунов Ю. В., Кузин А. И. и др.</t>
  </si>
  <si>
    <t xml:space="preserve">35.02.05 Агрономия
35.01.35 Фермер
35.01.09 Мастер растениеводства
35.01.09 Мастер растениеводства
35.01.26 Мастер растениеводства
35.01.09 Мастер растениеводства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</si>
  <si>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рабочих 18103 Садовник; Технологии возделывания сельскохозяйственных культур;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t>
  </si>
  <si>
    <t>https://e.lanbook.com/book/488090</t>
  </si>
  <si>
    <t>978-5-507-52340-5</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</si>
  <si>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том числе закладки интенсивных насаждений и производства гибридных семян.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</si>
  <si>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размножения и возделывания садовых культур. Учебное пособие для СПО</t>
  </si>
  <si>
    <t>Выполнение работ по профессии рабочих 18103 Садовник;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t>
  </si>
  <si>
    <t>https://e.lanbook.com/book/482864</t>
  </si>
  <si>
    <t>978-5-507-52299-6</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</si>
  <si>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</si>
  <si>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Сорные растения и меры борьбы с ними. Учебное пособие для СПО, 4-е изд., стер.</t>
  </si>
  <si>
    <t xml:space="preserve">35.02.05 Агрономия
35.02.20 Технология производства, первичной переработки и хранения сельскохозяйственной продукции
35.01.27 Мастер сельскохозяйственного производства
35.01.35 Фермер
35.02.16 Эксплуатация и ремонт сельскохозяйственной техники и оборудования
35.02.07 Механизация сельского хозяйства
35.02.06 Технология производства и переработки сельскохозяйственной продукции
35.02.06 Технология производства и переработки сельскохозяйственной продукции
35.02.12 Садово-парковое и ландшафтное строительство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</si>
  <si>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 Технологии возделывания сельскохозяйственных культур; Технология производства продукции растениеводства; Почвоведение с основами земледелия и агрохимии</t>
  </si>
  <si>
    <t>https://e.lanbook.com/book/487379</t>
  </si>
  <si>
    <t>978-5-507-53463-0</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</si>
  <si>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</si>
  <si>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Соя. Современная агротехника. Учебное пособие для СПО, 3-е изд., стер.</t>
  </si>
  <si>
    <t>Башкатов А. Я., Минченко Ж. Н., Стифеев А. И.</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</si>
  <si>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35.01.35 Фермер
36.02.02 Зоотехния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35.01.35 Фермер
</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</si>
  <si>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первичной обработке и хранению продукции полевых культур; Технологии возделывания сельскохозяйственных культур; Технология производства продукции растениеводства; Хранение, транспортировка и реализация сельскохозяйственной продукции; Сельскохозяйственная биотехнология; Основы агрономии; Производство продукции растениеводства</t>
  </si>
  <si>
    <t>https://e.lanbook.com/book/503581</t>
  </si>
  <si>
    <t>978-5-507-51064-1</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</si>
  <si>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</si>
  <si>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Стандартизация и соответствие качества продукции растениеводства. Практикум. Учебное пособие для СПО</t>
  </si>
  <si>
    <t>Сазонова И. Д., Кундик Т. М.</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</si>
  <si>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35.01.35 Фермер
35.01.35 Фермер
35.01.26 Мастер растениеводства
35.01.10 Овощевод защищенного грунта
35.01.35 Фермер
</t>
  </si>
  <si>
    <t>Метрология, стандартизация и подтверждение качества; Качество и безопасность продуктов питания из растительного сырья;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Первичная переработка, хранение и реализация продукции растениеводства; Технология производства продукции растениеводства; Производство продукции растениеводства; Ведение технологического процесса по хранению и переработке зерна и семян на автоматизированных технологических линиях (по выбору); Управление работами по производству и переработке продукции растениеводства и животноводства; Биологические основы агрономии; Технологии возделывания сельскохозяйственных культур</t>
  </si>
  <si>
    <t>https://e.lanbook.com/book/351866</t>
  </si>
  <si>
    <t>978-5-8114-8904-6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</si>
  <si>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</si>
  <si>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Субтропические культуры. Учебное пособие для СПО, 2-е изд., стер.</t>
  </si>
  <si>
    <t>Даньков В. В., Скрипниченко М. М., Горбачева Н. Н.</t>
  </si>
  <si>
    <t xml:space="preserve">35.01.26 Мастер растениеводства
19.02.11 Технология продуктов питания из растительного сырья
35.02.05 Агрономия
</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</si>
  <si>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35.01.09 Мастер растениеводства
35.01.26 Мастер растениеводства
35.01.35 Фермер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</si>
  <si>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Производство и первичная обработка продукции растениеводства; Основы производства продуктов питания из растительного сырья;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Технологии возделывания сельскохозяйственных культур; Биологические основы агрономии; Основы агрономии; Технология производства продукции растениеводства</t>
  </si>
  <si>
    <t>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</si>
  <si>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</si>
  <si>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</si>
  <si>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Технологии возделывания овощных культур. Учебное пособие для СПО, 3-е изд., стер.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</si>
  <si>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профессии "Овощевод защищенного грунта";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Технологии возделывания сельскохозяйственных культур; Выращивание овощных культур в защищенном грунте</t>
  </si>
  <si>
    <t>https://e.lanbook.com/book/471635</t>
  </si>
  <si>
    <t>978-5-507-50814-3</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</si>
  <si>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</si>
  <si>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</si>
  <si>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</si>
  <si>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 xml:space="preserve">35.02.05 Агрономия
35.02.06 Технология производства и переработки сельскохозяйственной продукции
36.02.02 Зоотехния
36.02.03 Зоотехния
35.02.20 Технология производства, первичной переработки и хранения сельскохозяйственной продукции
35.01.35 Фермер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</si>
  <si>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Технологии производства продукции растениеводства; Заготовитель продуктов и сырья; Основы механизации, электрификации и автоматизации сельскохозяйственного производства;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Технологии хранения, транспортировка и реализация сельскохозяйственной продукции; Управление работами по производству и переработке продукции растениеводства и животноводства; Хранение, транспортировка и реализация сельскохозяйственной продукции; Производство продукции растениеводства; Технология производства продукции растениеводства; Технологии возделывания сельскохозяйственных культур; Основы агрономии</t>
  </si>
  <si>
    <t>https://e.lanbook.com/book/366806</t>
  </si>
  <si>
    <t>978-5-507-48949-7</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</si>
  <si>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</si>
  <si>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 3-е изд., стер.</t>
  </si>
  <si>
    <t xml:space="preserve">35.02.05 Агрономия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35.01.09 Мастер растениеводства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35.01.19 Мастер садово-паркового и ландшафтного строительства
</t>
  </si>
  <si>
    <t>Выполнение работ по производству в открытом и защищенном грунте, первичной обработке и хранению продукции овощных культур; Выполнение работ по производству, первичной обработке и хранению продукции полевых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первичной обработки и хранения продукции овощных культур; Технологии производства, первичной обработки и хранения продукции полевых культур; Основы агрономии; Производство продукции растениеводства; Производство и первичная обработка продукции растениеводства; Технология производства продукции растениеводства; Технологии возделывания сельскохозяйственных культур; Основы почвоведения, земледелия и агрохимии</t>
  </si>
  <si>
    <t>https://e.lanbook.com/book/487358</t>
  </si>
  <si>
    <t>978-5-507-53457-9</t>
  </si>
  <si>
    <t>Учебное пособие написано в соответствии с требованиями ФГОС СПО по специальности «Агрономия».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</si>
  <si>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СПО</t>
  </si>
  <si>
    <t>Лазарев В. И., Минченко Ж. Н.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</si>
  <si>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35.01.09 Мастер растениеводства
35.01.26 Мастер растениеводства
35.01.10 Овощевод защищенного грунта
</t>
  </si>
  <si>
    <t>Реализация агротехнологий различной интенсивности;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Технологии возделывания сельскохозяйственных культур; Основы агрономии; Технологии производства, первичной обработки и хранения продукции полевых культур; Биологические основы агрономии; Технология производства продукции растениеводства; Производство продукции растениеводства</t>
  </si>
  <si>
    <t>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</si>
  <si>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</si>
  <si>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</si>
  <si>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8-е изд., стер.</t>
  </si>
  <si>
    <t>Манжесов В. И., Попов И. А. и др.</t>
  </si>
  <si>
    <t xml:space="preserve">19.02.11 Технология продуктов питания из растительного сырья
35.02.05 Агрономия
19.01.18 Аппаратчик-оператор производства продуктов питания из растительного сырья
</t>
  </si>
  <si>
    <t xml:space="preserve">19.02.02 Технология хранения и переработки зерна
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35.01.35 Фермер
35.02.20 Технология производства, первичной переработки и хранения сельскохозяйственной продукции
35.01.27 Мастер сельскохозяйственного производства
35.01.26 Мастер растениеводства
35.01.26 Мастер растениеводства
35.01.09 Мастер растениеводства
</t>
  </si>
  <si>
    <t>Технология хранения зерна и семян; Технология производства крупяной продукции; Технология производства комбикормовой продукции; Основы производства продуктов питания из растительного сырья; Контроль процесса развития растений в течение вегетации; Выполнение технологических операций хранения и переработки зерна и семян в соответствии с технологическими инструкциями (по выбору); Основы производства продуктов питания из растительного сырья; Производство и первичная обработка продукции растениеводства;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Первичная переработка, хранение и реализация продукции растениеводства; Выполнение работ по производству, первичной обработке и хранению продукции полевых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Хранение, транспортировка и реализация сельскохозяйственной продукции</t>
  </si>
  <si>
    <t>https://e.lanbook.com/book/495173</t>
  </si>
  <si>
    <t>978-5-507-53687-0</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</si>
  <si>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Учебное пособие предназначено для обучающихся колледжей и техникумов.</t>
  </si>
  <si>
    <t>Технология хранения и переработки зерна и семян. Практикум. Учебное пособие для СПО, 2-е изд., стер.</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</si>
  <si>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35.02.05 Агрономия
35.01.26 Мастер растениеводства
35.01.09 Мастер растениеводства
</t>
  </si>
  <si>
    <t>Ведение технологического процесса по хранению и переработке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работ по производству, первичной обработке и хранению продукции полевых культур; Контроль процесса развития растений в течение вегетации</t>
  </si>
  <si>
    <t>https://e.lanbook.com/book/404879</t>
  </si>
  <si>
    <t>978-5-507-49890-1</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</si>
  <si>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</si>
  <si>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СПО, 2-е изд., стер.</t>
  </si>
  <si>
    <t xml:space="preserve">19.02.11 Технология продуктов питания из растительного сырья
</t>
  </si>
  <si>
    <t xml:space="preserve">19.02.11 Технология продуктов питания из растительного сырья
35.02.05 Агрономия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35.01.35 Фермер
</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</si>
  <si>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Контроль процесса развития растений в течение вегетации; Основы агрономии;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Первичная переработка, хранение и реализация продукции растениеводства</t>
  </si>
  <si>
    <t>https://e.lanbook.com/book/360440</t>
  </si>
  <si>
    <t>978-5-507-47321-2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</si>
  <si>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</si>
  <si>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 2-е изд., стер.</t>
  </si>
  <si>
    <t xml:space="preserve">19.02.11 Технология продуктов питания из растительного сырья
35.02.05 Агрономия
35.01.35 Фермер
35.01.26 Мастер растениеводства
35.01.09 Мастер растениеводства
35.01.26 Мастер растениеводства
35.01.09 Мастер растениеводства
22.01.06 Оператор-обработчик цветных металлов
35.02.06 Технология производства и переработки сельскохозяйственной продукции
35.02.06 Технология производства и переработки сельскохозяйственной продукции
35.02.06 Технология производства и переработки сельскохозяйственной продукции
</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</si>
  <si>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Контроль процесса развития растений в течение вегетации; Первичная переработка, хранение и реализация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Стандартизация и сертификация плодов и овощей; Производство и первичная обработка продукции растениеводства; Хранение, транспортировка и реализация сельскохозяйственной продукции; Технологии хранения, транспортировка и реализация сельскохозяйственной продукции</t>
  </si>
  <si>
    <t>https://e.lanbook.com/book/413462</t>
  </si>
  <si>
    <t>978-5-507-47730-2</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</si>
  <si>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</si>
  <si>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Химические средства защиты растений. Учебное пособие для СПО, 3-е изд., стер.</t>
  </si>
  <si>
    <t>Ганиев М. М., Недорезков В. Д.</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</si>
  <si>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35.01.35 Фермер
35.01.19 Мастер садово-паркового и ландшафтного строительства
</t>
  </si>
  <si>
    <t>Реализация агротехнологий различной интенсивности;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аналитической химии; Основы производства продуктов питания из растительного сырья; Качество и безопасность продуктов питания из растительного сырья; Производство и первичная обработка продукции растениеводства; Технологии возделывания сельскохозяйственных культур; Основы почвоведения, земледелия и агрохимии</t>
  </si>
  <si>
    <t>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</si>
  <si>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</si>
  <si>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</si>
  <si>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Хранение, транспортировка, предпродажная подготовка и реализация продукции растениеводства. Учебник для СПО, 4-е изд., стер.</t>
  </si>
  <si>
    <t>Наумова М. П.</t>
  </si>
  <si>
    <t xml:space="preserve">35.02.05 Агрономия
19.01.18 Аппаратчик-оператор производства продуктов питания из растительного сырья
</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</si>
  <si>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</si>
  <si>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Хранение, транспортировка, предпродажная подготовка и реализация продукции растениеводства; Выполнение технологических операций хранения и переработки зерна и семян в соответствии с технологическими инструкциями (по выбору); Хранение, транспортировка и реализация сельскохозяйственной продукции; Контроль процесса развития растений в течение вегетации; Качество и безопасность продуктов питания из растительного сырья; Основы производства продуктов питания из растительного сырья</t>
  </si>
  <si>
    <t>https://e.lanbook.com/book/370937</t>
  </si>
  <si>
    <t>978-5-507-47438-7</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</si>
  <si>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</si>
  <si>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Частное плодоводство. Виноград. Учебное пособие для СПО, 3-е изд., стер.</t>
  </si>
  <si>
    <t>Лактионов К. С.</t>
  </si>
  <si>
    <t xml:space="preserve">35.02.05 Агрономия
19.02.11 Технология продуктов питания из растительного сырья
35.01.09 Мастер растениеводства
35.01.26 Мастер растениеводства
35.02.06 Технология производства и переработки сельскохозяйственной продукции
35.01.35 Фермер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</si>
  <si>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Реализация агротехнологий различной интенсивности; Производство и первичная обработка продукции растениеводства; Основы агрономии;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Первичная переработка, хранение и реализация продукции растениеводства; Производство продукции растениеводства; Технологии возделывания сельскохозяйственных культур; Биологические основы агрономии</t>
  </si>
  <si>
    <t>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</si>
  <si>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</si>
  <si>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</si>
  <si>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СПО, 3-е изд., стер.</t>
  </si>
  <si>
    <t>Реализация агротехнологий различной интенсивности; Основы агрономии;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Технологии возделывания сельскохозяйственных культур; Производство продукции растениеводства; Первичная переработка, хранение и реализация продукции растениеводства</t>
  </si>
  <si>
    <t>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</si>
  <si>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</si>
  <si>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</si>
  <si>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</si>
  <si>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Производство и первичная обработка продукции растениеводства; Основы агрономии; Реализация агротехнологий различной интенсивности;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Первичная переработка, хранение и реализация продукции растениеводства; Производство продукции растениеводства; Технологии возделывания сельскохозяйственных культур; Технология производства продукции растениеводства</t>
  </si>
  <si>
    <t>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</si>
  <si>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</si>
  <si>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</si>
  <si>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СПО (полноцветная печать)</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</si>
  <si>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35.01.26 Мастер растениеводства
</t>
  </si>
  <si>
    <t>Реализация агротехнологий различной интенсивности; 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Технологии возделывания сельскохозяйственных культур; Производство продукции растениеводства; Первичная переработка, хранение и реализация продукции растениеводства; Основы агрономии; Технология производства продукции растениеводства; Выполнение работ по производству, первичной обработке и хранению продукции плодовых и ягодных культур</t>
  </si>
  <si>
    <t>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</si>
  <si>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</si>
  <si>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</si>
  <si>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СПО</t>
  </si>
  <si>
    <t>Ториков В. Е., Просянников Е. В. и др.</t>
  </si>
  <si>
    <t xml:space="preserve">35.02.05 Агрономия
35.01.35 Фермер
35.02.06 Технология производства и переработки сельскохозяйственной продукции
35.01.10 Овощевод защищенного грунта
35.01.26 Мастер растениеводства
35.01.10 Овощевод защищенного грунта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35.01.26 Мастер растениеводства
35.01.09 Мастер растениеводства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</si>
  <si>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Производство продукции растениеводства; Первичная переработка, хранение и реализация продукции растениеводства; Технологии возделывания сельскохозяйственных культур; Выращивание овощных культур в защищенном грунте; Биологические основы агрономии; Основы агрономии; 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Технология производства продукции растениеводства; Выполнение работ по производству посадочного материала плодовых и ягодных культур</t>
  </si>
  <si>
    <t>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</si>
  <si>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</si>
  <si>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</si>
  <si>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Экологические основы природопользования. Учебное пособие, 1-е изд.</t>
  </si>
  <si>
    <t>Поломошнова Н. Ю., Имескенова Э. Г., Татарникова В. Ю.</t>
  </si>
  <si>
    <t xml:space="preserve">05.02.01 Картография
23.02.07 Техническое обслуживание и ремонт автотранспортных средств
43.02.15 Поварское и кондитерское дело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05.02.03 Метеорология
35.02.10 Обработка водных биоресурсов
35.02.05 Агрономия
</t>
  </si>
  <si>
    <t xml:space="preserve">05.02.01 Картография
05.02.03 Метеорология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05.02.02 Гидрология
35.02.02 Технология лесозаготовок
23.02.07 Техническое обслуживание и ремонт автотранспортных средств
43.02.15 Поварское и кондитерское дело
35.01.26 Мастер растениеводства
08.02.01 Строительство и эксплуатация зданий и сооружений
36.01.05 Лаборант в области ветеринарии
21.02.02 Бурение нефтяных и газовых скважин
11.02.01 Радиоаппаратостроение
12.02.07 Монтаж, техническое обслуживание и ремонт медицинской техники
08.02.06 Строительство и эксплуатация городских путей сообщения
13.02.06 Релейная защита и автоматизация электроэнергетических систем
19.02.03 Технология хлеба, кондитерских и макаронных изделий
54.02.01 Дизайн (по отраслям)
19.02.05 Технология бродильных производств и виноделие
13.02.05 Технология воды, топлива и смазочных материалов на электрических станциях
11.02.13 Твердотельная электроника
14.02.01 Атомные электрические станции и установки
13.02.02 Теплоснабжение и теплотехническое оборудование
19.02.01 Биохимическое производство
26.02.04 Монтаж и техническое обслуживание судовых машин и механизмов
21.02.09 Гидрогеология и инженерная геология
18.02.11 Технология производства энергонасыщенных материалов и изделий
21.02.12 Технология и техника разведки месторождений полезных ископаемых
08.02.05 Строительство и эксплуатация автомобильных дорог и аэродромов
18.02.14 Химическая технология производства химических соединений
21.02.15 Открытые горные работы
27.02.04 Автоматические системы управления
51.02.02 Социально-культурная деятельность (по видам)
13.01.09 Сборщик электрических машин и аппаратов
25.02.04 Летная эксплуатация летательных аппаратов
35.02.20 Технология производства, первичной переработки и хранения сельскохозяйственной продукции
08.02.11 Управление, эксплуатация и обслуживание многоквартирного дома
27.02.01 Метрология
25.02.02 Обслуживание летательных аппаратов горюче-смазочными материалами
38.02.07 Банковское дело
14.02.02 Радиационная безопасность
11.02.02 Техническое обслуживание и ремонт радиоэлектронной техники (по отраслям)
13.02.11 Техническая эксплуатация и обслуживание электрического и электромеханического оборудования (по отраслям)
21.02.01 Разработка и эксплуатация нефтяных и газовых месторождений
27.02.02 Техническое регулирование и управление качеством
18.02.09 Переработка нефти и газа
19.02.10 Технология продукции общественного питания
15.02.14 Оснащение средствами автоматизации технологических процессов и производств (по отраслям)
18.02.06 Химическая технология органических веществ
29.02.04 Конструирование, моделирование и технология швейных изделий
35.01.34 Аппаратчик-оператор производства продукции из водных биоресурсов на судах рыбопромыслового флота и береговых предприятиях
18.02.03 Химическая технология неорганических веществ
38.02.05 Товароведение и экспертиза качества потребительских товаров
26.02.02 Судостроение
21.02.11 Геофизические методы поисков и разведки месторождений полезных ископаемых
43.02.07 Сервис индустрии чистоты
27.02.07 Управление качеством продукции, процессов и услуг (по отраслям)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15.02.13 Техническое обслуживание и ремонт систем вентиляции и кондиционирования
13.02.03 Электрические станции, сети и системы
19.02.08 Технология мяса и мясных продуктов
18.02.13 Технология производства изделий из полимерных композитов
13.02.01 Тепловые электрические станции
18.02.07 Технология производства и переработки пластических масс и эластомеров
12.02.04 Электромеханические приборные устройства
29.02.09 Печатное дело
18.02.04 Электрохимическое производство
53.02.09 Театрально-декорационное искусство (по видам)
25.02.05 Управление движением воздушного транспорта
19.02.07 Технология молока и молочных продуктов
21.02.19 Землеустройство
21.02.05 Земельно-имущественные отношения
21.02.06 Информационные системы обеспечения градостроительной деятельности
43.01.06 Проводник на железнодорожном транспорте
</t>
  </si>
  <si>
    <t>Экологические основы природопользования; Экология; Охрана, воспроизводство и рациональное использование природных ресурсов; Осуществление контроля использования и охраны земельных ресурсов и окружающей среды, мониторинг земель; Экологические факторы окружающей среды</t>
  </si>
  <si>
    <t>https://e.lanbook.com/book/224675</t>
  </si>
  <si>
    <t>978-5-8114-4233-1</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</si>
  <si>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</si>
  <si>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Экологогеохимическая оценка гумусового состояния почв. Учебное пособие для СПО</t>
  </si>
  <si>
    <t>Степанова Л. П., Писарева А. В.</t>
  </si>
  <si>
    <t xml:space="preserve">20.02.01 Экологическая безопасность природных комплексов
</t>
  </si>
  <si>
    <t xml:space="preserve">35.02.05 Агрономия
35.02.01 Лесное и лесопарковое хозяйство
36.02.01 Ветеринария
36.02.02 Зоотехния
36.02.03 Зоотехния
20.02.01 Экологическая безопасность природных комплексов
35.01.01 Мастер по лесному хозяйству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35.02.12 Садово-парковое и ландшафтное строительство
35.01.27 Мастер сельскохозяйственного производства
35.02.20 Технология производства, первичной переработки и хранения сельскохозяйственной продукции
</t>
  </si>
  <si>
    <t>Почвоведение; Обработка и воспроизведение плодородия почв; Основы агрономии; Осуществление зоогигиенических, профилактических и ветеринарно-санитарных мероприятий; Экологические основы природопользования; Содержание, кормление и разведение сельскохозяйственных животных; Проведение мероприятий по защите окружающей среды от вредных воздействий; Производственный экологический контроль в организациях; Эксплуатация очистных установок, очистных сооружений и полигонов; Производственный экологический контроль; Выполнение работ по рациональному использованию,охране, защите, воспроизводству, разведению лесов и повышению их продуктивности; Дендрология и лесоведение; Почвоведение с основами земледелия и агрохимии; Основы почвоведения, земледелия и агрохимии</t>
  </si>
  <si>
    <t>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</si>
  <si>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</si>
  <si>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</si>
  <si>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Ягодные культуры. Учебное пособие для СПО, 2-е изд., испр.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</si>
  <si>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35.01.10 Овощевод защищенного грунта
35.01.19 Мастер садово-паркового и ландшафтного строительства
35.02.12 Садово-парковое и ландшафтное строительство
43.01.11 Мастер флористического сервиса
</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</si>
  <si>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Производство продукции растениеводства; Первичная переработка, хранение и реализация продукции растениеводства; Технологии возделывания сельскохозяйственных культур; Основы агрономии; Биологические основы агрономии; Основы почвоведения, земледелия и агрохимии; Ботаника с основами физиологии растений; Ботаника и физиология растений</t>
  </si>
  <si>
    <t>https://e.lanbook.com/book/433199</t>
  </si>
  <si>
    <t>978-5-507-50436-7</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</si>
  <si>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</si>
  <si>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Ягодные культуры. Учебное пособие для СПО, 2-е изд., стер.</t>
  </si>
  <si>
    <t>Даньков В. В., Скрипниченко М. М. и др.</t>
  </si>
  <si>
    <t xml:space="preserve">35.02.05 Агрономия
35.01.09 Мастер растениеводства
35.01.26 Мастер растениеводства
35.02.06 Технология производства и переработки сельскохозяйственной продукции
19.02.11 Технология продуктов питания из растительного сырья
35.01.35 Фермер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</si>
  <si>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Основы производства продуктов питания из растительного сырья; Производство и первичная обработка продукции растениеводства; Первичная переработка, хранение и реализация продукции растениеводства; Производство продукции растениеводства; Технологии возделывания сельскохозяйственных культур; Основы агрономии</t>
  </si>
  <si>
    <t>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</si>
  <si>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</si>
  <si>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</si>
  <si>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Беспилотные технические средства в сельском и лесном хозяйстве. Учебное пособие для СПО</t>
  </si>
  <si>
    <t>Механизация и электрификация сельского хозяйства</t>
  </si>
  <si>
    <t xml:space="preserve">35.02.16 Эксплуатация и ремонт сельскохозяйственной техники и оборудования
35.02.01 Лесное и лесопарковое хозяйство
35.01.01 Мастер по лесному хозяйству
</t>
  </si>
  <si>
    <t>Эксплуатация сельскохозяйственной техники и оборудования; Геоинформационные и БПЛА-технологии в лесном деле</t>
  </si>
  <si>
    <t>https://e.lanbook.com/book/450734</t>
  </si>
  <si>
    <t>978-5-507-51494-6</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</si>
  <si>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</si>
  <si>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механизация свиноводства и птицеводства. Учебное пособие для СПО, 2-е изд., стер.</t>
  </si>
  <si>
    <t>Фролов В. Ю., Коваленко В. П., Сысоев Д. П.</t>
  </si>
  <si>
    <t xml:space="preserve">35.02.07 Механизация сельского хозяйства
35.02.06 Технология производства и переработки сельскохозяйственной продукции
36.02.02 Зоотехния
35.02.05 Агрономия
35.02.08 Электрификация и автоматизация сельского хозяйства
36.02.03 Зоотехния
35.02.20 Технология производства, первичной переработки и хранения сельскохозяйственной продукции
35.01.35 Фермер
36.01.02 Мастер животноводства
36.01.02 Мастер животноводства
36.01.02 Мастер животноводства
36.01.02 Мастер животноводства
36.01.02 Мастер животноводства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23.02.03 Техническое обслуживание и ремонт автомобильного транспорта
</t>
  </si>
  <si>
    <t>Эксплуатация сельскохозяйственной техники; Подготовка машин, механизмов, установок, приспособлений к работе, комплектование сборочных единиц;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 Основы механизации, электрификации и автоматизации сельскохозяйственного производства; Содержание и воспроизводство сельскохозяйственных животных; Технологии в животноводстве; Технологии механизированных работ на свиноводческих фермах и комплексах; Технологии механизированных работ в животноводстве; Машины и оборудование свиноводческих ферм и комплексов; Выполнение механизированных работ на птицефабриках; Машины и оборудование птицефабрик; Технология механизированных работ на птицефабриках;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Механизация и автоматизация сельскохозяйственного производства; Технология производства продукции животноводства</t>
  </si>
  <si>
    <t>https://e.lanbook.com/book/282344</t>
  </si>
  <si>
    <t>978-5-507-45763-2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</si>
  <si>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</si>
  <si>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Машины для заготовки кормов: регулировка, настройка и эксплуатация. Учебное пособие для СПО, 3-е изд., стер.</t>
  </si>
  <si>
    <t>Зиганшин Б. Г., Дмитриев А.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</si>
  <si>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t>
  </si>
  <si>
    <t xml:space="preserve">35.02.07 Механизация сельского хозяйства
35.02.16 Эксплуатация и ремонт сельскохозяйственной техники и оборудования
15.01.32 Оператор станков с программным управлением
15.02.09 Аддитивные технологии
35.01.15 Мастер по ремонту и обслуживанию электрооборудования в сельском хозяйстве
35.01.35 Фермер
23.02.03 Техническое обслуживание и ремонт автомобильного транспорта
35.01.13 Тракторист-машинист сельскохозяйственного производства
</t>
  </si>
  <si>
    <t>Машины и оборудование в сельском хозяйстве; Техническое обслуживание и ремонт сельскохозяйственной техники; Эксплуатация сельскохозяйственной техники; Техническое обслуживание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Эксплуатация сельскохозяйственной техники и оборудования; Механизация и автоматизация сельскохозяйственного производства; Эксплуатация и техническое обслуживание сельскохозяйственных машин и оборудования</t>
  </si>
  <si>
    <t>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</si>
  <si>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</si>
  <si>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</si>
  <si>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</si>
  <si>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</si>
  <si>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t>
  </si>
  <si>
    <t xml:space="preserve">35.02.16 Эксплуатация и ремонт сельскохозяйственной техники и оборудования
35.02.07 Механизация сельского хозяйства
35.01.15 Мастер по ремонту и обслуживанию электрооборудования в сельском хозяйстве
35.02.08 Электрификация и автоматизация сельского хозяйства
35.01.35 Фермер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</si>
  <si>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Техническое обслуживание сельскохозяйственной техники и оборудования; Основы механизации сельского хозяйства; Технологии возделывания сельскохозяйственных культур</t>
  </si>
  <si>
    <t>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</si>
  <si>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</si>
  <si>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</si>
  <si>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</si>
  <si>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</si>
  <si>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 xml:space="preserve">35.02.16 Эксплуатация и ремонт сельскохозяйственной техники и оборудования
35.01.27 Мастер сельскохозяйственного производства
36.02.03 Зоотехния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</si>
  <si>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 Технологии механизированных работ в животноводстве; Машины и оборудование ферм и комплексов крупного рогатого скота; Технология механизированных работ на фермах и комплексах крупного рогатого скота</t>
  </si>
  <si>
    <t>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</si>
  <si>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</si>
  <si>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</si>
  <si>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</si>
  <si>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</si>
  <si>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 xml:space="preserve">35.02.16 Эксплуатация и ремонт сельскохозяйственной техники и оборудования
35.01.27 Мастер сельскохозяйственного производства
36.02.02 Зоотехния
36.02.03 Зоотехния
19.01.19 Аппаратчик-оператор производства продуктов питания животного происхождения
35.02.06 Технология производства и переработки сельскохозяйственной продукции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19.01.20 Аппаратчик-оператор производства продукции общественного питания массового изготовления и специализированных пищевых продуктов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</si>
  <si>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 Технологии механизированных работ в животноводстве; Машины и оборудование ферм и комплексов крупного рогатого скота; Технология механизированных работ на фермах и комплексах крупного рогатого скота</t>
  </si>
  <si>
    <t>https://e.lanbook.com/book/396464</t>
  </si>
  <si>
    <t>978-5-507-49575-7</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</si>
  <si>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</si>
  <si>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СПО, 2-е изд., стер.</t>
  </si>
  <si>
    <t>Трухачев В. И., Атанов И. В. и др.</t>
  </si>
  <si>
    <t xml:space="preserve">35.02.16 Эксплуатация и ремонт сельскохозяйственной техники и оборудования
35.01.11 Мастер сельскохозяйственного производства
35.01.13 Тракторист-машинист сельскохозяйственного производства
18.01.27 Машинист технологических насосов и компрессоров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Монтажник-наладчик технологического оборудования
35.02.07 Механизация сельского хозяйства
35.01.35 Фермер
35.01.15 Мастер по ремонту и обслуживанию электрооборудования в сельском хозяйстве
</t>
  </si>
  <si>
    <t>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Обслуживание промышленного оборудования; Монтаж, техническое обслуживание и ремонт холодильного оборудования;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Ремонтные работы и испытания холодильного оборудования; Основы автоматики холодильной установки;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Технологическое оборудование пищевой и перерабатывающей промышленности; Материально-техническое обеспечение технического обслуживания сельскохозяйственной техники в организации;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 Выполнение механизированных работ на животноводческих комплексах и механизированных фермах; Технологии механизированных работ в животноводстве; Машины и оборудование в сельском хозяйстве; Эксплуатация и техническое обслуживание сельскохозяйственных машин и оборудования</t>
  </si>
  <si>
    <t>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</si>
  <si>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</si>
  <si>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</si>
  <si>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</si>
  <si>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</si>
  <si>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 xml:space="preserve">35.02.07 Механизация сельского хозяйства
35.02.06 Технология производства и переработки сельскохозяйственной продукции
36.02.02 Зоотехния
35.02.08 Электрификация и автоматизация сельского хозяйства
35.02.05 Агрономия
36.02.03 Зоотехния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35.01.35 Фермер
36.01.02 Мастер животноводства
36.01.02 Мастер животноводства
35.01.27 Мастер сельскохозяйственного производства
</t>
  </si>
  <si>
    <t>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Основы механизации, электрификации и автоматизации сельскохозяйственного производства;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 Технологии в животноводстве; Первичная переработка, хранение и реализация продукции животноводства; Машины и оборудование ферм и комплексов крупного рогатого скота; Технология механизированных работ на фермах и комплексах крупного рогатого скота; Технологии механизированных работ в животноводстве; Управление работами по производству и переработке продукции животноводства; Технология производства продукции животноводства; Организация работ по производству продукции животноводства; Основы зоотехнии</t>
  </si>
  <si>
    <t>https://e.lanbook.com/book/352019</t>
  </si>
  <si>
    <t>978-5-507-48238-2</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</si>
  <si>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</si>
  <si>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Механизация трудоемких процессов на фермах и комплексах в АПК. Учебное пособие для СПО</t>
  </si>
  <si>
    <t>Фролов В.Ю. , Бычков А. В. и др.</t>
  </si>
  <si>
    <t xml:space="preserve">35.02.16 Эксплуатация и ремонт сельскохозяйственной техники и оборудования
35.01.35 Фермер
23.02.03 Техническое обслуживание и ремонт автомобильного транспорта
35.01.11 Мастер сельскохозяйственного производства
35.01.15 Мастер по ремонту и обслуживанию электрооборудования в сельском хозяйстве
36.01.02 Мастер животноводства
36.01.02 Мастер животноводства
35.02.07 Механизация сельского хозяйства
</t>
  </si>
  <si>
    <t>Комплектование машинно-тракторных агрегатов для выполнения сельскохозяйственных работ; Эксплуатация сельскохозяйственной техники и оборудования; Технологии в животноводстве; Механизация и автоматизация сельскохозяйственного производства; Выполнение механизированных работ на животноводческих комплексах и механизированных фермах; Машины и оборудование в сельском хозяйстве; Машины и оборудование ферм и комплексов крупного рогатого скота; Технология механизированных работ на фермах и комплексах крупного рогатого скота; Технологии механизированных работ в животноводстве</t>
  </si>
  <si>
    <t>https://e.lanbook.com/book/450755</t>
  </si>
  <si>
    <t>978-5-507-51515-8</t>
  </si>
  <si>
    <t xml:space="preserve">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</si>
  <si>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</si>
  <si>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</si>
  <si>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t>
  </si>
  <si>
    <t>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</si>
  <si>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</si>
  <si>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</si>
  <si>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Основы механизации сельскохозяйственного производства. Лабораторный практикум. Учебное пособие для СПО</t>
  </si>
  <si>
    <t>Веснин Ю. А.</t>
  </si>
  <si>
    <t xml:space="preserve">35.02.08 Электрификация и автоматизация сельского хозяйства
35.01.14 Мастер по техническому обслуживанию и ремонту машинно-тракторного парка
35.02.20 Технология производства, первичной переработки и хранения сельскохозяйственной продукции
35.02.05 Агрономия
35.02.06 Технология производства и переработки сельскохозяйственной продукции
36.02.02 Зоотехния
23.02.03 Техническое обслуживание и ремонт автомобильного транспорта
35.02.07 Механизация сельского хозяйства
35.01.11 Мастер сельскохозяйственного производства
</t>
  </si>
  <si>
    <t>Основы механизации сельского хозяйства; Выполнение механизированных работ в сельском хозяйстве; Основы механизации, электрификации и автоматизации сельскохозяйственного производства; Механизация и автоматизация сельскохозяйственного производства; Технологии механизированных работ в растениеводстве; Выполнение механизированных работ в растениеводстве</t>
  </si>
  <si>
    <t>https://e.lanbook.com/book/439949</t>
  </si>
  <si>
    <t>978-5-507-50241-7</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</si>
  <si>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</si>
  <si>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Учебник для СПО, 2-е изд., стер.</t>
  </si>
  <si>
    <t>Бердышев В. Е., Новиков М. А. и др.</t>
  </si>
  <si>
    <t xml:space="preserve">35.02.06 Технология производства и переработки сельскохозяйственной продукции
35.02.05 Агрономия
36.02.03 Зоотехния
36.02.02 Зоотехния
35.02.08 Электрификация и автоматизация сельского хозяйства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23.02.03 Техническое обслуживание и ремонт автомобильного транспорта
35.01.11 Мастер сельскохозяйственного производства
</t>
  </si>
  <si>
    <t>Основы механизации, электрификации и автоматизации сельскохозяйственного производства; Основы механизации сельского хозяйства; 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Эксплуатация сельскохозяйственной техники и оборудования; Механизация и автоматизация сельскохозяйственного производства; Выполнение механизированных работ в растениеводстве; Технологии механизированных работ в растениеводстве</t>
  </si>
  <si>
    <t>https://e.lanbook.com/book/497627</t>
  </si>
  <si>
    <t>978-5-507-50990-4</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</si>
  <si>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</si>
  <si>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эргономики. Практикум. Учебное пособие для СПО</t>
  </si>
  <si>
    <t xml:space="preserve">35.02.16 Эксплуатация и ремонт сельскохозяйственной техники и оборудования
35.02.08 Электрификация и автоматизация сельского хозяйства
35.01.15 Мастер по ремонту и обслуживанию электрооборудования в сельском хозяйстве
35.01.27 Мастер сельскохозяйственного производства
35.01.14 Мастер по техническому обслуживанию и ремонту машинно-тракторного парка
</t>
  </si>
  <si>
    <t>Основы бережливого производства; Выполнение механизированных работ в сельскохозяйственном производстве с поддержанием технического состояния средств механизации (по выбору); Основы механизации сельского хозяйства; Техническое обслуживание сельскохозяйственной техники и оборудования; Выполнение механизированных работ в сельском хозяйстве</t>
  </si>
  <si>
    <t>https://e.lanbook.com/book/505425</t>
  </si>
  <si>
    <t>978-5-507-53150-9</t>
  </si>
  <si>
    <t>Основное содержание учебного пособия, представленного в виде лабораторного практикума, посвящено основам эргономики производственной среды оператора. В пособии рассматриваются вопросы становления эргономики как науки, основные этапы развития и ее современные направления. Приводятся структура, классификация и показатели качества системы «Человек — Машина — Среда». Подробно рассматриваются эргономический анализ трудовой деятельности человека и влияние окружающих условий на его работоспособность. Приводятся сведения о влиянии функционального состояния работника на его трудовую деятельность. Рассматривается роль человеческого фактора в обслуживании и восстановлении техники. Даются рекомендации по повышению работоспособности и безопасности работы оператора. 
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</si>
  <si>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Роторные зерноуборочные комбайны. Учебное пособие для СПО</t>
  </si>
  <si>
    <t>Тарасенко А. П.</t>
  </si>
  <si>
    <t xml:space="preserve">35.02.07 Механизация сельского хозяйства
35.02.16 Эксплуатация и ремонт сельскохозяйственной техники и оборудования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35.02.08 Электрификация и автоматизация сельского хозяйства
23.02.03 Техническое обслуживание и ремонт автомобильного транспорта
35.01.11 Мастер сельскохозяйственного производства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</si>
  <si>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 Выполнение механизированных работ в сельском хозяйстве; Машины и оборудование в сельском хозяйстве; Основы механизации сельского хозяйства; Механизация и автоматизация сельскохозяйственного производства; Эксплуатация сельскохозяйственной техники; Технологии механизированных работ в растениеводстве; Выполнение механизированных работ в растениеводстве</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</si>
  <si>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</si>
  <si>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</si>
  <si>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Сельскохозяйственная навигация. Сборник задач с решениями. Учебное пособие для СПО</t>
  </si>
  <si>
    <t>Калюжный А. Т.</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</si>
  <si>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13.02.13 Эксплуатация и обслуживание электрического и электромеханического оборудования (по отраслям)
15.02.14 Оснащение средствами автоматизации технологических процессов и производств (по отраслям)
15.02.10 Мехатроника и робототехника (по отраслям)
15.02.07 Автоматизация технологических процессов и производств (по отраслям)
35.02.20 Технология производства, первичной переработки и хранения сельскохозяйственной продукции
35.02.05 Агрономия
35.02.06 Технология производства и переработки сельскохозяйственной продукции
36.02.02 Зоотехния
</t>
  </si>
  <si>
    <t>Основы электротехники; Электротехника и электроника; Электротехника и электронная техника; Эксплуатация сельскохозяйственной техники и оборудования; Эксплуатация сельскохозяйственной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Электротехника;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электрификации и автоматизации сельскохозяйственного производства</t>
  </si>
  <si>
    <t>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</si>
  <si>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</si>
  <si>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</si>
  <si>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</si>
  <si>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</si>
  <si>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</si>
  <si>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</si>
  <si>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Бороны зубовые и сцепки. Учебное пособие для СПО</t>
  </si>
  <si>
    <t>Липин В. Д.</t>
  </si>
  <si>
    <t xml:space="preserve">35.02.16 Эксплуатация и ремонт сельскохозяйственной техники и оборудования
35.02.07 Механизация сельского хозяйства
35.01.27 Мастер сельскохозяйственного производства
35.01.15 Мастер по ремонту и обслуживанию электрооборудования в сельском хозяйстве
35.01.13 Тракторист-машинист сельскохозяйственного производства
35.02.08 Электрификация и автоматизация сельского хозяйства
35.01.14 Мастер по техническому обслуживанию и ремонту машинно-тракторного парка
15.01.09 Машинист лесозаготовительных и трелевочных машин
</t>
  </si>
  <si>
    <t>Комплектование машинно-тракторных агрегатов для выполнения сельскохозяйственных работ; Подготовка тракторов и сельскохозяйственных машин и механизмов к работе; Эксплуатация сельскохозяйственной техники и оборудования; Выполнение работ по ремонту и наладке сельскохозяйственных машин и оборудования (по выбору); Ремонт сельскохозяйственной техники и оборудования; Машины и оборудование в сельском хозяйстве; Техническое обслуживание сельскохозяйственной техники и оборудования; Назначение и общее устройство тракторов, автомобилей и сельскохозяйственных машин; Эксплуатация и техническое обслуживание сельскохозяйственных машин и оборудования; Основы механизации сельского хозяйства; Эксплуатация сельскохозяйственной техники; Выполнение работ по сборке и ремонту агрегатов и сборочных единиц сельскохозяйственных машин и оборудования; Техническое обслуживание и ремонт тракторов, тягачей и сплоточных агрегатов</t>
  </si>
  <si>
    <t>https://e.lanbook.com/book/505439</t>
  </si>
  <si>
    <t>978-5-507-53091-5</t>
  </si>
  <si>
    <t>В учебном пособии представлены общие сведения, устройство, изложены основные правила регулировок при подготовке на заданный режим работы борон зубовых и сцепок, применяемых при проведении поверхностной обработки почвы.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</si>
  <si>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Картофелесажалки. Учебное пособие для СПО</t>
  </si>
  <si>
    <t xml:space="preserve">35.02.16 Эксплуатация и ремонт сельскохозяйственной техники и оборудования
35.02.07 Механизация сельского хозяйства
35.01.35 Фермер
35.01.15 Мастер по ремонту и обслуживанию электрооборудования в сельском хозяйстве
35.01.27 Мастер сельскохозяйственного производства
35.01.14 Мастер по техническому обслуживанию и ремонту машинно-тракторного парка
35.01.13 Тракторист-машинист сельскохозяйственного производства
35.01.11 Мастер сельскохозяйственного производства
</t>
  </si>
  <si>
    <t>Эксплуатация сельскохозяйственной техники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Технологии возделывания сельскохозяйственных культур; Машины и оборудование в сельском хозяйстве; Ремонт сельскохозяйственной техники и оборудования; Техническое обслуживание сельскохозяйственной техники и оборудования; Выполнение работ по ремонту и наладке сельскохозяйственных машин и оборудования (по выбору); Выполнение механизированных работ в сельском хозяйстве; Система технического обслуживания и ремонта сельскохозяйственных машин и механизмов; Эксплуатация и техническое обслуживание сельскохозяйственных машин и оборудования; Эксплуатация сельскохозяйственной техники; Выполнение механизированных работ в растениеводстве; Технологии механизированных работ в растениеводстве</t>
  </si>
  <si>
    <t>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</si>
  <si>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</si>
  <si>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</si>
  <si>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СПО</t>
  </si>
  <si>
    <t xml:space="preserve">35.02.16 Эксплуатация и ремонт сельскохозяйственной техники и оборудования
35.02.07 Механизация сельского хозяйства
35.01.35 Фермер
35.01.15 Мастер по ремонту и обслуживанию электрооборудования в сельском хозяйстве
35.01.14 Мастер по техническому обслуживанию и ремонту машинно-тракторного парка
35.01.13 Тракторист-машинист сельскохозяйственного производства
35.02.08 Электрификация и автоматизация сельского хозяйства
35.01.11 Мастер сельскохозяйственного производства
</t>
  </si>
  <si>
    <t>Эксплуатация сельскохозяйственной техники и оборудования; Техническое обслуживание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 Технологии возделывания сельскохозяйственных культур; Машины и оборудование в сельском хозяйстве; Ремонт сельскохозяйственной техники и оборудования; Выполнение механизированных работ в сельском хозяйстве; Эксплуатация и техническое обслуживание сельскохозяйственных машин и оборудования; Назначение и общее устройство тракторов, автомобилей и сельскохозяйственных машин; Основы механизации сельского хозяйства; Выполнение механизированных работ в растениеводстве; Технологии механизированных работ в растениеводстве</t>
  </si>
  <si>
    <t>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</si>
  <si>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</si>
  <si>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</si>
  <si>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для основной обработки почвы. Учебное пособие для СПО</t>
  </si>
  <si>
    <t xml:space="preserve">35.02.16 Эксплуатация и ремонт сельскохозяйственной техники и оборудования
35.01.35 Фермер
35.02.07 Механизация сельского хозяйства
35.02.07 Механизация сельского хозяйства
35.01.13 Тракторист-машинист сельскохозяйственного производства
35.01.11 Мастер сельскохозяйственного производства
35.02.07 Механизация сельского хозяйства
23.02.03 Техническое обслуживание и ремонт автомобильного транспорта
</t>
  </si>
  <si>
    <t>Эксплуатация сельскохозяйственной техники и оборудования; Технологии возделывания сельскохозяйственных культур; Ремонт сельскохозяйственной техники и оборудования; Подготовка тракторов и сельскохозяйственных машин и механизмов к работе; Эксплуатация сельскохозяйственной техники; Техническое обслуживание сельскохозяйственной техники и оборудования; Эксплуатация и техническое обслуживание сельскохозяйственных машин и оборудования; Выполнение механизированных работ в растениеводстве; Технологии механизированных работ в растениеводстве; Механизация и автоматизация сельскохозяйственного производства</t>
  </si>
  <si>
    <t>https://e.lanbook.com/book/455609</t>
  </si>
  <si>
    <t>978-5-507-51726-8</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</si>
  <si>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</si>
  <si>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чизельные и глубокорыхлители. Учебное пособие для СПО</t>
  </si>
  <si>
    <t xml:space="preserve">35.02.16 Эксплуатация и ремонт сельскохозяйственной техники и оборудования
35.01.35 Фермер
35.02.07 Механизация сельского хозяйства
35.01.15 Мастер по ремонту и обслуживанию электрооборудования в сельском хозяйстве
35.01.13 Тракторист-машинист сельскохозяйственного производства
35.02.08 Электрификация и автоматизация сельского хозяйства
35.01.11 Мастер сельскохозяйственного производства
35.02.07 Механизация сельского хозяйства
</t>
  </si>
  <si>
    <t>Эксплуатация сельскохозяйственной техники и оборудования; Технологии возделывания сельскохозяйственных культур; Комплектование машинно-тракторных агрегатов для выполнения сельскохозяйственных работ; Подготовка тракторов и сельскохозяйственных машин и механизмов к работе; Машины и оборудование в сельском хозяйстве; Эксплуатация и техническое обслуживание сельскохозяйственных машин и оборудования; Основы механизации сельского хозяйства; Выполнение механизированных работ в растениеводстве; Технологии механизированных работ в растениеводстве</t>
  </si>
  <si>
    <t>https://e.lanbook.com/book/482849</t>
  </si>
  <si>
    <t>978-5-507-52256-9</t>
  </si>
  <si>
    <t>Учебное пособие предназначено для освоения и закрепления знаний в области сельскохозяйственных машин раздела машины для глубокой обработки почвы. Содержит теоретический материал для получения знаний, умений и навыков глубокой обработки почвы на глубину до 50 см при борьбе с уплотнением почвы ходовыми системами машинно-тракторных агрегатов, углубления пахотного слоя, повышения фильтрационной способности тяжелых почв, сохранения влаги в почве в засушливый период и ликвидации переувлажнения во влажный период, борьбы с водной эрозией почв. На основании инструкций по эксплуатации машин представлено назначение, технические характеристики, конструкции и регулировки плугов чизельных и глубокорыхлителей на заданный режим работы. В каждом разделе представлены вопросы для самоконтроля. 
Учебное пособие предназначено для лабораторно-практических занятий студентов техникумов и колледжей при изучении сельскохозяйственных машин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</si>
  <si>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</si>
  <si>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</si>
  <si>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35.01.14 Мастер по техническому обслуживанию и ремонту машинно-тракторного парка
23.02.03 Техническое обслуживание и ремонт автомобильного транспорта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</si>
  <si>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Машины и оборудование в сельском хозяйстве; Выполнение механизированных работ в сельском хозяйстве; Назначение и общее устройство тракторов, автомобилей и сельскохозяйственных машин; Эксплуатация сельскохозяйственной техники; Механизация и автоматизация сельскохозяйственного производства</t>
  </si>
  <si>
    <t>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</si>
  <si>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</si>
  <si>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</si>
  <si>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5-е изд., стер.</t>
  </si>
  <si>
    <t>Гуляев В. П., Гаврильева Т. Ф.</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</si>
  <si>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</si>
  <si>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35.01.27 Мастер сельскохозяйственного производства
35.01.11 Мастер сельскохозяйственного производства
35.01.14 Мастер по техническому обслуживанию и ремонту машинно-тракторного парка
36.01.02 Мастер животноводства
35.01.13 Тракторист-машинист сельскохозяйственного производства
</t>
  </si>
  <si>
    <t>Подготовка машин, механизмов, установок, приспособлений к работе, комплектование сборочных единиц; Эксплуатация сельскохозяйственной техники;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Технологии механизированных работ в растениеводстве; Технологии механизированных работ в животноводстве; Комплектование машинно-тракторного агрегата для выполнения сельскохозяйственных работ; Материально-техническое обеспечение ремонта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Эксплуатация сельскохозяйственной техники и оборудования; Ремонт сельскохозяйственной техники и оборудования; Выполнение работ по ремонту и наладке сельскохозяйственных машин и оборудования (по выбору);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в сельском хозяйстве; Выполнение механизированных работ в растениеводстве; Выполнение механизированных работ на животноводческих комплексах и механизированных фермах;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</si>
  <si>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https://e.lanbook.com/book/423068</t>
  </si>
  <si>
    <t>978-5-507-50373-5</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</si>
  <si>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</si>
  <si>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СПО, 2-е изд., стер.</t>
  </si>
  <si>
    <t>Валиев А. Р., Иванов Ю. А. и др.</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</si>
  <si>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35.01.35 Фермер
36.01.02 Мастер животноводства
36.01.02 Мастер животноводства
35.01.13 Тракторист-машинист сельскохозяйственного производства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</si>
  <si>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Технологии в животноводстве; Машины и оборудование ферм и комплексов крупного рогатого скота; Технология механизированных работ на фермах и комплексах крупного рогатого скота; Технологии механизированных работ в животноводстве; Эксплуатация и техническое обслуживание сельскохозяйственных машин и оборудования</t>
  </si>
  <si>
    <t>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</si>
  <si>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</si>
  <si>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</si>
  <si>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3-е изд., стер.</t>
  </si>
  <si>
    <t>Труфляк Е. В., Трубилин Е. И.</t>
  </si>
  <si>
    <t xml:space="preserve">35.02.07 Механизация сельского хозяйства
19.02.02 Технология хранения и переработки зерна
19.02.11 Технология продуктов питания из растительного сырья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35.02.05 Агрономия
35.01.13 Тракторист-машинист сельскохозяйственного производства
</t>
  </si>
  <si>
    <t>Назначение и общее устройство тракторов, автомобилей и сельскохозяйственных машин;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сельского хозяйства; Эксплуатация и техническое обслуживание сельскохозяйственных машин и оборудования</t>
  </si>
  <si>
    <t>https://e.lanbook.com/book/388997</t>
  </si>
  <si>
    <t>978-5-507-47564-3</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</si>
  <si>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</si>
  <si>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Учебное пособие для СПО, 4-е изд., стер.</t>
  </si>
  <si>
    <t xml:space="preserve">23.02.03 Техническое обслуживание и ремонт автомобильного транспорта
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36.02.03 Зоотехния
36.02.02 Зоотехния
35.02.20 Технология производства, первичной переработки и хранения сельскохозяйственной продукции
</t>
  </si>
  <si>
    <t>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Машины и оборудование в сельском хозяйстве; Механизация и автоматизация сельскохозяйственного производства;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</si>
  <si>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https://e.lanbook.com/book/370913</t>
  </si>
  <si>
    <t>978-5-507-47428-8</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</si>
  <si>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</si>
  <si>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Спутниковый мониторинг технических средств в сельском хозяйстве. Учебное пособие для СПО</t>
  </si>
  <si>
    <t xml:space="preserve">35.02.16 Эксплуатация и ремонт сельскохозяйственной техники и оборудования
35.02.08 Электрификация и автоматизация сельского хозяйства
23.02.05 Эксплуатация транспортного электрооборудования и автоматики (по видам транспорта, за исключением водного)
23.02.04 Техническая эксплуатация подъемно-транспортных, строительных, дорожных машин и оборудования (по отраслям)
</t>
  </si>
  <si>
    <t>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работ по одной или нескольким профессиям рабочих, должностям служащих: Электротехнические системы в агропромышленном комплексе (АПК); Информационные технологии в профессиональной деятельности; Материально-техническое обеспечение технического обслуживания сельскохозяйственной техники в организации; Монтаж, наладка и эксплуатация электрооборудования (в т.ч. электроосвещения), автоматизация и роботизация сельскохозяйственных предприятий; Роботизированные комплексы в системе АПК; Техническое обслуживание сельскохозяйственной техники и оборудования</t>
  </si>
  <si>
    <t>https://e.lanbook.com/book/482870</t>
  </si>
  <si>
    <t>978-5-507-52459-4</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</si>
  <si>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колледжей и техникумов. 
</t>
  </si>
  <si>
    <t>Техническая эксплуатация средств механизации АПК. Учебное пособие для СПО, 3-е изд., стер.</t>
  </si>
  <si>
    <t>Маслов Г. Г., Карабаницкий А. П.</t>
  </si>
  <si>
    <t xml:space="preserve">35.02.07 Механизация сельского хозяйства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35.02.08 Электрификация и автоматизация сельского хозяйства
36.01.04 Пчеловод
</t>
  </si>
  <si>
    <t>Подготовка машин, механизмов, установок, приспособлений к работе, комплектование сборочных единиц;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 Основы механизации сельского хозяйства; Эксплуатация сельскохозяйственной техники и оборудования; Система технического обслуживания и ремонта сельскохозяйственных машин и механизмов; Эксплуатация и техническое обслуживание тракторов</t>
  </si>
  <si>
    <t>https://e.lanbook.com/book/489371</t>
  </si>
  <si>
    <t>978-5-507-53520-0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</si>
  <si>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</si>
  <si>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</si>
  <si>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</si>
  <si>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 xml:space="preserve">11.01.11 Наладчик технологического оборудования (электронная техника)
35.02.08 Электрификация и автоматизация сельского хозяйства
35.01.06 Оператор машин по производству бумаги и картона
05.02.03 Метеорология
18.02.09 Переработка нефти и газа
</t>
  </si>
  <si>
    <t xml:space="preserve">35.02.08 Электрификация и автоматизация сельского хозяйства
43.02.06 Сервис на транспорте (по видам транспорта)
15.02.03 Монтаж, техническое обслуживание и ремонт гидравлического и пневматического оборудования (по отраслям)
18.02.09 Переработка нефти и газа
27.02.04 Автоматические системы управления
25.02.03 Техническая эксплуатация электрифицированных и пилотажно-навигационных комплексов
12.02.10 Монтаж, техническое обслуживание и ремонт биотехнических и медицинских аппаратов и систем
12.01.07 Электромеханик по ремонту и обслуживанию электронной медицинской аппаратуры
05.02.03 Метеорология
08.02.09 Монтаж, наладка и эксплуатация электрооборудования промышленных и гражданских зданий
18.01.28 Оператор нефтепереработки
05.01.01 Гидрометнаблюдатель
15.02.07 Автоматизация технологических процессов и производств (по отраслям)
15.02.07 Автоматизация технологических процессов и производств (по отраслям)
08.02.03 Производство неметаллических строительных изделий и конструкций
27.02.04 Автоматические системы управления
27.02.01 Метрология
15.01.31 Мастер контрольно-измерительных приборов и автоматики
</t>
  </si>
  <si>
    <t>Основы автоматики; Монтаж, наладка и эксплуатация электрооборудования (в т.ч. электроосвещения), автоматизация и роботизация сельскохозяйственных предприятий; Автоматизированные системы управления по видам транспорта; Программирование логических контроллеров; Основы автоматизации технологических процессов; Устройства автоматики; Автоматика и управление; Основы автоматики и элементы систем автоматического регулирования; Обслуживание технических средств автоматизации; Техническое обслуживание приборов и оборудования; Разработка и моделирование несложных систем автоматизации с учетом специфики технологических процессов; Эксплуатация систем автоматизации; Автоматизированные системы управления технологическими процессами; Системы автоматического управления; Основы автоматического управления и автоматизация измерений и контроля;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t>
  </si>
  <si>
    <t>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</si>
  <si>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</si>
  <si>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</si>
  <si>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СПО, 2-е изд., стер.</t>
  </si>
  <si>
    <t>Валиев А. Р., Шогенов Ю. Х. и др.</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</si>
  <si>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35.01.35 Фермер
36.01.02 Мастер животноводства
36.01.02 Мастер животноводства
36.01.02 Мастер животноводства
35.01.13 Тракторист-машинист сельскохозяйственного производства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</si>
  <si>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Технологии в животноводстве; Содержание и воспроизводство сельскохозяйственных животных; Технология механизированных работ на фермах и комплексах крупного рогатого скота; Технологии механизированных работ в животноводстве; Машины и оборудование ферм и комплексов крупного рогатого скота; Выполнение механизированных работ на фермах и комплексах крупного рогатого скота; Эксплуатация и техническое обслуживание сельскохозяйственных машин и оборудования</t>
  </si>
  <si>
    <t>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</si>
  <si>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</si>
  <si>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</si>
  <si>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Учебное пособие для СПО, 2-е изд., стер.</t>
  </si>
  <si>
    <t>Завражнов А. И., Ведищев С. М. и др.</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</si>
  <si>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35.01.35 Фермер
35.01.11 Мастер сельскохозяйственного производства
36.01.02 Мастер животноводства
36.01.02 Мастер животноводства
36.02.02 Зоотехния
36.02.03 Зоотехния
35.02.06 Технология производства и переработки сельскохозяйственной продукции
36.02.02 Зоотехния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</si>
  <si>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 Технологии механизированных работ в животноводстве; Выполнение механизированных работ на животноводческих комплексах и механизированных фермах; Машины и оборудование ферм и комплексов крупного рогатого скота; Выполнение механизированных работ на фермах и комплексах крупного рогатого скота; Управление работами по производству и переработке продукции животноводства; Организация работ по производству продукции животноводства; Технология производства продукции животноводства; Производство и первичная переработка продукции животноводства</t>
  </si>
  <si>
    <t>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</si>
  <si>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</si>
  <si>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</si>
  <si>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Технология механизированных работ в сельском хозяйстве. Учебник для СПО, 4-е изд., стер.</t>
  </si>
  <si>
    <t>Высочкина Л. И., Данилов М.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</si>
  <si>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35.02.05 Агрономия
</t>
  </si>
  <si>
    <t xml:space="preserve">35.01.13 Тракторист-машинист сельскохозяйственного производства
35.01.27 Мастер сельскохозяйственного производства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35.02.07 Механизация сельского хозяйства
35.02.08 Электрификация и автоматизация сельского хозяйства
23.02.03 Техническое обслуживание и ремонт автомобильного транспорта
36.01.02 Мастер животноводства
</t>
  </si>
  <si>
    <t>Эксплуатация и техническое обслуживание сельскохозяйственных машин и оборудования;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Основы механизации сельского хозяйства; Технологии механизированных работ в сельском хозяйстве; Технологии механизированных работ в животноводстве; Технология механизированных работ на птицефабриках; Технология механизированных работ на фермах и комплексах крупного рогатого скота; Технология механизированных работ в растениеводстве</t>
  </si>
  <si>
    <t>https://e.lanbook.com/book/367007</t>
  </si>
  <si>
    <t>978-5-507-47387-8</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</si>
  <si>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</si>
  <si>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ремонта машин. Курсовое проектирование. Учебное пособие для СПО</t>
  </si>
  <si>
    <t>Михальченков А. М., Тюрева А. А., Козарез И. В.</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</si>
  <si>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t>
  </si>
  <si>
    <t>Техническое обслуживание и ремонт сельскохозяйственной техники; Эксплуатация сельскохозяйственной техники;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Основы материаловедения и технология общеслесарных работ; Система технического обслуживания и ремонта сельскохозяйственных машин и механизмов; Выполнение работ по ремонту и наладке сельскохозяйственных машин и оборудования (по выбору); Эксплуатация и техническое обслуживание сельскохозяйственных машин и оборудования</t>
  </si>
  <si>
    <t>https://e.lanbook.com/book/295991</t>
  </si>
  <si>
    <t>978-5-8114-6645-0</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</si>
  <si>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</si>
  <si>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Цифровые технологии, автоматизированные системы и роботы в животноводстве. Учебное пособие для СПО, 2-е изд., стер.</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</si>
  <si>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36.02.01 Ветеринария
36.02.02 Зоотехния
36.02.03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35.01.35 Фермер
</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</si>
  <si>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Осуществление зоогигиенических, профилактических и ветеринарно-санитарных мероприятий; 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Проведение ветеринарно-санитарных и зоогигиенических мероприятий; Технологии в животноводстве; Содержание и воспроизводство сельскохозяйственных животных; Технологии механизированных работ в животноводстве</t>
  </si>
  <si>
    <t>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</si>
  <si>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</si>
  <si>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</si>
  <si>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Экономия электроэнергии в сельских электроустановках. Учебное пособие для СПО</t>
  </si>
  <si>
    <t>Хорольский В. Я., Таранов М. А., Ефанов А. В.</t>
  </si>
  <si>
    <t xml:space="preserve">35.02.08 Электрификация и автоматизация сельского хозяйства
08.01.26 Мастер по ремонту и обслуживанию инженерных систем жилищно-коммунального хозяйства
35.02.07 Механизация сельского хозяйства
35.01.15 Мастер по ремонту и обслуживанию электрооборудования в сельском хозяйстве
</t>
  </si>
  <si>
    <t>Основы механизации, электрификации и автоматизации сельскохозяйственного производства;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Монтаж, наладка и эксплуатация электрооборудования (в т.ч. электроосвещения), автоматизация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диагностирование неисправностей сельскохозяйственных машин и механизмов; ремонт отдельных деталей и узлов; Выполнение работ по одной или нескольким профессиям рабочих, должностям служащих: Электротехнические системы в агропромышленном комплексе (АПК);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t>
  </si>
  <si>
    <t>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</si>
  <si>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</si>
  <si>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</si>
  <si>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СПО</t>
  </si>
  <si>
    <t xml:space="preserve">35.02.07 Механизация сельского хозяйства
35.02.16 Эксплуатация и ремонт сельскохозяйственной техники и оборудования
35.01.35 Фермер
23.02.03 Техническое обслуживание и ремонт автомобильного транспорта
35.01.13 Тракторист-машинист сельскохозяйственного производства
35.02.06 Технология производства и переработки сельскохозяйственной продукции
</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</si>
  <si>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Техническое обслуживание и ремонт сельскохозяйственной техники; Технологии в животноводстве; Технологии механизированных работ в животноводстве; Механизация и автоматизация сельскохозяйственного производства; Эксплуатация и техническое обслуживание сельскохозяйственных машин и оборудования; Кормопроизводство</t>
  </si>
  <si>
    <t>https://e.lanbook.com/book/345884</t>
  </si>
  <si>
    <t>978-5-8114-8443-0</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</si>
  <si>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</si>
  <si>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холодильного оборудования на предприятиях АПК. Учебное пособие для СПО, 4-е изд., стер.</t>
  </si>
  <si>
    <t xml:space="preserve">19.01.09 Мастер по эксплуатации, механизации, автоматизации и роботизации технологического оборудования и процессов пищевой промышленности
15.02.06 Монтаж, техническая эксплуатация и ремонт холодильно-компрессорных и теплонасосных машин и установок (по отраслям)
19.01.19 Аппаратчик-оператор производства продуктов питания животного происхождения
</t>
  </si>
  <si>
    <t xml:space="preserve">18.01.27 Машинист технологических насосов и компрессоров
35.01.11 Мастер сельскохозяйственного производства
35.01.14 Мастер по техническому обслуживанию и ремонту машинно-тракторного парка
35.01.13 Тракторист-машинист сельскохозяйственного производства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Монтажник-наладчик технологического оборудования
19.01.19 Аппаратчик-оператор производства продуктов питания животного происхождения
35.01.27 Мастер сельскохозяйственного производства
15.02.05 Техническая эксплуатация оборудования в торговле и общественном питании
19.01.18 Аппаратчик-оператор производства продуктов питания из растительного сырья
19.01.04 Пекарь
43.01.09 Повар, кондитер
15.02.06 Монтаж, техническая эксплуатация и ремонт холодильно-компрессорных и теплонасосных машин и установок (по отраслям)
35.01.35 Фермер
</t>
  </si>
  <si>
    <t>Процессы и аппараты; Выполнение работ по одной или нескольким профессиям рабочих, должностям служащих;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Производство молочной продукции и мороженого; Производство мясных продуктов, полуфабрикатов и колбасных изделий; Производство продукции из рыбы и морепродуктов;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Основы механизации сельского хозяйства;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Узлы и агрегаты оборудования пищевой и перерабатывающей промышленности; Технологическое оборудование пищевой и перерабатывающей промышленности;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Монтаж, техническое обслуживание и ремонт холодильного оборудования; Холодильное оборудование предприятий АПК; Проведение монтажа и ремонта промышленного оборудования; Технология работ по монтажу и ремонту промышленного оборудования; Обслуживание промышленного оборудования;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Монтаж, ремонт и техническое обслуживание механического, теплового и холодильного оборудования; Организация монтажа и технического обслуживания холодильного оборудования; Организация ремонта холодильного оборудования; Основы автоматики холодильной установки; Техническая эксплуатация холодильного оборудования организаций торговли и общественного питания; Ремонтные работы и испытания холодильного оборудования; Электрооборудование холодильных машин и установок;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Первичная переработка, хранение и реализация продукции растениеводства; Первичная переработка, хранение и реализация продукции животноводства; Эксплуатация сельскохозяйственной техники; Эксплуатация и техническое обслуживание сельскохозяйственных машин и оборудования</t>
  </si>
  <si>
    <t>https://e.lanbook.com/book/462296</t>
  </si>
  <si>
    <t>978-5-507-52900-1</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</si>
  <si>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</si>
  <si>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СПО</t>
  </si>
  <si>
    <t>Новиков М. А., Муравьев К. Е., Перцев С. Н.</t>
  </si>
  <si>
    <t xml:space="preserve">35.02.16 Эксплуатация и ремонт сельскохозяйственной техники и оборудования
35.02.07 Механизация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36.01.04 Пчеловод
</t>
  </si>
  <si>
    <t>Эксплуатация сельскохозяйственной техники и оборудования; Эксплуатация сельскохозяйственной техники; Техническое обслуживание сельскохозяйственной техники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 Эксплуатация и техническое обслуживание тракторов</t>
  </si>
  <si>
    <t>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</si>
  <si>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</si>
  <si>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</si>
  <si>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оборудования животноводческих и птицеводческих предприятий. Учебник для СПО</t>
  </si>
  <si>
    <t xml:space="preserve">35.02.16 Эксплуатация и ремонт сельскохозяйственной техники и оборудования
35.01.13 Тракторист-машинист сельскохозяйственного производства
35.01.27 Мастер сельскохозяйственного производства
35.01.14 Мастер по техническому обслуживанию и ремонту машинно-тракторного парка
18.01.27 Машинист технологических насосов и компрессоров
35.02.07 Механизация сельского хозяйства
35.01.11 Мастер сельскохозяйственного производства
18.01.27 Машинист технологических насосов и компрессоров
15.01.13 Монтажник-наладчик технологического оборудования
35.01.35 Фермер
35.01.15 Мастер по ремонту и обслуживанию электрооборудования в сельском хозяйстве
23.02.03 Техническое обслуживание и ремонт автомобильного транспорта
35.02.06 Технология производства и переработки сельскохозяйственной продукции
</t>
  </si>
  <si>
    <t>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и техническое обслуживание сельскохозяйственных машин и оборудования; Эксплуатация сельскохозяйственной техники и оборудования; Технологии в животноводстве; Технологии механизированных работ в животноводстве; Машины и оборудование в сельском хозяйстве; Механизация и автоматизация сельскохозяйственного производства; Кормопроизводство</t>
  </si>
  <si>
    <t>https://e.lanbook.com/book/482825</t>
  </si>
  <si>
    <t>978-5-507-52254-5</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</si>
  <si>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подготовлен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«Монтажник-наладчик технологического оборудования». В полном объеме материал учебника может быть использован для реализации программ СПО и по другим профессиям и специальностям.</t>
  </si>
  <si>
    <t>Эксплуатация электрооборудования. Учебное пособие для СПО, 5-е изд., стер.</t>
  </si>
  <si>
    <t>Хорольский В. Я., Таранов М. А., Шемякин В. Н.</t>
  </si>
  <si>
    <t xml:space="preserve">43.02.08 Сервис домашнего и коммунального хозяйства
20.02.02 Защита в чрезвычайных ситуациях
23.01.06 Машинист дорожных и строительных машин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t>
  </si>
  <si>
    <t xml:space="preserve">35.02.08 Электрификация и автоматизация сельского хозяйства
43.02.08 Сервис домашнего и коммунального хозяйства
11.01.01 Монтажник радиоэлектронной аппаратуры и приборов
09.02.01 Компьютерные системы и комплексы
35.01.15 Мастер по ремонту и обслуживанию электрооборудования в сельском хозяйстве
13.02.03 Электрические станции, сети и системы
20.02.02 Защита в чрезвычайных ситуациях
08.01.26 Мастер по ремонту и обслуживанию инженерных систем жилищно-коммунального хозяйства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23.01.06 Машинист дорожных и строительных машин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08.01.18 Электромонтажник электрических сетей и электрооборудования
08.01.30 Электромонтажник слаботочных систем
13.01.09 Сборщик электрических машин и аппаратов
15.01.20 Слесарь по контрольно-измерительным приборам и автоматике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13.01.07 Электромонтер по ремонту электросетей
13.01.17 Электрослесарь по ремонту оборудования электростанций
29.01.35 Оператор оборудования производства текстильных изделий (по видам)
13.01.05 Электромонтер по техническому обслуживанию электростанций и сетей
13.01.16 Электромонтер по техническому обслуживанию и ремонту оборудования подстанций и сетей
13.02.07 Электроснабжение (по отраслям)
13.02.09 Монтаж и эксплуатация линий электропередачи
</t>
  </si>
  <si>
    <t>Монтаж, наладка и эксплуатация электрооборудования (в т.ч. электроосвещения), автоматизация сельскохозяйственных предприятий; Обеспечение электроснабжения сельскохозяйственных предприятий; Техническое обслуживание, диагностирование неисправностей и ремонт электрооборудования и автоматизированных систем сельскохозяйственной техники; Управление работами по обеспечению работоспособности электрического хозяйства сельскохозяйственных потребителей и автоматизированных систем сельскохоз; Обслуживание электрооборудования электрических станций, сетей и систем; Монтаж, обслуживание и ремонт силовых и осветительных проводов и кабелей; Основы механизации, электрификации и автоматизации сельскохозяйственного производства; Электротехнические материалы;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Основы автоматизации технологических процессов; Основы эксплуатации электрооборудования; Техническая эксплуатация судового электрооборудования и средств автоматики; Метрология и электротехнические измерения; Организация диспетчерского и аварийного обслуживания объектов жилищно-коммунального хозяйства;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распределительных устройств и вторичных цепей; Монтаж электропроводок всех видов; Монтаж силового и осветительного электрооборудования; Общая технология электромонтажных работ;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Выполнение работ при монтаже и наладке электрооборудования, осветительных сетей и светильников; Обслуживание, ремонт и наладка устройств силовой электроники и пускозащитной аппаратуры; Ремонт вторичной коммутации и связи; Ремонт аппаратуры релейной защиты и автоматики; Ремонт воздушных линий электропередачи; Ремонт и монтаж кабельных линий; Выполнение работ по ремонту и обслуживанию электрооборудования; Основы электротехники и электрооборудования; Техническое обслуживание электрооборудования электрических станций; Выполнение работ по эксплуатации, ремонту, техническому обслуживанию и наладке релейной защиты и автоматики электрических подстанций и сетей; Техническое обслуживание и ремонт оборудования электрических подстанций и сетей; Эксплуатация и ремонт линий электропередачи; Эксплуатация электрооборудования электрических станций, сетей и систем</t>
  </si>
  <si>
    <t>https://e.lanbook.com/book/486869</t>
  </si>
  <si>
    <t>978-5-507-53417-3</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</si>
  <si>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</si>
  <si>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обслуживание и ремонт компрессоров холодильного оборудования. Учебное пособие для СПО</t>
  </si>
  <si>
    <t>Трухачев В. И., Капустин И. В. и др.</t>
  </si>
  <si>
    <t xml:space="preserve">35.02.16 Эксплуатация и ремонт сельскохозяйственной техники и оборудования
35.02.07 Механизация сельского хозяйства
19.02.14 Эксплуатация, механизация, автоматизация и роботизация технологического оборудования и процессов пищевой промышленности
19.02.11 Технология продуктов питания из растительного сырья
19.02.12 Технология продуктов питания животного происхождения
15.02.06 Монтаж, техническая эксплуатация и ремонт холодильно-компрессорных и теплонасосных машин и установок (по отраслям)
15.02.05 Техническая эксплуатация оборудования в торговле и общественном питании
15.01.18 Машинист холодильных установок
15.01.17 Электромеханик по торговому и холодильному оборудованию
15.01.18 Машинист холодильных установок
15.02.05 Техническая эксплуатация оборудования в торговле и общественном питании
15.01.18 Машинист холодильных установок
</t>
  </si>
  <si>
    <t>Неисправности сельскохозяйственной техники и оборудования, их диагностика и определение вида требуемого ремонта;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Электрооборудование холодильных машин и установок; Эксплуатация сельскохозяйственной техники; Монтаж, ремонт и техническое обслуживание механического, теплового и холодильного оборудования; Работы по техническому обслуживанию холодильного оборудования; Монтаж, техническое обслуживание и ремонт холодильного оборудования; Проведение технического обслуживания и эксплуатации холодильного оборудования; Организация ремонта холодильного оборудования; Эксплуатация холодильного оборудования</t>
  </si>
  <si>
    <t>https://e.lanbook.com/book/477386</t>
  </si>
  <si>
    <t>978-5-507-53155-4</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</si>
  <si>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Пособие предназначено для студентов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</si>
  <si>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Электрический нагрев. Учебное пособие для СПО</t>
  </si>
  <si>
    <t>Юдаев И. В., Живописцев Е. Н.</t>
  </si>
  <si>
    <t xml:space="preserve">35.02.08 Электрификация и автоматизация сельского хозяйства
35.01.15 Мастер по ремонту и обслуживанию электрооборудования в сельском хозяйстве
09.02.02 Компьютерные сети
21.01.15 Электрослесарь подземный
</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</si>
  <si>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 Выполнение работ по одной или нескольким профессиям рабочих, должностям служащих: Электротехнические системы в агропромышленном комплексе (АПК); Энергоснабжение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Электротехнические основы источников питания; Электроснабжение и автоматизация технологических процессов</t>
  </si>
  <si>
    <t>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</si>
  <si>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</si>
  <si>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</si>
  <si>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Электропривод в сельском хозяйстве. Учебное пособие для СПО</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</si>
  <si>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36.02.02 Зоотехния
08.02.09 Монтаж, наладка и эксплуатация электрооборудования промышленных и гражданских зданий
36.02.03 Зоотехния
35.02.20 Технология производства, первичной переработки и хранения сельскохозяйственной продукции
</t>
  </si>
  <si>
    <t>Электропривод; Основы механизации, электрификации и автоматизации сельскохозяйственного производства;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</si>
  <si>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</si>
  <si>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</si>
  <si>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</si>
  <si>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«Холодный» метод выращивания телят в молочном скотоводстве. Учебное пособие для СПО, 1-е изд.</t>
  </si>
  <si>
    <t>Лебедько Е. Я.</t>
  </si>
  <si>
    <t>Животноводство</t>
  </si>
  <si>
    <t xml:space="preserve">36.02.01 Ветеринария
36.02.02 Зоотехния
36.02.03 Зоотехния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35.01.22 Охотник промысловый
36.01.06 Мастер оленеводства
36.01.03 Тренер-наездник лошадей
35.01.21 Оленевод-механизатор
35.02.14 Охотоведение и звероводство
35.02.15 Кинология
</t>
  </si>
  <si>
    <t>Осуществление зоогигиенических, профилактических и ветеринарно-санитарных мероприятий; Основы зоотехнии; Биотехника размножения, акушерство и гинекология с/х животных; Кормление; Проведение профилактических, диагностических и лечебных мероприятий; Проведение ветеринарно-санитарных и зоогигиенических мероприятий; Содержание и воспроизводство сельскохозяйственных животных; Содержание, кормление и разведение сельскохозяйственных животных; Основы ветеринарии, санитарии и зоогигиены; Основы ветеринарии и зоогигиены</t>
  </si>
  <si>
    <t>https://e.lanbook.com/book/352046</t>
  </si>
  <si>
    <t>978-5-8114-5454-9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</si>
  <si>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</si>
  <si>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Биотехнология в животноводстве. Учебное пособие для СПО, 2-е изд., стер.</t>
  </si>
  <si>
    <t>Лебедько Е. Я., Катмаков П. С. и др.</t>
  </si>
  <si>
    <t xml:space="preserve">36.02.02 Зоотехния
36.02.03 Зоотехния
</t>
  </si>
  <si>
    <t>Сельскохозяйственная биотехнология; Освоение видов работ по одной или нескольким профессиям рабочих, должностям служащих "Зоотехния"</t>
  </si>
  <si>
    <t>https://e.lanbook.com/book/339794</t>
  </si>
  <si>
    <t>978-5-8114-8686-1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</si>
  <si>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</si>
  <si>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Гигиена содержания животных. Лабораторный практикум. Учебное пособие для СПО, 1-е изд.</t>
  </si>
  <si>
    <t>Кузнецов А. Ф., Тюрин В. Г., Семенов В. Г. и др.</t>
  </si>
  <si>
    <t xml:space="preserve">36.02.01 Ветеринария
</t>
  </si>
  <si>
    <t xml:space="preserve">36.02.01 Ветеринария
36.02.02 Зоотехния
35.02.15 Кинология
36.02.03 Зоотехния
36.02.05 Кинология
35.02.14 Охотоведение и звероводство
35.01.35 Фермер
35.01.22 Охотник промысловый
36.01.06 Мастер оленеводства
36.01.03 Тренер-наездник лошадей
35.01.21 Оленевод-механизатор
36.01.02 Мастер животноводства
36.01.05 Лаборант в области ветеринарии
36.01.04 Пчеловод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19.02.08 Технология мяса и мясных продуктов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</si>
  <si>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и зоогигиены; Содержание и воспроизводство сельскохозяйственных животных; Основы ветеринарии, санитарии и зоогигиены; Основы ветеринарной санитарии и зоогигиены; Обеспечение безопасных ветеринарно-санитарных условий для осуществления ветеринарной деятельности; Основы микробиологии, ветеринарной санитарии и зоогигиены; Основы микробиологии и зоогигиены; Основы зоотехнии; Анатомия и физиология сельскохозяйственных животных</t>
  </si>
  <si>
    <t>https://e.lanbook.com/book/176660</t>
  </si>
  <si>
    <t>978-5-8114-5943-8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</si>
  <si>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</si>
  <si>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Гигиено-токсикологическая и ветеринарно-санитарная экспертиза кормов. Учебное пособие для СПО, 1-е изд.</t>
  </si>
  <si>
    <t>Кузнецов А. Ф., Тюрин В. Г. и др.</t>
  </si>
  <si>
    <t xml:space="preserve">36.02.01 Ветеринария
36.02.02 Зоотехния
36.02.03 Зоотехния
35.01.22 Охотник промысловый
36.01.06 Мастер оленеводства
36.01.03 Тренер-наездник лошадей
35.01.21 Оленевод-механизатор
36.01.02 Мастер животноводства
36.01.04 Пчеловод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43.02.15 Поварское и кондитерское дело
</t>
  </si>
  <si>
    <t>Осуществление зоогигиенических, профилактических и ветеринарно-санитарных мероприятий; Участие в проведении ветеринарно-санитарной экспертизы продуктов и сырья животного происхождения;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санитарии и зоогигиены; Основы ветеринарной санитарии и зоогигиены; Основы микробиологии, ветеринарной санитарии и зоогигиены; Основы зоотехнии; Кормопроизводство; Микробиология, физиология питания, cанитария и гигиена</t>
  </si>
  <si>
    <t>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</si>
  <si>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</si>
  <si>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</si>
  <si>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СПО, 4-е изд., стер.</t>
  </si>
  <si>
    <t>Терентьев В. В., Терентьева М. В., Максимова О. В.</t>
  </si>
  <si>
    <t xml:space="preserve">36.02.02 Зоотехния
35.02.06 Технология производства и переработки сельскохозяйственной продукции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</si>
  <si>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</si>
  <si>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https://e.lanbook.com/book/392420</t>
  </si>
  <si>
    <t>978-5-507-47580-3</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</si>
  <si>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</si>
  <si>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Животноводство. Практикум. Учебное пособие для СПО, 4-е изд., стер.</t>
  </si>
  <si>
    <t>Степанов Д. В., Родина Н. Д., Попкова Т. В.</t>
  </si>
  <si>
    <t xml:space="preserve">35.02.05 Агрономия
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36.01.02 Мастер животноводства
19.02.08 Технология мяса и мясных продуктов
</t>
  </si>
  <si>
    <t>Основы животноводства и пчеловодства; 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Контроль процесса развития растений в течение вегетации;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 Биология сельскохозяйственных животных с основами зоотехнии; Содержание, кормление и разведение сельскохозяйственных животных; Анатомия и физиология сельскохозяйственных животных; Кормопроизводство; Организация работ по производству продукции животноводства; Технология производства продукции животноводства</t>
  </si>
  <si>
    <t>https://e.lanbook.com/book/426584</t>
  </si>
  <si>
    <t>978-5-507-50414-5</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</si>
  <si>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</si>
  <si>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Звероводство и кролиководство. Практическое руководство. Учебное пособие для СПО, 3-е изд., стер.</t>
  </si>
  <si>
    <t>Кахикало В. Г., Назарченко О. В., Баландин А. А.</t>
  </si>
  <si>
    <t xml:space="preserve">43.01.09 Повар, кондитер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</si>
  <si>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35.02.14 Охотоведение и звероводство
36.02.02 Зоотехния
36.02.03 Зоотехния
36.02.04 Охотоведение и звероводство
43.01.09 Повар, кондитер
43.02.15 Поварское и кондитерское дело
19.01.19 Аппаратчик-оператор производства продуктов питания животного происхождения
43.01.01 Официант, бармен
19.02.12 Технология продуктов питания животного происхождения
19.02.11 Технология продуктов питания из растительного сырья
19.02.08 Технология мяса и мясных продуктов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35.01.35 Фермер
</t>
  </si>
  <si>
    <t>Разведение, содержание и использование пушных зверей; Производство и первичная переработка продукции животноводства; Основы зоотехнии; Производство и первичная обработка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 Содержание, кормление и разведение сельскохозяйственных животных; Заготовка, первичная обработка, переработка и сбыт продукции охотничьего промысла и звероводства</t>
  </si>
  <si>
    <t>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</si>
  <si>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</si>
  <si>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</si>
  <si>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Зоогигиена и ветеринарная санитария на животноводческих фермах. Учебное пособие для СПО, 5-е изд., стер.</t>
  </si>
  <si>
    <t xml:space="preserve">36.02.01 Ветеринария
36.02.03 Зоотехния
</t>
  </si>
  <si>
    <t xml:space="preserve">36.02.01 Ветеринария
36.02.02 Зоотехния
36.02.03 Зоотехния
36.01.02 Мастер животноводства
36.01.03 Тренер-наездник лошадей
35.01.27 Мастер сельскохозяйственного производства
35.01.11 Мастер сельскохозяйственного производства
35.02.06 Технология производства и переработки сельскохозяйственной продукции
35.02.16 Эксплуатация и ремонт сельскохозяйственной техники и оборудования
36.01.04 Пчеловод
35.02.07 Механизация сельского хозяйства
35.02.20 Технология производства, первичной переработки и хранения сельскохозяйственной продукции
35.02.05 Агрономия
35.02.09 Водные биоресурсы и аквакультура
35.02.10 Обработка водных биоресурсов
35.01.22 Охотник промысловый
36.01.06 Мастер оленеводства
35.01.21 Оленевод-механизатор
35.02.14 Охотоведение и звероводство
35.02.15 Кинология
36.01.05 Лаборант в области ветеринарии
36.01.05 Лаборант в области ветеринарии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</si>
  <si>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микробиологии и зоогигиены;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Основы ветеринарии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Основы зоотехнии; Подготовка проб, растворов и питательных сред к проведению ветеринарно-санитарной деятельности для сельскохозяйственных животных; Обеспечение безопасных ветеринарно-санитарных условий для осуществления ветеринарной деятельности</t>
  </si>
  <si>
    <t>https://e.lanbook.com/book/503525</t>
  </si>
  <si>
    <t>978-5-507-53934-5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</si>
  <si>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</si>
  <si>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Инкубация яиц сельскохозяйственной птицы. Учебное пособие для СПО, 4-е изд., стер.</t>
  </si>
  <si>
    <t>Бессарабов Б. Ф., Крыканов А. А., Киселев А. Л.</t>
  </si>
  <si>
    <t xml:space="preserve">36.02.02 Зоотехния
36.02.01 Ветеринария
36.02.03 Зоотехния
19.02.12 Технология продуктов питания животного происхождения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35.01.22 Охотник промысловый
36.01.06 Мастер оленеводства
36.01.03 Тренер-наездник лошадей
35.01.21 Оленевод-механизатор
35.02.14 Охотоведение и звероводство
35.02.15 Кинология
36.01.02 Мастер животноводства
19.02.08 Технология мяса и мясных продуктов
36.01.04 Пчеловод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</si>
  <si>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Основы зоотехнии;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Технологии в животноводстве; Основы ветеринарии, санитарии и зоогигиены; Основы ветеринарии и зоогигиены; Основы ветеринарной санитарии и зоогигиены; Производство и первичная переработка продукции животноводства; Приёмка, убой и первичная переработка скота, птицы и кроликов; Технология производства продукции животноводства; Основы микробиологии, ветеринарной санитарии и зоогигиены; Основы микробиологии и зоогигиены</t>
  </si>
  <si>
    <t>https://e.lanbook.com/book/489377</t>
  </si>
  <si>
    <t>978-5-507-50924-9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</si>
  <si>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</si>
  <si>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Информационные технологии в зоотехнии. Учебное пособие для СПО</t>
  </si>
  <si>
    <t>Хорошайло Т. А., Алексеева Ю. А.</t>
  </si>
  <si>
    <t xml:space="preserve">36.02.03 Зоотехния
36.02.02 Зоотехния
</t>
  </si>
  <si>
    <t>Информационные технологии в профессиональной деятельности</t>
  </si>
  <si>
    <t>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</si>
  <si>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</si>
  <si>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</si>
  <si>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Учебное пособие для СПО, 1-е изд.</t>
  </si>
  <si>
    <t>Куликов Л.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</si>
  <si>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36.01.02 Мастер животноводства
35.01.35 Фермер
35.01.35 Фермер
</t>
  </si>
  <si>
    <t>Основы зоотехнии; Биология сельскохозяйственных животных с основами зоотехнии; Содержание и воспроизводство сельскохозяйственных животных; Содержание, кормление и разведение сельскохозяйственных животных; Технологии в животноводстве</t>
  </si>
  <si>
    <t>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</si>
  <si>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</si>
  <si>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</si>
  <si>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Корма и кормовые добавки для животных. Учебное пособие для СПО, 4-е изд., стер.</t>
  </si>
  <si>
    <t>Фаритов Т. А.</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</si>
  <si>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35.02.06 Технология производства и переработки сельскохозяйственной продукции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35.01.35 Фермер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</si>
  <si>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Кормопроизводство; Организация работ по производству продукции животноводства; Основы зоотехнии;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Технология производства продукции растениеводства; Содержание и воспроизводство сельскохозяйственных животных</t>
  </si>
  <si>
    <t>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</si>
  <si>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</si>
  <si>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</si>
  <si>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Кормопроизводство и кормление сельскохозяйственных животных. Практикум. Учебное пособие для СПО</t>
  </si>
  <si>
    <t>Хохрин С. Н., Савенко Ю. П.</t>
  </si>
  <si>
    <t xml:space="preserve">36.02.02 Зоотехния
36.02.03 Зоотехния
36.02.01 Ветеринария
35.01.35 Фермер
35.02.06 Технология производства и переработки сельскохозяйственной продукции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36.01.02 Мастер животноводства
35.02.14 Охотоведение и звероводство
35.02.15 Кинология
36.01.03 Тренер-наездник лошадей
</t>
  </si>
  <si>
    <t>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Содержание, кормление и разведение сельскохозяйственных животных; Содержание и воспроизводство сельскохозяйственных животных; Кормопроизводство; Биология сельскохозяйственных животных с основами зоотехнии; Хранение, транспортировка и реализация продукции животноводства; Основы ветеринарии и зоогигиены; Технология производства продукции животноводства; Технология содержания, кормления лошадей и ухода за ними</t>
  </si>
  <si>
    <t>https://e.lanbook.com/book/488012</t>
  </si>
  <si>
    <t>978-5-507-52297-2</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</si>
  <si>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</si>
  <si>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Кормопроизводство и кормление сельскохозяйственных животных. Учебник для СПО, 2-е изд., стер.</t>
  </si>
  <si>
    <t xml:space="preserve">36.02.02 Зоотехния
36.02.03 Зоотехния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35.01.35 Фермер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</si>
  <si>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Основы зоотехнии; Основы микробиологии и зоогигиены; Содержание и воспроизводство сельскохозяйственных животных; Кормопроизводство; Технологии в животноводстве</t>
  </si>
  <si>
    <t>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</si>
  <si>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</si>
  <si>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</si>
  <si>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Кормление животных. Практикум. Учебное пособие для СПО, 2-е изд., стер.</t>
  </si>
  <si>
    <t>Калоев Б. С.</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</si>
  <si>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19.02.12 Технология продуктов питания животного происхождения
36.02.01 Ветеринария
36.02.03 Зоотехния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</si>
  <si>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Производство и первичная обработка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Проведение ветеринарно-санитарных и зоогигиенических мероприятий; Организация работ по производству продукции животноводства; Содержание и воспроизводство сельскохозяйственных животных; Первичная переработка, хранение и реализация продукции растениеводства; Производство продукции растениеводства; Основы зоотехнии; Кормопроизводство</t>
  </si>
  <si>
    <t>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</si>
  <si>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</si>
  <si>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</si>
  <si>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4-е изд., стер.</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</si>
  <si>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36.01.02 Мастер животноводства
36.01.04 Пчеловод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</si>
  <si>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Организация работ по производству продукции животноводства</t>
  </si>
  <si>
    <t>https://e.lanbook.com/book/505864</t>
  </si>
  <si>
    <t>978-5-507-51156-3</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</si>
  <si>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</si>
  <si>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Методы оценки и повышения качества яиц сельскохозяйственной птицы. Учебное пособие для СПО, 2-е изд., стер.</t>
  </si>
  <si>
    <t>Царенко П. П., Васильева Л. Т.</t>
  </si>
  <si>
    <t xml:space="preserve">43.01.09 Повар, кондитер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</si>
  <si>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43.01.09 Повар, кондитер
35.01.35 Фермер
</t>
  </si>
  <si>
    <t>Производство продуктов длительного хранения из животного сырья; Технологии производства продукции животноводства; Содержание, кормление и разведение сельскохозяйственных животных;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Технологии в животноводстве; Производство и первичная переработка продукции животноводства; Первичная переработка, хранение и реализация продукции животноводства; Технология производства продукции животноводства; Хранение, транспортировка и реализация продукции животноводства; Организация работ по производству продукции животноводства</t>
  </si>
  <si>
    <t>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</si>
  <si>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</si>
  <si>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</si>
  <si>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Микробиология, санитария и гигиена. Учебное пособие для СПО, 5-е изд., стер.</t>
  </si>
  <si>
    <t>Галиуллин А. К., Госманов Р. Г. и др.</t>
  </si>
  <si>
    <t xml:space="preserve">43.01.09 Повар, кондитер
43.02.15 Поварское и кондитерское дело
35.01.16 Мастер по водным биоресурсам и аквакультуре
35.02.09 Водные биоресурсы и аквакультура
35.01.27 Мастер сельскохозяйственного производства
</t>
  </si>
  <si>
    <t xml:space="preserve">36.02.02 Зоотехния
36.02.03 Зоотехния
35.01.27 Мастер сельскохозяйственного производства
36.01.04 Пчеловод
36.01.05 Лаборант в области ветеринарии
19.02.15 Биотехнология пищевой промышленности
19.02.01 Биохимическое производство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35.02.14 Охотоведение и звероводство
35.02.15 Кинология
35.01.16 Мастер по водным биоресурсам и аквакультуре
35.01.22 Охотник промысловый
35.01.23 Хозяйка (ин) усадьбы
36.02.01 Ветеринария
36.01.02 Мастер животноводства
36.01.03 Тренер-наездник лошадей
31.02.03 Лабораторная диагностика
32.02.01 Медико-профилактическое дело
35.01.21 Оленевод-механизатор
43.02.04 Прикладная эстетика
18.02.15 Биохимическое производство
36.02.05 Кинология
35.01.34 Аппаратчик-оператор производства продукции из водных биоресурсов на судах рыбопромыслового флота и береговых предприятиях
36.01.06 Мастер оленеводства
35.02.20 Технология производства, первичной переработки и хранения сельскохозяйственной продукции
35.01.35 Фермер
</t>
  </si>
  <si>
    <t>Микробиология, санитария и гигиена; Основы микробиологии, санитарии и гигиены; Основы микробиологии, ветеринарной санитарии и зоогигиены;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микробиологии и зоогигиены;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Основы биохимии и микробиологии; Основы микробиологии; Основы микробиологии и иммунологии; Основы микробиологии, вирусологии, иммунологии; Основы ветеринарии, санитарии и зоогигиены; Основы ветеринарной санитарии и зоогигиены; Проведение ветеринарно-санитарных и зоогигиенических мероприятий; Основы ветеринарии и зоогигиены; Основы санитарии и гигиены</t>
  </si>
  <si>
    <t>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</si>
  <si>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</si>
  <si>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</si>
  <si>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Учебное пособие для СПО, 1-е изд.</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</si>
  <si>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36.01.02 Мастер животноводства
</t>
  </si>
  <si>
    <t>Основы генетики и селекции сельскохозяйственных животных; Содержание, кормление и разведение сельскохозяйственных животных; Основы зоотехнии; Содержание и воспроизводство сельскохозяйственных животных; Технологии в животноводстве; Биология сельскохозяйственных животных с основами зоотехнии; Технология производства продукции животноводства; Управление работами по производству и переработке продукции животноводства; Освоение видов работ по одной или нескольким профессиям рабочих, должностям служащих "Зоотехния"</t>
  </si>
  <si>
    <t>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</si>
  <si>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</si>
  <si>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</si>
  <si>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СПО, 1-е изд.</t>
  </si>
  <si>
    <t xml:space="preserve">36.02.01 Ветеринария
36.02.02 Зоотехния
36.02.03 Зоотехния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35.01.35 Фермер
35.01.35 Фермер
35.02.06 Технология производства и переработки сельскохозяйственной продукции
</t>
  </si>
  <si>
    <t>Осуществление зоогигиенических, профилактических и ветеринарно-санитарных мероприятий; Биотехника размножения, акушерство и гинекология с/х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зоотехнии; Содержание и воспроизводство сельскохозяйственных животных; Технологии в животноводстве; Технология производства продукции животноводства</t>
  </si>
  <si>
    <t>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</si>
  <si>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</si>
  <si>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</si>
  <si>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Мясные породы крупного рогатого скота.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</si>
  <si>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19.02.08 Технология мяса и мясных продуктов
36.01.02 Мастер животноводства
</t>
  </si>
  <si>
    <t>Основы зоотехнии; Содержание, кормление и разведение сельскохозяйственных животных;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и воспроизводство сельскохозяйственных животных; Производство и первичная обработка продукции животноводства; Технология производства продукции животноводства; Приёмка, убой и первичная переработка скота, птицы и кроликов; Организация работ по производству продукции животноводства; Выполнение механизированных работ на фермах и комплексах крупного рогатого скота</t>
  </si>
  <si>
    <t>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</si>
  <si>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</si>
  <si>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</si>
  <si>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Нормированное кормление животных при интенсивных технологиях. Практикум. Учебное пособие для СПО, 2-е изд., испр.</t>
  </si>
  <si>
    <t>Маслюк А. Н.</t>
  </si>
  <si>
    <t xml:space="preserve">36.02.01 Ветеринария
36.02.02 Зоотехния
35.02.06 Технология производства и переработки сельскохозяйственной продукции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</si>
  <si>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Основы зоотехнии; Производство и первичная обработка продукции животноводства; 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Содержание и воспроизводство сельскохозяйственных животных; Кормопроизводство</t>
  </si>
  <si>
    <t>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</si>
  <si>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</si>
  <si>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</si>
  <si>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Учебник для СПО, 4-е изд., стер.</t>
  </si>
  <si>
    <t>Волков А. Д.</t>
  </si>
  <si>
    <t xml:space="preserve">36.02.02 Зоотехния
36.02.03 Зоотехния
36.02.01 Ветеринария
19.02.12 Технология продуктов питания животного происхождения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35.02.14 Охотоведение и звероводство
35.02.15 Кинология
</t>
  </si>
  <si>
    <t>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Хранение, транспортировка и реализация продукции животноводства; Технологии в животноводстве; Содержание и воспроизводство сельскохозяйственных животных; Технология производства продукции животноводства; Основы ветеринарии и зоогигиены</t>
  </si>
  <si>
    <t>https://e.lanbook.com/book/487694</t>
  </si>
  <si>
    <t>978-5-507-50914-0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</si>
  <si>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</si>
  <si>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Овцеводство. Практикум. Учебник для СПО, 2-е изд., стер.</t>
  </si>
  <si>
    <t>Юлдашбаев Ю. А., Улимбашев М. Б. и др.</t>
  </si>
  <si>
    <t xml:space="preserve">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35.01.29 Слесарь по ремонту лесозаготовительного оборудования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</si>
  <si>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Содержание, кормление и разведение сельскохозяйственных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Основы зоотехнии; Содержание и воспроизводство сельскохозяйственных животных; Технологии в животноводстве; Производство и первичная обработка продукции животноводства; Технология производства продукции животноводства;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t>
  </si>
  <si>
    <t>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</si>
  <si>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</si>
  <si>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</si>
  <si>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Учебное пособие для СПО, 1-е изд.</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</si>
  <si>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35.02.14 Охотоведение и звероводство
35.02.15 Кинология
19.02.08 Технология мяса и мясных продуктов
</t>
  </si>
  <si>
    <t>Основы генетики и селекции сельскохозяйственных животных; Основы зоотехнии;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Основы ветеринарии и зоогигиены; Освоение видов работ по одной или нескольким профессиям рабочих, должностям служащих "Зоотехния"; Анатомия и физиология сельскохозяйственных животных</t>
  </si>
  <si>
    <t>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</si>
  <si>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</si>
  <si>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</si>
  <si>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СПО, 2-е изд., стер.</t>
  </si>
  <si>
    <t>Яковлева С. Е., Лебедько Е. Я.</t>
  </si>
  <si>
    <t xml:space="preserve">36.02.02 Зоотехния
36.02.03 Зоотехния
36.02.01 Ветеринария
49.02.01 Физическая культура
</t>
  </si>
  <si>
    <t>Основы зоотехнии; Проведение ветеринарно-санитарных и зоогигиенических мероприятий;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профилактических, диагностических и лечебных мероприятий</t>
  </si>
  <si>
    <t>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</si>
  <si>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</si>
  <si>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</si>
  <si>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Основы животноводства. Учебник для СПО, 4-е изд., стер.</t>
  </si>
  <si>
    <t>Родионов Г. В., Юлдашбаев Ю. А. и др.</t>
  </si>
  <si>
    <t xml:space="preserve">35.02.16 Эксплуатация и ремонт сельскохозяйственной техники и оборудования
36.02.03 Зоотехния
</t>
  </si>
  <si>
    <t xml:space="preserve">35.02.05 Агрономия
35.02.09 Водные биоресурсы и аквакультура
35.02.13 Пчеловодство
35.02.14 Охотоведение и звероводство
36.02.01 Ветеринария
36.02.02 Зоотехния
36.02.03 Зоотехния
35.02.16 Эксплуатация и ремонт сельскохозяйственной техники и оборудования
35.01.16 Мастер по водным биоресурсам и аквакультуре
19.02.12 Технология продуктов питания животного происхождения
35.01.27 Мастер сельскохозяйственного производства
35.02.20 Технология производства, первичной переработки и хранения сельскохозяйственной продукции
35.01.35 Фермер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36.01.02 Мастер животноводства
</t>
  </si>
  <si>
    <t>Основы зоотехнии; Воспроизводство и выращивание гидробионтов; Воспроизводство и выращивание рыбы и других гидробионтов; Содержание, кормление и разведение сельскохозяйственных животных;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Производство и первичная обработка продукции животноводства; Производство и первичная переработка продукции животноводства; Технология производства продукции животноводства; Организация работ по производству продукции пчеловодства;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 Управление работами по производству и переработке продукции животноводства; Биология сельскохозяйственных животных с основами зоотехнии</t>
  </si>
  <si>
    <t>https://e.lanbook.com/book/504429</t>
  </si>
  <si>
    <t>978-5-507-53995-6</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</si>
  <si>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«Водные биоресурсы и аквакультура», «Пчеловодство», «Охотоведение и звероводство», а также будет полезен преподавателям, специалистам различной формы собственности, занимающимся разведением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</si>
  <si>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зоотехнии. Учебник для СПО</t>
  </si>
  <si>
    <t>Смакуев Д. Р., Абдулхаликов Р. З., Шевхужев А. Ф.</t>
  </si>
  <si>
    <t>Основы зоотехнии</t>
  </si>
  <si>
    <t>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</si>
  <si>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</si>
  <si>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</si>
  <si>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5-е изд., стер.</t>
  </si>
  <si>
    <t>Шевхужев А. Ф.</t>
  </si>
  <si>
    <t xml:space="preserve">35.02.16 Эксплуатация и ремонт сельскохозяйственной техники и оборудования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</si>
  <si>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35.02.07 Механизация сельского хозяйства
36.02.01 Ветеринария
36.02.02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36.02.03 Зоотехния
35.02.20 Технология производства, первичной переработки и хранения сельскохозяйственной продукции
35.01.35 Фермер
36.01.02 Мастер животноводства
36.01.02 Мастер животноводства
</t>
  </si>
  <si>
    <t>Основы зоотехнии; Основы зоотехнии;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Технологии в животноводстве; Содержание и воспроизводство сельскохозяйственных животных; Содержание, кормление и разведение сельскохозяйственных животных; Биология сельскохозяйственных животных с основами зоотехнии; Основы ветеринарной санитарии и зоогигиены; Производство и первичная обработка продукции животноводства; Технология производства продукции животноводства</t>
  </si>
  <si>
    <t>https://e.lanbook.com/book/496484</t>
  </si>
  <si>
    <t>978-5-507-53749-5</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</si>
  <si>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</si>
  <si>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</si>
  <si>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</si>
  <si>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 xml:space="preserve">36.02.02 Зоотехния
35.02.06 Технология производства и переработки сельскохозяйственной продукции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36.02.03 Зоотехния
</t>
  </si>
  <si>
    <t>Производство и первичная обработка продукции животноводства; Производство и первичная переработка продукции животноводства; Первичная переработка, хранение и реализация продукции животноводства; Технологии в животноводстве; Основы зоотехнии; Содержание, кормление и разведение сельскохозяйственных животных; Содержание и воспроизводство сельскохозяйственных животных; Управление работами по производству и переработке продукции животноводства; Технология производства продукции животноводства; Организация работ по производству продукции животноводства</t>
  </si>
  <si>
    <t>https://e.lanbook.com/book/260687</t>
  </si>
  <si>
    <t>978-5-507-44365-9</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</si>
  <si>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</si>
  <si>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козоводства. Учебник для СПО, 2-е изд., стер.</t>
  </si>
  <si>
    <t>Юлдашбаев Ю. А., Омбаев А. М. и др.</t>
  </si>
  <si>
    <t xml:space="preserve">36.02.02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35.02.07 Механизация сельского хозяйства
35.02.20 Технология производства, первичной переработки и хранения сельскохозяйственной продукции
35.01.35 Фермер
36.01.02 Мастер животноводства
</t>
  </si>
  <si>
    <t>Основы зоотехнии; Производство и первичная обработка продукции животноводства; Содержание, кормление и разведение сельскохозяйственных животных; Производство и первичная переработка продукции животноводства; Технологии в животноводстве; Первичная переработка, хранение и реализация продукции животноводства; Содержание и воспроизводство сельскохозяйственных животных; Технология производства продукции животноводства; Биология сельскохозяйственных животных с основами зоотехнии; Организация работ по производству продукции животноводства</t>
  </si>
  <si>
    <t>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</si>
  <si>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</si>
  <si>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</si>
  <si>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3-е изд., стер.</t>
  </si>
  <si>
    <t>Демин В. А., Хотов А. В.</t>
  </si>
  <si>
    <t xml:space="preserve">36.02.02 Зоотехния
36.02.03 Зоотехния
36.02.01 Ветеринария
36.01.03 Тренер-наездник лошадей
35.01.27 Мастер сельскохозяйственного производства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t>
  </si>
  <si>
    <t>Эксплуатация и ремонт построек и сооружений для лошадей; Хранение, транспортировка и реализация продукции животноводства; Тренинг верховых лошадей; Тренинг верховых и упряжных лошадей; Технология содержания, кормления лошадей и ухода за ними; Технологии мелкого ремонта конюшенного, тренировочного инвентаря; Содержание, кормление и разведение сельскохозяйственных животных; Разведение лошадей и основы племенной работы в коневодстве; Производство и первичная переработка продукции животноводства; Проведение профилактических, диагностических и лечебных мероприятий; Проведение ветеринарно-санитарных и зоогигиенических мероприятий; Подготовка лошадей к испытаниям, соревнованиям, аукционам; Основы зоотехнии;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Обеспечение исправности конюшенного, тренировочного инвентаря и надлежащего состояния построек и сооружений для лошадей; Методы и техника разведения лошадей, основы племенной работы в коневодстве; Методики подготовки лошадей к испытаниям, соревнованиям и аукционам; Выполнение работ по содержанию, кормлению лошадей и уходу за ними; Биология лошадей с основами коневодства; Содержание и воспроизводство сельскохозяйственных животных; Первичная переработка, хранение и реализация продукции животноводства; Технологии в животноводстве</t>
  </si>
  <si>
    <t>https://e.lanbook.com/book/487706</t>
  </si>
  <si>
    <t>978-5-507-50918-8</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</si>
  <si>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колледжей и техникумов, а также специалистов по коневодству.</t>
  </si>
  <si>
    <t>Основы племенного дела в животноводстве. Учебное пособие для СПО</t>
  </si>
  <si>
    <t>Герасимова Т. Г., Жаймышева С. С.</t>
  </si>
  <si>
    <t xml:space="preserve">36.02.03 Зоотехния
36.02.02 Зоотехния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36.01.02 Мастер животноводства
36.01.04 Пчеловод
35.02.06 Технология производства и переработки сельскохозяйственной продукции
36.02.01 Ветеринария
19.02.08 Технология мяса и мясных продуктов
36.01.03 Тренер-наездник лошадей
</t>
  </si>
  <si>
    <t>Содержание, кормление и разведение сельскохозяйственных животных; Организация работ по производству продукции животноводства; Содержание и воспроизводство сельскохозяйственных животных; Основы зоотехнии; Биология сельскохозяйственных животных с основами зоотехнии; Освоение видов работ по одной или нескольким профессиям рабочих, должностям служащих "Зоотехния"; Проведение селекционно-племенной работы с пчёлами; Производство и первичная обработка продукции животноводства; Проведение ветеринарно-санитарных и зоогигиенических мероприятий; Приёмка, убой и первичная переработка скота, птицы и кроликов; Производство и первичная переработка продукции животноводства; Разведение лошадей и основы племенной работы в коневодстве</t>
  </si>
  <si>
    <t>https://e.lanbook.com/book/501752</t>
  </si>
  <si>
    <t>978-5-507-52707-6</t>
  </si>
  <si>
    <t>Настоящее издание подготовлено с целью освоения студентами теоретических и практических навыков, методических подходов к понятию любого из методов отбора, подбора, направленного выращивания молодняка, выбора метода и техники разведения, а также общей организации племенного дела в Российской Федерации. Значительное внимание уделено новым направлениям — современным способам воспроизводства сельскохозяйственных животных, совершенствованию методов индивидуальной селекции в животноводстве, в частности, при оценке самцов и самок по происхождению, по качеству потомства, при анализе подбора, типов спариваний и их действий на качество потомства, что повышает эффективность отбора, подбора, методов разведения. Показана методика поэтапной селекционно-генетической оценки производителей, включающей определение характера наследования селекционных признаков, возрастной генетически обусловленной изменчивости продуктивности предков, анализа методов подбора при получении самих производителей и потомства от них. 
Для обучающихся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</si>
  <si>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Учебник для СПО</t>
  </si>
  <si>
    <t>Губина А. В., Юлдашбаев Ю. А. и др.</t>
  </si>
  <si>
    <t xml:space="preserve">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36.01.02 Мастер животноводства
35.01.35 Фермер
35.01.35 Фермер
36.01.03 Тренер-наездник лошадей
36.01.03 Тренер-наездник лошадей
</t>
  </si>
  <si>
    <t>Основы зоотехнии; Технология производства продукции животноводства; Организация работ по производству продукции животноводства; Биология сельскохозяйственных животных с основами зоотехнии; Содержание, кормление и разведение сельскохозяйственных животных; Содержание и воспроизводство сельскохозяйственных животных; Технологии в животноводстве; Биология лошадей с основами коневодства; Разведение лошадей и основы племенной работы в коневодстве</t>
  </si>
  <si>
    <t>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</si>
  <si>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</si>
  <si>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</si>
  <si>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репродукции свиней. Учебное пособие для СПО</t>
  </si>
  <si>
    <t>Федотов С. В., Авдеенко В. С., Латынина Е. С.</t>
  </si>
  <si>
    <t xml:space="preserve">36.02.03 Зоотехния
36.02.01 Ветеринария
36.02.02 Зоотехния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19.02.08 Технология мяса и мясных продуктов
</t>
  </si>
  <si>
    <t>Основы зоотехнии; Освоение видов работ по одной или нескольким профессиям рабочих, должностям служащих "Зоотехния"; Проведение профилактических, диагностических и лечебных мероприятий; Содержание и воспроизводство сельскохозяйственных животных; Содержание, кормление и разведение сельскохозяйственных животных; Анатомия и физиология сельскохозяйственных животных</t>
  </si>
  <si>
    <t>https://e.lanbook.com/book/439955</t>
  </si>
  <si>
    <t>978-5-507-50244-8</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</si>
  <si>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</si>
  <si>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3-е изд., стер.</t>
  </si>
  <si>
    <t>Бажов Г. М.</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</si>
  <si>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</si>
  <si>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</si>
  <si>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https://e.lanbook.com/book/382361</t>
  </si>
  <si>
    <t>978-5-507-49201-5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</si>
  <si>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</si>
  <si>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технологии машинного доения коров. Учебное пособие для СПО</t>
  </si>
  <si>
    <t>Загороднев Ю. П.</t>
  </si>
  <si>
    <t xml:space="preserve">36.02.02 Зоотехния
36.02.03 Зоотехния
36.01.02 Мастер животноводства
35.01.35 Фермер
35.02.06 Технология производства и переработки сельскохозяйственной продукции
19.02.07 Технология молока и молочных продуктов
</t>
  </si>
  <si>
    <t>Машинное доение; Технология машинного доения; 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 Технологии в животноводстве; Технология производства продукции животноводства; Производство и первичная переработка продукции животноводства; Технология механизированных работ на фермах и комплексах крупного рогатого скота; Приемка и первичная обработка молочного сырья</t>
  </si>
  <si>
    <t>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</si>
  <si>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</si>
  <si>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</si>
  <si>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Получение, выращивание, использование и оценка племенных быков-производителей в молочном скотоводстве. Учебное пособие для СПО, 1-е изд.</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</si>
  <si>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35.01.29 Слесарь по ремонту лесозаготовительного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35.01.35 Фермер
36.01.02 Мастер животноводства
35.02.14 Охотоведение и звероводство
35.02.15 Кинология
35.01.22 Охотник промысловый
36.01.06 Мастер оленеводства
36.01.03 Тренер-наездник лошадей
35.01.21 Оленевод-механизатор
19.02.08 Технология мяса и мясных продуктов
</t>
  </si>
  <si>
    <t>Основы генетики и селекции сельскохозяйственных животных; Проведение ветеринарно-санитарных и зоогигиенических мероприятий; 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Технологии в животноводстве; Содержание и воспроизводство сельскохозяйственных животных; Биология сельскохозяйственных животных с основами зоотехнии; Основы ветеринарии и зоогигиены; Основы ветеринарии, санитарии и зоогигиены; Анатомия и физиология сельскохозяйственных животных</t>
  </si>
  <si>
    <t>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</si>
  <si>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</si>
  <si>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</si>
  <si>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содержанию и эффективному использованию молочных коров. Учебное пособие для СПО</t>
  </si>
  <si>
    <t>Полянцев Н. И.</t>
  </si>
  <si>
    <t xml:space="preserve">36.02.02 Зоотехния
36.02.03 Зоотехния
35.01.29 Слесарь по ремонту лесозаготовительного оборудования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</si>
  <si>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Содержание и воспроизводство сельскохозяйственных животных; Технологии в животноводстве; Производство и первичная обработка продукции животноводства; Технология производства продукции животноводства</t>
  </si>
  <si>
    <t>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</si>
  <si>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</si>
  <si>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</si>
  <si>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Производство и использование кормов в зоне рискованного земледелия. Учебное пособие для СПО</t>
  </si>
  <si>
    <t>Лушников Н. А., Позднякова Н. А.</t>
  </si>
  <si>
    <t xml:space="preserve">36.02.01 Ветеринария
36.02.03 Зоотехния
36.02.02 Зоотехния
35.01.35 Фермер
35.02.06 Технология производства и переработки сельскохозяйственной продукции
35.02.06 Технология производства и переработки сельскохозяйственной продукции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36.01.02 Мастер животноводства
</t>
  </si>
  <si>
    <t>Проведение ветеринарно-санитарных и зоогигиенических мероприятий; Содержание, кормление и разведение сельскохозяйственных животных; Основы зоотехнии; Первичная переработка, хранение и реализация продукции животноводства; Управление работами по производству и переработке продукции растениеводства и животноводства; Содержание и воспроизводство сельскохозяйственных животных; Кормопроизводство; Технологии в животноводстве; Биология сельскохозяйственных животных с основами зоотехнии; Управление работами по производству и переработке продукции животноводства</t>
  </si>
  <si>
    <t>https://e.lanbook.com/book/460514</t>
  </si>
  <si>
    <t>978-5-507-51734-3</t>
  </si>
  <si>
    <t xml:space="preserve">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</si>
  <si>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Производство продукции животноводства. Практикум. Учебник для СПО</t>
  </si>
  <si>
    <t>Любимов А. И., Батанов С. Д. и др.</t>
  </si>
  <si>
    <t xml:space="preserve">35.02.06 Технология производства и переработки сельскохозяйственной продукции
36.02.01 Ветеринария
19.02.11 Технология продуктов питания из растительного сырья
36.02.03 Зоотехния
35.01.29 Слесарь по ремонту лесозаготовительного оборудования
19.02.12 Технология продуктов питания животного происхождения
36.02.02 Зоотехния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19.02.08 Технология мяса и мясных продуктов
19.02.08 Технология мяса и мясных продуктов
35.02.07 Механизация сельского хозяйства
</t>
  </si>
  <si>
    <t>Производство и первичная обработка продукции животноводства; Производство и первичная переработка продукции животноводства;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Первичная переработка, хранение и реализация продукции животноводства; Технология производства продукции животноводства; Организация работ по производству продукции животноводства; Основы зоотехнии; Содержание и воспроизводство сельскохозяйственных животных; Технология первичной переработки скота, птицы и кроликов; Приёмка, убой и первичная переработка скота, птицы и кроликов; Выполнение работ по одной или нескольким профессиям рабочих, должностям служащих "Ветеринария"; Управление работами по производству и переработке продукции растениеводства и животноводства; Технологии механизированных работ в животноводстве</t>
  </si>
  <si>
    <t>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</si>
  <si>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</si>
  <si>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</si>
  <si>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СПО, 2-е изд., стер.</t>
  </si>
  <si>
    <t>Трухачев В. И., Селионова М. И. и др.</t>
  </si>
  <si>
    <t xml:space="preserve">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19.02.12 Технология продуктов питания животного происхождения
35.02.07 Механизация сельского хозяйства
35.02.20 Технология производства, первичной переработки и хранения сельскохозяйственной продукции
35.01.35 Фермер
35.01.35 Фермер
36.02.01 Ветеринария
</t>
  </si>
  <si>
    <t>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в животноводстве; Содержание, кормление и разведение сельскохозяйственных животных; Содержание и воспроизводство сельскохозяйственных животных; Выполнение работ по одной или нескольким профессиям рабочих, должностям служащих "Ветеринария"</t>
  </si>
  <si>
    <t>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</si>
  <si>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</si>
  <si>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</si>
  <si>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СПО, 4-е изд., стер.</t>
  </si>
  <si>
    <t>Лебедько Е. Я., Лозовая Г. С., Аржанкова Ю. В.</t>
  </si>
  <si>
    <t xml:space="preserve">36.02.02 Зоотехния
36.02.01 Ветеринария
36.02.03 Зоотехния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35.02.06 Технология производства и переработки сельскохозяйственной продукции
19.02.08 Технология мяса и мясных продуктов
35.01.22 Охотник промысловый
36.01.06 Мастер оленеводства
36.01.03 Тренер-наездник лошадей
35.01.21 Оленевод-механизатор
35.02.14 Охотоведение и звероводство
35.02.15 Кинология
</t>
  </si>
  <si>
    <t>Выполнение работ по одной или нескольким профессиям рабочих, должностям служащих; Содержание, кормление и разведение сельскохозяйственных животных; Хранение, транспортировка и реализация продукции животноводства; Основы зоотехнии;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 Кормопроизводство; Производство и первичная обработка продукции животноводства; Проведение ветеринарно-санитарных и зоогигиенических мероприятий; Выполнение работ по одной или нескольким профессиям рабочих, должностям служащих "Ветеринария"; Приёмка, убой и первичная переработка скота, птицы и кроликов; Основы ветеринарии, санитарии и зоогигиены; Основы ветеринарии и зоогигиены; Проведение профилактических, диагностических и лечебных мероприятий</t>
  </si>
  <si>
    <t>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</si>
  <si>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</si>
  <si>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</si>
  <si>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Разведение животных. Практикум. Учебное пособие для СПО, 2-е изд., стер.</t>
  </si>
  <si>
    <t>Кахикало В. Г., Предеина Н. Г., Назарченко О. В.</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</si>
  <si>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35.01.22 Охотник промысловый
36.01.06 Мастер оленеводства
36.01.03 Тренер-наездник лошадей
35.01.21 Оленевод-механизатор
36.01.02 Мастер животноводства
35.01.35 Фермер
36.01.03 Тренер-наездник лошадей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</si>
  <si>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Основы зоотехнии; Содержание и воспроизводство сельскохозяйственных животных; Основы ветеринарии, санитарии и зоогигиены; Основы ветеринарной санитарии и зоогигиены; Технологии в животноводстве; Разведение лошадей и основы племенной работы в коневодстве</t>
  </si>
  <si>
    <t>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</si>
  <si>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</si>
  <si>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</si>
  <si>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 для СПО, 2-е изд., стер.</t>
  </si>
  <si>
    <t>Кахикало В. Г., Фенченко Н. Г. и др.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</si>
  <si>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36.01.02 Мастер животноводства
35.01.35 Фермер
35.01.35 Фермер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</si>
  <si>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 Биология сельскохозяйственных животных с основами зоотехнии; Содержание и воспроизводство сельскохозяйственных животных; Освоение видов работ по одной или нескольким профессиям рабочих, должностям служащих "Зоотехния"; Технологии в животноводстве</t>
  </si>
  <si>
    <t>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</si>
  <si>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</si>
  <si>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</si>
  <si>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Учебное пособие для СПО, 2-е изд., стер.</t>
  </si>
  <si>
    <t>Лебедько Е. Я., Танана Л. А. и др.</t>
  </si>
  <si>
    <t xml:space="preserve">36.02.01 Ветеринария
36.02.02 Зоотехния
36.02.03 Зоотехния
36.01.02 Мастер животноводства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35.01.35 Фермер
35.02.06 Технология производства и переработки сельскохозяйственной продукции
35.02.06 Технология производства и переработки сельскохозяйственной продукции
35.02.06 Технология производства и переработки сельскохозяйственной продукции
</t>
  </si>
  <si>
    <t>Основы зоотехнии; Основы генетики и селекции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Биология сельскохозяйственных животных с основами зоотехнии; Содержание и воспроизводство сельскохозяйственных животных; Технологии в животноводстве</t>
  </si>
  <si>
    <t>https://e.lanbook.com/book/505854</t>
  </si>
  <si>
    <t>978-5-507-51147-1</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</si>
  <si>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</si>
  <si>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</si>
  <si>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</si>
  <si>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36.01.02 Мастер животноводства
35.01.35 Фермер
35.01.35 Фермер
35.02.14 Охотоведение и звероводство
35.02.15 Кинология
35.02.14 Охотоведение и звероводство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</si>
  <si>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 Биология сельскохозяйственных животных с основами зоотехнии; Содержание и воспроизводство сельскохозяйственных животных; Технологии в животноводстве; Выполнение работ по одной или нескольким профессиям рабочих, должностям служащих "Ветеринария"; Основы ветеринарии и зоогигиены; Разведение, содержание и использование пушных зверей; Производство и первичная обработка продукции животноводства; Технология производства продукции животноводства</t>
  </si>
  <si>
    <t>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</si>
  <si>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</si>
  <si>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</si>
  <si>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Русская рысистая порода лошадей. Учебное пособие для СПО, 1-е изд.</t>
  </si>
  <si>
    <t xml:space="preserve">36.02.02 Зоотехния
36.01.03 Тренер-наездник лошадей
36.02.03 Зоотехния
35.01.29 Слесарь по ремонту лесозаготовительного оборудования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t>
  </si>
  <si>
    <t>Основы зоотехнии; Методы и техника разведения лошадей, основы племенной работы в коневодстве; Содержание, кормление и разведение сельскохозяйственных животных; Технология содержания, кормления лошадей и ухода за ними; Биология лошадей с основами коневодства; Разведение лошадей и основы племенной работы в коневодстве; Методики подготовки лошадей к испытаниям, соревнованиям и аукционам; Подготовка лошадей к испытаниям, соревнованиям, аукционам; Тренинг верховых и упряжных лошадей; Обеспечение исправности конюшенного, тренировочного инвентаря и надлежащего состояния построек и сооружений для лошадей</t>
  </si>
  <si>
    <t>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</si>
  <si>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</si>
  <si>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</si>
  <si>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Гигиена содержания, разведения, кормления. Учебное пособие для СПО, 2-е изд., стер.</t>
  </si>
  <si>
    <t xml:space="preserve">36.02.01 Ветеринария
36.02.02 Зоотехния
36.02.03 Зоотехния
36.01.02 Мастер животноводства
35.01.35 Фермер
35.01.22 Охотник промысловый
36.01.06 Мастер оленеводства
36.01.03 Тренер-наездник лошадей
35.01.21 Оленевод-механизатор
35.02.14 Охотоведение и звероводство
35.02.15 Кинология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</si>
  <si>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 Основы зоотехнии</t>
  </si>
  <si>
    <t>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</si>
  <si>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</si>
  <si>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</si>
  <si>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Скотоводство и технология производства молока и говядины. Практикум. Учебное пособие для СПО</t>
  </si>
  <si>
    <t>Кобцев М. Ф., Рагимов Г. И., Иванова О. А.</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</si>
  <si>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</si>
  <si>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 Технология производства продукции животноводства; Основы зоотехнии; История развития молочной промышленности; Обеспечение безопасности, прослеживаемости и качества молочной продукции на всех этапах ее производства и обращения на рынке</t>
  </si>
  <si>
    <t>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</si>
  <si>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</si>
  <si>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</si>
  <si>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Практикум. Учебное пособие для СПО, 1-е изд.</t>
  </si>
  <si>
    <t>Самусенко Л. Д., Мамаев А.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</si>
  <si>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</si>
  <si>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 Технологии в животноводстве; Содержание и воспроизводство сельскохозяйственных животных; Первичная переработка, хранение и реализация продукции животноводства; Управление работами по производству и переработке продукции животноводства; Содержание, кормление и разведение сельскохозяйственных животных; Организация работ по производству продукции животноводства</t>
  </si>
  <si>
    <t>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</si>
  <si>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</si>
  <si>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</si>
  <si>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Современные методы выращивания телят-молочников. Учебное пособие для СПО</t>
  </si>
  <si>
    <t>Линник В. С., Зубкова Ю. С. и др.</t>
  </si>
  <si>
    <t xml:space="preserve">36.02.01 Ветеринария
36.02.02 Зоотехния
36.02.03 Зоотехния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35.01.35 Фермер
35.01.22 Охотник промысловый
36.01.06 Мастер оленеводства
36.01.03 Тренер-наездник лошадей
35.01.21 Оленевод-механизатор
35.02.14 Охотоведение и звероводство
35.02.15 Кинология
</t>
  </si>
  <si>
    <t>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 Проведение ветеринарно-санитарных и зоогигиенических мероприятий; Содержание, кормление и разведение сельскохозяйственных животных; Организация работ по производству продукции животноводства; Технологии в животноводстве; Основы зоотехнии; Содержание и воспроизводство сельскохозяйственных животных; Основы ветеринарии, санитарии и зоогигиены; Основы ветеринарии и зоогигиены</t>
  </si>
  <si>
    <t>https://e.lanbook.com/book/494927</t>
  </si>
  <si>
    <t>978-5-507-52494-5</t>
  </si>
  <si>
    <t>В учебном пособии освещены основные элементы техники подготовки и проведения отела нетелей и коров, а также различные способы выращивания телят-молочников в индивидуальных домиках с выгульными вольерами, в клетках-вольерах на глубокой соломенной подстилке по «холодному» способу и в закрытых зданиях. Авторами был проведен системный анализ многочисленных отечественных и зарубежных литературных источников и опыта работы ряда животноводческих предприятий и промышленных комплексов по практическим результатам изучения эффективности этих вариантов выращивания телок ремонтного назначения и ввода их в основное стадо. 
Авторами изложены основные положения по особенностям кормления, содержания и обслуживания нетелей и сухостойных коров, проведения их отелов, а также кормления и обслуживания телят с момента их рождения, как при содержании на открытом воздухе, так и в закрытых помещениях: в клетках-вольерах и в индивидуальных домиках на глубокой соломенной подстилке.
Подобранный материал отличается новизной, актуальностью и имеет важное значение для интенсификации практического молочного и мясного скотоводства.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</si>
  <si>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процессы и оборудование в животноводстве. Учебное пособие для СПО</t>
  </si>
  <si>
    <t>Брусенцов А. С., Туманова М. И., Котелевская Е. А.</t>
  </si>
  <si>
    <t xml:space="preserve">36.02.02 Зоотехния
36.02.03 Зоотехния
35.02.16 Эксплуатация и ремонт сельскохозяйственной техники и оборудования
35.01.35 Фермер
35.01.11 Мастер сельскохозяйственного производства
36.01.02 Мастер животноводства
36.01.02 Мастер животноводства
35.02.07 Механизация сельского хозяйства
36.01.02 Мастер животноводства
35.02.06 Технология производства и переработки сельскохозяйственной продукции
</t>
  </si>
  <si>
    <t>Основы механизации, электрификации и автоматизации сельскохозяйственного производства; Эксплуатация сельскохозяйственной техники и оборудования; Технологии в животноводстве; Выполнение механизированных работ на животноводческих комплексах и механизированных фермах; Машины и оборудование ферм и комплексов крупного рогатого скота; Технология механизированных работ на фермах и комплексах крупного рогатого скота; Технологии механизированных работ в животноводстве; Выполнение механизированных работ на фермах и комплексах крупного рогатого скота; Управление работами по производству и переработке продукции животноводства; Технология производства продукции животноводства; Первичная переработка, хранение и реализация продукции животноводства; Производство и первичная переработка продукции животноводства</t>
  </si>
  <si>
    <t>https://e.lanbook.com/book/450722</t>
  </si>
  <si>
    <t>978-5-507-51487-8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</si>
  <si>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</si>
  <si>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кролиководства. Учебник для СПО, 1-е изд.</t>
  </si>
  <si>
    <t>Кахикало В. Г., Назарченко О. В., Фенченко Н. Г.</t>
  </si>
  <si>
    <t xml:space="preserve">35.02.14 Охотоведение и звероводство
36.02.02 Зоотехния
36.02.03 Зоотехния
36.02.04 Охотоведение и звероводство
43.01.09 Повар, кондитер
43.02.15 Поварское и кондитерское дело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19.02.08 Технология мяса и мясных продуктов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</si>
  <si>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Разведение, содержание и использование пушных зверей; 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Технологии кролиководства;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 Технология производства продукции животноводства; Технология первичной переработки скота, птицы и кроликов; Содержание, кормление и разведение сельскохозяйственных животных</t>
  </si>
  <si>
    <t>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</si>
  <si>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</si>
  <si>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</si>
  <si>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Технологии кролиководства. Учебник для СПО, 2-е изд., стер.</t>
  </si>
  <si>
    <t>Агейкин А. Г.</t>
  </si>
  <si>
    <t xml:space="preserve">35.02.14 Охотоведение и звероводство
36.02.04 Охотоведение и звероводство
36.02.03 Зоотехния
36.02.02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35.02.20 Технология производства, первичной переработки и хранения сельскохозяйственной продукции
35.02.07 Механизация сельского хозяйства
35.02.16 Эксплуатация и ремонт сельскохозяйственной техники и оборудования
35.01.35 Фермер
</t>
  </si>
  <si>
    <t>Разведение, содержание и использование пушных зверей; Заготовка, первичная обработка, переработка и сбыт продукции охотничьего промысла и звероводства; Выполнение работ по одной или нескольким профессиям рабочих, должностям служащих "Ветеринария";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Проведение профилактических, диагностических и лечебных мероприятий; Проведение ветеринарно-санитарных и зоогигиенических мероприятий; Содержание, кормление и разведение сельскохозяйственных животных; Хранение, транспортировка и реализация продукции животноводства; Технологии в животноводстве; Первичная переработка, хранение и реализация продукции животноводства; Содержание и воспроизводство сельскохозяйственных животных; Производство и первичная обработка продукции животноводства; Технология производства продукции животноводства; Кормопроизводство</t>
  </si>
  <si>
    <t>https://e.lanbook.com/book/471614</t>
  </si>
  <si>
    <t>978-5-507-50807-5</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</si>
  <si>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</si>
  <si>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Технологические основы переработки шерсти и овчин. Учебник для СПО, 3-е изд., стер.</t>
  </si>
  <si>
    <t>Юлдашбаев Ю. А., Гаглоев А. Ч. и др.</t>
  </si>
  <si>
    <t xml:space="preserve">36.02.02 Зоотехния
36.02.03 Зоотехния
35.02.06 Технология производства и переработки сельскохозяйственной продукции
35.01.35 Фермер
19.02.08 Технология мяса и мясных продуктов
</t>
  </si>
  <si>
    <t>Производство и первичная переработка продукции животноводства; Производство и первичная обработка продукции животноводства; Содержание, кормление и разведение сельскохозяйственных животных; Организация работ по производству продукции животноводства; Первичная переработка, хранение и реализация продукции животноводства; Технология производства продукции животноводства; Приёмка, убой и первичная переработка скота, птицы и кроликов; Управление работами по производству и переработке продукции животноводства</t>
  </si>
  <si>
    <t>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</si>
  <si>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</si>
  <si>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</si>
  <si>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Технология звероводства. Учебник для СПО, 2-е изд., стер.</t>
  </si>
  <si>
    <t>Балакирев Н. А., Шумилина Н. Н. и др.</t>
  </si>
  <si>
    <t xml:space="preserve">35.02.14 Охотоведение и звероводство
36.02.04 Охотоведение и звероводство
35.01.01 Мастер по лесному хозяйству
36.01.02 Мастер животноводства
36.02.02 Зоотехния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t>
  </si>
  <si>
    <t>Разведение, содержание и использование пушных зверей; Выполнение работ по охране и воспроизводству охотничьих животных; Биология сельскохозяйственных животных с основами зоотехнии; Заготовка, первичная обработка, переработка и сбыт продукции охотничьего промысла и звероводства; Основы зоотехнии</t>
  </si>
  <si>
    <t>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</si>
  <si>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</si>
  <si>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</si>
  <si>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первичной переработки продуктов животноводства. Практикум. Учебное пособие для СПО</t>
  </si>
  <si>
    <t>Пронин В. В., Фисенко С. П. и др.</t>
  </si>
  <si>
    <t xml:space="preserve">36.02.02 Зоотехния
36.02.03 Зоотехния
35.01.35 Фермер
35.02.06 Технология производства и переработки сельскохозяйственной продукции
19.02.08 Технология мяса и мясных продуктов
19.02.08 Технология мяса и мясных продуктов
</t>
  </si>
  <si>
    <t>Производство и первичная переработка продукции животноводства; Первичная переработка, хранение и реализация продукции животноводства; Технология производства продукции животноводства; Управление работами по производству и переработке продукции животноводства; Технология первичной переработки скота, птицы и кроликов; Приёмка, убой и первичная переработка скота, птицы и кроликов</t>
  </si>
  <si>
    <t>https://e.lanbook.com/book/201197</t>
  </si>
  <si>
    <t>978-5-8114-8279-5</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</si>
  <si>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</si>
  <si>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 2-е изд., стер.</t>
  </si>
  <si>
    <t>Алексеева Ю. А., Хорошайло Т. А.</t>
  </si>
  <si>
    <t xml:space="preserve">36.02.03 Зоотехния
19.02.12 Технология продуктов питания животного происхождения
19.01.19 Аппаратчик-оператор производства продуктов питания животного происхождения
35.01.35 Фермер
35.02.06 Технология производства и переработки сельскохозяйственной продукции
36.02.02 Зоотехния
36.02.02 Зоотехния
19.02.08 Технология мяса и мясных продуктов
19.02.08 Технология мяса и мясных продуктов
</t>
  </si>
  <si>
    <t>Организация работ по производству продукции животноводства; Основное технологическое оборудование при производстве мясных продуктов, полуфабрикатов и колбасных изделий (по выбору);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Первичная переработка, хранение и реализация продукции животноводства; Технология производства продукции животноводства; Производство и первичная переработка продукции животноводства; Управление работами по производству и переработке продукции животноводства; Технология первичной переработки скота, птицы и кроликов; Приёмка, убой и первичная переработка скота, птицы и кроликов</t>
  </si>
  <si>
    <t>https://e.lanbook.com/book/434126</t>
  </si>
  <si>
    <t>978-5-507-51964-4</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</si>
  <si>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</si>
  <si>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производства и переработки продукции свиноводства. Учебник для СПО, 2-е изд., стер.</t>
  </si>
  <si>
    <t xml:space="preserve">43.01.09 Повар, кондитер
43.02.15 Поварское и кондитерское дело
36.02.03 Зоотехния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</si>
  <si>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35.01.29 Слесарь по ремонту лесозаготовительного оборудования
19.02.12 Технология продуктов питания животного происхождения
19.02.08 Технология мяса и мясных продуктов
35.01.35 Фермер
</t>
  </si>
  <si>
    <t>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 Производство и первичная переработка продукции животноводства; Организация работ по производству продукции животноводства; Первичная переработка, хранение и реализация продукции животноводства; Технологии в животноводстве; Технология производства продукции животноводства; Управление работами по производству и переработке продукции животноводства; Содержание и воспроизводство сельскохозяйственных животных</t>
  </si>
  <si>
    <t>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</si>
  <si>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</si>
  <si>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</si>
  <si>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продуктов овцеводства и козоводства. Практикум. Учебное пособие для СПО, 2-е изд., стер.</t>
  </si>
  <si>
    <t xml:space="preserve">35.02.06 Технология производства и переработки сельскохозяйственной продукции
36.02.02 Зоотехния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</si>
  <si>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Производство и первичная переработка продукции животноводства; Основы зоотехнии; Производство и первичная обработка продукции животноводства; Содержание, кормление и разведение сельскохозяйственных животных; Технологии производства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Технологии в животноводстве; Первичная переработка, хранение и реализация продукции животноводства; Управление работами по производству и переработке продукции животноводства; Технология производства продукции животноводства; Содержание и воспроизводство сельскохозяйственных животных</t>
  </si>
  <si>
    <t>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</si>
  <si>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</si>
  <si>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</si>
  <si>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Практикум. Учебное пособие для СПО</t>
  </si>
  <si>
    <t>Кахикало В. Г., Гриценко С. А. и др.</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</si>
  <si>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19.02.08 Технология мяса и мясных продуктов
35.01.22 Охотник промысловый
36.01.06 Мастер оленеводства
36.01.03 Тренер-наездник лошадей
35.01.21 Оленевод-механизатор
36.01.02 Мастер животноводства
</t>
  </si>
  <si>
    <t>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зоотехнии; Организация работ по производству продукции животноводства; Первичная переработка, хранение и реализация продукции животноводства; Технологии в животноводстве; Технология производства продукции животноводства; Технология первичной переработки скота, птицы и кроликов; Приемщик сельскохозяйственных продуктов и сырья; Содержание, кормление и разведение сельскохозяйственных животных; Содержание и воспроизводство сельскохозяйственных животных; Основы ветеринарии, санитарии и зоогигиены; Биология сельскохозяйственных животных с основами зоотехнии</t>
  </si>
  <si>
    <t>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</si>
  <si>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</si>
  <si>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</si>
  <si>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овцеводства. Учебное пособие для СПО. 1-е изд.</t>
  </si>
  <si>
    <t>Колосов Ю. А., Абонеев В.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</si>
  <si>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</si>
  <si>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Технология производства продукции овцеводства; Производство и первичная переработка продукции животноводства; Производство и первичная обработка продукции животноводства; Основы зоотехнии;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Технологии в животноводстве; Первичная переработка, хранение и реализация продукции животноводства; Технология производства продукции животноводства; Содержание, кормление и разведение сельскохозяйственных животных; Содержание и воспроизводство сельскохозяйственных животных</t>
  </si>
  <si>
    <t>https://e.lanbook.com/book/195501</t>
  </si>
  <si>
    <t>978-5-8114-5778-6</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</si>
  <si>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</si>
  <si>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</si>
  <si>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</si>
  <si>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</si>
  <si>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19.02.08 Технология мяса и мясных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19.01.20 Аппаратчик-оператор производства продукции общественного питания массового изготовления и специализированных пищевых продуктов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36.01.05 Лаборант в области ветеринарии
36.01.02 Мастер животноводства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</si>
  <si>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растениеводства; Проведение ветеринарно-санитарных и зоогигиенических мероприятий; Проведение профилактических, диагностических и лечебных мероприятий;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Технология производства продукции животноводства; Управление работами по производству и переработке продукции животноводства; Технология первичной переработки скота, птицы и кроликов; Приёмка, убой и первичная переработка скота, птицы и кроликов; Подготовка проб, растворов и питательных сред к проведению ветеринарно-санитарной деятельности для сельскохозяйственных животных; Кормопроизводство; Содержание, кормление и разведение сельскохозяйственных животных; Машины и оборудование птицефабрик</t>
  </si>
  <si>
    <t>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</si>
  <si>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</si>
  <si>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</si>
  <si>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современного свиноводства. Учебное пособие для СПО, 3-е изд., стер.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</si>
  <si>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t>
  </si>
  <si>
    <t>Производство и первичная переработка продукции животноводства; Производство и первичная обработка продукции растениеводства;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Содержание и воспроизводство сельскохозяйственных животных; Первичная переработка, хранение и реализация продукции животноводства; Технологии в животноводстве; Технология производства продукции животноводства; Кормопроизводство; Содержание, кормление и разведение сельскохозяйственных животных</t>
  </si>
  <si>
    <t>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</si>
  <si>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</si>
  <si>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</si>
  <si>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t>
  </si>
  <si>
    <t>Юлдашбаев Ю. А., Колосов Ю. А. и др.</t>
  </si>
  <si>
    <t xml:space="preserve">36.02.02 Зоотехния
36.02.03 Зоотехния
36.02.01 Ветеринария
36.01.02 Мастер животноводства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35.01.35 Фермер
35.01.22 Охотник промысловый
36.01.06 Мастер оленеводства
36.01.03 Тренер-наездник лошадей
35.01.21 Оленевод-механизатор
</t>
  </si>
  <si>
    <t>Содержание, кормление и разведение сельскохозяйственных животных; Проведение ветеринарно-санитарных и зоогигиенических мероприятий; Основы ветеринарной санитарии и зоогигиены; Основы зоотехнии; Содержание и воспроизводство сельскохозяйственных животных; Технологии в животноводстве; Основы ветеринарии, санитарии и зоогигиены</t>
  </si>
  <si>
    <t>https://e.lanbook.com/book/346061</t>
  </si>
  <si>
    <t>978-5-8114-7814-9</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</si>
  <si>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</si>
  <si>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Технолого-гигиенические основы содержания птицы. Учебное пособие для СПО, 2-е изд., стер.</t>
  </si>
  <si>
    <t xml:space="preserve">36.02.01 Ветеринария
36.02.02 Зоотехния
36.02.03 Зоотехния
19.02.12 Технология продуктов питания животного происхождения
35.02.06 Технология производства и переработки сельскохозяйственной продукции
36.01.02 Мастер животноводства
35.01.35 Фермер
35.01.22 Охотник промысловый
36.01.06 Мастер оленеводства
36.01.03 Тренер-наездник лошадей
35.01.21 Оленевод-механизатор
35.02.14 Охотоведение и звероводство
35.02.15 Кинология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</si>
  <si>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животноводства; Выполнение механизированных работ на птицефабриках; Машины и оборудование птицефабрик; Организация работ по производству продукции животноводства;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 Содержание и воспроизводство сельскохозяйственных животных; Технологии в животноводстве; Основы зоотехнии</t>
  </si>
  <si>
    <t>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</si>
  <si>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</si>
  <si>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</si>
  <si>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Ускоренная оценка коров-первотелок по молочной продуктивности за укороченные отрезки лактации. Учебное пособие для СПО, 1-е изд.</t>
  </si>
  <si>
    <t xml:space="preserve">36.02.02 Зоотехния
36.02.03 Зоотехния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35.01.35 Фермер
36.02.01 Ветеринария
</t>
  </si>
  <si>
    <t>Основы зоотехнии; Содержание, кормление и разведение сельскохозяйственных животных; Содержание и воспроизводство сельскохозяйственных животных; Проведение ветеринарно-санитарных и зоогигиенических мероприятий;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t>
  </si>
  <si>
    <t>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</si>
  <si>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</si>
  <si>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</si>
  <si>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</si>
  <si>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 xml:space="preserve">36.02.01 Ветеринария
36.02.02 Зоотехния
36.02.03 Зоотехния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35.01.35 Фермер
36.01.02 Мастер животноводства
</t>
  </si>
  <si>
    <t>Основы зоотехнии;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и воспроизводство сельскохозяйственных животных; Освоение видов работ по одной или нескольким профессиям рабочих, должностям служащих "Зоотехния"; Биология сельскохозяйственных животных с основами зоотехнии</t>
  </si>
  <si>
    <t>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</si>
  <si>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</si>
  <si>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</si>
  <si>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Фермерское и приусадебное свиноводство. Учебное пособие для СПО, 2-е изд., стер.</t>
  </si>
  <si>
    <t xml:space="preserve">36.02.02 Зоотехния
36.02.03 Зоотехния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35.01.35 Фермер
19.02.08 Технология мяса и мясных продуктов
</t>
  </si>
  <si>
    <t>Выполнение работ по одной или нескольким профессиям рабочих, должностям служащих;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Содержание, кормление и разведение сельскохозяйственных животных;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 Производство и первичная обработка продукции животноводства; Технология производства продукции животноводства; Приёмка, убой и первичная переработка скота, птицы и кроликов</t>
  </si>
  <si>
    <t>https://e.lanbook.com/book/489335</t>
  </si>
  <si>
    <t>978-5-507-53509-5</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</si>
  <si>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</si>
  <si>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Частная зоотехния и технология производства продукции животноводства. Учебник, 3-е изд., стер.</t>
  </si>
  <si>
    <t>Родионов Г.В., Табакова Л.П., Остроухова В.И.</t>
  </si>
  <si>
    <t xml:space="preserve">36.02.02 Зоотехния
36.02.03 Зоотехния
19.02.12 Технология продуктов питания животного происхождения
19.02.11 Технология продуктов питания из растительного сырья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t>
  </si>
  <si>
    <t>Производство и первичная переработка продукции животноводства;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 Управление работами по производству и переработке продукции животноводства; Содержание, кормление и разведение сельскохозяйственных животных; Основы зоотехнии; Технология производства продукции животноводства; Организация работ по производству продукции животноводства</t>
  </si>
  <si>
    <t>https://e.lanbook.com/book/212543</t>
  </si>
  <si>
    <t>978-5-8114-2050-6</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</si>
  <si>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</si>
  <si>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Абдоминальные грыжи у животных. Лечение и профилактика. Учебное пособие для СПО</t>
  </si>
  <si>
    <t>Шнякина Т. Н., Щербаков П. Н. и др.</t>
  </si>
  <si>
    <t>Ветеринария</t>
  </si>
  <si>
    <t xml:space="preserve">36.02.01 Ветеринария
36.01.03 Тренер-наездник лошадей
35.02.14 Охотоведение и звероводство
35.02.15 Кинология
36.01.02 Мастер животноводства
35.01.22 Охотник промысловый
36.01.06 Мастер оленеводства
36.01.03 Тренер-наездник лошадей
35.01.21 Оленевод-механизатор
36.01.05 Лаборант в области ветеринарии
36.02.02 Зоотехния
36.01.05 Лаборант в области ветеринарии
35.02.15 Кинология
36.01.04 Пчеловод
</t>
  </si>
  <si>
    <t>Проведение профилактических, диагностических и лечебных мероприятий; Выполнение несложных ветеринарных назначений; Основы ветеринарии и зоогигиены; Основы ветеринарной санитарии и зоогигиены; Основы ветеринарии, санитарии и зоогигиены; Обеспечение безопасных ветеринарно-санитарных условий для осуществления ветеринарной деятельности; Проведение ветеринарно-санитарных и зоогигиенических мероприятий; Анатомия и физиология животных; Основы микробиологии, ветеринарной санитарии и зоогигиены</t>
  </si>
  <si>
    <t>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</si>
  <si>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</si>
  <si>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</si>
  <si>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Акушерство, гинекология и биотехника размножения животных. Учебник для СПО, 7-е изд., стер.</t>
  </si>
  <si>
    <t>Полянцев Н. И., Михайлова Л. Б.</t>
  </si>
  <si>
    <t xml:space="preserve">36.02.01 Ветеринария
36.01.02 Мастер животноводства
36.01.01 Младший ветеринарный фельдшер
36.02.02 Зоотехния
36.02.03 Зоотехния
35.02.14 Охотоведение и звероводство
35.02.15 Кинология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35.01.35 Фермер
19.02.08 Технология мяса и мясных продуктов
</t>
  </si>
  <si>
    <t>Участие в диагностике и лечении заболеваний сельскохозяйственных животных; Выполнение работ по одной или нескольким профессиям рабочих, должностям служащих; Биотехника размножения, акушерство и гинекология сельскохозяйственных животных; Оператор по искусственному осеменению животных и птицы; Проведение профилактических, диагностических и лечебных мероприятий; Биология сельскохозяйственных животных с основами зоотехнии; Организация работ по производству продукции животноводства; Проведение ветеринарно-санитарных и зоогигиенических мероприятий; Основы ветеринарии и зоогигиены; Основы зоотехнии; Содержание и воспроизводство сельскохозяйственных животных; Анатомия и физиология сельскохозяйственных животных</t>
  </si>
  <si>
    <t>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</si>
  <si>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</si>
  <si>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</si>
  <si>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животных. Учебник для СПО, 8-е изд., стер.</t>
  </si>
  <si>
    <t>Зеленевский Н. В., Щипакин М. В., Зеленевский К. Н.</t>
  </si>
  <si>
    <t xml:space="preserve">36.02.01 Ветеринария
36.02.03 Зоотехния
36.01.05 Лаборант в области ветеринарии
</t>
  </si>
  <si>
    <t xml:space="preserve">35.02.15 Кинология
36.02.01 Ветеринария
36.02.02 Зоотехния
36.02.03 Зоотехния
36.02.05 Кинология
36.01.05 Лаборант в области ветеринарии
</t>
  </si>
  <si>
    <t>Анатомия и физиология животных</t>
  </si>
  <si>
    <t>https://e.lanbook.com/book/370925</t>
  </si>
  <si>
    <t>978-5-507-47432-5</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</si>
  <si>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</si>
  <si>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Болезни молодняка животных. Учебное пособие для СПО, 4-е изд., стер.</t>
  </si>
  <si>
    <t>Петрянкин Ф. П., Петрова О. Ю.</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</si>
  <si>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36.01.05 Лаборант в области ветеринарии
36.01.02 Мастер животноводства
35.01.22 Охотник промысловый
36.01.06 Мастер оленеводства
36.01.03 Тренер-наездник лошадей
35.01.21 Оленевод-механизатор
19.02.08 Технология мяса и мясных продуктов
</t>
  </si>
  <si>
    <t>Проведение профилактических, диагностических и лечебных мероприятий; Основы зоотехнии; Содержание, кормление и разведение сельскохозяйственных животных; Организация работ по производству продукции животноводства; Обеспечение безопасных ветеринарно-санитарных условий для осуществления ветеринарной деятельности; Основы ветеринарной санитарии и зоогигиены; Основы ветеринарии, санитарии и зоогигиены; Анатомия и физиология сельскохозяйственных животных; Ветеринарная фармакология</t>
  </si>
  <si>
    <t>https://e.lanbook.com/book/495182</t>
  </si>
  <si>
    <t>978-5-507-53690-0</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</si>
  <si>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а также будет полезно практическим ветеринарным специалистам.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</si>
  <si>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охотничье-промысловых зверей и птиц. Учебное пособие для СПО, 2-е изд., стер.</t>
  </si>
  <si>
    <t>Третьяков А. М., Черных В. Г., Кирильцов Е. В.</t>
  </si>
  <si>
    <t xml:space="preserve">35.02.14 Охотоведение и звероводство
36.02.01 Ветеринария
36.02.04 Охотоведение и звероводство
35.01.01 Мастер по лесному хозяйству
35.01.22 Охотник промысловый
35.01.22 Охотник промысловый
</t>
  </si>
  <si>
    <t>Основы ветеринарии и зоогигиены; Проведение профилактических, диагностических и лечебных мероприятий; Выполнение работ по охране и воспроизводству охотничьих животных; Ведение охотничьего промысла, сохранение и воспроизводство промысловых животных; Заготовка, первичная обработка, переработка и сбыт продукции охотничьего промысла и звероводства; Организация охотничьего хозяйства и рациональное использование природных ресурсов; Основы охотоведения; Технологии охотничьего промысла и методы сохранения и воспроизводства промысловых животных</t>
  </si>
  <si>
    <t>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</si>
  <si>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</si>
  <si>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</si>
  <si>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промысловых рыб. Учебное пособие для СПО, 2-е изд., стер.</t>
  </si>
  <si>
    <t>Гертман А. М., Колобкова Н. М., Родионова И. А.</t>
  </si>
  <si>
    <t xml:space="preserve">35.02.09 Водные биоресурсы и аквакультура
35.02.19 Техническое обеспечение рыбоводства
35.01.16 Мастер по водным биоресурсам и аквакультуре
35.01.33 Мастер по техническому обеспечению рыбоводства
35.01.16 Мастер по водным биоресурсам и аквакультуре
35.02.14 Охотоведение и звероводство
</t>
  </si>
  <si>
    <t>Проведение ихтиологических исследований; Технологическое обеспечение процессов воспроизводства и выращивания рыбы и других гидробионтов; Биологические основы рыбоводства и марикультуры; Основы рыбоводства; Воспроизводство и выращивание гидробионтов; Технические средства рыбоводства; Биология промысловых животных</t>
  </si>
  <si>
    <t>https://e.lanbook.com/book/462272</t>
  </si>
  <si>
    <t>978-5-507-52894-3</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</si>
  <si>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аквакультура»._x000D_</t>
  </si>
  <si>
    <t>Ветеринарная гельминтология. Учебное пособие для СПО, 2-е изд., стер.</t>
  </si>
  <si>
    <t>Лутфуллин М. Х., Латыпов Д. Г., Корнишина М. Д.</t>
  </si>
  <si>
    <t>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</si>
  <si>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</si>
  <si>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</si>
  <si>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</si>
  <si>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рецептура. Учебное пособие для СПО, 3-е изд., стер.</t>
  </si>
  <si>
    <t>Ващекин Е. П., Маловастый К. С.</t>
  </si>
  <si>
    <t xml:space="preserve">36.02.01 Ветеринария
33.02.01 Фармация
</t>
  </si>
  <si>
    <t>Ветеринарная фармакология; Латинский язык в ветеринарии; Изготовление лекарственных препаратов в условиях аптечных организаций и ветеринарных аптечных организаций</t>
  </si>
  <si>
    <t>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</si>
  <si>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</si>
  <si>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</si>
  <si>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Учебное пособие для СПО</t>
  </si>
  <si>
    <t>Абдыраманова Т. Д., Брюханов Д. С. и др.</t>
  </si>
  <si>
    <t xml:space="preserve">36.02.01 Ветеринария
35.01.22 Охотник промысловый
36.01.06 Мастер оленеводства
36.01.03 Тренер-наездник лошадей
35.01.21 Оленевод-механизатор
36.01.02 Мастер животноводства
36.01.04 Пчеловод
36.01.05 Лаборант в области ветеринарии
</t>
  </si>
  <si>
    <t>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ветеринарии, санитарии и зоогигиены; Основы ветеринарной санитарии и зоогигиены; Основы микробиологии, ветеринарной санитарии и зоогигиены; Обеспечение безопасных ветеринарно-санитарных условий для осуществления ветеринарной деятельности</t>
  </si>
  <si>
    <t>https://e.lanbook.com/book/311759</t>
  </si>
  <si>
    <t>978-5-507-45664-2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</si>
  <si>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</si>
  <si>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Учебное пособие для СПО, 3-е изд., стер.</t>
  </si>
  <si>
    <t>Сахно Н. В., Буяров В. С. и др.</t>
  </si>
  <si>
    <t xml:space="preserve">36.02.01 Ветеринария
36.01.05 Лаборант в области ветеринарии
</t>
  </si>
  <si>
    <t xml:space="preserve">36.02.01 Ветеринария
36.02.02 Зоотехния
36.02.03 Зоотехния
36.01.05 Лаборант в области ветеринарии
36.01.02 Мастер животноводства
36.01.04 Пчеловод
35.01.22 Охотник промысловый
36.01.06 Мастер оленеводства
36.01.03 Тренер-наездник лошадей
35.01.21 Оленевод-механизатор
35.02.14 Охотоведение и звероводство
35.02.15 Кинология
43.02.15 Поварское и кондитерское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35.02.20 Технология производства, первичной переработки и хранения сельскохозяйственной продукции
35.02.05 Агрономия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</si>
  <si>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 Основы ветеринарной санитарии и зоогигиены; Основы микробиологии, ветеринарной санитарии и зоогигиены; Основы ветеринарии, санитарии и зоогигиены; Основы ветеринарии и зоогигиены; Основы микробиологии и зоогигиены; Микробиология, физиология питания, cанитария и гигиена; Микробиология, санитария и гигиена</t>
  </si>
  <si>
    <t>https://e.lanbook.com/book/495251</t>
  </si>
  <si>
    <t>978-5-507-50966-9</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</si>
  <si>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</si>
  <si>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Ветеринарная фармакология. Учебник для СПО, 4-е изд., испр. и доп.</t>
  </si>
  <si>
    <t>Шадская А. В., Сахно Н. В.</t>
  </si>
  <si>
    <t>Ветеринарная фармакология</t>
  </si>
  <si>
    <t>https://e.lanbook.com/book/382358</t>
  </si>
  <si>
    <t>978-5-507-46406-7</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</si>
  <si>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</si>
  <si>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экология. Учебное пособие для СПО, 2-е изд., стер.</t>
  </si>
  <si>
    <t>Сахно Н. В., Тимохин О. В. и др.</t>
  </si>
  <si>
    <t xml:space="preserve">36.02.01 Ветеринария
36.02.02 Зоотехния
19.02.15 Биотехнология пищевой промышленности
36.01.05 Лаборант в области ветеринарии
35.01.22 Охотник промысловый
36.01.06 Мастер оленеводства
36.01.03 Тренер-наездник лошадей
35.01.21 Оленевод-механизатор
36.01.04 Пчеловод
36.01.02 Мастер животноводства
35.02.14 Охотоведение и звероводство
35.02.15 Кинология
36.02.03 Зоотехния
36.01.02 Мастер животноводства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t>
  </si>
  <si>
    <t>Участие в диагностике и лечении заболеваний сельскохозяйственных животных; Экология; Основы микробиологии; Микробиология, санитария и гигиена;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Основы ветеринарии, санитарии и зоогигиены; Основы микробиологии, ветеринарной санитарии и зоогигиены; Основы ветеринарной санитарии и зоогигиены; Проведение ветеринарно-санитарных и зоогигиенических мероприятий; Основы ветеринарии и зоогигиены; Основы микробиологии и зоогигиены; Биология сельскохозяйственных животных с основами зоотехнии; Основы зоотехнии</t>
  </si>
  <si>
    <t>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</si>
  <si>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</si>
  <si>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</si>
  <si>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СПО, 3-е изд., стер.</t>
  </si>
  <si>
    <t>Савостина Т. В., Мижевикина А. С.</t>
  </si>
  <si>
    <t xml:space="preserve">36.02.01 Ветеринария
19.02.12 Технология продуктов питания животного происхождения
19.02.07 Технология молока и молочных продуктов
36.01.04 Пчеловод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19.02.07 Технология молока и молочных продуктов
19.02.07 Технология молока и молочных продуктов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</si>
  <si>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Обеспечение безопасности, прослеживаемости и качества молочной продукции на всех этапах ее производства и обращения на рынке; Биохимия и микробиология молока и молочных продуктов; Основы микробиологии, ветеринарной санитарии и зоогигиены; Микробиология, санитария и гигиена в пищевом производстве; Приемка и первичная обработка молочного сырья; Технология производства цельномолочных продуктов, жидких и пастообразных продуктов детского питания</t>
  </si>
  <si>
    <t>https://e.lanbook.com/book/501653</t>
  </si>
  <si>
    <t>978-5-507-51057-3</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</si>
  <si>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</si>
  <si>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СПО</t>
  </si>
  <si>
    <t>Савостина Т. В.</t>
  </si>
  <si>
    <t xml:space="preserve">36.02.01 Ветеринария
19.02.07 Технология молока и молочных продуктов
19.02.12 Технология продуктов питания животного происхождения
19.02.07 Технология молока и молочных продуктов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</si>
  <si>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Биохимия и микробиология молока и молочных продуктов; Обеспечение безопасности, прослеживаемости и качества молочной продукции на всех этапах ее производства и обращения на рынке; Приемка и первичная обработка молочного сырья</t>
  </si>
  <si>
    <t>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</si>
  <si>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</si>
  <si>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</si>
  <si>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</si>
  <si>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 xml:space="preserve">36.02.01 Ветеринария
36.01.04 Пчеловод
19.02.07 Технология молока и молочных продуктов
19.02.12 Технология продуктов питания животного происхождения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19.02.07 Технология молока и молочных продуктов
19.02.07 Технология молока и молочных продуктов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</si>
  <si>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Основы микробиологии, ветеринарной санитарии и зоогигиены; Биохимия и микробиология молока и молочных продуктов; Обеспечение безопасности, прослеживаемости и качества молочной продукции на всех этапах ее производства и обращения на рынке; Микробиология, санитария и гигиена в пищевом производстве; Приемка и первичная обработка молочного сырья; Технология производства цельномолочных продуктов, жидких и пастообразных продуктов детского питания</t>
  </si>
  <si>
    <t>https://e.lanbook.com/book/177827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</si>
  <si>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</si>
  <si>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</si>
  <si>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</si>
  <si>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</si>
  <si>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 xml:space="preserve">36.02.01 Ветеринария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19.01.19 Аппаратчик-оператор производства продуктов питания животного происхождения
36.01.04 Пчеловод
36.01.05 Лаборант в области ветеринарии
19.02.12 Технология продуктов питания животного происхождения
19.02.12 Технология продуктов питания животного происхождения
35.01.22 Охотник промысловый
36.01.06 Мастер оленеводства
36.01.03 Тренер-наездник лошадей
35.01.21 Оленевод-механизатор
36.01.02 Мастер животноводства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</si>
  <si>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Микробиология, санитария и гигиена в пищевом производстве; Основы микробиологии, санитарии и гигиены в пищевом производстве; Основы микробиологии, ветеринарной санитарии и зоогигиены; Подготовка проб, растворов и питательных сред к проведению ветеринарно-санитарной деятельности для сельскохозяйственных животных;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Основы ветеринарии, санитарии и зоогигиены; Основы ветеринарной санитарии и зоогигиены</t>
  </si>
  <si>
    <t>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</si>
  <si>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</si>
  <si>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</si>
  <si>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</si>
  <si>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Гертман А. М., Юсупова Г. Р., Максимович Д. М.</t>
  </si>
  <si>
    <t xml:space="preserve">36.02.01 Ветеринария
35.01.22 Охотник промысловый
36.01.06 Мастер оленеводства
36.01.03 Тренер-наездник лошадей
35.01.21 Оленевод-механизатор
35.02.14 Охотоведение и звероводство
35.02.15 Кинология
36.01.02 Мастер животноводства
</t>
  </si>
  <si>
    <t>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ветеринарии, санитарии и зоогигиены; Основы ветеринарии и зоогигиены; Основы ветеринарной санитарии и зоогигиены</t>
  </si>
  <si>
    <t>https://e.lanbook.com/book/356075</t>
  </si>
  <si>
    <t>978-5-507-47885-9</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</si>
  <si>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</si>
  <si>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СПО</t>
  </si>
  <si>
    <t>Мижевикина А. С., Савостина Т. В., Лыкасова И. А.</t>
  </si>
  <si>
    <t xml:space="preserve">35.02.10 Обработка водных биоресурсов
</t>
  </si>
  <si>
    <t xml:space="preserve">36.02.01 Ветеринария
35.02.10 Обработка водных биоресурсов
36.02.03 Зоотехния
36.01.04 Пчеловод
19.01.19 Аппаратчик-оператор производства продуктов питания животного происхождения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36.01.02 Мастер животноводства
35.01.22 Охотник промысловый
36.01.06 Мастер оленеводства
36.01.03 Тренер-наездник лошадей
35.01.21 Оленевод-механизатор
19.02.08 Технология мяса и мясных продуктов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19.01.19 Аппаратчик-оператор производства продуктов питания животного происхождения
19.02.12 Технология продуктов питания животного происхождения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</si>
  <si>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Основы микробиологии и зоогигиены; Основы микробиологии, ветеринарной санитарии и зоогигиены; Контроль качества и безопасности сырья, полуфабрикатов и готовой продукции в процессе производства продуктов питания животного происхождения, рыбы и..; Микробиология, санитария и гигиена в пищевом производстве; Основы ветеринарной санитарии и зоогигиены; Основы ветеринарии, санитарии и зоогигиены; Биохимия и микробиология мяса и мясных продуктов; Основы микробиологии, санитарии и гигиены в пищевом производстве; Обеспечение безопасности, прослеживаемости и качества пищевой продукции из мясного сырья на всех этапах ее производства и обращения на рынке</t>
  </si>
  <si>
    <t>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</si>
  <si>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</si>
  <si>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</si>
  <si>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 стер.</t>
  </si>
  <si>
    <t>Лыкасова И. А., Крыгин В. А. и др.</t>
  </si>
  <si>
    <t xml:space="preserve">19.02.12 Технология продуктов питания животного происхождения
36.02.01 Ветеринария
</t>
  </si>
  <si>
    <t xml:space="preserve">36.02.01 Ветеринария
19.02.11 Технология продуктов питания из растительного сырья
19.02.12 Технология продуктов питания животного происхождения
35.02.06 Технология производства и переработки сельскохозяйственной продукции
36.02.02 Зоотехния
35.01.35 Фермер
35.01.22 Охотник промысловый
36.01.06 Мастер оленеводства
36.01.03 Тренер-наездник лошадей
35.01.21 Оленевод-механизатор
36.01.04 Пчеловод
36.01.02 Мастер животноводства
19.02.07 Технология молока и молочных продуктов
19.02.07 Технология молока и молочных продуктов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t>
  </si>
  <si>
    <t>Качество и безопасность продуктов питания из растительного сырья;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молочной продукции на всех этапах ее производства и обращения на рынке; Производство и первичная обработка продукции животноводства; Производство и первичная переработка продукции животноводства; Первичная переработка, хранение и реализация продукции животноводства; Основы ветеринарии, санитарии и зоогигиены; Основы микробиологии, ветеринарной санитарии и зоогигиены; Основы ветеринарной санитарии и зоогигиены; Биохимия и микробиология молока и молочных продуктов; Микробиология, санитария и гигиена в пищевом производстве</t>
  </si>
  <si>
    <t>https://e.lanbook.com/book/447299</t>
  </si>
  <si>
    <t>978-5-507-52310-8</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</si>
  <si>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</si>
  <si>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Внутренние болезни животных. Для ссузов. Учебник для СПО, 9-е изд., стер.</t>
  </si>
  <si>
    <t>Щербаков Г. Г., Яшин А.В. и др.</t>
  </si>
  <si>
    <t xml:space="preserve">36.02.01 Ветеринария
36.01.02 Мастер животноводства
</t>
  </si>
  <si>
    <t>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ветеринарной санитарии и зоогигиены; Ветеринарная фармакология</t>
  </si>
  <si>
    <t>https://e.lanbook.com/book/495191</t>
  </si>
  <si>
    <t>978-5-507-53693-1</t>
  </si>
  <si>
    <t>В данном учебнике 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Ветеринария.</t>
  </si>
  <si>
    <t>Вскрытие и патологоанатомическая диагностика болезней животных. Учебное пособие для СПО, 4-е изд., стер.</t>
  </si>
  <si>
    <t>Латыпов Д. Г., Залялов И. Н.</t>
  </si>
  <si>
    <t xml:space="preserve">36.02.01 Ветеринария
36.02.02 Зоотехния
36.01.05 Лаборант в области ветеринарии
35.02.15 Кинология
19.02.08 Технология мяса и мясных продуктов
36.01.04 Пчеловод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</si>
  <si>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Анатомия и физиология животных; Анатомия и физиология сельскохозяйственных животных; Основы микробиологии, ветеринарной санитарии и зоогигиены</t>
  </si>
  <si>
    <t>https://e.lanbook.com/book/495167</t>
  </si>
  <si>
    <t>978-5-507-53685-6</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</si>
  <si>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</si>
  <si>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Учебное пособие для СПО, 2-е изд., стер.</t>
  </si>
  <si>
    <t>Латыпов Д. Г.</t>
  </si>
  <si>
    <t xml:space="preserve">36.02.01 Ветеринария
32.02.01 Медико-профилактическое дело
36.01.05 Лаборант в области ветеринарии
36.01.02 Мастер животноводства
35.01.22 Охотник промысловый
36.01.06 Мастер оленеводства
36.01.03 Тренер-наездник лошадей
35.01.21 Оленевод-механизатор
35.02.14 Охотоведение и звероводство
35.02.15 Кинология
19.02.08 Технология мяса и мясных продуктов
36.02.02 Зоотехния
36.01.05 Лаборант в области ветеринарии
35.02.15 Кинология
</t>
  </si>
  <si>
    <t>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Обеспечение безопасных ветеринарно-санитарных условий для осуществления ветеринарной деятельности; Основы ветеринарной санитарии и зоогигиены; Основы ветеринарии, санитарии и зоогигиены; Основы ветеринарии и зоогигиены; Проведение ветеринарно-санитарных и зоогигиенических мероприятий; Анатомия и физиология сельскохозяйственных животных; Анатомия и физиология животных; Ветеринарная фармакология</t>
  </si>
  <si>
    <t>https://e.lanbook.com/book/505853</t>
  </si>
  <si>
    <t>978-5-507-51146-4</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</si>
  <si>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</si>
  <si>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Гигиена животных. Ядовитые и вредные растения. Учебное пособие для СПО</t>
  </si>
  <si>
    <t>Тарнуев Д. В., Бутуханов А. Б. и др.</t>
  </si>
  <si>
    <t xml:space="preserve">36.02.03 Зоотехния
36.02.01 Ветеринария
36.02.02 Зоотехния
35.01.35 Фермер
35.01.22 Охотник промысловый
36.01.06 Мастер оленеводства
36.01.03 Тренер-наездник лошадей
35.01.21 Оленевод-механизатор
35.02.14 Охотоведение и звероводство
35.02.15 Кинология
36.01.02 Мастер животноводства
36.01.04 Пчеловод
35.02.06 Технология производства и переработки сельскохозяйственной продукции
</t>
  </si>
  <si>
    <t>Основы зоотехнии; Проведение ветеринарно-санитарных и зоогигиенических мероприятий; Содержание и воспроизводство сельскохозяйственных животных; Основы ветеринарии, санитарии и зоогигиены; Основы ветеринарии и зоогигиены; Основы ветеринарной санитарии и зоогигиены; Содержание, кормление и разведение сельскохозяйственных животных; Основы микробиологии, ветеринарной санитарии и зоогигиены; Кормопроизводство</t>
  </si>
  <si>
    <t>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</si>
  <si>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</si>
  <si>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</si>
  <si>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3-е изд., стер.</t>
  </si>
  <si>
    <t xml:space="preserve">36.02.01 Ветеринария
36.02.02 Зоотехния
36.02.03 Зоотехния
35.02.15 Кинология
36.02.05 Кинология
35.02.14 Охотоведение и звероводство
35.01.27 Мастер сельскохозяйственного производства
35.01.22 Охотник промысловый
36.01.06 Мастер оленеводства
36.01.03 Тренер-наездник лошадей
35.01.21 Оленевод-механизатор
36.01.02 Мастер животноводства
35.01.35 Фермер
35.01.35 Фермер
36.01.03 Тренер-наездник лошадей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</si>
  <si>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и зоогигиены; Основы ветеринарии, санитарии и зоогигиены; Основы ветеринарной санитарии и зоогигиены; Содержание и воспроизводство сельскохозяйственных животных; Разведение, содержание и использование пушных зверей; Технологии в животноводстве; Технология содержания, кормления лошадей и ухода за ними</t>
  </si>
  <si>
    <t>https://e.lanbook.com/book/494288</t>
  </si>
  <si>
    <t>978-5-507-50950-8</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</si>
  <si>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</si>
  <si>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 2-е изд., стер.</t>
  </si>
  <si>
    <t>Кульмакова Н. И., Хакимов И. Н. и др.</t>
  </si>
  <si>
    <t xml:space="preserve">36.02.01 Ветеринария
36.02.02 Зоотехния
36.02.03 Зоотехния
35.01.22 Охотник промысловый
36.01.06 Мастер оленеводства
36.01.03 Тренер-наездник лошадей
35.01.21 Оленевод-механизатор
36.01.02 Мастер животноводства
35.02.14 Охотоведение и звероводство
35.02.15 Кинология
36.01.04 Пчеловод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</si>
  <si>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санитарии и зоогигиены; Основы ветеринарной санитарии и зоогигиены; Основы ветеринарии и зоогигиены; Основы микробиологии, ветеринарной санитарии и зоогигиены; Основы микробиологии и зоогигиены</t>
  </si>
  <si>
    <t>https://e.lanbook.com/book/495164</t>
  </si>
  <si>
    <t>978-5-507-53684-9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</si>
  <si>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</si>
  <si>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3-е изд., стер.</t>
  </si>
  <si>
    <t>Конопельцев И. Г., Сапожников А. Ф.</t>
  </si>
  <si>
    <t>Ветеринарная фармакология; Проведение профилактических, диагностических и лечебных мероприятий</t>
  </si>
  <si>
    <t>https://e.lanbook.com/book/451823</t>
  </si>
  <si>
    <t>978-5-507-52473-0</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</si>
  <si>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</si>
  <si>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Графические методы диагностики в ветеринарии. Учебное пособие для СПО</t>
  </si>
  <si>
    <t>Ковалев С. П., Васильев Р. М. и др.</t>
  </si>
  <si>
    <t xml:space="preserve">36.02.01 Ветеринария
36.01.03 Тренер-наездник лошадей
19.02.08 Технология мяса и мясных продуктов
36.02.02 Зоотехния
36.01.05 Лаборант в области ветеринарии
35.02.15 Кинология
</t>
  </si>
  <si>
    <t>Проведение профилактических, диагностических и лечебных мероприятий; Выполнение несложных ветеринарных назначений; Анатомия и физиология сельскохозяйственных животных; Анатомия и физиология животных</t>
  </si>
  <si>
    <t>https://e.lanbook.com/book/352214</t>
  </si>
  <si>
    <t>978-5-507-47853-8</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</si>
  <si>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</si>
  <si>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Диагностика и лечение болезней нервной системы животных. Учебное пособие для СПО, 2-е изд., стер.</t>
  </si>
  <si>
    <t>Денисенко В. Н., Гнездилова Л. А. и др.</t>
  </si>
  <si>
    <t xml:space="preserve">36.02.01 Ветеринария
31.02.01 Лечебное дело
</t>
  </si>
  <si>
    <t>Проведение профилактических, диагностических и лечебных мероприятий; Осуществление лечебно-диагностической деятельности</t>
  </si>
  <si>
    <t>https://e.lanbook.com/book/499412</t>
  </si>
  <si>
    <t>978-5-507-51009-2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</si>
  <si>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</si>
  <si>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отравлений животных солями тяжелых металлов. Лечение и профилактика. Учебное пособие для СПО</t>
  </si>
  <si>
    <t>Ковалев С. П., Андреева Н. Л. и др.</t>
  </si>
  <si>
    <t xml:space="preserve">36.02.01 Ветеринария
36.01.05 Лаборант в области ветеринарии
36.01.02 Мастер животноводства
36.01.05 Лаборант в области ветеринарии
</t>
  </si>
  <si>
    <t>Участие в диагностике и лечении заболеваний сельскохозяйственных животных; Проведение профилактических, диагностических и лечебных мероприятий; Обеспечение безопасных ветеринарно-санитарных условий для осуществления ветеринарной деятельности; Основы ветеринарной санитарии и зоогигиены;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</si>
  <si>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</si>
  <si>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</si>
  <si>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</si>
  <si>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Диетическое кормление при патологиях у собак. Учебное пособие для СПО, 3-е изд., стер.</t>
  </si>
  <si>
    <t>Шаганова Е. С., Лущай Ю. С.</t>
  </si>
  <si>
    <t xml:space="preserve">35.02.15 Кинология
36.02.01 Ветеринария
35.02.14 Охотоведение и звероводство
36.02.05 Кинология
36.01.02 Мастер животноводства
35.01.22 Охотник промысловый
36.01.06 Мастер оленеводства
36.01.03 Тренер-наездник лошадей
35.01.21 Оленевод-механизатор
36.02.02 Зоотехния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36.02.02 Зоотехния
36.02.02 Зоотехния
36.01.05 Лаборант в области ветеринарии
</t>
  </si>
  <si>
    <t>Содержание собак и уход за ними;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Основы ветеринарной санитарии и зоогигиены; Основы ветеринарии, санитарии и зоогигиены; Основы зоотехнии; Содержание, кормление и разведение сельскохозяйственных животных; Анатомия и физиология животных</t>
  </si>
  <si>
    <t>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</si>
  <si>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</si>
  <si>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</si>
  <si>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</si>
  <si>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Резниченко Л. В., Водяницкая С. Н. и др.</t>
  </si>
  <si>
    <t xml:space="preserve">36.02.01 Ветеринария
19.02.12 Технология продуктов питания животного происхождения
19.02.11 Технология продуктов питания из растительного сырья
36.01.04 Пчеловод
36.01.02 Мастер животноводства
36.01.05 Лаборант в области ветеринарии
19.02.07 Технология молока и молочных продуктов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19.01.19 Аппаратчик-оператор производства продуктов питания животного происхождения
</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</si>
  <si>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Основы микробиологии, ветеринарной санитарии и зоогигиены; Основы ветеринарной санитарии и зоогигиены; Обеспечение безопасных ветеринарно-санитарных условий для осуществления ветеринарной деятельности; Микробиология, санитария и гигиена в пищевом производстве; Основы микробиологии, санитарии и гигиены в пищевом производстве</t>
  </si>
  <si>
    <t>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</si>
  <si>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</si>
  <si>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</si>
  <si>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Инструменты и оборудование ветеринарной хирургии. Учебное пособие для СПО, 1-е изд.</t>
  </si>
  <si>
    <t>Сахно Н. В., Ватников Ю. А. и др.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</si>
  <si>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</si>
  <si>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https://e.lanbook.com/book/154396</t>
  </si>
  <si>
    <t>978-5-8114-5457-0</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</si>
  <si>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</si>
  <si>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3-е изд., стер.</t>
  </si>
  <si>
    <t>Терехов В. И., Тищенко А. С.</t>
  </si>
  <si>
    <t xml:space="preserve">36.02.01 Ветеринария
36.01.05 Лаборант в области ветеринарии
36.01.04 Пчеловод
36.01.02 Мастер животноводства
35.01.22 Охотник промысловый
36.01.06 Мастер оленеводства
36.01.03 Тренер-наездник лошадей
35.01.21 Оленевод-механизатор
36.02.03 Зоотехния
43.02.04 Прикладная эстетика
33.02.01 Фармация
34.02.01 Сестринское дело
31.02.02 Акушерское дело
31.02.01 Лечебное дело
31.02.07 Стоматологическое дело
</t>
  </si>
  <si>
    <t>Участие в диагностике и лечении заболеваний сельскохозяйственных животных; Проведение профилактических, диагностических и лечебных мероприятий; Обеспечение безопасных ветеринарно-санитарных условий для осуществления ветеринарной деятельности; Основы микробиологии, ветеринарной санитарии и зоогигиены; Основы ветеринарной санитарии и зоогигиены; Основы ветеринарии, санитарии и зоогигиены; Основы микробиологии и зоогигиены; Основы микробиологии, вирусологии, иммунологии; Основы микробиологии и иммунологии; Микробиология с вирусологией и иммунологией</t>
  </si>
  <si>
    <t>https://e.lanbook.com/book/495188</t>
  </si>
  <si>
    <t>978-5-507-53692-4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</si>
  <si>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</si>
  <si>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Инфекционные болезни мелких домашних животных. Учебное пособие для СПО, 2-е изд., стер.</t>
  </si>
  <si>
    <t>Алексеева И. Г., Дорофеева В. П., Маркова М. В.</t>
  </si>
  <si>
    <t xml:space="preserve">36.02.01 Ветеринария
36.01.05 Лаборант в области ветеринарии
36.01.02 Мастер животноводства
36.01.04 Пчеловод
</t>
  </si>
  <si>
    <t>Болезни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 Основы ветеринарной санитарии и зоогигиены; Основы микробиологии, ветеринарной санитарии и зоогигиены</t>
  </si>
  <si>
    <t>978-5-507-50954-6</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</si>
  <si>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</si>
  <si>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Использование лошадей и их болезни. Учебник для СПО, 2-е изд., стер.</t>
  </si>
  <si>
    <t>Стекольников А. А., Сотникова Л. Ф. и др.</t>
  </si>
  <si>
    <t xml:space="preserve">36.02.01 Ветеринария
36.02.02 Зоотехния
36.01.03 Тренер-наездник лошадей
36.02.03 Зоотехния
35.01.22 Охотник промысловый
36.01.06 Мастер оленеводства
35.01.21 Оленевод-механизатор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</si>
  <si>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Основы ветеринарной помощи лошадям; Технология содержания, кормления лошадей и ухода за ними; Проведение профилактических, диагностических и лечебных мероприятий; Проведение ветеринарно-санитарных и зоогигиенических мероприятий; Биология лошадей с основами коневодства; Разведение лошадей и основы племенной работы в коневодстве; Методы и техника разведения лошадей, основы племенной работы в коневодстве; Основы ветеринарии, санитарии и зоогигиены; Обеспечение исправности конюшенного, тренировочного инвентаря и надлежащего состояния построек и сооружений для лошадей</t>
  </si>
  <si>
    <t>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</si>
  <si>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</si>
  <si>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</si>
  <si>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СПО</t>
  </si>
  <si>
    <t>Анникова Л. В.</t>
  </si>
  <si>
    <t xml:space="preserve">36.02.01 Ветеринария
19.02.08 Технология мяса и мясных продуктов
</t>
  </si>
  <si>
    <t>Проведение профилактических, диагностических и лечебных мероприятий; Анатомия и физиология сельскохозяйственных животных</t>
  </si>
  <si>
    <t>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</si>
  <si>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</si>
  <si>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</si>
  <si>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Клиническая гастроэнтерология животных. Практическое руководство. Учебное пособие для СПО</t>
  </si>
  <si>
    <t>Калюжный И. И., Баринов Н. Д. и др.</t>
  </si>
  <si>
    <t xml:space="preserve">36.02.01 Ветеринария
36.02.02 Зоотехния
36.01.05 Лаборант в области ветеринарии
35.02.15 Кинология
19.02.08 Технология мяса и мясных продуктов
</t>
  </si>
  <si>
    <t>Проведение профилактических, диагностических и лечебных мероприятий; Анатомия и физиология животных; Анатомия и физиология сельскохозяйственных животных</t>
  </si>
  <si>
    <t>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</si>
  <si>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</si>
  <si>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</si>
  <si>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Клинический анализ мочи животных. Учебное пособие для СПО</t>
  </si>
  <si>
    <t>Гречко В. В., Бодрова Л. Ф., Бойко Т. В.</t>
  </si>
  <si>
    <t xml:space="preserve">36.02.01 Ветеринария
36.01.03 Тренер-наездник лошадей
36.01.02 Мастер животноводства
36.01.04 Пчеловод
35.02.14 Охотоведение и звероводство
35.02.15 Кинология
35.01.22 Охотник промысловый
36.01.06 Мастер оленеводства
36.01.03 Тренер-наездник лошадей
35.01.21 Оленевод-механизатор
36.02.03 Зоотехния
31.02.03 Лабораторная диагностика
</t>
  </si>
  <si>
    <t>Проведение профилактических, диагностических и лечебных мероприятий; Выполнение несложных ветеринарных назначений; Основы ветеринарной санитарии и зоогигиены; Основы микробиологии, ветеринарной санитарии и зоогигиены; Основы ветеринарии и зоогигиены; Основы ветеринарии, санитарии и зоогигиены; Основы микробиологии и зоогигиены; Выполнение санитарно-гигиенических лабораторных исследований первой и второй категории сложности</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</si>
  <si>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</si>
  <si>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</si>
  <si>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СПО, 4-е изд., стер.</t>
  </si>
  <si>
    <t>Анникова Л. В., Козлов С. В.</t>
  </si>
  <si>
    <t xml:space="preserve">36.02.01 Ветеринария
35.02.14 Охотоведение и звероводство
35.02.15 Кинология
35.01.22 Охотник промысловый
36.01.06 Мастер оленеводства
36.01.03 Тренер-наездник лошадей
35.01.21 Оленевод-механизатор
36.01.02 Мастер животноводства
36.01.03 Тренер-наездник лошадей
19.02.08 Технология мяса и мясных продуктов
36.02.02 Зоотехния
36.01.05 Лаборант в области ветеринарии
35.02.15 Кинология
</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</si>
  <si>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 Основы ветеринарии и зоогигиены; Основы ветеринарии, санитарии и зоогигиены; Основы ветеринарной санитарии и зоогигиены; Выполнение несложных ветеринарных назначений; Проведение ветеринарно-санитарных и зоогигиенических мероприятий; Анатомия и физиология сельскохозяйственных животных; Анатомия и физиология животных</t>
  </si>
  <si>
    <t>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</si>
  <si>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</si>
  <si>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</si>
  <si>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диагностика бактериальных болезней животных. Учебное пособие для СПО</t>
  </si>
  <si>
    <t>Барышников П. И.</t>
  </si>
  <si>
    <t xml:space="preserve">36.02.01 Ветеринария
36.01.05 Лаборант в области ветеринарии
36.01.04 Пчеловод
36.01.02 Мастер животноводства
36.02.03 Зоотехния
35.01.22 Охотник промысловый
36.01.06 Мастер оленеводства
36.01.03 Тренер-наездник лошадей
35.01.21 Оленевод-механизатор
35.02.14 Охотоведение и звероводство
35.02.15 Кинология
31.02.07 Стоматологическое дело
35.01.16 Мастер по водным биоресурсам и аквакультуре
35.01.27 Мастер сельскохозяйственного производства
35.01.23 Хозяйка (ин) усадьбы
35.01.34 Аппаратчик-оператор производства продукции из водных биоресурсов на судах рыбопромыслового флота и береговых предприятиях
43.01.01 Официант, бармен
43.01.09 Повар, кондитер
19.01.18 Аппаратчик-оператор производства продуктов питания из растительного сырья
43.01.10 Мастер индустрии питания
43.02.15 Поварское и кондитерское дело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</si>
  <si>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Выполнение работ по одной или нескольким профессиям рабочих, должностям служащих "Ветеринария";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Основы микробиологии, ветеринарной санитарии и зоогигиены; Основы ветеринарной санитарии и зоогигиены; Основы микробиологии и зоогигиены; Основы ветеринарии, санитарии и зоогигиены; Основы ветеринарии и зоогигиены; Микробиология с вирусологией и иммунологией; Основы микробиологии, санитарии и гигиены; Основы микробиологии, физиологии питания, санитарии и гигиены; Микробиология, физиология питания, cанитария и гигиена</t>
  </si>
  <si>
    <t>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</si>
  <si>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</si>
  <si>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</si>
  <si>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Лекарственные средства для дезинфекции, применяемые в ветеринарной медицине. Учебное пособие для СПО</t>
  </si>
  <si>
    <t>Великанов В. И., Елизарова Е. А., Кляпнев А. В.</t>
  </si>
  <si>
    <t xml:space="preserve">36.02.01 Ветеринария
36.01.04 Пчеловод
33.02.01 Фармация
</t>
  </si>
  <si>
    <t>Ветеринарная фармакология;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Основы микробиологии, ветеринарной санитарии и зоогигиены; Изготовление лекарственных препаратов в условиях аптечных организаций и ветеринарных аптечных организаций</t>
  </si>
  <si>
    <t>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</si>
  <si>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</si>
  <si>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</si>
  <si>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</si>
  <si>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</si>
  <si>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 xml:space="preserve">36.02.01 Ветеринария
19.02.12 Технология продуктов питания животного происхождения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</si>
  <si>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технологических процессов производства пищевой продукции из водных биоресурсов</t>
  </si>
  <si>
    <t>https://e.lanbook.com/book/415172</t>
  </si>
  <si>
    <t>978-5-507-46896-6</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</si>
  <si>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</si>
  <si>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3-е изд., стер.</t>
  </si>
  <si>
    <t>Чижова Г. С., Кочарян В. Д.</t>
  </si>
  <si>
    <t xml:space="preserve">36.02.01 Ветеринария
36.01.03 Тренер-наездник лошадей
36.02.02 Зоотехния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36.01.03 Тренер-наездник лошадей
36.02.02 Зоотехния
36.01.02 Мастер животноводства
19.02.08 Технология мяса и мясных продуктов
35.02.06 Технология производства и переработки сельскохозяйственной продукции
35.01.35 Фермер
35.02.14 Охотоведение и звероводство
36.02.02 Зоотехния
35.01.35 Фермер
36.02.02 Зоотехния
35.01.35 Фермер
19.02.08 Технология мяса и мясных продуктов
36.02.03 Зоотехния
36.02.02 Зоотехния
36.01.03 Тренер-наездник лошадей
35.02.06 Технология производства и переработки сельскохозяйственной продукции
35.02.06 Технология производства и переработки сельскохозяйственной продукции
36.01.03 Тренер-наездник лошадей
36.02.03 Зоотехния
</t>
  </si>
  <si>
    <t>Методики проведения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 Выполнение несложных ветеринарных назначений; Основы зоотехнии; Основы ветеринарной помощи лошадям; Содержание, кормление и разведение сельскохозяйственных животных; Биология сельскохозяйственных животных с основами зоотехнии; Анатомия и физиология сельскохозяйственных животных; Производство и первичная обработка продукции животноводства; Содержание и воспроизводство сельскохозяйственных животных; Разведение, содержание и использование пушных зверей; Производство и первичная переработка продукции животноводства; Первичная переработка, хранение и реализация продукции животноводства; Хранение, транспортировка и реализация продукции животноводства; Технологии в животноводстве; Приёмка, убой и первичная переработка скота, птицы и кроликов; Освоение видов работ по одной или нескольким профессиям рабочих, должностям служащих "Зоотехния"; Управление работами по производству и переработке продукции животноводства; Технология содержания, кормления лошадей и ухода за ними; Технология производства продукции животноводства; Кормопроизводство; Выполнение работ по содержанию, кормлению лошадей и уходу за ними; Организация работ по производству продукции животноводства</t>
  </si>
  <si>
    <t>978-5-507-51033-7</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</si>
  <si>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</si>
  <si>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</si>
  <si>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Анатомия и физиология животных; Анатомия и физиология сельскохозяйственных животных</t>
  </si>
  <si>
    <t>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</si>
  <si>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</si>
  <si>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</si>
  <si>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Микробиология и иммунология. Учебное пособие для СПО, 2-е изд., стер.</t>
  </si>
  <si>
    <t>Госманов Р. Г., Ибрагимова А. И., Галиуллин А. К.</t>
  </si>
  <si>
    <t xml:space="preserve">18.01.33 Лаборант по контролю качества сырья, реактивов, промежуточных продуктов, готовой продукции, отходов производства (по отраслям)
36.02.03 Зоотехния
</t>
  </si>
  <si>
    <t xml:space="preserve">18.01.02 Лаборант-эколог
18.01.03 Аппаратчик-оператор экологических установок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19.01.17 Повар, кондитер
19.01.19 Аппаратчик-оператор производства продуктов питания животного происхождения
19.02.12 Технология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35.01.11 Мастер сельскохозяйственного производства
35.01.12 Заготовитель продуктов и сырья
35.01.17 Обработчик рыбы и морепродуктов
35.01.29 Слесарь по ремонту лесозаготовительного оборудования
35.02.10 Обработка водных биоресурсов
35.02.14 Охотоведение и звероводство
36.01.01 Младший ветеринарный фельдшер
36.01.02 Мастер животноводства
36.01.04 Пчеловод
36.02.01 Ветеринария
36.02.02 Зоотехния
36.02.03 Зоотехния
36.02.04 Охотоведение и звероводство
36.02.05 Кинология
19.01.18 Аппаратчик-оператор производства продуктов питания из растительного сырья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35.01.16 Мастер по водным биоресурсам и аквакультуре
35.01.27 Мастер сельскохозяйственного производства
32.02.01 Медико-профилактическое дело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31.02.07 Стоматологическое дело
33.02.01 Фармация
34.02.01 Сестринское дело
31.02.02 Акушерское дело
31.02.01 Лечебное дело
18.02.15 Биохимическое производство
43.02.04 Прикладная эстетика
</t>
  </si>
  <si>
    <t>Основы микробиологии, физиологии питания, санитарии и гигиены; Основы микробиологии, санитарии и гигиены в пищевом производстве; Основы микробиологии, санитарии и гигиены; Основы микробиологии; Микробиология, санитария и гигиена; Микробиология и техника микробиологических исследований; Микробиология, санитария и гигиена в общественном питании; Микробиология, санитария и гигиена в пищевом производстве; Основы микробиологии и биологической химии; Основы микробиологии и иммунологии;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Основы микробиологии и зоогигиены; Микробиология с вирусологией и иммунологией; Микробиология; Основы микробиологии, вирусологии, иммунологии</t>
  </si>
  <si>
    <t>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</si>
  <si>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</si>
  <si>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</si>
  <si>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Микробиоценоз в раневом процессе. Учебное пособие для СПО</t>
  </si>
  <si>
    <t xml:space="preserve">36.02.01 Ветеринария
36.01.04 Пчеловод
36.02.03 Зоотехния
43.02.15 Поварское и кондитерское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35.02.20 Технология производства, первичной переработки и хранения сельскохозяйственной продукции
35.02.05 Агрономия
43.01.01 Официант, бармен
43.01.09 Повар, кондитер
19.01.18 Аппаратчик-оператор производства продуктов питания из растительного сырья
43.01.10 Мастер индустрии питания
31.02.07 Стоматологическое дело
18.02.15 Биохимическое производство
</t>
  </si>
  <si>
    <t>Проведение профилактических, диагностических и лечебных мероприятий; Основы микробиологии, ветеринарной санитарии и зоогигиены; Основы микробиологии и зоогигиены; Микробиология, физиология питания, cанитария и гигиена; Микробиология, санитария и гигиена; Основы микробиологии, физиологии питания, санитарии и гигиены; Микробиология с вирусологией и иммунологией; Ветеринарная фармакология; Микробиология</t>
  </si>
  <si>
    <t>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</si>
  <si>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</si>
  <si>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</si>
  <si>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биохимия собаки. Учебное пособие для СПО, 3-е изд., стер.</t>
  </si>
  <si>
    <t>Зеленевский Н. В., Конопатов Ю. В.</t>
  </si>
  <si>
    <t xml:space="preserve">35.02.15 Кинология
36.02.01 Ветеринария
36.02.05 Кинология
36.02.02 Зоотехния
36.02.03 Зоотехния
36.01.05 Лаборант в области ветеринарии
</t>
  </si>
  <si>
    <t>Анатомия и физиология животных; Анатомия и физиология собак; Биология собак</t>
  </si>
  <si>
    <t>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</si>
  <si>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</si>
  <si>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</si>
  <si>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Незаразная патология крупного рогатого скота в хозяйствах с промышленной технологией. Учебное пособие для СПО</t>
  </si>
  <si>
    <t>Яшин А. В., Прусаков А. В. и др.</t>
  </si>
  <si>
    <t xml:space="preserve">36.02.01 Ветеринария
36.02.02 Зоотехния
19.02.08 Технология мяса и мясных продуктов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35.01.35 Фермер
35.01.35 Фермер
</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</si>
  <si>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кормление и разведение сельскохозяйственных животных; Анатомия и физиология сельскохозяйственных животных; Основы зоотехнии; Содержание и воспроизводство сельскохозяйственных животных; Технологии в животноводстве</t>
  </si>
  <si>
    <t>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</si>
  <si>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</si>
  <si>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</si>
  <si>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СПО, 3-е изд., стер.</t>
  </si>
  <si>
    <t>Денисенко В. Н., Громова О. В., Абрамов П. Н.</t>
  </si>
  <si>
    <t>Участие в диагностике и лечении заболеваний сельскохозяйственных животных; Проведение профилактических, диагностических и лечебных мероприятий</t>
  </si>
  <si>
    <t>https://e.lanbook.com/book/399710</t>
  </si>
  <si>
    <t>978-5-507-47640-4</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</si>
  <si>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</si>
  <si>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СПО, (полноцветная печать).</t>
  </si>
  <si>
    <t>Самсонова Т. С., Матросова Ю. В.</t>
  </si>
  <si>
    <t xml:space="preserve">36.01.01 Младший ветеринарный фельдшер
36.02.01 Ветеринария
35.01.22 Охотник промысловый
36.01.06 Мастер оленеводства
36.01.03 Тренер-наездник лошадей
35.01.21 Оленевод-механизатор
36.01.02 Мастер животноводства
35.02.14 Охотоведение и звероводство
35.02.15 Кинология
36.01.05 Лаборант в области ветеринарии
36.01.04 Пчеловод
19.02.08 Технология мяса и мясных продуктов
</t>
  </si>
  <si>
    <t>Внутренние незаразные болезни; Птицеводство; Проведение ветеринарно-санитарных и зоогигиенических мероприятий; Проведение профилактических, диагностических и лечебных мероприятий; Ветеринарная фармакология; Основы ветеринарии, санитарии и зоогигиены; Основы ветеринарной санитарии и зоогигиены; Основы ветеринарии и зоогигиены; Обеспечение безопасных ветеринарно-санитарных условий для осуществления ветеринарной деятельности; Основы микробиологии, ветеринарной санитарии и зоогигиены; Анатомия и физиология сельскохозяйственных животных</t>
  </si>
  <si>
    <t>https://e.lanbook.com/book/302477</t>
  </si>
  <si>
    <t>978-5-507-45472-3</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</si>
  <si>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</si>
  <si>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Немецкий язык для зооветеринарных колледжей. Учебное пособие для СПО</t>
  </si>
  <si>
    <t>Хакимова Г. А.</t>
  </si>
  <si>
    <t xml:space="preserve">36.02.01 Ветеринария
36.02.02 Зоотехния
36.02.03 Зоотехния
</t>
  </si>
  <si>
    <t>Иностранный язык; Иностранный язык в профессиональной деятельности</t>
  </si>
  <si>
    <t>https://e.lanbook.com/book/318470</t>
  </si>
  <si>
    <t>978-5-8114-6541-5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</si>
  <si>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</si>
  <si>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Обеспечение здоровья собак. Амбулаторная практика. Учебное пособие для СПО</t>
  </si>
  <si>
    <t>Убираев С. П., Калюжный И. И.</t>
  </si>
  <si>
    <t xml:space="preserve">36.02.05 Кинология
35.02.15 Кинология
36.02.01 Ветеринария
35.02.14 Охотоведение и звероводство
36.01.03 Тренер-наездник лошадей
36.02.02 Зоотехния
36.01.05 Лаборант в области ветеринарии
36.01.02 Мастер животноводства
</t>
  </si>
  <si>
    <t>Методы содержания собак и ухода за ними; Содержание собак и уход за ними; Основы ветеринарии и зоогигиены; Проведение профилактических, диагностических и лечебных мероприятий; Анатомия и физиология собак; Подготовка собак к специальным видам служб (по выбору); Основы ветеринарной помощи лошадям; Анатомия и физиология животных; Основы ветеринарной санитарии и зоогигиены</t>
  </si>
  <si>
    <t>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</si>
  <si>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</si>
  <si>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</si>
  <si>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Основные симптомы внутренних болезней животных. Учебное пособие для СПО, 2-е изд., стер.</t>
  </si>
  <si>
    <t>Ковалев С. П., Яшин А. В. и др.</t>
  </si>
  <si>
    <t xml:space="preserve">36.02.01 Ветеринария
36.01.03 Тренер-наездник лошадей
36.01.05 Лаборант в области ветеринарии
36.01.02 Мастер животноводства
35.02.14 Охотоведение и звероводство
35.02.15 Кинология
35.01.22 Охотник промысловый
36.01.06 Мастер оленеводства
36.01.03 Тренер-наездник лошадей
35.01.21 Оленевод-механизатор
19.02.08 Технология мяса и мясных продуктов
</t>
  </si>
  <si>
    <t>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 Выполнение несложных ветеринарных назначений; Обеспечение безопасных ветеринарно-санитарных условий для осуществления ветеринарной деятельности; Основы ветеринарной санитарии и зоогигиены; Основы ветеринарии и зоогигиены; Основы ветеринарии, санитарии и зоогигиены; Проведение ветеринарно-санитарных и зоогигиенических мероприятий; Анатомия и физиология сельскохозяйственных животных; Ветеринарная фармакология</t>
  </si>
  <si>
    <t>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</si>
  <si>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</si>
  <si>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</si>
  <si>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ветеринарии. Учебник для СПО, 3-е изд., стер.</t>
  </si>
  <si>
    <t>Дюльгер Г. П., Трухачев В. И. и др.</t>
  </si>
  <si>
    <t xml:space="preserve">36.02.05 Кинология
35.02.15 Кинология
36.01.02 Мастер животноводства
36.01.03 Тренер-наездник лошадей
35.01.22 Охотник промысловый
36.01.04 Пчеловод
36.01.05 Лаборант в области ветеринарии
36.02.01 Ветеринария
36.02.03 Зоотехния
36.02.04 Охотоведение и звероводство
35.02.14 Охотоведение и звероводство
35.01.21 Оленевод-механизатор
36.01.06 Мастер оленеводства
19.02.08 Технология мяса и мясных продуктов
36.02.02 Зоотехния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36.02.02 Зоотехния
36.02.02 Зоотехния
</t>
  </si>
  <si>
    <t>Основы ветеринарии и зоогигиены; Основы ветеринарной санитарии и зоогигиены; Основы ветеринарии, санитарии и зоогигиены; Основы микробиологии, ветеринарной санитарии и зоогигиены; Выполнение работ по одной или нескольким профессиям рабочих, должностям служащих "Ветеринария";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Проведение профилактических, диагностических и лечебных мероприятий; Анатомия и физиология сельскохозяйственных животных; Основы ветеринарной помощи лошадям; Биология сельскохозяйственных животных с основами зоотехнии; Основы зоотехнии; Содержание, кормление и разведение сельскохозяйственных животных; Анатомия и физиология животных</t>
  </si>
  <si>
    <t>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</si>
  <si>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</si>
  <si>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</si>
  <si>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ветеринарной оперативной хирургии. Учебное пособие для СПО</t>
  </si>
  <si>
    <t>Данников С. П.</t>
  </si>
  <si>
    <t>Проведение профилактических, диагностических и лечебных мероприятий</t>
  </si>
  <si>
    <t>https://e.lanbook.com/book/401036</t>
  </si>
  <si>
    <t>978-5-507-49028-8</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</si>
  <si>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</si>
  <si>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лабораторного дела. Учебное пособие для СПО</t>
  </si>
  <si>
    <t>Галиуллин А. К., Мингалеев Д. Н. и др.</t>
  </si>
  <si>
    <t xml:space="preserve">36.01.05 Лаборант в области ветеринарии
36.02.03 Зоотехния
36.01.04 Пчеловод
31.02.03 Лабораторная диагностика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35.02.20 Технология производства, первичной переработки и хранения сельскохозяйственной продукции
35.02.05 Агрономия
32.02.01 Медико-профилактическое дело
18.02.15 Биохимическое производство
36.02.01 Ветеринария
19.02.15 Биотехнология пищевой промышленности
36.01.02 Мастер животноводства
31.02.07 Стоматологическое дело
36.02.01 Ветеринария
35.01.22 Охотник промысловый
36.01.06 Мастер оленеводства
36.01.03 Тренер-наездник лошадей
35.01.21 Оленевод-механизатор
</t>
  </si>
  <si>
    <t>Подготовка проб, растворов и питательных сред к проведению ветеринарно-санитарной деятельности для домашних животных; Основы микробиологии и зоогигиены; Основы микробиологии, ветеринарной санитарии и зоогигиены; Выполнение микробиологических лабораторных исследований первой и второй категории сложности; Микробиология, санитария и гигиена; Микробиология и техника микробиологических исследований; Подготовка проб, растворов и питательных сред к проведению ветеринарно-санитарной деятельности для сельскохозяйственных животных; Микробиология; Основы микробиологии; Основы ветеринарной санитарии и зоогигиены; Микробиология с вирусологией и иммунологией; Проведение ветеринарно-санитарных и зоогигиенических мероприятий; Основы ветеринарии, санитарии и зоогигиены</t>
  </si>
  <si>
    <t>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</si>
  <si>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</si>
  <si>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</si>
  <si>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6-е изд., стер.</t>
  </si>
  <si>
    <t>Госманов Р. Г., Галиуллин А. К., Нургалиев Ф. М.</t>
  </si>
  <si>
    <t xml:space="preserve">36.02.01 Ветеринария
35.02.05 Агрономия
36.01.05 Лаборант в области ветеринарии
</t>
  </si>
  <si>
    <t xml:space="preserve">36.02.01 Ветеринария
32.02.01 Медико-профилактическое дело
19.01.01 Аппаратчик-оператор производства биотехнологической продукции для пищевой промышленности
31.02.01 Лечебное дело
31.02.02 Акушерское дело
33.02.01 Фармация
34.02.01 Сестринское дело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19.02.10 Технология продукции общественного питания
19.02.15 Биотехнология пищевой промышленности
18.01.33 Лаборант по контролю качества сырья, реактивов, промежуточных продуктов, готовой продукции, отходов производства (по отраслям)
35.01.16 Мастер по водным биоресурсам и аквакультуре
35.01.27 Мастер сельскохозяйственного производства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35.01.35 Фермер
36.02.03 Зоотехния
36.01.04 Пчеловод
31.02.07 Стоматологическое дело
18.02.15 Биохимическое производство
43.01.01 Официант, бармен
43.01.09 Повар, кондитер
43.01.10 Мастер индустрии питания
36.01.02 Мастер животноводства
43.02.04 Прикладная эстетика
</t>
  </si>
  <si>
    <t>Основы микробиологии; Проведение микробиологического и химико-бактериологического анализа; Микробиология и техника микробиологических исследований; Основы микробиологии и биологической химии; Основы микробиологии и иммунологии; Основы микробиологии, санитарии и гигиены; Основы микробиологии, санитарии и гигиены;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Основы микробиологии и зоогигиены; Основы микробиологии, ветеринарной санитарии и зоогигиены; Микробиология с вирусологией и иммунологией; Микробиология; Основы микробиологии, физиологии питания, санитарии и гигиены; Основы ветеринарной санитарии и зоогигиены; Основы микробиологии, вирусологии, иммунологии</t>
  </si>
  <si>
    <t>https://e.lanbook.com/book/489347</t>
  </si>
  <si>
    <t>978-5-507-53513-2</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</si>
  <si>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</si>
  <si>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СПО, 2-е изд., стер.</t>
  </si>
  <si>
    <t>Шакуров М. Ш.</t>
  </si>
  <si>
    <t>Участие в диагностике и лечении заболеваний сельскохозяйственных животных; Проведение профилактических, диагностических и лечебных мероприятий; Анатомия и физиология животных</t>
  </si>
  <si>
    <t>https://e.lanbook.com/book/166363</t>
  </si>
  <si>
    <t>978-5-8114-7843-9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</si>
  <si>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вопросами.Учебное пособие предназначено для студентов колледжей и техни-кумов, обучающихся по специальности «Ветеринария».</t>
  </si>
  <si>
    <t>Основы судебно-ветеринарной экспертизы. Учебное пособие для СПО, 2-е изд., стер.</t>
  </si>
  <si>
    <t xml:space="preserve">36.02.01 Ветеринария
36.01.05 Лаборант в области ветеринарии
36.01.02 Мастер животноводства
35.01.22 Охотник промысловый
36.01.06 Мастер оленеводства
36.01.03 Тренер-наездник лошадей
35.01.21 Оленевод-механизатор
36.01.04 Пчеловод
</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</si>
  <si>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Правовые основы профессиональной деятельности;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Основы ветеринарной санитарии и зоогигиены; Основы ветеринарии, санитарии и зоогигиены; Основы микробиологии, ветеринарной санитарии и зоогигиены; Ветеринарная фармакология</t>
  </si>
  <si>
    <t>https://e.lanbook.com/book/448571</t>
  </si>
  <si>
    <t>978-5-507-52327-6</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</si>
  <si>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</si>
  <si>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цитологии, общей гистологии и эмбриологии животных. Учебное пособие для СПО, 2-е изд., стер.</t>
  </si>
  <si>
    <t>Константинова И. С., Булатова Э. Н., Усенко В. И.</t>
  </si>
  <si>
    <t xml:space="preserve">36.02.01 Ветеринария
36.02.02 Зоотехния
35.02.15 Кинология
36.02.03 Зоотехния
36.01.05 Лаборант в области ветеринарии
35.02.14 Охотоведение и звероводство
36.02.05 Кинология
</t>
  </si>
  <si>
    <t>Анатомия и физиология животных; Анатомия и физиология собак; Биология собак; Основы ветеринарии и зоогигиены</t>
  </si>
  <si>
    <t>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</si>
  <si>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</si>
  <si>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</si>
  <si>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СПО</t>
  </si>
  <si>
    <t xml:space="preserve">36.02.01 Ветеринария
19.02.12 Технология продуктов питания животного происхождения
19.02.11 Технология продуктов питания из растительного сырья
36.01.05 Лаборант в области ветеринарии
35.01.22 Охотник промысловый
36.01.06 Мастер оленеводства
36.01.03 Тренер-наездник лошадей
35.01.21 Оленевод-механизатор
36.01.02 Мастер животноводства
36.01.04 Пчеловод
</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</si>
  <si>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Обеспечение безопасных ветеринарно-санитарных условий для осуществления ветеринарной деятельности; Основы ветеринарии, санитарии и зоогигиены; Основы ветеринарной санитарии и зоогигиены; Основы микробиологии, ветеринарной санитарии и зоогигиены</t>
  </si>
  <si>
    <t>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</si>
  <si>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</si>
  <si>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</si>
  <si>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</si>
  <si>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 xml:space="preserve">36.02.01 Ветеринария
19.02.12 Технология продуктов питания животного происхождения
19.02.11 Технология продуктов питания из растительного сырья
36.01.04 Пчеловод
36.01.05 Лаборант в области ветеринарии
36.01.02 Мастер животноводства
35.01.22 Охотник промысловый
36.01.06 Мастер оленеводства
36.01.03 Тренер-наездник лошадей
35.01.21 Оленевод-механизатор
35.02.14 Охотоведение и звероводство
35.02.15 Кинология
36.02.03 Зоотехния
19.02.08 Технология мяса и мясных продуктов
36.02.02 Зоотехния
</t>
  </si>
  <si>
    <t>Участие в диагностике и лечении заболеваний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Основы микробиологии, ветеринарной санитарии и зоогигиены; Обеспечение безопасных ветеринарно-санитарных условий для осуществления ветеринарной деятельности; Основы ветеринарной санитарии и зоогигиены; Основы ветеринарии, санитарии и зоогигиены; Основы ветеринарии и зоогигиены; Основы микробиологии и зоогигиены; Анатомия и физиология сельскохозяйственных животных; Содержание, кормление и разведение сельскохозяйственных животных</t>
  </si>
  <si>
    <t>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</si>
  <si>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</si>
  <si>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</si>
  <si>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</si>
  <si>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 xml:space="preserve">36.02.01 Ветеринария
19.02.12 Технология продуктов питания животного происхождения
19.02.11 Технология продуктов питания из растительного сырья
35.01.22 Охотник промысловый
36.01.06 Мастер оленеводства
36.01.03 Тренер-наездник лошадей
35.01.21 Оленевод-механизатор
36.01.05 Лаборант в области ветеринарии
36.01.02 Мастер животноводства
35.02.14 Охотоведение и звероводство
35.02.15 Кинология
36.01.04 Пчеловод
</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</si>
  <si>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Основы ветеринарии, санитарии и зоогигиены; Обеспечение безопасных ветеринарно-санитарных условий для осуществления ветеринарной деятельности; Основы ветеринарной санитарии и зоогигиены; Основы ветеринарии и зоогигиены; Основы микробиологии, ветеринарной санитарии и зоогигиены</t>
  </si>
  <si>
    <t>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</si>
  <si>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</si>
  <si>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</si>
  <si>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</si>
  <si>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</si>
  <si>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</si>
  <si>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</si>
  <si>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</si>
  <si>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кроликов. Учебное пособие для СПО</t>
  </si>
  <si>
    <t>Латыпов Д. Г., Тимербаева Р. Р., Кириллов Е. Г.</t>
  </si>
  <si>
    <t xml:space="preserve">35.02.14 Охотоведение и звероводство
36.02.01 Ветеринария
36.02.04 Охотоведение и звероводство
19.02.12 Технология продуктов питания животного происхождения
19.02.11 Технология продуктов питания из растительного сырья
35.02.15 Кинология
36.02.05 Кинология
36.01.02 Мастер животноводства
35.01.22 Охотник промысловый
36.01.06 Мастер оленеводства
36.01.03 Тренер-наездник лошадей
35.01.21 Оленевод-механизатор
36.01.05 Лаборант в области ветеринарии
19.02.08 Технология мяса и мясных продуктов
36.02.02 Зоотехния
36.01.05 Лаборант в области ветеринарии
</t>
  </si>
  <si>
    <t>Основы ветеринарии и зоогигиены;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ветеринарной санитарии и зоогигиены; Основы ветеринарии, санитарии и зоогигиены; Обеспечение безопасных ветеринарно-санитарных условий для осуществления ветеринарной деятельности; Анатомия и физиология сельскохозяйственных животных; Анатомия и физиология животных</t>
  </si>
  <si>
    <t>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</si>
  <si>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</si>
  <si>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</si>
  <si>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2-е изд., стер.</t>
  </si>
  <si>
    <t xml:space="preserve">36.02.01 Ветеринария
36.01.03 Тренер-наездник лошадей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</si>
  <si>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санитарии и зоогигиены; Основы ветеринарной помощи лошадям; Технология содержания, кормления лошадей и ухода за ними</t>
  </si>
  <si>
    <t>https://e.lanbook.com/book/396485</t>
  </si>
  <si>
    <t>978-5-507-49582-5</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</si>
  <si>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</si>
  <si>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 2-е изд., стер.</t>
  </si>
  <si>
    <t xml:space="preserve">36.02.01 Ветеринария
35.02.15 Кинология
35.02.14 Охотоведение и звероводство
36.02.05 Кинология
36.01.02 Мастер животноводства
35.01.22 Охотник промысловый
36.01.06 Мастер оленеводства
36.01.03 Тренер-наездник лошадей
35.01.21 Оленевод-механизатор
36.01.05 Лаборант в области ветеринарии
36.02.03 Зоотехния
19.02.08 Технология мяса и мясных продуктов
36.02.02 Зоотехния
36.01.05 Лаборант в области ветеринарии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</si>
  <si>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собак и уход за ними; Основы ветеринарии и зоогигиены; Основы ветеринарной санитарии и зоогигиены; Основы ветеринарии, санитарии и зоогигиены; Обеспечение безопасных ветеринарно-санитарных условий для осуществления ветеринарной деятельности; Основы микробиологии и зоогигиены; Анатомия и физиология сельскохозяйственных животных; Анатомия и физиология животных</t>
  </si>
  <si>
    <t>https://e.lanbook.com/book/295976</t>
  </si>
  <si>
    <t>978-5-507-46044-1</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</si>
  <si>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</si>
  <si>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</si>
  <si>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Атаев А. М., Зубаирова М. М., Карсаков Н. Т.</t>
  </si>
  <si>
    <t xml:space="preserve">36.02.01 Ветеринария
35.01.22 Охотник промысловый
36.01.06 Мастер оленеводства
36.01.03 Тренер-наездник лошадей
35.01.21 Оленевод-механизатор
36.01.02 Мастер животноводства
35.02.14 Охотоведение и звероводство
35.02.15 Кинология
36.01.04 Пчеловод
36.01.05 Лаборант в области ветеринарии
36.01.05 Лаборант в области ветеринарии
</t>
  </si>
  <si>
    <t>Проведение профилактических, диагностических и лечебных мероприятий; Основы ветеринарии, санитарии и зоогигиены; Основы ветеринарной санитарии и зоогигиены; Основы ветеринарии и зоогигиены; Проведение ветеринарно-санитарных и зоогигиенических мероприятий; Основы микробиологии, ветеринарной санитарии и зоогигиены; Обеспечение безопасных ветеринарно-санитарных условий для осуществления ветеринарной деятельности; Выполнение работ по одной или нескольким профессиям рабочих, должностям служащих "Ветеринария"; Подготовка проб, растворов и питательных сред к проведению ветеринарно-санитарной деятельности для сельскохозяйственных животных</t>
  </si>
  <si>
    <t>https://e.lanbook.com/book/433976</t>
  </si>
  <si>
    <t>978-5-507-49804-8</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</si>
  <si>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</si>
  <si>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 xml:space="preserve">36.02.01 Ветеринария
35.02.14 Охотоведение и звероводство
35.02.15 Кинология
36.02.05 Кинология
35.01.22 Охотник промысловый
36.01.06 Мастер оленеводства
36.01.03 Тренер-наездник лошадей
35.01.21 Оленевод-механизатор
36.01.02 Мастер животноводства
36.01.04 Пчеловод
36.01.05 Лаборант в области ветеринарии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</si>
  <si>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 Обеспечение безопасных ветеринарно-санитарных условий для осуществления ветеринарной деятельности</t>
  </si>
  <si>
    <t>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</si>
  <si>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</si>
  <si>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</si>
  <si>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СПО, 2-е изд., стер.</t>
  </si>
  <si>
    <t xml:space="preserve">36.02.01 Ветеринария
36.01.04 Пчеловод
36.01.02 Мастер животноводства
35.01.22 Охотник промысловый
36.01.06 Мастер оленеводства
36.01.03 Тренер-наездник лошадей
35.01.21 Оленевод-механизатор
19.02.08 Технология мяса и мясных продуктов
36.02.02 Зоотехния
36.01.05 Лаборант в области ветеринарии
35.02.15 Кинология
</t>
  </si>
  <si>
    <t>Проведение ветеринарно-санитарных и зоогигиенических мероприятий; Проведение профилактических, диагностических и лечебных мероприятий; Основы микробиологии, ветеринарной санитарии и зоогигиены; Основы ветеринарной санитарии и зоогигиены; Основы ветеринарии, санитарии и зоогигиены; Анатомия и физиология сельскохозяйственных животных; Анатомия и физиология животных</t>
  </si>
  <si>
    <t>https://e.lanbook.com/book/486857</t>
  </si>
  <si>
    <t>978-5-507-53412-8</t>
  </si>
  <si>
    <t xml:space="preserve">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</si>
  <si>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жвачных животных. Учебное пособие для СПО, 2-е изд., стер.</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</si>
  <si>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</si>
  <si>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</si>
  <si>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</si>
  <si>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</si>
  <si>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Учебник для СПО, 4-е изд., стер.</t>
  </si>
  <si>
    <t xml:space="preserve">36.02.01 Ветеринария
35.02.14 Охотоведение и звероводство
35.02.15 Кинология
36.02.05 Кинология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</si>
  <si>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Основы ветеринарии и зоогигиены;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</si>
  <si>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https://e.lanbook.com/book/495170</t>
  </si>
  <si>
    <t>978-5-507-53686-3</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</si>
  <si>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</si>
  <si>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Патологическая физиология и патологическая анатомия животных. Учебник для СПО, 3-е изд., стер.</t>
  </si>
  <si>
    <t>Жаров А. В., Адамушкина Л. Н. и др.</t>
  </si>
  <si>
    <t>Участие в диагностике и лечении заболеваний сельскохозяйственных животных; Участие в диагностике и лечении заболеваний сельскохозяйственных, мелких домашних и экзотических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</si>
  <si>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https://e.lanbook.com/book/367508</t>
  </si>
  <si>
    <t>978-5-507-49011-0</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</si>
  <si>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</si>
  <si>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Правовое обеспечение  ветеринарной деятельности. Учебник для СПО, 5-е изд., стер.</t>
  </si>
  <si>
    <t>Никитин И. Н.</t>
  </si>
  <si>
    <t>Правовые основы профессиональной деятельности; Правовые основы предпринимательской деятельности</t>
  </si>
  <si>
    <t>https://e.lanbook.com/book/495179</t>
  </si>
  <si>
    <t>978-5-507-53689-4</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</si>
  <si>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</si>
  <si>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Практическая электронная микроскопия. Учебное пособие для СПО</t>
  </si>
  <si>
    <t xml:space="preserve">36.02.01 Ветеринария
36.02.03 Зоотехния
36.01.04 Пчеловод
36.01.05 Лаборант в области ветеринарии
19.02.15 Биотехнология пищевой промышленности
31.02.07 Стоматологическое дело
18.02.15 Биохимическое производство
43.02.15 Поварское и кондитерское дело
</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</si>
  <si>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микробиологии и зоогигиены; Основы микробиологии, ветеринарной санитарии и зоогигиены; Основы микробиологии; Микробиология с вирусологией и иммунологией; Микробиология; Микробиология, физиология питания, cанитария и гигиена</t>
  </si>
  <si>
    <t>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</si>
  <si>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</si>
  <si>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</si>
  <si>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Протозойные болезни животных, опасные для человека (протозойные зоонозы). Учебное пособие для СПО, 1-е изд.</t>
  </si>
  <si>
    <t xml:space="preserve">36.02.01 Ветеринария
19.02.12 Технология продуктов питания животного происхождения
33.02.01 Фармация
34.02.01 Сестринское дело
31.02.01 Лечебное дело
19.02.11 Технология продуктов питания из растительного сырья
36.01.05 Лаборант в области ветеринарии
36.01.02 Мастер животноводства
35.01.22 Охотник промысловый
36.01.06 Мастер оленеводства
36.01.03 Тренер-наездник лошадей
35.01.21 Оленевод-механизатор
35.02.14 Охотоведение и звероводство
35.02.15 Кинология
36.02.02 Зоотехния
36.01.05 Лаборант в области ветеринарии
35.02.15 Кинология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</si>
  <si>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Паразитология и инвазионные болезни;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Обеспечение безопасных ветеринарно-санитарных условий для осуществления ветеринарной деятельности; Основы ветеринарной санитарии и зоогигиены; Основы ветеринарии, санитарии и зоогигиены; Основы ветеринарии и зоогигиены; Анатомия и физиология животных</t>
  </si>
  <si>
    <t>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</si>
  <si>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</si>
  <si>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</si>
  <si>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Рабочая тетрадь для лабораторно-практических занятий и самостоятельной работы по общей и частной хирургии. Учебное пособие для СПО</t>
  </si>
  <si>
    <t>Васильев В. К., Цыбикжапов А. Д.</t>
  </si>
  <si>
    <t>Участие в диагностике и лечении заболеваний сельскохозяйственных животных; Проведение профилактических, диагностических и лечебных мероприятий; Осуществление лечебно-диагностической деятельности</t>
  </si>
  <si>
    <t>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</si>
  <si>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</si>
  <si>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</si>
  <si>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Распространенные незаразные болезни молодняка. Диагностика, лечение и профилактика. Учебное пособие для СПО, 2-е изд., стер.</t>
  </si>
  <si>
    <t>Гертман А. М., Самсонова Т. С.</t>
  </si>
  <si>
    <t xml:space="preserve">36.02.01 Ветеринария
36.01.02 Мастер животноводства
19.02.08 Технология мяса и мясных продуктов
</t>
  </si>
  <si>
    <t>Участие в диагностике и лечении заболеваний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ветеринарной санитарии и зоогигиены; Анатомия и физиология сельскохозяйственных животных; Ветеринарная фармакология</t>
  </si>
  <si>
    <t>https://e.lanbook.com/book/198464</t>
  </si>
  <si>
    <t>978-5-8114-9767-6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</si>
  <si>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</si>
  <si>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1-е изд.</t>
  </si>
  <si>
    <t>Сапожников А. Ф., Конопельцев И. Г., Андреева С. Д.</t>
  </si>
  <si>
    <t>Участие в диагностике и лечении заболеваний сельскохозяйственных, мелких домашних и экзотических животных; Участие в диагностике и лечении заболеваний сельскохозяйственных животных; Ветеринарная фармакология; Проведение профилактических, диагностических и лечебных мероприятий; Осуществление лечебно-диагностической деятельности</t>
  </si>
  <si>
    <t>https://e.lanbook.com/book/166360</t>
  </si>
  <si>
    <t>978-5-8114-5469-3</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</si>
  <si>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</si>
  <si>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Санитарная микробиология. Учебное пособие для СПО, 2-е изд., стер.</t>
  </si>
  <si>
    <t>Ожередова Н. А., Дмитриев А. Ф. и др.</t>
  </si>
  <si>
    <t xml:space="preserve">35.01.27 Мастер сельскохозяйственного производства
19.02.11 Технология продуктов питания из растительного сырья
35.02.05 Агрономия
19.02.13 Технология продуктов общественного питания массового изготовления и специализированных пищевых продуктов
</t>
  </si>
  <si>
    <t xml:space="preserve">19.02.07 Технология молока и молочных продуктов
19.02.08 Технология мяса и мясных продуктов
36.02.01 Ветеринария
36.02.02 Зоотехния
19.01.19 Аппаратчик-оператор производства продуктов питания животного происхождения
19.01.02 Лаборант-аналитик
19.01.10 Мастер производства молочной продукции
19.01.11 Изготовитель мороженого
19.01.12 Переработчик скота и мяса
19.01.14 Оператор процессов колбасного производства
36.01.01 Младший ветеринарный фельдшер
36.01.02 Мастер животноводства
19.02.13 Технология продуктов общественного питания массового изготовления и специализированных пищевых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19.02.10 Технология продукции общественного питания
19.02.15 Биотехнология пищевой промышленности
35.01.27 Мастер сельскохозяйственного производства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19.02.12 Технология продуктов питания животного происхождения
19.02.11 Технология продуктов питания из растительного сырья
35.01.35 Фермер
43.01.01 Официант, бармен
43.01.09 Повар, кондитер
43.01.10 Мастер индустрии питания
32.02.01 Медико-профилактическое дело
18.02.15 Биохимическое производство
</t>
  </si>
  <si>
    <t>Микробиология, санитария и гигиена; Основы микробиологии; Участие в проведении ветеринарно-санитарной экспертизы продуктов и сырья животного происхождения;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ветеринарной санитарии и зоогигиены;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санитарии и гигиены; Микробиология и техника микробиологических исследований; Микробиология; Биохимия и микробиология мяса и мясных продуктов; Биохимия и микробиология молока и молочных продуктов</t>
  </si>
  <si>
    <t>https://e.lanbook.com/book/459944</t>
  </si>
  <si>
    <t>978-5-507-50725-2</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</si>
  <si>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</si>
  <si>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Специальная гистология и эмбриология. Рабочая тетрадь. Учебное пособие для СПО, 2-е изд., стер.</t>
  </si>
  <si>
    <t>Барсуков Н. П.</t>
  </si>
  <si>
    <t>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</si>
  <si>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</si>
  <si>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</si>
  <si>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Справочник ветеринарного фельдшера. Учебное пособие для СПО, 4-е изд., стер.</t>
  </si>
  <si>
    <t>Алиев А. А., Андреева Н. Л. и др.</t>
  </si>
  <si>
    <t xml:space="preserve">36.02.01 Ветеринария
36.01.05 Лаборант в области ветеринарии
36.01.02 Мастер животноводства
35.01.22 Охотник промысловый
36.01.06 Мастер оленеводства
36.01.03 Тренер-наездник лошадей
35.01.21 Оленевод-механизатор
</t>
  </si>
  <si>
    <t>Участие в диагностике и лечении заболеваний сельскохозяйственных животных; Участие в проведении ветеринарно-санитарной экспертизы; Правовое обеспечение ветеринарной деятельности; Ветеринарная фармакология;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 Основы ветеринарной санитарии и зоогигиены; Основы ветеринарии, санитарии и зоогигиены</t>
  </si>
  <si>
    <t>https://e.lanbook.com/book/390620</t>
  </si>
  <si>
    <t>978-5-507-49438-5</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</si>
  <si>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</si>
  <si>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 2-е изд., стер.</t>
  </si>
  <si>
    <t>Шадская А. В., Капустин Р. Ф. и др.</t>
  </si>
  <si>
    <t>Ветеринарная фармакология; Латинский язык в ветеринарии</t>
  </si>
  <si>
    <t>https://e.lanbook.com/book/473318</t>
  </si>
  <si>
    <t>978-5-507-50837-2</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</si>
  <si>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</si>
  <si>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Судебно-ветеринарная экспертиза. Учебное пособие для СПО, 2-е изд., стер.</t>
  </si>
  <si>
    <t>Кравцов А. П., Лущай Ю. С., Ткаченко Л. В.</t>
  </si>
  <si>
    <t xml:space="preserve">36.02.01 Ветеринария
36.01.02 Мастер животноводства
35.02.14 Охотоведение и звероводство
35.02.15 Кинология
36.01.05 Лаборант в области ветеринарии
36.01.04 Пчеловод
36.02.02 Зоотехния
36.01.05 Лаборант в области ветеринарии
35.02.15 Кинология
36.01.05 Лаборант в области ветеринарии
36.02.03 Зоотехния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</si>
  <si>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ветеринарной санитарии и зоогигиены; Основы ветеринарии и зоогигиены; Обеспечение безопасных ветеринарно-санитарных условий для осуществления ветеринарной деятельности; Основы микробиологии, ветеринарной санитарии и зоогигиены; Анатомия и физиология животных; Подготовка проб, растворов и питательных сред к проведению ветеринарно-санитарной деятельности для сельскохозяйственных животных; Основы микробиологии и зоогигиены</t>
  </si>
  <si>
    <t>https://e.lanbook.com/book/332111</t>
  </si>
  <si>
    <t>978-5-507-44274-4</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</si>
  <si>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</si>
  <si>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Терминологический словарь по диетологии животных. Учебное пособие для СПО</t>
  </si>
  <si>
    <t>Грачева О. А., Мухутдинова Д. М., Зухрабова З. М.</t>
  </si>
  <si>
    <t xml:space="preserve">36.02.01 Ветеринария
36.01.04 Пчеловод
35.02.14 Охотоведение и звероводство
35.02.15 Кинология
35.01.22 Охотник промысловый
36.01.06 Мастер оленеводства
36.01.03 Тренер-наездник лошадей
35.01.21 Оленевод-механизатор
36.01.02 Мастер животноводства
19.02.08 Технология мяса и мясных продуктов
43.02.15 Поварское и кондитерское дело
36.02.02 Зоотехния
43.02.01 Организация обслуживания в общественном питании
</t>
  </si>
  <si>
    <t>Проведение профилактических, диагностических и лечебных мероприятий; Основы микробиологии, ветеринарной санитарии и зоогигиены; Основы ветеринарии и зоогигиены; Основы ветеринарии, санитарии и зоогигиены; Основы ветеринарной санитарии и зоогигиены; Анатомия и физиология сельскохозяйственных животных; Микробиология, физиология питания, cанитария и гигиена; Содержание, кормление и разведение сельскохозяйственных животных; Физиология питания, санитария и гигиена</t>
  </si>
  <si>
    <t>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</si>
  <si>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</si>
  <si>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</si>
  <si>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Токсикозы клеточных пушных зверей. Учебное пособие для СПО, 1-е изд.</t>
  </si>
  <si>
    <t>Королев Б. А.</t>
  </si>
  <si>
    <t xml:space="preserve">35.02.14 Охотоведение и звероводство
36.02.01 Ветеринария
36.02.04 Охотоведение и звероводство
35.02.15 Кинология
36.02.05 Кинология
</t>
  </si>
  <si>
    <t>Разведение, содержание и использование пушных зверей; Участие в диагностике и лечении заболеваний сельскохозяйственных животных; Методики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и зоогигиены</t>
  </si>
  <si>
    <t>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</si>
  <si>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</si>
  <si>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</si>
  <si>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2-е изд., стер.</t>
  </si>
  <si>
    <t xml:space="preserve">35.02.05 Агрономия
36.02.01 Ветеринария
36.02.02 Зоотехния
19.02.11 Технология продуктов питания из растительного сырья
36.02.03 Зоотехния
35.02.06 Технология производства и переработки сельскохозяйственной продукции
</t>
  </si>
  <si>
    <t>Контроль процесса развития растений в течение вегетации;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Экология;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Технологии производства продукции растениеводства; Качество и безопасность продуктов питания из растительного сырья; Содержание, кормление и разведение сельскохозяйственных животных; Проведение ветеринарно-санитарных и зоогигиенических мероприятий; Ветеринарная фармакология; Проведение профилактических, диагностических и лечебных мероприятий</t>
  </si>
  <si>
    <t>https://e.lanbook.com/book/448565</t>
  </si>
  <si>
    <t>978-5-507-52326-9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</si>
  <si>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</si>
  <si>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и болезни лошадей. Учебное пособие для СПО, 5-е изд., стер.</t>
  </si>
  <si>
    <t>Стекольников А. А., Кузнецов А. Ф. и др.</t>
  </si>
  <si>
    <t xml:space="preserve">36.02.01 Ветеринария
36.02.02 Зоотехния
36.02.03 Зоотехния
36.01.03 Тренер-наездник лошадей
35.01.35 Фермер
35.02.14 Охотоведение и звероводство
35.02.15 Кинология
36.01.02 Мастер животноводства
19.02.08 Технология мяса и мясных продуктов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</si>
  <si>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Содержание, кормление и разведение сельскохозяйственных животных; Проведение профилактических, диагностических и лечебных мероприятий; Основы ветеринарной помощи лошадям; Технология содержания, кормления лошадей и ухода за ними; Содержание и воспроизводство сельскохозяйственных животных; Основы ветеринарии и зоогигиены; Выполнение работ по содержанию, кормлению лошадей и уходу за ними; Биология сельскохозяйственных животных с основами зоотехнии; Анатомия и физиология сельскохозяйственных животных; Основы зоотехнии; Биология лошадей с основами коневодства; Разведение лошадей и основы племенной работы в коневодстве</t>
  </si>
  <si>
    <t>https://e.lanbook.com/book/504607</t>
  </si>
  <si>
    <t>978-5-507-51108-2</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</si>
  <si>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</si>
  <si>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</si>
  <si>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</si>
  <si>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 xml:space="preserve">36.02.01 Ветеринария
36.02.03 Зоотехния
19.02.08 Технология мяса и мясных продуктов
36.01.02 Мастер животноводства
35.01.22 Охотник промысловый
36.01.06 Мастер оленеводства
36.01.03 Тренер-наездник лошадей
35.01.21 Оленевод-механизатор
</t>
  </si>
  <si>
    <t>Анатомия и физиология животных; Анатомия и физиология сельскохозяйственных животных; Биология сельскохозяйственных животных с основами зоотехнии; Основы ветеринарии, санитарии и зоогигиены; Проведение профилактических, диагностических и лечебных мероприятий</t>
  </si>
  <si>
    <t>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</si>
  <si>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</si>
  <si>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</si>
  <si>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Фитотоксикозы домашних животных. Учебное пособие для СПО, 1-е изд.</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</si>
  <si>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19.02.12 Технология продуктов питания животного происхождения
35.01.35 Фермер
35.01.22 Охотник промысловый
36.01.06 Мастер оленеводства
36.01.03 Тренер-наездник лошадей
35.01.21 Оленевод-механизатор
35.02.14 Охотоведение и звероводство
35.02.15 Кинология
36.01.02 Мастер животноводства
36.01.05 Лаборант в области ветеринарии
36.01.04 Пчеловод
</t>
  </si>
  <si>
    <t>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Содержание, кормление и разведение сельскохозяйственных животных; Проведение ветеринарно-санитарных и зоогигиенических мероприятий; Контроль процесса развития растений в течение вегетации; Содержание и воспроизводство сельскохозяйственных животных; Основы ветеринарии, санитарии и зоогигиены; Основы ветеринарии и зоогигиены; Основы ветеринарной санитарии и зоогигиены; Подготовка проб, растворов и питательных сред к проведению ветеринарно-санитарной деятельности для домашних животных; Выполнение работ по одной или нескольким профессиям рабочих, должностям служащих "Ветеринария"; Основы микробиологии, ветеринарной санитарии и зоогигиены</t>
  </si>
  <si>
    <t>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</si>
  <si>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</si>
  <si>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</si>
  <si>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Хирургические болезни животных и их профилактика. Учебник для СПО, 2-е изд., стер.</t>
  </si>
  <si>
    <t>Стекольников А. А., Семенов Б. С. и др.</t>
  </si>
  <si>
    <t xml:space="preserve">36.02.01 Ветеринария
36.01.05 Лаборант в области ветеринарии
36.01.02 Мастер животноводства
36.02.02 Зоотехния
36.01.05 Лаборант в области ветеринарии
35.02.15 Кинология
19.02.08 Технология мяса и мясных продуктов
36.01.03 Тренер-наездник лошадей
31.02.01 Лечебное дело
</t>
  </si>
  <si>
    <t>Проведение профилактических, диагностических и лечебных мероприятий; Обеспечение безопасных ветеринарно-санитарных условий для осуществления ветеринарной деятельности; Основы ветеринарной санитарии и зоогигиены; Анатомия и физиология животных; Ветеринарная фармакология; Анатомия и физиология сельскохозяйственных животных; Основы ветеринарной помощи лошадям; Осуществление лечебно-диагностической деятельности</t>
  </si>
  <si>
    <t>https://e.lanbook.com/book/411320</t>
  </si>
  <si>
    <t>978-5-507-50067-3</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</si>
  <si>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</si>
  <si>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Экосистемы микроорганизмов. Учебное пособие для СПО</t>
  </si>
  <si>
    <t xml:space="preserve">36.02.01 Ветеринария
19.02.15 Биотехнология пищевой промышленности
36.01.05 Лаборант в области ветеринарии
36.02.03 Зоотехния
36.01.04 Пчеловод
35.01.22 Охотник промысловый
36.01.06 Мастер оленеводства
36.01.03 Тренер-наездник лошадей
35.01.21 Оленевод-механизатор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35.02.20 Технология производства, первичной переработки и хранения сельскохозяйственной продукции
35.02.05 Агрономия
</t>
  </si>
  <si>
    <t>Основы микробиологии; Основы микробиологии и зоогигиены; Основы микробиологии, ветеринарной санитарии и зоогигиены; Основы ветеринарии, санитарии и зоогигиены; Микробиология, санитария и гигиена</t>
  </si>
  <si>
    <t>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</si>
  <si>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</si>
  <si>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</si>
  <si>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Экспертиза кормов и кормовых добавок. Учебное пособие для СПО</t>
  </si>
  <si>
    <t>Мотовилов К. Я., Булатов А. П. и др.</t>
  </si>
  <si>
    <t xml:space="preserve">36.02.01 Ветеринария
36.02.02 Зоотехния
36.02.03 Зоотехния
19.02.12 Технология продуктов питания животного происхождения
19.02.11 Технология продуктов питания из растительного сырья
36.01.04 Пчеловод
36.01.02 Мастер животноводства
35.02.06 Технология производства и переработки сельскохозяйственной продукции
</t>
  </si>
  <si>
    <t>Участие в проведении ветеринарно-санитарной экспертизы продуктов и сырья животного происхождения; Осуществление зоогигиенических, профилактических и ветеринарно-санитарных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Основы микробиологии и зоогигиены; Основы микробиологии, ветеринарной санитарии и зоогигиены; Производство и первичная переработка продукции животноводства; Основы ветеринарной санитарии и зоогигиены; Кормопроизводство</t>
  </si>
  <si>
    <t>https://e.lanbook.com/book/148487</t>
  </si>
  <si>
    <t>978-5-8114-6542-2</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</si>
  <si>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</si>
  <si>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Электронная микроскопия в ветеринарной медицине. Учебное пособие для СПО, 1-е изд.</t>
  </si>
  <si>
    <t xml:space="preserve">36.02.01 Ветеринария
19.02.15 Биотехнология пищевой промышленности
36.01.05 Лаборант в области ветеринарии
36.01.04 Пчеловод
36.01.02 Мастер животноводства
36.02.03 Зоотехния
</t>
  </si>
  <si>
    <t>Участие в диагностике и лечении заболеваний сельскохозяйственных животных; Основы микробиологии; Проведение профилактических, диагностических и лечебных мероприятий; Проведение ветеринарно-санитарных и зоогигиенических мероприятий; Основы микробиологии, ветеринарной санитарии и зоогигиены; Основы ветеринарной санитарии и зоогигиены; Основы микробиологии и зоогигиены</t>
  </si>
  <si>
    <t>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</si>
  <si>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</si>
  <si>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</si>
  <si>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</si>
  <si>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36.01.05 Лаборант в области ветеринарии
36.01.02 Мастер животноводства
35.02.14 Охотоведение и звероводство
35.02.15 Кинология
35.01.22 Охотник промысловый
36.01.06 Мастер оленеводства
36.01.03 Тренер-наездник лошадей
35.01.21 Оленевод-механизатор
36.01.04 Пчеловод
19.02.08 Технология мяса и мясных продуктов
36.01.05 Лаборант в области ветеринарии
35.02.15 Кинология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</si>
  <si>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Кормопроизводство; Методики проведения зоогигиенических, профилактических и ветеринарно-санитарных мероприятий; Кормление;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Обеспечение безопасных ветеринарно-санитарных условий для осуществления ветеринарной деятельности; Основы ветеринарной санитарии и зоогигиены; Основы ветеринарии и зоогигиены; Основы ветеринарии, санитарии и зоогигиены; Основы микробиологии, ветеринарной санитарии и зоогигиены; Анатомия и физиология сельскохозяйственных животных; Анатомия и физиология животных; Ветеринарная фармакология</t>
  </si>
  <si>
    <t>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</si>
  <si>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</si>
  <si>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</si>
  <si>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Эпизоотология с основами микробиологии. Учебник для СПО, 5-е изд., стер.</t>
  </si>
  <si>
    <t>Алиев А. С., Данко Ю. Ю. и др.</t>
  </si>
  <si>
    <t xml:space="preserve">36.02.01 Ветеринария
36.02.02 Зоотехния
19.02.15 Биотехнология пищевой промышленности
36.02.03 Зоотехния
36.01.05 Лаборант в области ветеринарии
36.01.04 Пчеловод
36.01.02 Мастер животноводства
35.02.06 Технология производства и переработки сельскохозяйственной продукции
35.02.09 Водные биоресурсы и аквакультура
35.02.10 Обработка водных биоресурсов
35.02.20 Технология производства, первичной переработки и хранения сельскохозяйственной продукции
35.02.05 Агрономия
31.02.07 Стоматологическое дело
43.02.15 Поварское и кондитерское дело
35.01.16 Мастер по водным биоресурсам и аквакультуре
35.01.27 Мастер сельскохозяйственного производства
35.01.23 Хозяйка (ин) усадьбы
35.01.34 Аппаратчик-оператор производства продукции из водных биоресурсов на судах рыбопромыслового флота и береговых предприятиях
33.02.01 Фармация
34.02.01 Сестринское дело
31.02.02 Акушерское дело
31.02.01 Лечебное дело
</t>
  </si>
  <si>
    <t>Участие в диагностике и лечении заболеваний сельскохозяйственных животных; Основы микробиологии; Микробиология, санитария и гигиена; Проведение профилактических, диагностических и лечебных мероприятий; Основы микробиологии и зоогигиены;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микробиологии, ветеринарной санитарии и зоогигиены; Основы ветеринарной санитарии и зоогигиены; Микробиология с вирусологией и иммунологией; Микробиология, физиология питания, cанитария и гигиена; Основы микробиологии, санитарии и гигиены; Основы микробиологии и иммунологии</t>
  </si>
  <si>
    <t>https://e.lanbook.com/book/445274</t>
  </si>
  <si>
    <t>978-5-507-50531-9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</si>
  <si>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</si>
  <si>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Кобылье молоко. Производство, переработка, потребление. Учебное пособие для СПО</t>
  </si>
  <si>
    <t>Зиновьева С. А., Козлов С. А., Маркин С. С.</t>
  </si>
  <si>
    <t>Коневодство</t>
  </si>
  <si>
    <t xml:space="preserve">36.02.02 Зоотехния
19.02.12 Технология продуктов питания животного происхождения
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35.01.35 Фермер
36.01.03 Тренер-наездник лошадей
</t>
  </si>
  <si>
    <t>Содержание, кормление и разведение сельскохозяйственных животных; Производство и первичная переработка продукции животноводства; 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в животноводстве; Первичная переработка, хранение и реализация продукции животноводства; Технология производства продукции животноводства; Технология содержания, кормления лошадей и ухода за ними</t>
  </si>
  <si>
    <t>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</si>
  <si>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</si>
  <si>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</si>
  <si>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СПО</t>
  </si>
  <si>
    <t>Козлов С. А., Зиновьева С. А., Маркин С. С.</t>
  </si>
  <si>
    <t xml:space="preserve">36.01.03 Тренер-наездник лошадей
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35.01.35 Фермер
</t>
  </si>
  <si>
    <t>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Тренинг верховых лошадей; Подготовка лошадей к испытаниям, соревнованиям, аукционам; Основы зоотехнии; Проведение ветеринарно-санитарных и зоогигиенических мероприятий; Выполнение работ по содержанию, кормлению лошадей и уходу за ними; Эксплуатация и ремонт построек и сооружений для лошадей; Первичная переработка, хранение и реализация продукции животноводства; Технологии в животноводстве; Содержание и воспроизводство сельскохозяйственных животных</t>
  </si>
  <si>
    <t>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</si>
  <si>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</si>
  <si>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</si>
  <si>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Учебник для СПО</t>
  </si>
  <si>
    <t xml:space="preserve">36.02.03 Зоотехния
36.01.03 Тренер-наездник лошадей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35.01.35 Фермер
</t>
  </si>
  <si>
    <t>Основы зоотехнии; 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Подготовка лошадей к испытаниям, соревнованиям, аукционам; Эксплуатация и ремонт построек и сооружений для лошадей;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t>
  </si>
  <si>
    <t>https://e.lanbook.com/book/446201</t>
  </si>
  <si>
    <t>978-5-507-50288-2</t>
  </si>
  <si>
    <t xml:space="preserve">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</si>
  <si>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Лошадь. Разведение, содержание, уход, кормление. Учебное пособие для СПО, 4-е изд., стер.</t>
  </si>
  <si>
    <t xml:space="preserve">36.02.01 Ветеринария
36.02.02 Зоотехния
36.02.03 Зоотехния
35.01.35 Фермер
36.01.03 Тренер-наездник лошадей
36.01.03 Тренер-наездник лошадей
36.01.03 Тренер-наездник лошадей
36.01.03 Тренер-наездник лошадей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36.01.03 Тренер-наездник лошадей
35.02.14 Охотоведение и звероводство
35.02.15 Кинология
35.01.22 Охотник промысловый
36.01.06 Мастер оленеводства
36.01.03 Тренер-наездник лошадей
35.01.21 Оленевод-механизатор
</t>
  </si>
  <si>
    <t>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зоотехнии; Содержание и воспроизводство сельскохозяйственных животных; Технология содержания, кормления лошадей и ухода за ними; Выполнение работ по содержанию, кормлению лошадей и уходу за ними; Разведение лошадей и основы племенной работы в коневодстве; Биология лошадей с основами коневодства; Методы и техника разведения лошадей, основы племенной работы в коневодстве; Основы ветеринарии и зоогигиены; Основы ветеринарии, санитарии и зоогигиены; Технологии в животноводстве</t>
  </si>
  <si>
    <t>https://e.lanbook.com/book/442064</t>
  </si>
  <si>
    <t>978-5-507-52218-7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</si>
  <si>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</si>
  <si>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</si>
  <si>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</si>
  <si>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 xml:space="preserve">36.02.02 Зоотехния
36.02.03 Зоотехния
35.01.35 Фермер
36.01.03 Тренер-наездник лошадей
36.01.03 Тренер-наездник лошадей
36.01.03 Тренер-наездник лошадей
36.01.03 Тренер-наездник лошадей
36.01.03 Тренер-наездник лошадей
</t>
  </si>
  <si>
    <t>Основы зоотехнии; Содержание, кормление и разведение сельскохозяйственных животных; Производство и первичная переработка продукции животноводства; Содержание и воспроизводство сельскохозяйственных животных; Технология содержания, кормления лошадей и ухода за ними; Разведение лошадей и основы племенной работы в коневодстве; Биология лошадей с основами коневодства; Методы и техника разведения лошадей, основы племенной работы в коневодстве; Тренинг верховых и упряжных лошадей</t>
  </si>
  <si>
    <t>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</si>
  <si>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</si>
  <si>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</si>
  <si>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Практическое применение. Учебное пособие для СПО, 2-е изд., стер.</t>
  </si>
  <si>
    <t xml:space="preserve">36.02.02 Зоотехния
36.02.03 Зоотехния
36.01.03 Тренер-наездник лошадей
35.01.35 Фермер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t>
  </si>
  <si>
    <t>Основы зоотехнии; Частная зоотехния; Спортивное коневодство; Методы и техника разведения лошадей, основы племенной работы в коневодстве; Разведение лошадей и основы племенной работы в коневодстве; Технология содержания, кормления лошадей и ухода за ними; Содержание и воспроизводство сельскохозяйственных животных; Основы ветеринарной помощи лошадям; Биология лошадей с основами коневодства</t>
  </si>
  <si>
    <t>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</si>
  <si>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</si>
  <si>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</si>
  <si>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Болезни и вредители медоносных пчел. Учебное пособие для СПО (полноцветная печать)</t>
  </si>
  <si>
    <t>Пчеловодство</t>
  </si>
  <si>
    <t xml:space="preserve">35.02.13 Пчеловодство
36.02.03 Зоотехния
36.02.01 Ветеринария
36.01.04 Пчеловод
</t>
  </si>
  <si>
    <t>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работ по производству продукции пчеловодства; Биология пчелы медоносной и пчелиной семьи; Выполнение работ по содержанию пчелиных семей, производству и переработке продукции пчеловодства</t>
  </si>
  <si>
    <t>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</si>
  <si>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</si>
  <si>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</si>
  <si>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Учебное пособие для СПО, 3-е изд., стер.</t>
  </si>
  <si>
    <t>Рожков К. А., Хохрин С. Н., Кузнецов А. Ф.</t>
  </si>
  <si>
    <t xml:space="preserve">36.02.03 Зоотехния
36.01.04 Пчеловод
</t>
  </si>
  <si>
    <t xml:space="preserve">36.02.01 Ветеринария
36.02.02 Зоотехния
36.02.03 Зоотехния
36.01.04 Пчеловод
</t>
  </si>
  <si>
    <t>Основы зоотехнии; Содержание пчел, производство и переработка воска и другой продукции пчеловодства; Пчеловодство; Проведение ветеринарно-санитарных и зоогигиенических мероприятий; Биология пчелы медоносной и пчелиной семьи; Организация работ по производству продукции пчеловодства; Выполнение работ по содержанию пчелиных семей, производству и переработке продукции пчеловодства; Проведение селекционно-племенной работы с пчёлами; Основы микробиологии, ветеринарной санитарии и зоогигиены</t>
  </si>
  <si>
    <t>https://e.lanbook.com/book/399740</t>
  </si>
  <si>
    <t>978-5-507-47645-9</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</si>
  <si>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</si>
  <si>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</si>
  <si>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</si>
  <si>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 xml:space="preserve">35.02.06 Технология производства и переработки сельскохозяйственной продукции
35.02.13 Пчеловодство
36.02.01 Ветеринария
36.02.03 Зоотехния
35.01.23 Хозяйка (ин) усадьбы
36.01.04 Пчеловод
35.01.35 Фермер
36.02.02 Зоотехния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35.01.22 Охотник промысловый
36.01.06 Мастер оленеводства
36.01.03 Тренер-наездник лошадей
35.01.21 Оленевод-механизатор
</t>
  </si>
  <si>
    <t>Основы животноводства и пчеловодства; Основы зоотехнии; Участие в проведении ветеринарно-санитарной экспертизы продуктов и сырья животного происхождения; Участие в диагностике и лечении заболеваний сельскохозяйственных животных;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Организация работ по производству продукции пчеловодства; Кулинарное приготовление пищи и контроль качества блюд; Технологии кулинарного приготовления пищи и контроль качества блюд; Выполнение работ по содержанию пчелиных семей, производству и переработке продукции пчеловодства; Биология пчелы медоносной и пчелиной семьи; Проведение селекционно-племенной работы с пчёлами; Содержание и воспроизводство сельскохозяйственных животных; Выполнение работ по одной или нескольким профессиям рабочих, должностям служащих "Ветеринария"; Основы ветеринарии, санитарии и зоогигиены</t>
  </si>
  <si>
    <t>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</si>
  <si>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</si>
  <si>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</si>
  <si>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Пчеловодство. Учебник для СПО, 4-е изд., стер.</t>
  </si>
  <si>
    <t>Кочетов А. С., Маннапов А. Г.</t>
  </si>
  <si>
    <t xml:space="preserve">35.02.06 Технология производства и переработки сельскохозяйственной продукции
35.02.13 Пчеловодство
36.02.01 Ветеринария
36.02.02 Зоотехния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36.01.04 Пчеловод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</si>
  <si>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Технологии производства продукции животноводства; Основы зоотехнии; Основы животноводства и пчеловодства; Участие в проведении ветеринарно-санитарной экспертизы продуктов и сырья животного происхождения;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Проведение ветеринарно-санитарных и зоогигиенических мероприятий; Организация работ по производству продукции пчеловодства; Проведение селекционно-племенной работы с пчёлами; Выполнение работ по содержанию пчелиных семей, производству и переработке продукции пчеловодства; Биология пчелы медоносной и пчелиной семьи; Экономические и правовые основы пчеловодства; Основы микробиологии, ветеринарной санитарии и зоогигиены</t>
  </si>
  <si>
    <t>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</si>
  <si>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</si>
  <si>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</si>
  <si>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t>
  </si>
  <si>
    <t>Осинцева Л. А.</t>
  </si>
  <si>
    <t xml:space="preserve">35.02.06 Технология производства и переработки сельскохозяйственной продукции
35.02.13 Пчеловодство
36.02.02 Зоотехния
19.02.11 Технология продуктов питания из растительного сырья
36.02.03 Зоотехния
36.02.01 Ветеринария
35.01.23 Хозяйка (ин) усадьбы
36.01.04 Пчеловод
35.01.35 Фермер
35.01.35 Фермер
35.01.35 Фермер
36.01.05 Лаборант в области ветеринарии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</si>
  <si>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Производство и первичная обработка продукции животноводства; Содержание пчел, производство и переработка воска и другой продукции пчеловодства; Производство и первичная переработка продукции животноводства; Проведение ветеринарно-санитарных и зоогигиенических мероприятий;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 Организация работ по производству продукции животноводства; Управление работами по производству и переработке продукции животноводства; Первичная переработка, хранение и реализация продукции животноводства; Технология производства продукции животноводства; Технологии в животноводстве; Содержание и воспроизводство сельскохозяйственных животных; Подготовка проб, растворов и питательных сред к проведению ветеринарно-санитарной деятельности для сельскохозяйственных животных; Содержание, кормление и разведение сельскохозяйственных животных; Основы зоотехнии</t>
  </si>
  <si>
    <t>https://e.lanbook.com/book/202169</t>
  </si>
  <si>
    <t>978-5-8114-7497-4</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</si>
  <si>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</si>
  <si>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Биология промысловых зверей России. Учебник для СПО, 2-е изд., стер.</t>
  </si>
  <si>
    <t>Машкин В. И.</t>
  </si>
  <si>
    <t>Охотничье хозяйство</t>
  </si>
  <si>
    <t xml:space="preserve">35.02.01 Лесное и лесопарковое хозяйство
35.02.14 Охотоведение и звероводство
36.02.04 Охотоведение и звероводство
35.01.01 Мастер по лесному хозяйству
35.01.22 Охотник промысловый
35.01.22 Охотник промысловый
</t>
  </si>
  <si>
    <t>Биология промысловых зверей; Основы лесной энтомологии, фитопатологии и биологии лесных зверей и птиц; Биология промысловых животных; Дендрология и лесоведение; Организация лесохозяйственной деятельности на территории лесничества; Выполнение работ по охране и воспроизводству охотничьих животных; ; Ведение охотничьего промысла, сохранение и воспроизводство промысловых животных; Технологии охотничьего промысла и методы сохранения и воспроизводства промысловых животных; Организация и проведение всех видов охоты</t>
  </si>
  <si>
    <t>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</si>
  <si>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</si>
  <si>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</si>
  <si>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СПО</t>
  </si>
  <si>
    <t>Колесников В. В., Машкин В. И.</t>
  </si>
  <si>
    <t xml:space="preserve">35.02.14 Охотоведение и звероводство
36.02.04 Охотоведение и звероводство
35.01.01 Мастер по лесному хозяйству
35.01.22 Охотник промысловый
35.01.22 Охотник промысловый
</t>
  </si>
  <si>
    <t>Охрана, воспроизводство и рациональное использование природных ресурсов; Выполнение работ по охране и воспроизводству охотничьих животных; Заготовка, первичная обработка, переработка и сбыт продукции охотничьего промысла и звероводства; Ведение охотничьего промысла, сохранение и воспроизводство промысловых животных; Организация охотничьего хозяйства и рациональное использование природных ресурсов; Технологии охотничьего промысла и методы сохранения и воспроизводства промысловых животных; Организация и проведение всех видов охоты; Разведение, содержание и использование пушных зверей</t>
  </si>
  <si>
    <t>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</si>
  <si>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</si>
  <si>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</si>
  <si>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Методы изучения охотничьих и охраняемых животных в полевых условиях. Учебное пособие для СПО, 2-е изд., стер.</t>
  </si>
  <si>
    <t xml:space="preserve">35.02.14 Охотоведение и звероводство
36.02.04 Охотоведение и звероводство
35.01.01 Мастер по лесному хозяйству
35.02.01 Лесное и лесопарковое хозяйство
35.01.22 Охотник промысловый
35.01.22 Охотник промысловый
</t>
  </si>
  <si>
    <t>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 Основы охотоведения; Организация охотничьего хозяйства и рациональное использование природных ресурсов; Ведение охотничьего промысла, сохранение и воспроизводство промысловых животных; Технологии охотничьего промысла и методы сохранения и воспроизводства промысловых животных</t>
  </si>
  <si>
    <t>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</si>
  <si>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</si>
  <si>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</si>
  <si>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Обзор состояния охоты и охотничьего туризма в Азиатской части России. Учебное пособие для СПО</t>
  </si>
  <si>
    <t>Суворов А. П., Беленюк Н. Н.</t>
  </si>
  <si>
    <t xml:space="preserve">36.02.04 Охотоведение и звероводство
35.02.14 Охотоведение и звероводство
35.01.01 Мастер по лесному хозяйству
35.01.22 Охотник промысловый
</t>
  </si>
  <si>
    <t>Основы охотоведения; Выполнение работ по рабочей профессии "Егерь"; Биология промысловых животных; Организация охотничьего хозяйства и рациональное использование природных ресурсов; Организация и проведение всех видов охоты; Охрана, воспроизводство и рациональное использование природных ресурсов; Выполнение работ по охране и воспроизводству охотничьих животных; Ведение охотничьего промысла, сохранение и воспроизводство промысловых животных</t>
  </si>
  <si>
    <t>https://e.lanbook.com/book/488084</t>
  </si>
  <si>
    <t>978-5-507-52447-1</t>
  </si>
  <si>
    <t>В книге дан обзор состояния охоты и охотничьего туризма, организации и проведения трофейных охот в Азиатской части России. 
Учебное пособие предназначено для студентов-охотоведов, обучающихся по специальности «Охотоведение и звероводство».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</si>
  <si>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Обзор состояния охоты и охотничьего туризма в Европейской части России. Учебное пособие для СПО</t>
  </si>
  <si>
    <t xml:space="preserve">35.02.14 Охотоведение и звероводство
36.02.04 Охотоведение и звероводство
35.01.01 Мастер по лесному хозяйству
35.01.22 Охотник промысловый
</t>
  </si>
  <si>
    <t>Основы охотоведения; Организация и проведение всех видов охоты; Организация охотничьего хозяйства и рациональное использование природных ресурсов; Выполнение работ по охране и воспроизводству охотничьих животных; Ведение охотничьего промысла, сохранение и воспроизводство промысловых животных</t>
  </si>
  <si>
    <t>https://e.lanbook.com/book/460550</t>
  </si>
  <si>
    <t>978-5-507-51893-7</t>
  </si>
  <si>
    <t>Дан обзор состояния охоты и охотничьего туризма, организаций и примеров проведения трофейных охот в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(СПО), обучающихся по специальности  «Охотоведение и звероводство».</t>
  </si>
  <si>
    <t>Основы полевых наблюдений. Полевое следопытство. Учебник для СПО, 2-е изд., стер.</t>
  </si>
  <si>
    <t xml:space="preserve">35.02.14 Охотоведение и звероводство
36.02.04 Охотоведение и звероводство
35.02.01 Лесное и лесопарковое хозяйство
35.01.01 Мастер по лесному хозяйству
</t>
  </si>
  <si>
    <t>Организация и проведение всех видов охоты; Охрана, воспроизводство и рациональное использование природных ресурсов; Биология промысловых животных;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</si>
  <si>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</si>
  <si>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</si>
  <si>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</si>
  <si>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СПО, 3-е изд., стер.</t>
  </si>
  <si>
    <t xml:space="preserve">35.01.01 Мастер по лесному хозяйству
35.02.01 Лесное и лесопарковое хозяйство
</t>
  </si>
  <si>
    <t xml:space="preserve">35.02.14 Охотоведение и звероводство
36.02.04 Охотоведение и звероводство
35.02.01 Лесное и лесопарковое хозяйство
35.01.01 Мастер по лесному хозяйству
35.01.22 Охотник промысловый
</t>
  </si>
  <si>
    <t>Биология промысловых зверей и птиц; Организация и проведение всех видов охоты; Охрана, воспроизводство и рациональное использование природных ресурсов; Основы полевых наблюдений; Организация лесохозяйственной деятельности на территории лесничества; Выполнение работ по охране и воспроизводству охотничьих животных; Выполнение работ по рациональному использованию,охране, защите, воспроизводству, разведению лесов и повышению их продуктивности; Лесные экосистемы; Организация охотничьего хозяйства и рациональное использование природных ресурсов; Ведение охотничьего промысла, сохранение и воспроизводство промысловых животных</t>
  </si>
  <si>
    <t>https://e.lanbook.com/book/370907</t>
  </si>
  <si>
    <t>978-5-507-47441-7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</si>
  <si>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</si>
  <si>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</si>
  <si>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</si>
  <si>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 xml:space="preserve">35.02.14 Охотоведение и звероводство
36.02.04 Охотоведение и звероводство
35.01.01 Мастер по лесному хозяйству
</t>
  </si>
  <si>
    <t>Основы охотоведения; Организация и проведение всех видов охоты; Заготовка, первичная обработка, переработка и сбыт продукции охотничьего промысла и звероводства; Правовое обеспечение профессиональной и предпринимательской деятельности; Выполнение работ по охране и воспроизводству охотничьих животных</t>
  </si>
  <si>
    <t>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</si>
  <si>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</si>
  <si>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</si>
  <si>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Охотничье дело. Охотоведение и охотничье хозяйство. Учебник для СПО, 3-е изд., стер.</t>
  </si>
  <si>
    <t>Мартынов Е. Н., Масайтис В. В., Гороховников А. В.</t>
  </si>
  <si>
    <t xml:space="preserve">35.02.14 Охотоведение и звероводство
36.02.04 Охотоведение и звероводство
35.01.01 Мастер по лесному хозяйству
35.02.01 Лесное и лесопарковое хозяйство
35.01.22 Охотник промысловый
</t>
  </si>
  <si>
    <t>Организация и проведение всех видов охоты; Заготовка, первичная обработка, переработка и сбыт продукции охотничьего промысла и звероводства; 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 Основы охотоведения; Организация охотничьего хозяйства и рациональное использование природных ресурсов; Ведение охотничьего промысла, сохранение и воспроизводство промысловых животных</t>
  </si>
  <si>
    <t>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</si>
  <si>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</si>
  <si>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</si>
  <si>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</si>
  <si>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</si>
  <si>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Организация и проведение всех видов охоты; Охрана, воспроизводство и рациональное использование природных ресурсов; Организация лесохозяйственной деятельности на территории лесничества; Выполнение работ по охране и воспроизводству охотничьих животных; Организация охотничьего хозяйства и рациональное использование природных ресурсов; Основы охотоведения; Ведение охотничьего промысла, сохранение и воспроизводство промысловых животных</t>
  </si>
  <si>
    <t>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</si>
  <si>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</si>
  <si>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</si>
  <si>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Подготовка специалистов-охотоведов к применению физической силы, специальных средств и огнестрельного оружия в профессиональной деятельности. Учебное пособие для СПО</t>
  </si>
  <si>
    <t>Ковальчук А. Н., Ситников Ю. Е.</t>
  </si>
  <si>
    <t xml:space="preserve">35.02.14 Охотоведение и звероводство
36.02.04 Охотоведение и звероводство
</t>
  </si>
  <si>
    <t>Охрана, воспроизводство и рациональное использование природных ресурсов; Правовое обеспечение профессиональной и предпринимательской деятельности; Основы охотоведения</t>
  </si>
  <si>
    <t>https://e.lanbook.com/book/450716</t>
  </si>
  <si>
    <t>978-5-507-51480-9</t>
  </si>
  <si>
    <t xml:space="preserve">В книге раскрываются требования основных нормативных правовых документов, а также организация подготовки специалистов-охотоведов к применению мер административного принуждения в профессиональной деятельности; даются сведения об организации тренировочного процесса; излагаются техника и тактика задержания болевыми приемами и сопровождения, освобождения от захватов, защиты от вооруженного противника, силового задержания и надевания наручников, применения специальных средств раздражающего действия; рассматриваются вопросы тактической подготовки; излагаются сведения об оружии, применяемом специалистами-охотоведами; рассматриваются основы баллистики; предлагается методика освоения техники стрельбы из стрелкового оружия в условиях профессиональной деятельности.
Пособие предназначено для студентов, обучающихся по специальности «Охотоведение и звероводство». Может быть полезно специалистам и руководителям охотничьего хозяйства и смежных с ним хозяйственных отраслей, охотникам и специалистам государственных природоохранных учреждений.
</t>
  </si>
  <si>
    <t>Производственный охотничий контроль. Учебное пособие для СПО, 2-е изд., стер.</t>
  </si>
  <si>
    <t>Андреев М. Н., Краев Н. В., Краева В. Н.</t>
  </si>
  <si>
    <t xml:space="preserve">35.02.14 Охотоведение и звероводство
36.02.04 Охотоведение и звероводство
35.01.01 Мастер по лесному хозяйству
35.02.01 Лесное и лесопарковое хозяйство
</t>
  </si>
  <si>
    <t>Правовое обеспечение профессиональной деятельности; Правовое обеспечение профессиональной и предпринимательской деятельности; Выполнение работ по рабочей профессии "Егерь"; Осуществление государственного лесного надзора; Выполнение работ по охране и воспроизводству охотничьих животных; Организация охотничьего хозяйства и рациональное использование природных ресурсов; Охрана, воспроизводство и рациональное использование природных ресурсов; Основы охотоведения</t>
  </si>
  <si>
    <t>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</si>
  <si>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</si>
  <si>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</si>
  <si>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Технологии производства продуктов кролиководства. Практикум. Учебное пособие для СПО</t>
  </si>
  <si>
    <t xml:space="preserve">35.02.14 Охотоведение и звероводство
35.01.35 Фермер
36.02.02 Зоотехния
36.02.02 Зоотехния
35.02.06 Технология производства и переработки сельскохозяйственной продукции
19.02.08 Технология мяса и мясных продуктов
36.02.02 Зоотехния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t>
  </si>
  <si>
    <t>Разведение, содержание и использование пушных зверей; Содержание и воспроизводство сельскохозяйственных животных; Технологии в животноводстве; Первичная переработка, хранение и реализация продукции животноводства; Управление работами по производству и переработке продукции животноводства; Содержание, кормление и разведение сельскохозяйственных животных; Производство и первичная обработка продукции животноводства; Приёмка, убой и первичная переработка скота, птицы и кроликов; Заготовка, первичная обработка, переработка и сбыт продукции охотничьего промысла и звероводства; Основы зоотехнии; Технология производства продукции животноводства</t>
  </si>
  <si>
    <t>https://e.lanbook.com/book/276581</t>
  </si>
  <si>
    <t>978-5-507-44839-5</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</si>
  <si>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t>
  </si>
  <si>
    <t>Технология охоты, рациональное использование и воспроизводство охотничьих ресурсов. Учебник для СПО, 2-е изд., стер.</t>
  </si>
  <si>
    <t>Козлов В. М.</t>
  </si>
  <si>
    <t>Организация и проведение всех видов охоты; Охрана, воспроизводство и рациональное использование природных ресурсов; Выполнение работ по охране и воспроизводству охотничьих животных; Осуществление государственного лесного надзора; Организация лесохозяйственной деятельности на территории лесничества; Организация охотничьего хозяйства и рациональное использование природных ресурсов; Основы охотоведения; Ведение охотничьего промысла, сохранение и воспроизводство промысловых животных; Технологии охотничьего промысла и методы сохранения и воспроизводства промысловых животных</t>
  </si>
  <si>
    <t>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</si>
  <si>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</si>
  <si>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</si>
  <si>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Учебное пособие для СПО, 3-е изд., стер.</t>
  </si>
  <si>
    <t>Давлетов З. Х.</t>
  </si>
  <si>
    <t xml:space="preserve">35.02.06 Технология производства и переработки сельскохозяйственной продукции
35.02.14 Охотоведение и звероводство
36.02.01 Ветеринария
19.02.06 Технология консервов и пищеконцентратов
19.02.08 Технология мяса и мясных продуктов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36.02.04 Охотоведение и звероводство
38.02.04 Коммерция (по отраслям)
</t>
  </si>
  <si>
    <t>Производство и первичная обработка продукции растениеводства; Производство и первичная обработка продукции животноводства; Участие в проведении ветеринарно-санитарной экспертизы продуктов и сырья животного происхождения; Производство консервов; Технология производства продуктов из картофеля, сушеных плодов, овощей и мяса; Производство пищеконцентратов; Заготовка, первичная обработка, переработка и сбыт продукции охотничьего промысла и звероводства; Производство колбасных изделий, копченых изделий и полуфабрикатов; Оценка качества товаров и основы экспертизы; Проведение ветеринарно-санитарных и зоогигиенических мероприятий; Товароведение продовольственных и непродовольственных товаров; Товароведение и экспертиза однородных групп продовольственных товаров;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Качество и безопасность продуктов питания из растительного сырья; Основы производства продуктов питания из растительного сырья; Обеспечение безопасности, прослеживаемости и качества пищевой продукции из мясного сырья на всех этапах ее производства и обращения на рынке;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проведение экспертизы и оценки качества товаров; Выполнение работ по рабочим профессиям: Приемщик с/х продуктов и сырья. Заготовитель продуктов и сырья; Заготовитель продуктов и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Обработка продуктов убоя; Приемщик сельскохозяйственных продуктов и сырья; Технология обвалки мяса; Технология обработки продуктов убоя; Технология первичной переработки скота, птицы и кроликов; Технология производства продукции животноводства; Технология производства продукции растениеводства; Приёмка, убой и первичная переработка скота, птицы и кроликов</t>
  </si>
  <si>
    <t>https://e.lanbook.com/book/370895</t>
  </si>
  <si>
    <t>978-5-507-47429-5</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</si>
  <si>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</si>
  <si>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Дрессировка собак. Теоретические основы. Учебное пособие для СПО, 5-е изд., стер.</t>
  </si>
  <si>
    <t>Гриценко В. В.</t>
  </si>
  <si>
    <t>Кинология (Служебное собаководство)</t>
  </si>
  <si>
    <t xml:space="preserve">35.02.15 Кинология
36.02.05 Кинология
</t>
  </si>
  <si>
    <t>Теоретические основы дрессировки собак; Дрессировка собак для адаптации к условиям городской среды (по выбору); Методы подготовки и применения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t>
  </si>
  <si>
    <t>https://e.lanbook.com/book/387797</t>
  </si>
  <si>
    <t>978-5-507-47543-8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</si>
  <si>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</si>
  <si>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</si>
  <si>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</si>
  <si>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Подготовка и применение собак по породам и видам служб; Подготовка собак к специальным видам служб (по выбору); Организация содержания собак и ухода за ними; Содержание собак и уход за ними; Методы подготовки и применения собак по породам и видам служб; Биология собак; Теоретические основы дрессировки собак</t>
  </si>
  <si>
    <t>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</si>
  <si>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</si>
  <si>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</si>
  <si>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СПО, 3-е изд., стер.</t>
  </si>
  <si>
    <t>Тарнуев Д. В.</t>
  </si>
  <si>
    <t>Биология собак; Содержание собак и уход за ними; Подготовка и применение собак по породам и видам служб; Разведение и селекция собак; Выращивание и разведение собак; Выполнение работ по рабочей профессии Собаковод; Выполнение работ по одной или нескольким профессиям рабочих, должностям служащих</t>
  </si>
  <si>
    <t>https://e.lanbook.com/book/379364</t>
  </si>
  <si>
    <t>978-5-507-49142-1</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</si>
  <si>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</si>
  <si>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СПО, 5-е изд., стер.</t>
  </si>
  <si>
    <t>Блохин Г. И., Блохина Т. В.</t>
  </si>
  <si>
    <t xml:space="preserve">35.02.15 Кинология
36.02.05 Кинология
35.02.14 Охотоведение и звероводство
36.01.03 Тренер-наездник лошадей
36.01.03 Тренер-наездник лошадей
36.01.03 Тренер-наездник лошадей
35.01.22 Охотник промысловый
36.01.06 Мастер оленеводства
36.01.03 Тренер-наездник лошадей
35.01.21 Оленевод-механизатор
36.01.03 Тренер-наездник лошадей
36.01.02 Мастер животноводства
36.01.03 Тренер-наездник лошадей
36.01.02 Мастер животноводства
19.02.08 Технология мяса и мясных продуктов
36.02.02 Зоотехния
35.02.07 Механизация сельского хозяйства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36.02.02 Зоотехния
36.02.01 Ветеринария
36.02.01 Ветеринария
36.02.02 Зоотехния
36.02.01 Ветеринария
36.01.05 Лаборант в области ветеринарии
36.02.01 Ветеринария
35.01.35 Фермер
19.02.08 Технология мяса и мясных продуктов
36.01.05 Лаборант в области ветеринарии
36.02.03 Зоотехния
</t>
  </si>
  <si>
    <t>Биология собак; Анатомия и физиология животных; Основы ветеринарии и зоогигиены; Содержание собак и уход за ними; Разведение и селекция собак; Подготовка и применение собак по породам и видам служб; Испытания и соревнования собак; Выращивание и разведение собак; Организация содержания собак и ухода за ними; Основы ветеринарной помощи лошадям; Выполнение работ по содержанию, кормлению лошадей и уходу за ними; Технология содержания, кормления лошадей и ухода за ними; Основы ветеринарии, санитарии и зоогигиены; Выполнение несложных ветеринарных назначений; Биология сельскохозяйственных животных с основами зоотехнии; Биология лошадей с основами коневодства; Основы ветеринарной санитарии и зоогигиены; Анатомия и физиология сельскохозяйственных животных; Основы зоотехнии; 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 Содержание и воспроизводство сельскохозяйственных животных; Приёмка, убой и первичная переработка скота, птицы и кроликов; Подготовка проб, растворов и питательных сред к проведению ветеринарно-санитарной деятельности для сельскохозяйственных животных; Освоение видов работ по одной или нескольким профессиям рабочих, должностям служащих "Зоотехния"</t>
  </si>
  <si>
    <t>https://e.lanbook.com/book/456923</t>
  </si>
  <si>
    <t>978-5-507-52653-6</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</si>
  <si>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</si>
  <si>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4-е изд., стер.</t>
  </si>
  <si>
    <t>Хохрин С. Н., Рожков К. А., Лунегова И. В.</t>
  </si>
  <si>
    <t xml:space="preserve">36.02.01 Ветеринария
35.02.15 Кинология
36.02.05 Кинология
35.02.14 Охотоведение и звероводство
</t>
  </si>
  <si>
    <t>Содержание собак и уход за ними;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Основы ветеринарии и зоогигиены; Выращивание и разведение собак; Биология собак; Анатомия и физиология собак</t>
  </si>
  <si>
    <t>https://e.lanbook.com/book/423080</t>
  </si>
  <si>
    <t>978-5-507-50377-3</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</si>
  <si>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</si>
  <si>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Основы анатомии и физиологии собак. Учебное пособие для СПО, 6-е изд., стер.</t>
  </si>
  <si>
    <t>Лущай Ю. С., Ткаченко Л. В.</t>
  </si>
  <si>
    <t xml:space="preserve">35.02.15 Кинология
36.02.05 Кинология
36.02.02 Зоотехния
36.02.01 Ветеринария
36.01.05 Лаборант в области ветеринарии
</t>
  </si>
  <si>
    <t>Анатомия и физиология животных; Анатомия и физиология собак</t>
  </si>
  <si>
    <t>https://e.lanbook.com/book/504409</t>
  </si>
  <si>
    <t>978-5-507-53985-7</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</si>
  <si>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</si>
  <si>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</si>
  <si>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</si>
  <si>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 xml:space="preserve">36.02.04 Охотоведение и звероводство
36.02.05 Кинология
35.02.15 Кинология
35.02.14 Охотоведение и звероводство
35.01.22 Охотник промысловый
</t>
  </si>
  <si>
    <t>Методы подготовки и применения собак по породам и видам служб; Подготовка и применение собак по породам и видам служб; Организация и проведение всех видов охоты;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Подготовка охотничьих собак (по выбору); Подготовка собак к специальным видам служб (по выбору); Основы охотничьего собаководства; Биология собак; Содержание собак и уход за ними; Испытания и соревнования собак</t>
  </si>
  <si>
    <t>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</si>
  <si>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</si>
  <si>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</si>
  <si>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СПО</t>
  </si>
  <si>
    <t>Семенченко С. В., Засемчук И. В.</t>
  </si>
  <si>
    <t xml:space="preserve">35.02.15 Кинология
35.02.14 Охотоведение и звероводство
36.02.04 Охотоведение и звероводство
36.02.05 Кинология
35.01.22 Охотник промысловый
</t>
  </si>
  <si>
    <t>Подготовка и применение собак по породам и видам служб; Испытания и соревнования собак; Организация и проведение всех видов охоты; Подготовка охотничьих собак (по выбору); Основы охотничьего собаководства; Выполнение работ по рабочей профессии Собаковод; Методы подготовки и применения собак по породам и видам служб; Теоретические и практические основы организации и проведения испытаний и соревнований собак; Теоретические основы дрессировки собак</t>
  </si>
  <si>
    <t>https://e.lanbook.com/book/343241</t>
  </si>
  <si>
    <t>978-5-8114-7979-5</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</si>
  <si>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</si>
  <si>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Охотничье собаководство. Учебное пособие для СПО</t>
  </si>
  <si>
    <t>Баранов В. А., Файзрахманов Р. Н. и др.</t>
  </si>
  <si>
    <t xml:space="preserve">36.02.05 Кинология
35.02.15 Кинология
35.01.22 Охотник промысловый
</t>
  </si>
  <si>
    <t>Испытания и соревнования собак; Методы подготовки и применения собак по породам и видам служб; Подготовка и применение собак по породам и видам служб; Теоретические и практические основы организации и проведения испытаний и соревнований собак; Подготовка охотничьих собак (по выбору); Основы охотничьего собаководства; Выращивание и разведение собак</t>
  </si>
  <si>
    <t>https://e.lanbook.com/book/455597</t>
  </si>
  <si>
    <t>978-5-507-51690-2</t>
  </si>
  <si>
    <t xml:space="preserve">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
</t>
  </si>
  <si>
    <t>Охотничьи собаки. Учебное пособие для СПО</t>
  </si>
  <si>
    <t xml:space="preserve">35.02.15 Кинология
36.02.05 Кинология
35.01.22 Охотник промысловый
</t>
  </si>
  <si>
    <t>Подготовка и применение собак по породам и видам служб; Подготовка охотничьих собак (по выбору); Подготовка собак к специальным видам служб (по выбору); Основы охотничьего собаководства; Методы подготовки и применения собак по породам и видам служб; Выращивание и разведение собак; Биология собак; Содержание собак и уход за ними; Методы содержания собак и ухода за ними; Анатомия и физиология собак</t>
  </si>
  <si>
    <t>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</si>
  <si>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</si>
  <si>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</si>
  <si>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Поведение синантропных собак. Учебное пособие для СПО</t>
  </si>
  <si>
    <t>Анатомия и физиология собак; Биология собак; Выполнение работ по рабочей профессии Собаковод; Выполнение работ по одной или нескольким профессиям рабочих, должностям служащих; Дрессировка собак для адаптации к условиям городской среды (по выбору); Организация содержания собак и ухода за ними; Методы содержания собак и ухода за ними; Содержание собак и уход за ними; Выращивание и разведение собак</t>
  </si>
  <si>
    <t>https://e.lanbook.com/book/505436</t>
  </si>
  <si>
    <t>978-5-507-53032-8</t>
  </si>
  <si>
    <t>В пособии рассматриваются особенности поведения беспородных (первично беспородных) собак как синантропных животных. Представлены данные об экологии, социальной структуре, пищедобывающем и социальном поведении синантропных собак. Уделено внимание отношению беспородных собак к человеку с акцентом на проблемы, возникающие в случаях содержания таких собак как домашних питомцев.
Пособие ориентировано на студентов средних профессиональных учебных заведений, обучающихся по специальности «Кинология», и на всех специалистов-кинологов.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</si>
  <si>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Породы собак. Учебник для СПО, (полноцветная печать).</t>
  </si>
  <si>
    <t>Блохин Г. И., Блохин И. Г.</t>
  </si>
  <si>
    <t>Биология собак; Разведение и селекция собак; 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Выращивание и разведение собак; Методы подготовки и применения собак по породам и видам служб; Теоретические и практические основы организации и проведения испытаний и соревнований собак; Методы содержания собак и ухода за ними; Содержание собак и уход за ними; Анатомия и физиология собак; Основы охотничьего собаководства; Теоретические основы дрессировки собак</t>
  </si>
  <si>
    <t>https://e.lanbook.com/book/309749</t>
  </si>
  <si>
    <t>978-5-507-44091-7</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</si>
  <si>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</si>
  <si>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Практическое собаководство. Учебное пособие для СПО, 3-е изд., стер.</t>
  </si>
  <si>
    <t>Фаритов Т. А., Хазиахметов Ф. С., Платонов Е. А.</t>
  </si>
  <si>
    <t>Подготовка и применение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Выращивание и разведение собак; Организация содержания собак и ухода за ними; Выполнение работ по рабочей профессии Собаковод; Методы подготовки и применения собак по породам и видам служб; Методы содержания собак и ухода за ними; Содержание собак и уход за ними; Теоретические основы дрессировки собак</t>
  </si>
  <si>
    <t>https://e.lanbook.com/book/437231</t>
  </si>
  <si>
    <t>978-5-507-52080-0</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</si>
  <si>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</si>
  <si>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дрессировщика. Учебное пособие для СПО, 3-е изд., стер.</t>
  </si>
  <si>
    <t>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</si>
  <si>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</si>
  <si>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</si>
  <si>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</si>
  <si>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СПО, 5-е изд., стер.</t>
  </si>
  <si>
    <t>Семенченко С. В., Дегтярь А. С.</t>
  </si>
  <si>
    <t>Подготовка и применение собак по породам и видам служб; Выполнение работ по одной или нескольким профессиям рабочих, должностям служащих; Выполнение работ по рабочей профессии Собаковод; Дрессировка собак для адаптации к условиям городской среды (по выбору); Подготовка собак к специальным видам служб (по выбору); Выращивание и разведение собак; Методы подготовки и применения собак по породам и видам служб; Методы содержания собак и ухода за ними; Содержание собак и уход за ними; Анатомия и физиология собак; Теоретические основы дрессировки собак</t>
  </si>
  <si>
    <t>https://e.lanbook.com/book/504597</t>
  </si>
  <si>
    <t>978-5-507-51106-8</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</si>
  <si>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</si>
  <si>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Служебное собаководство. Теория и практика. Учебник для СПО</t>
  </si>
  <si>
    <t>Блохин И. Г., Блохин Г. И.</t>
  </si>
  <si>
    <t xml:space="preserve">36.02.05 Кинология
35.02.15 Кинология
</t>
  </si>
  <si>
    <t>Выполнение работ по одной или нескольким профессиям рабочих, должностям служащих; Выполнение работ по рабочей профессии Собаковод; Теоретические основы дрессировки собак; Теоретические и практические основы организации и проведения испытаний и соревнований собак; Подготовка собак к специальным видам служб (по выбору); Подготовка собак для реабилитации людей с ограниченными возможностями здоровья (по выбору); Подготовка и применение собак по породам и видам служб; Методы подготовки и применения собак по породам и видам служб; Испытания и соревнования собак; Выращивание и разведение собак; Методы содержания собак и ухода за ними; Содержание собак и уход за ними; Разведение и селекция собак; Биология собак; Анатомия и физиология собак</t>
  </si>
  <si>
    <t>https://e.lanbook.com/book/488024</t>
  </si>
  <si>
    <t>978-5-507-52458-7</t>
  </si>
  <si>
    <t>В учебнике изложены основные разделы служебного собаководства —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служебных собак, методы оценки экстерьера и рабочих качеств и необходимые ветеринарные мероприятия. 
Учебник предназначен для студентов техникумов и колледжей, обучающихся по специальности «Кинология», а также для широкого круга специалистов сельского хозяйства, других организаций, специалистов-кинологов, всех, кто занимается собаководством.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</si>
  <si>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Собаководство. Практикум. Учебное пособие для СПО</t>
  </si>
  <si>
    <t>Семенихина О. Н.</t>
  </si>
  <si>
    <t>Биология собак; Содержание собак и уход за ними; Методы содержания собак и ухода за ними; Разведение и селекция собак; Техника и методы разведения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Организация содержания собак и ухода за ними</t>
  </si>
  <si>
    <t>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</si>
  <si>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</si>
  <si>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</si>
  <si>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</si>
  <si>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</si>
  <si>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Теоретические и практические основы организации и проведения испытаний и соревнований собак; Подготовка собак к специальным видам служб (по выбору); Дрессировка собак для адаптации к условиям городской среды (по выбору)</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</si>
  <si>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</si>
  <si>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</si>
  <si>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Учебное пособие для СПО, 6-е изд., стер.</t>
  </si>
  <si>
    <t>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Методы подготовки и применения собак по породам и видам служб; Теоретические основы дрессировки собак</t>
  </si>
  <si>
    <t>https://e.lanbook.com/book/486848</t>
  </si>
  <si>
    <t>978-5-507-53409-8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</si>
  <si>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</si>
  <si>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</si>
  <si>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Блохин Г. И., Блохина Т. В. и др.</t>
  </si>
  <si>
    <t xml:space="preserve">35.02.15 Кинология
36.02.01 Ветеринария
35.02.14 Охотоведение и звероводство
36.02.05 Кинология
35.01.22 Охотник промысловый
36.01.06 Мастер оленеводства
36.01.03 Тренер-наездник лошадей
35.01.21 Оленевод-механизатор
</t>
  </si>
  <si>
    <t>Содержание собак и уход за ними; Разведение и селекция собак;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Биология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Дрессировка собак для адаптации к условиям городской среды (по выбору); Организация содержания собак и ухода за ними;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Правовые основы профессиональной деятельности; Методы содержания собак и ухода за ними; Техника и методы разведения собак; Основы ветеринарии, санитарии и зоогигиены; Выполнение работ по одной или нескольким профессиям рабочих, должностям служащих "Ветеринария"; Анатомия и физиология собак</t>
  </si>
  <si>
    <t>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</si>
  <si>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</si>
  <si>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</si>
  <si>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СПО, 2-е изд., стер.</t>
  </si>
  <si>
    <t>Смолин С. Г.</t>
  </si>
  <si>
    <t xml:space="preserve">35.02.15 Кинология
36.02.05 Кинология
36.02.01 Ветеринария
36.02.02 Зоотехния
36.02.03 Зоотехния
36.01.05 Лаборант в области ветеринарии
</t>
  </si>
  <si>
    <t>Биология собак; Анатомия и физиология животных; Анатомия и физиология собак; Выращивание и разведение собак; Теоретические и практические основы организации и проведения испытаний и соревнований собак; Методы подготовки и применения собак по породам и видам служб; Разведение и селекция собак</t>
  </si>
  <si>
    <t>https://e.lanbook.com/book/360539</t>
  </si>
  <si>
    <t>978-5-507-48700-4</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</si>
  <si>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</si>
  <si>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Содержание собаки в городе. Уход, воспитание и дрессировка. Учебное пособие для СПО, 3-е изд., стер.</t>
  </si>
  <si>
    <t>Кинология (Для владельцев собак)</t>
  </si>
  <si>
    <t>Содержание собак и уход за ними; Методы содержания собак и ухода за ними; Дрессировка собак для адаптации к условиям городской среды (по выбору); Выращивание и разведение собак; Организация содержания собак и ухода за ними; Выполнение работ по рабочей профессии Собаковод; Биология собак; Анатомия и физиология собак</t>
  </si>
  <si>
    <t>https://e.lanbook.com/book/483047</t>
  </si>
  <si>
    <t>978-5-507-53304-6</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</si>
  <si>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</si>
  <si>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в установках замкнутого водообмена (УЗВ): экономические решения. Учебное пособие для СПО</t>
  </si>
  <si>
    <t>Козлов В. И.</t>
  </si>
  <si>
    <t>Рыбное хозяйство</t>
  </si>
  <si>
    <t xml:space="preserve">35.02.09 Водные биоресурсы и аквакультура
35.02.19 Техническое обеспечение рыбоводства
35.01.16 Мастер по водным биоресурсам и аквакультуре
35.01.16 Мастер по водным биоресурсам и аквакультуре
35.01.33 Мастер по техническому обеспечению рыбоводства
19.01.19 Аппаратчик-оператор производства продуктов питания животного происхождения
</t>
  </si>
  <si>
    <t>Управление работой структурного подразделения рыбоводной организации; Технологическое обеспечение процессов воспроизводства и выращивания рыбы и других гидробионтов; Биологические основы рыбоводства и марикультуры; Воспроизводство и выращивание гидробионтов; Основы рыбоводства; Ведение технологического процесса производства продуктов питания из рыбы и морепродуктов (водных биоресурсов и объектов аквакультуры)</t>
  </si>
  <si>
    <t>https://e.lanbook.com/book/439934</t>
  </si>
  <si>
    <t>978-5-507-50161-8</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</si>
  <si>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</si>
  <si>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Аквакультура на полифункциональных водоемах. Учебное пособие для СПО</t>
  </si>
  <si>
    <t xml:space="preserve">35.02.09 Водные биоресурсы и аквакультура
35.01.16 Мастер по водным биоресурсам и аквакультуре
35.02.19 Техническое обеспечение рыбоводства
35.01.32 Мастер по техническому обеспечению рыбоводства и рыболовства
35.02.11 Промышленное рыболовство
35.01.33 Мастер по техническому обеспечению рыбоводства
</t>
  </si>
  <si>
    <t>Контроль качества среды обитания гидробионтов и их учет; Охрана водных биоресурсов и среды их обитания; Технологическое обеспечение процессов воспроизводства и выращивания рыбы и других гидробионтов; Воспроизводство и выращивание гидробионтов; Подготовка, сборка, оснастка и ремонт орудий добычи (вылова) водных биоресурсов; Поддержание работоспособности орудий добычи (вылова) водных биоресурсов, промысловых машин и механизмов; Эксплуатация и техническое обслуживание орудий промышленного рыболовства, промысловых машин, механизмов, устройств и приборов контроля орудий лова; Изготовление и ремонт орудий промышленного рыболовства; Биологические основы рыбоводства и марикультуры; Основы рыбоводства; Технологии водоподготовки в рыбоводстве</t>
  </si>
  <si>
    <t>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</si>
  <si>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</si>
  <si>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</si>
  <si>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Атлас аннотированный. Морские и океанические рыбы. Учебное пособие для СПО, 2-е изд., стер.</t>
  </si>
  <si>
    <t>Рязанова О. А., Дацун В. М., Позняковский В. М.</t>
  </si>
  <si>
    <t xml:space="preserve">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</si>
  <si>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</si>
  <si>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Оценка качества товаров и основы экспертизы; Ведение технологического процесса производства продуктов питания из рыбы и морепродуктов (водных биоресурсов и объектов аквакультуры); Организация и ведение технологических процессов производства пищевой продукции из водных биоресурсов; Контроль качества и безопасности сырья, полуфабрикатов и готовой продукции в процессе производства продуктов питания животного происхождения, рыбы и..</t>
  </si>
  <si>
    <t>https://e.lanbook.com/book/457496</t>
  </si>
  <si>
    <t>978-5-507-52720-5</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</si>
  <si>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</si>
  <si>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аннотированный. Нерыбные объекты водного промысла. Учебно-справочное пособие для СПО</t>
  </si>
  <si>
    <t>Дацун В. М., Першина Е. И. и др.</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</si>
  <si>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 Ведение технологического процесса производства продуктов питания из рыбы и морепродуктов (водных биоресурсов и объектов аквакультуры); Организация и ведение технологических процессов производства пищевой продукции из водных биоресурсов; Контроль качества и безопасности сырья, полуфабрикатов и готовой продукции в процессе производства продуктов питания животного происхождения, рыбы и..</t>
  </si>
  <si>
    <t>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</si>
  <si>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</si>
  <si>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</si>
  <si>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Рыбы пресноводные и полупроходные. Учебно-справочное пособие для СПО, 2-е изд., стер.</t>
  </si>
  <si>
    <t xml:space="preserve">35.02.11 Промышленное рыболовство
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</si>
  <si>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35.01.16 Мастер по водным биоресурсам и аквакультуре
35.01.33 Мастер по техническому обеспечению рыбоводства
35.02.19 Техническое обеспечение рыбоводства
19.01.19 Аппаратчик-оператор производства продуктов питания животного происхождения
35.01.16 Мастер по водным биоресурсам и аквакультуре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</si>
  <si>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 Ведение технологических процессов добычи (вылова) и первичной обработки водных биологических ресурсов на судах рыбопромыслового флота; Основы промысловой ихтиологии; Осуществление процессов обработки водных биологических ресурсов на судах рыбопромыслового флота; Биологические основы рыбоводства и марикультуры; Основы рыбоводства; Ведение технологического процесса производства продуктов питания из рыбы и морепродуктов (водных биоресурсов и объектов аквакультуры); Воспроизводство и выращивание гидробионтов</t>
  </si>
  <si>
    <t>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</si>
  <si>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</si>
  <si>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</si>
  <si>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Водная микробиология. Учебник для СПО</t>
  </si>
  <si>
    <t>Сахарова О. В., Сахарова Т. Г.</t>
  </si>
  <si>
    <t xml:space="preserve">35.01.16 Мастер по водным биоресурсам и аквакультуре
35.02.10 Обработка водных биоресурсов
</t>
  </si>
  <si>
    <t xml:space="preserve">35.02.09 Водные биоресурсы и аквакультура
35.02.10 Обработка водных биоресурсов
35.02.06 Технология производства и переработки сельскохозяйственной продукции
36.02.02 Зоотехния
18.01.33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19.01.01 Аппаратчик-оператор производства биотехнологической продукции для пищевой промышленности
36.02.01 Ветеринария
35.02.05 Агрономия
19.02.15 Биотехнология пищевой промышленности
35.01.16 Мастер по водным биоресурсам и аквакультуре
18.01.34 Лаборант по контролю качества сырья, реактивов, промежуточных продуктов, готовой продукции, отходов производства (по отраслям)
05.03.06 Экология и природопользование
32.02.01 Медико-профилактическое дело
08.02.04 Водоснабжение и водоотведение
36.01.05 Лаборант в области ветеринарии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</si>
  <si>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Микробиология, санитария и гигиена; Микробиология и техника микробиологических исследований; Основы биохимии и микробиологии; Основы микробиологии; Основы микробиологии и биологической химии; Проведение микробиологического и химико-бактериологического анализа; Химия и микробиология воды ; Основы микробиологии, санитарии и гигиены; Микробиология</t>
  </si>
  <si>
    <t>https://e.lanbook.com/book/333302</t>
  </si>
  <si>
    <t>978-5-8114-8711-0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</si>
  <si>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</si>
  <si>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География рыб. Учебное пособие для СПО, 2-е изд., стер.</t>
  </si>
  <si>
    <t>Абросимова Н. А., Абросимова Е. Б. и др.</t>
  </si>
  <si>
    <t xml:space="preserve">35.02.09 Водные биоресурсы и аквакультура
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</si>
  <si>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35.02.11 Промышленное рыболовство
35.02.10 Обработка водных биоресурсов
35.01.32 Мастер по техническому обеспечению рыбоводства и рыболовства
35.01.16 Мастер по водным биоресурсам и аквакультуре
35.01.33 Мастер по техническому обеспечению рыбоводства
35.02.19 Техническое обеспечение рыбоводства
35.01.16 Мастер по водным биоресурсам и аквакультуре
</t>
  </si>
  <si>
    <t>Охрана водных биоресурсов и среды их обитания; Биологические основы морского промысла; Основы ихтиологии; Организация и планирование промышленного рыболовства биоресурсов; Проведение ихтиологических исследований; Ведение технологических процессов добычи (вылова) и первичной обработки водных биологических ресурсов на судах рыбопромыслового флота; Биологические основы рыбоводства и марикультуры; Основы рыбоводства; Воспроизводство и выращивание гидробионтов</t>
  </si>
  <si>
    <t>https://e.lanbook.com/book/447275</t>
  </si>
  <si>
    <t>978-5-507-52302-3</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</si>
  <si>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</si>
  <si>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Гидрология с основами метеорологии и климатологии. Учебник для СПО, 2-е изд., стер.</t>
  </si>
  <si>
    <t>Берникова Т. А.</t>
  </si>
  <si>
    <t xml:space="preserve">35.02.09 Водные биоресурсы и аквакультура
</t>
  </si>
  <si>
    <t>Охрана водных биоресурсов и среды их обитания; Контроль качества среды обитания гидробионтов и их учет</t>
  </si>
  <si>
    <t>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</si>
  <si>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</si>
  <si>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</si>
  <si>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Декоративное рыбоводство. Формирование водной среды в аквариуме. Учебное пособие для СПО, (полноцветная печать).</t>
  </si>
  <si>
    <t xml:space="preserve">35.02.09 Водные биоресурсы и аквакультура
35.02.19 Техническое обеспечение рыбоводства
</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</si>
  <si>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</si>
  <si>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</si>
  <si>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</si>
  <si>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</si>
  <si>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Интегрированные технологии в аквакультуре. Учебное пособие для СПО</t>
  </si>
  <si>
    <t>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 Биологические основы рыбоводства и марикультуры; Воспроизводство и выращивание гидробионтов; Основы рыбоводства; Ведение технологического процесса производства продуктов питания из рыбы и морепродуктов (водных биоресурсов и объектов аквакультуры)</t>
  </si>
  <si>
    <t>https://e.lanbook.com/book/450710</t>
  </si>
  <si>
    <t>978-5-507-51462-5</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</si>
  <si>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</si>
  <si>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Ихтиология. Учебник для СПО, 3-е изд., стер.</t>
  </si>
  <si>
    <t>Пономарев С. В., Баканева Ю. М., Федоровых Ю. В.</t>
  </si>
  <si>
    <t xml:space="preserve">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</si>
  <si>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35.01.32 Мастер по техническому обеспечению рыбоводства и рыболовства
35.02.19 Техническое обеспечение рыбоводства
35.01.16 Мастер по водным биоресурсам и аквакультуре
35.01.16 Мастер по водным биоресурсам и аквакультуре
35.01.33 Мастер по техническому обеспечению рыбоводства
</t>
  </si>
  <si>
    <t>Биологические основы морского промысла; Контроль качества среды обитания гидробионтов и их учет; Охрана водных биоресурсов и среды их обитания; Проведение ихтиологических исследований; Технологическое обеспечение процессов воспроизводства и выращивания рыбы и других гидробионтов; Биологические основы рыбоводства и марикультуры; Воспроизводство и выращивание гидробионтов; Основы рыбоводства</t>
  </si>
  <si>
    <t>https://e.lanbook.com/book/437261</t>
  </si>
  <si>
    <t>978-5-507-50465-7</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</si>
  <si>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</si>
  <si>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Ихтиопатология. Учебник для СПО, 1-е изд.</t>
  </si>
  <si>
    <t>Атаев А. М., Зубаирова М. М.</t>
  </si>
  <si>
    <t xml:space="preserve">35.01.16 Мастер по водным биоресурсам и аквакультуре
35.02.09 Водные биоресурсы и аквакультура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</si>
  <si>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35.02.19 Техническое обеспечение рыбоводства
</t>
  </si>
  <si>
    <t>Воспроизводство и выращивание рыбы и других гидробионтов; Биологические основы морского промысла; Ихтиопатология; Технологическое обеспечение процессов воспроизводства и выращивания рыбы и других гидробионтов; Освоение профессий рабочих или должностей служащих; Биологические основы рыбоводства и марикультуры; Воспроизводство и выращивание гидробионтов</t>
  </si>
  <si>
    <t>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</si>
  <si>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</si>
  <si>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</si>
  <si>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Корма и кормление рыб в аквакультуре. Учебник для СПО, 3-е изд., стер.</t>
  </si>
  <si>
    <t>Хрусталев Е. И., Курапова Т. М. и др.</t>
  </si>
  <si>
    <t xml:space="preserve">35.01.16 Мастер по водным биоресурсам и аквакультуре
35.02.09 Водные биоресурсы и аквакультура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</si>
  <si>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35.02.19 Техническое обеспечение рыбоводства
35.02.10 Обработка водных биоресурсов
35.02.10 Обработка водных биоресурсов
</t>
  </si>
  <si>
    <t>Технологии воспроизводства и выращивания рыбы и других гидробионтов; 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гидробионтов; Поддержание эксплуатационных характеристик конструктивных элементов рыбоводных систем; Биологические основы рыбоводства и марикультуры; Основы рыбоводства; Организация и ведение технологических процессов производства кормовой и технической продукции из водных биоресурсов; Технические средства рыбоводства; Организация и ведение технологических процессов производства пищевой продукции из водных биоресурсов</t>
  </si>
  <si>
    <t>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</si>
  <si>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</si>
  <si>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</si>
  <si>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Кормление рыб. Учебное пособие для СПО, 1-е изд.</t>
  </si>
  <si>
    <t xml:space="preserve">35.01.16 Мастер по водным биоресурсам и аквакультуре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</si>
  <si>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19.01.19 Аппаратчик-оператор производства продуктов питания животного происхождения
35.02.19 Техническое обеспечение рыбоводства
35.02.10 Обработка водных биоресурсов
35.02.10 Обработка водных биоресурсов
35.02.19 Техническое обеспечение рыбоводства
19.01.19 Аппаратчик-оператор производства продуктов питания животного происхождения
</t>
  </si>
  <si>
    <t>Воспроизводство и выращивание рыбы и других гидробионтов; Технологии воспроизводства и выращивания гидробионтов; Материалы и оборудование рыбоводных систем; Машины и механизмы в рыбоводных системах; Ведение технологического процесса производства продуктов питания из рыбы и морепродуктов (водных биоресурсов и объектов аквакультуры); Технологическое обеспечение процессов воспроизводства и выращивания рыбы и других гидробионтов; Биологические основы рыбоводства и марикультуры;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Основы рыбоводства; Контроль качества и безопасности сырья, полуфабрикатов и готовой продукции в процессе производства продуктов питания животного происхождения, рыбы и..; Воспроизводство и выращивание гидробионтов</t>
  </si>
  <si>
    <t>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</si>
  <si>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</si>
  <si>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</si>
  <si>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Учебное пособие для СПО, 2-е изд., стер.</t>
  </si>
  <si>
    <t xml:space="preserve">35.02.09 Водные биоресурсы и аквакультура
35.01.16 Мастер по водным биоресурсам и аквакультуре
35.02.19 Техническое обеспечение рыбоводства
19.01.19 Аппаратчик-оператор производства продуктов питания животного происхождения
35.02.10 Обработка водных биоресурсов
35.02.10 Обработка водных биоресурсов
35.01.33 Мастер по техническому обеспечению рыбоводства
19.01.19 Аппаратчик-оператор производства продуктов питания животного происхождения
</t>
  </si>
  <si>
    <t>Воспроизводство и выращивание рыбы и других гидробионтов; Технологии воспроизводства и выращивания гидробионтов; Воспроизводство и выращивание гидробионтов; Технологическое обеспечение процессов воспроизводства и выращивания рыбы и других гидробионтов; Ведение технологического процесса производства продуктов питания из рыбы и морепродуктов (водных биоресурсов и объектов аквакультуры); Биологические основы рыбоводства и марикультуры;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Основы рыбоводства; Контроль качества и безопасности сырья, полуфабрикатов и готовой продукции в процессе производства продуктов питания животного происхождения, рыбы и..</t>
  </si>
  <si>
    <t>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</si>
  <si>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</si>
  <si>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</si>
  <si>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Лососеводство: экономические решения. Учебное пособие для СПО</t>
  </si>
  <si>
    <t xml:space="preserve">35.02.09 Водные биоресурсы и аквакультура
35.02.19 Техническое обеспечение рыбоводства
35.01.16 Мастер по водным биоресурсам и аквакультуре
35.01.33 Мастер по техническому обеспечению рыбоводства
19.01.19 Аппаратчик-оператор производства продуктов питания животного происхождения
35.01.16 Мастер по водным биоресурсам и аквакультуре
</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</si>
  <si>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 Биологические основы рыбоводства и марикультуры; Основы рыбоводства; Ведение технологического процесса производства продуктов питания из рыбы и морепродуктов (водных биоресурсов и объектов аквакультуры); Воспроизводство и выращивание гидробионтов</t>
  </si>
  <si>
    <t>https://e.lanbook.com/book/446213</t>
  </si>
  <si>
    <t>978-5-507-50301-8</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</si>
  <si>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</si>
  <si>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Лососеводство. Учебное пособие для СПО, 2-е изд., стер.</t>
  </si>
  <si>
    <t>Пономарев С. В.</t>
  </si>
  <si>
    <t xml:space="preserve">35.02.09 Водные биоресурсы и аквакультура
35.02.19 Техническое обеспечение рыбоводства
35.01.16 Мастер по водным биоресурсам и аквакультуре
35.01.16 Мастер по водным биоресурсам и аквакультуре
35.01.33 Мастер по техническому обеспечению рыбоводства
</t>
  </si>
  <si>
    <t>Воспроизводство и выращивание рыбы и других гидробионтов; Технологии воспроизводства и выращивания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 Биологические основы рыбоводства и марикультуры; Воспроизводство и выращивание гидробионтов; Основы рыбоводства</t>
  </si>
  <si>
    <t>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</si>
  <si>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</si>
  <si>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</si>
  <si>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Осетроводство на интенсивной основе. Учебное пособие для СПО, 1-е изд.</t>
  </si>
  <si>
    <t>Пономарев С. В., Иванов Д. И.</t>
  </si>
  <si>
    <t>https://e.lanbook.com/book/224654</t>
  </si>
  <si>
    <t>978-5-8114-5462-4</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</si>
  <si>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</si>
  <si>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рыбоводства. Учебник для СПО, 2-е изд., стер.</t>
  </si>
  <si>
    <t>Рыжков Л. П., Кучко Т. Ю., Дзюбук И. М.</t>
  </si>
  <si>
    <t xml:space="preserve">35.01.16 Мастер по водным биоресурсам и аквакультуре
35.02.10 Обработка водных биоресурсов
35.01.33 Мастер по техническому обеспечению рыбоводства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</si>
  <si>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</si>
  <si>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Биологические основы рыбоводства; Биологические основы рыбоводства и марикультуры;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Выполнение работ по одной или нескольким профессиям рабочих, должностям служащих; Основы рыбоводства; Материалы и оборудование рыбоводных систем; Поддержание эксплуатационных характеристик конструктивных элементов рыбоводных систем; Биологические основы аквакультуры; Воспроизводство и выращивание гидробионтов</t>
  </si>
  <si>
    <t>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</si>
  <si>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</si>
  <si>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</si>
  <si>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</si>
  <si>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</si>
  <si>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 xml:space="preserve">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19.01.19 Аппаратчик-оператор производства продуктов питания животного происхождения
</t>
  </si>
  <si>
    <t xml:space="preserve">35.02.10 Обработка водных биоресурсов
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43.01.01 Официант, бармен
43.02.01 Организация обслуживания в общественном питании
43.01.09 Повар, кондитер
43.01.10 Мастер индустрии питания
43.01.01 Официант, бармен
19.01.18 Аппаратчик-оператор производства продуктов питания из растительного сырья
</t>
  </si>
  <si>
    <t>Производство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Обработка водных биоресурсов на судах рыбопромыслового флота; Производство продукции из водных биоресурсов на судах рыбопромыслового флота; Производство продукции из водных биоресурсов на береговых предприятиях; Осуществление процессов обработки водных биологических ресурсов на судах рыбопромыслового флота; Ведение технологического процесса производства продуктов питания из рыбы и морепродуктов (водных биоресурсов и объектов аквакультуры); Товароведение продовольственных товаров; Контроль качества и безопасности сырья, полуфабрикатов и готовой продукции в процессе производства продуктов питания животного происхождения, рыбы и..; Товароведение пищевых продуктов; Товароведение продовольственных товаров и продукции общественного питания; Основы товароведения продовольственных товаров</t>
  </si>
  <si>
    <t>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</si>
  <si>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</si>
  <si>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</si>
  <si>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</si>
  <si>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 xml:space="preserve">35.02.09 Водные биоресурсы и аквакультура
35.02.10 Обработка водных биоресурсов
35.02.19 Техническое обеспечение рыбоводства
</t>
  </si>
  <si>
    <t>Воспроизводство и выращивание рыбы и других гидробионтов;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</si>
  <si>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</si>
  <si>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</si>
  <si>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</si>
  <si>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Промысловые пресноводные и проходные рыбы России. Учебное пособие для СПО, 3-е изд., стер.</t>
  </si>
  <si>
    <t>Саускан В. И.</t>
  </si>
  <si>
    <t xml:space="preserve">35.02.11 Промышленное рыболовство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</si>
  <si>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35.01.16 Мастер по водным биоресурсам и аквакультуре
35.01.33 Мастер по техническому обеспечению рыбоводства
35.02.19 Техническое обеспечение рыбоводства
35.01.16 Мастер по водным биоресурсам и аквакультуре
19.01.19 Аппаратчик-оператор производства продуктов питания животного происхождения
</t>
  </si>
  <si>
    <t>Основы ихтиологии; Основные принципы и методы мониторинга среды обитания гидробионтов и их учета; Биологические основы морского промысла; Контроль качества среды обитания гидробионтов и их учет; Ведение технологических процессов добычи (вылова) и первичной обработки водных биологических ресурсов на судах рыбопромыслового флота; Контроль водных биологических ресурсов и среды их обитания; Охрана водных биоресурсов и среды их обитания; Проведение ихтиологических исследований; Организация и ведение технологических процессов производства пищевой продукции из водных биоресурсов; Биологические основы рыбоводства и марикультуры; Основы рыбоводства; Воспроизводство и выращивание гидробионтов; Ведение технологического процесса производства продуктов питания из рыбы и морепродуктов (водных биоресурсов и объектов аквакультуры); Управление работами в области промышленного рыболовства</t>
  </si>
  <si>
    <t>https://e.lanbook.com/book/461150</t>
  </si>
  <si>
    <t>978-5-507-50750-4</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</si>
  <si>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рыбохозяйственных специальностей техникумов и колледжей.</t>
  </si>
  <si>
    <t>Прудовая аквакультура. Учебное пособие для СПО</t>
  </si>
  <si>
    <t xml:space="preserve">35.02.09 Водные биоресурсы и аквакультура
35.02.19 Техническое обеспечение рыбоводства
35.01.16 Мастер по водным биоресурсам и аквакультуре
35.01.33 Мастер по техническому обеспечению рыбоводства
35.01.16 Мастер по водным биоресурсам и аквакультуре
</t>
  </si>
  <si>
    <t>Технологическое обеспечение процессов воспроизводства и выращивания рыбы и других гидробионтов; Биологические основы рыбоводства и марикультуры; Основы рыбоводства; Воспроизводство и выращивание гидробионтов</t>
  </si>
  <si>
    <t>https://e.lanbook.com/book/455603</t>
  </si>
  <si>
    <t>978-5-507-51724-4</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</si>
  <si>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</si>
  <si>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Рыбоводство. Учебник для СПО, 2-е изд., стер.</t>
  </si>
  <si>
    <t>Комлацкий В. И., Комлацкий Г. В., Величко В. А.</t>
  </si>
  <si>
    <t xml:space="preserve">35.01.16 Мастер по водным биоресурсам и аквакультуре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</si>
  <si>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35.01.16 Мастер по водным биоресурсам и аквакультуре
19.01.19 Аппаратчик-оператор производства продуктов питания животного происхождения
35.01.16 Мастер по водным биоресурсам и аквакультуре
</t>
  </si>
  <si>
    <t>Воспроизводство и выращивание рыбы и других гидробионтов; Биологические основы морского промысла; Экономика отрасли и организации; Выполнение работ по профессии «Рыбовод»; Основы экономики, менеджмента и маркетинга; Технологическое обеспечение процессов воспроизводства и выращивания рыбы и других гидробионтов; Освоение профессий рабочих или должностей служащих; Основы рыбоводства;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 Биологические основы рыбоводства и марикультуры; Ведение технологического процесса производства продуктов питания из рыбы и морепродуктов (водных биоресурсов и объектов аквакультуры); Воспроизводство и выращивание гидробионтов</t>
  </si>
  <si>
    <t>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</si>
  <si>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</si>
  <si>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</si>
  <si>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Рыбоводство. Учебник для СПО, 4-е изд., стер.</t>
  </si>
  <si>
    <t>Власов В. А.</t>
  </si>
  <si>
    <t xml:space="preserve">35.02.09 Водные биоресурсы и аквакультура
35.01.33 Мастер по техническому обеспечению рыбоводства
35.02.19 Техническое обеспечение рыбоводства
35.01.16 Мастер по водным биоресурсам и аквакультуре
19.01.19 Аппаратчик-оператор производства продуктов питания животного происхождения
35.01.16 Мастер по водным биоресурсам и аквакультуре
</t>
  </si>
  <si>
    <t>Воспроизводство и выращивание рыбы и других гидробионтов; Выполнение работ по одной или нескольким профессиям рабочих, должностям служащих; Технологическое обеспечение процессов воспроизводства и выращивания рыбы и других гидробионтов; Освоение профессий рабочих или должностей служащих; Поддержание эксплуатационных характеристик конструктивных элементов рыбоводных систем; Материалы и оборудование рыбоводных систем; Поддержание работоспособности машин и механизмов, повышающих эффективность технологического процесса в рыбоводных системах; Основы рыбоводства; Биологические основы рыбоводства и марикультуры; Ведение технологического процесса производства продуктов питания из рыбы и морепродуктов (водных биоресурсов и объектов аквакультуры); Воспроизводство и выращивание гидробионтов</t>
  </si>
  <si>
    <t>https://e.lanbook.com/book/481316</t>
  </si>
  <si>
    <t>978-5-507-50854-9</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</si>
  <si>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«Водные биоресурсы и аквакультура», "Техническое обеспечение рыбоводства", "Мастер по техническому обеспечению рыбоводства".</t>
  </si>
  <si>
    <t>Рыбохозяйственная гидротехника с основами мелиорации. Учебное пособие для СПО</t>
  </si>
  <si>
    <t>Моисеев Н. Н., Белоусов П. В.</t>
  </si>
  <si>
    <t xml:space="preserve">35.02.09 Водные биоресурсы и аквакультура
35.01.33 Мастер по техническому обеспечению рыбоводства
35.01.16 Мастер по водным биоресурсам и аквакультуре
35.02.19 Техническое обеспечение рыбоводства
35.02.19 Техническое обеспечение рыбоводства
35.02.19 Техническое обеспечение рыбоводства
</t>
  </si>
  <si>
    <t>Выполнение работ по одной или нескольким профессиям рабочих, должностям служащих; Поддержание работоспособности машин и механизмов, повышающих эффективность технологического процесса в рыбоводных системах; Поддержание эксплуатационных характеристик конструктивных элементов рыбоводных систем; Машины и механизмы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Эксплуатация и текущий ремонт гидротехнических сооружений; Эксплуатация и обслуживание гидротехнических сооружений и оборудования, используемых в аквакультуре; Поддержание эксплуатационных характеристик, конструктивных элементов рыбоводных систем; Конструктивные элементы рыбоводных систем; Материалы и оборудование рыбоводных систем; Технологическое обеспечение процессов воспроизводства и выращивания рыбы и других гидробионтов; Основы рыбоводства; Биологические основы рыбоводства и марикультуры; Воспроизводство и выращивание гидробионтов</t>
  </si>
  <si>
    <t>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</si>
  <si>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</si>
  <si>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</si>
  <si>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</si>
  <si>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</si>
  <si>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 xml:space="preserve">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</si>
  <si>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35.02.10 Обработка водных биоресурсов
36.02.01 Ветеринария
35.01.32 Мастер по техническому обеспечению рыбоводства и рыболовства
35.02.19 Техническое обеспечение рыбоводства
35.01.16 Мастер по водным биоресурсам и аквакультуре
35.01.16 Мастер по водным биоресурсам и аквакультуре
35.01.33 Мастер по техническому обеспечению рыбоводства
35.02.19 Техническое обеспечение рыбоводства
19.01.19 Аппаратчик-оператор производства продуктов питания животного происхождения
35.02.19 Техническое обеспечение рыбоводства
</t>
  </si>
  <si>
    <t>Биологические основы морского промысла; Воспроизводство и выращивание рыбы и других гидробионтов; Участие в проведении ветеринарно-санитарной экспертизы продуктов и сырья животного происхождения; Основы ихтиологии; Ихтиопатология; Ихтиотоксикология;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Обработка водных биоресурсов на судах рыбопромыслового флота; Технологическое обеспечение процессов воспроизводства и выращивания рыбы и других гидробионтов; Биологические основы рыбоводства и марикультуры; Воспроизводство и выращивание гидробионтов; Основы рыбоводства; Ведение технологического процесса производства продуктов питания из рыбы и морепродуктов (водных биоресурсов и объектов аквакультуры); Технологии водоподготовки в рыбоводстве</t>
  </si>
  <si>
    <t>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</si>
  <si>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</si>
  <si>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</si>
  <si>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Современное осетроводство: филогения, запасы, воспроизводство и товарное выращивание. Учебное пособие для СПО</t>
  </si>
  <si>
    <t xml:space="preserve">35.02.09 Водные биоресурсы и аквакультура
35.01.16 Мастер по водным биоресурсам и аквакультуре
35.02.19 Техническое обеспечение рыбоводства
35.01.34 Аппаратчик-оператор производства продукции из водных биоресурсов на судах рыбопромыслового флота и береговых предприятиях
35.01.33 Мастер по техническому обеспечению рыбоводства
</t>
  </si>
  <si>
    <t>Воспроизводство и выращивание гидробионтов; Выполнение работ по одной или нескольким профессиям рабочих, должностям служащих; 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 Экономические и правовые основы деятельности рыбохозяйственных организаций; Биологические основы рыбоводства и марикультуры; Основы рыбоводства; Технические средства рыбоводства; Технологии водоподготовки в рыбоводстве</t>
  </si>
  <si>
    <t>https://e.lanbook.com/book/488054</t>
  </si>
  <si>
    <t>978-5-507-52399-3</t>
  </si>
  <si>
    <t>В учебном пособии рассмотрены вопросы, касающиеся состояния такой отрасли рыбоводного хозяйства, как осетроводство в современных условиях. Представлены пути сокращения затрат на выращивание рыбы с целью окупаемости расходов на оборудование.
Учебное пособие предназначено для студентов рыбохозяйственных техникумов и колледжей, а также фермеров и других предпринимателей, которые решили заниматься рыбоводством.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</si>
  <si>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Технические средства аквакультуры. Лососевые хозяйства. Учебное пособие для СПО, 2-е изд., стер.</t>
  </si>
  <si>
    <t>Хрусталев Е. И., Чебан К. А.</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</si>
  <si>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35.02.19 Техническое обеспечение рыбоводства
</t>
  </si>
  <si>
    <t>Техническое обеспечение процессов воспроизводства и выращивания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рыбы и других гидробионтов; Воспроизводство и выращивание гидробионтов; Контроль качества среды обитания гидробионтов и их учет; Поддержание работоспособности машин и механизмов, повышающих эффективность технологического процесса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Материалы и оборудование рыбоводных систем; Машины и механизмы в рыбоводных системах; Поддержание эксплуатационных характеристик, конструктивных элементов рыбоводных систем; Эксплуатация и обслуживание гидротехнических сооружений и оборудования, используемых в аквакультуре; Эксплуатация и текущий ремонт гидротехнических сооружений; Технологии водоподготовки в рыбоводстве; Технические средства рыбоводства; Основы рыбоводства</t>
  </si>
  <si>
    <t>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</si>
  <si>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</si>
  <si>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</si>
  <si>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СПО, 3-е изд., стер.</t>
  </si>
  <si>
    <t>Хрусталев Е. И., Хрисанфов В. Е. и др.</t>
  </si>
  <si>
    <t xml:space="preserve">35.01.16 Мастер по водным биоресурсам и аквакультуре
</t>
  </si>
  <si>
    <t xml:space="preserve">35.02.09 Водные биоресурсы и аквакультура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</si>
  <si>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 Воспроизводство и выращивание гидробионтов; Эксплуатация механизмов и оборудования рыбоводных организаций и орудий лова;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 Материалы и оборудование рыбоводных систем; Машины и механизмы в рыбоводных системах; Эксплуатация и текущий ремонт гидротехнических сооружений; Эксплуатация и обслуживание гидротехнических сооружений и оборудования, используемых в аквакультуре; Поддержание эксплуатационных характеристик, конструктивных элементов рыбоводных систем; Технологии водоподготовки в рыбоводстве; Технические средства рыбоводства; Основы рыбоводства</t>
  </si>
  <si>
    <t>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</si>
  <si>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</si>
  <si>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</si>
  <si>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Технологическое оборудование рыбоперерабатывающих производств. Учебник для СПО, 1-е изд.</t>
  </si>
  <si>
    <t>Бредихин С. А., Ким И. Н., Ткаченко Т. И.</t>
  </si>
  <si>
    <t xml:space="preserve">19.01.19 Аппаратчик-оператор производства продуктов питания животного происхождения
35.01.31 Матрос промысловой команды
</t>
  </si>
  <si>
    <t xml:space="preserve">35.02.09 Водные биоресурсы и аквакультура
19.02.06 Технология консервов и пищеконцентратов
15.02.07 Автоматизация технологических процессов и производств (по отраслям)
15.02.04 Специальные машины и устройства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15.02.05 Техническая эксплуатация оборудования в торговле и общественном питании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19.01.19 Аппаратчик-оператор производства продуктов питания животного происхождения
35.01.31 Матрос промысловой команды
19.02.08 Технология мяса и мясных продуктов
35.02.10 Обработка водных биоресурсов
35.02.10 Обработка водных биоресурсов
</t>
  </si>
  <si>
    <t>Технологическое оборудование рыбоперерабатывающих производств; Технологические машины и оборудование; Технологическое оборудование пищевых производств; Технологическое оборудование; Общая технология машиностроения; Технология отрасли;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Ведение технологического процесса производства продуктов питания из рыбы и морепродуктов (водных биоресурсов и объектов аквакультуры); Вспомогательные процессы обработки водных биологических ресурсов на судах рыбопромыслового флота; Технологическое оборудование пищевой и перерабатывающей промышленности;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t>
  </si>
  <si>
    <t>https://e.lanbook.com/book/207527</t>
  </si>
  <si>
    <t>978-5-507-44048-1</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</si>
  <si>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t>
  </si>
  <si>
    <t>Товарное осетроводство. Учебное пособие для СПО, 3-е изд., испр.</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</si>
  <si>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Основы рыбоводства; Биологические основы рыбоводства и марикультуры; Воспроизводство и выращивание гидробионтов; Выполнение работ по одной или нескольким профессиям рабочих, должностям служащих; Конструктивные элементы рыбоводных систем; Контроль качества среды обитания гидробионтов и их учет; Материалы и оборудование рыбоводных систем; Машины и механизмы в рыбоводных системах; Поддержание эксплуатационных характеристик конструктивных элементов рыбоводных систем; Технические средства рыбоводства; Технологии водоподготовки в рыбоводстве</t>
  </si>
  <si>
    <t>https://e.lanbook.com/book/471653</t>
  </si>
  <si>
    <t>978-5-507-50821-1</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</si>
  <si>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может быть полезно специалистам рыбоводных и фермерских хозяйств.</t>
  </si>
  <si>
    <t>Физиология гидробионтов. Учебное пособие для СПО, 1-е изд.</t>
  </si>
  <si>
    <t>Иванов А. А., Пронина Г. И., Корягина Н. Ю.</t>
  </si>
  <si>
    <t xml:space="preserve">35.02.09 Водные биоресурсы и аквакультура
35.01.16 Мастер по водным биоресурсам и аквакультуре
35.02.19 Техническое обеспечение рыбоводства
35.01.16 Мастер по водным биоресурсам и аквакультуре
</t>
  </si>
  <si>
    <t>Воспроизводство и выращивание рыбы и других гидробионтов; Контроль качества среды обитания гидробионтов и их учет; Технологии воспроизводства и выращивания гидробионтов; Основные принципы и методы мониторинга среды обитания гидробионтов и их учета; Основы ихтиологии; Воспроизводство и выращивание гидробионтов; Технологическое обеспечение процессов воспроизводства и выращивания рыбы и других гидробионтов; Биологические основы рыбоводства и марикультуры</t>
  </si>
  <si>
    <t>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</si>
  <si>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</si>
  <si>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</si>
  <si>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для СПО, 2-е изд., стер.</t>
  </si>
  <si>
    <t>Иванов А. А.</t>
  </si>
  <si>
    <t xml:space="preserve">35.02.09 Водные биоресурсы и аквакультура
35.01.16 Мастер по водным биоресурсам и аквакультуре
35.02.19 Техническое обеспечение рыбоводства
35.01.33 Мастер по техническому обеспечению рыбоводства
</t>
  </si>
  <si>
    <t>Технологическое обеспечение процессов воспроизводства и выращивания рыбы и других гидробионтов; Биологические основы рыбоводства и марикультуры; Воспроизводство и выращивание гидробионтов; Биологические основы аквакультуры; Основы рыбоводства</t>
  </si>
  <si>
    <t>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</si>
  <si>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</si>
  <si>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</si>
  <si>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Анатомия и морфология растений. Учебно-методическое пособие для СПО</t>
  </si>
  <si>
    <t>Дрожжина В. Н.</t>
  </si>
  <si>
    <t>Лесное хозяйство. Лесохозяйственные науки</t>
  </si>
  <si>
    <t xml:space="preserve">35.01.01 Мастер по лесному хозяйству
35.01.26 Мастер растениеводства
35.02.01 Лесное и лесопарковое хозяйство
35.02.05 Агрономия
35.01.09 Мастер растениеводства
35.01.10 Овощевод защищенного грунта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35.02.12 Садово-парковое и ландшафтное строительство
43.01.11 Мастер флористического сервиса
33.02.01 Фармация
</t>
  </si>
  <si>
    <t>Ботаника и физиология растений; Биологические основы агрономии; Выполнение работ по выращиванию посадочного материала в открытом и закрытом грунте; Выполнение работ по профессии рабочих 18103 Садовник; Основы агрономии; Организация работы растениеводческих бригад в соответствии с технологическими картами возделывания сельскохозяйственных культур; Лесные экосистемы; Ботаника с основами физиологии растений; Ботаника</t>
  </si>
  <si>
    <t>https://e.lanbook.com/book/488036</t>
  </si>
  <si>
    <t>978-5-507-52450-1</t>
  </si>
  <si>
    <t xml:space="preserve">Учебно-методическое пособие предназначено для студентов сельскохозяйственных и лесотехнических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</si>
  <si>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Биология зверей и птиц. Учебник для СПО, 3-е изд., стер.</t>
  </si>
  <si>
    <t>Харченко Н. Н., Харченко Н. А.</t>
  </si>
  <si>
    <t xml:space="preserve">35.02.01 Лесное и лесопарковое хозяйство
35.02.14 Охотоведение и звероводство
36.02.04 Охотоведение и звероводство
</t>
  </si>
  <si>
    <t>Основы лесной энтомологии, фитопатологии и биологии лесных зверей и птиц; Биология промысловых животных; Организация лесохозяйственной деятельности на территории лесничества; Дендрология и лесоведение</t>
  </si>
  <si>
    <t>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</si>
  <si>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</si>
  <si>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</si>
  <si>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Ботаника: Учебник, 2-е изд., испр. и доп.</t>
  </si>
  <si>
    <t>Брынцев В.А., Коровин В.В.</t>
  </si>
  <si>
    <t xml:space="preserve">35.02.01 Лесное и лесопарковое хозяйство
35.02.05 Агрономия
35.02.12 Садово-парковое и ландшафтное строительство
35.01.09 Мастер растениеводства
43.01.11 Мастер флористического сервиса
35.01.19 Мастер садово-паркового и ландшафтного строительства
33.02.01 Фармация
35.02.02 Технология лесозаготовок
35.01.01 Мастер по лесному хозяйству
</t>
  </si>
  <si>
    <t>Ботаника; Ботаника с основами физиологии растений; Ботаника и физиология растений; Дендрология и лесоведение; Лесное хозяйство; Выполнение работ по рациональному использованию,охране, защите, воспроизводству, разведению лесов и повышению их продуктивности; Лесные экосистемы</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</si>
  <si>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</si>
  <si>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</si>
  <si>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лесное дело. Учебное пособие для СПО</t>
  </si>
  <si>
    <t>Румянцев Д. Е.</t>
  </si>
  <si>
    <t xml:space="preserve">35.02.01 Лесное и лесопарковое хозяйство
35.02.02 Технология лесозаготовок
35.01.01 Мастер по лесному хозяйству
</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</si>
  <si>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Организация использования лесов; Лесное хозяйство; Выполнение работ по рациональному использованию,охране, защите, воспроизводству, разведению лесов и повышению их продуктивности; Основы лесоуправления</t>
  </si>
  <si>
    <t>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</si>
  <si>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</si>
  <si>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</si>
  <si>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специальность «Лесное и лесопарковое хозяйство». Учебник для СПО</t>
  </si>
  <si>
    <t>Загидуллина Л. И.</t>
  </si>
  <si>
    <t xml:space="preserve">35.02.01 Лесное и лесопарковое хозяйство
35.01.01 Мастер по лесному хозяйству
35.02.02 Технология лесозаготовок
</t>
  </si>
  <si>
    <t>Организация лесохозяйственной деятельности на территории лесничества; Лесное хозяйство; Основы лесоуправления; Лесные экосистемы; Осуществление государственного лесного надзора</t>
  </si>
  <si>
    <t>https://e.lanbook.com/book/447128</t>
  </si>
  <si>
    <t>978-5-507-51430-4</t>
  </si>
  <si>
    <t xml:space="preserve">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  
</t>
  </si>
  <si>
    <t>Возникновение, динамика и последствия лесных пожаров. Учебное пособие для СПО</t>
  </si>
  <si>
    <t>Смирнов А. П., Смирнов А. А.</t>
  </si>
  <si>
    <t>Организация комплекса мероприятий по тушению и предупреждению лесных пожаров; Основы лесоуправления;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Лесные экосистемы; Лесное хозяйство</t>
  </si>
  <si>
    <t>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</si>
  <si>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</si>
  <si>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</si>
  <si>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Выполнение работ по профессии «Лесовод». Учебное пособие для СПО, 2-е изд., стер.</t>
  </si>
  <si>
    <t>Бабошко О. И., Маркова И. С. (сост.)</t>
  </si>
  <si>
    <t xml:space="preserve">35.02.01 Лесное и лесопарковое хозяйство
35.01.01 Мастер по лесному хозяйству
</t>
  </si>
  <si>
    <t>Выполнение работ по профессии «Лесовод»;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мероприятий по воспроизводству лесов и уходу за лесом; Охрана и защита леса;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</si>
  <si>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https://e.lanbook.com/book/269843</t>
  </si>
  <si>
    <t>978-5-8114-7105-8</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</si>
  <si>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</si>
  <si>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Географические особенности ведения лесного хозяйства. Учебное пособие для СПО</t>
  </si>
  <si>
    <t>Самсонова И. Д.</t>
  </si>
  <si>
    <t xml:space="preserve">35.02.01 Лесное и лесопарковое хозяйство
</t>
  </si>
  <si>
    <t xml:space="preserve">35.02.01 Лесное и лесопарковое хозяйство
35.02.02 Технология лесозаготовок
</t>
  </si>
  <si>
    <t>Дендрология и лесоведение; Организация лесохозяйственной деятельности на территории лесничества; Основы лесоуправления; Лесное хозяйство; Лесные экосистемы</t>
  </si>
  <si>
    <t>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</si>
  <si>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</si>
  <si>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</si>
  <si>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СПО, 2-е изд., стер.</t>
  </si>
  <si>
    <t>Сеннов С. Н., Кузнецов Е. Н.</t>
  </si>
  <si>
    <t xml:space="preserve">35.02.01 Лесное и лесопарковое хозяйство
35.01.01 Мастер по лесному хозяйству
35.02.02 Технология лесозаготовок
35.01.01 Мастер по лесному хозяйству
</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</si>
  <si>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Организация лесохозяйственной деятельности на территории лесничества; Лесные экосистемы; Основы лесоуправления; 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 Лесное хозяйство; Основы лесного картографирования</t>
  </si>
  <si>
    <t>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</si>
  <si>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</si>
  <si>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</si>
  <si>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СПО</t>
  </si>
  <si>
    <t>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</si>
  <si>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</si>
  <si>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</si>
  <si>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Дистанционные методы оценки ресурсов лесного фонда. Учебное пособие для СПО, 2-е изд., стер.</t>
  </si>
  <si>
    <t>Любимов А. В., Грязькин А. В., Вавилов С. В.</t>
  </si>
  <si>
    <t>Организация и проведение мероприятий по воспроизводству лесов и лесоразведению; Организация и проведение мероприятий по охране и защите лесов; Геоинформационные и БПЛА-технологии в лесном деле;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 Основы лесоуправления; Лесные экосистемы; Лесное хозяйство; Основы лесного картографирования</t>
  </si>
  <si>
    <t>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</si>
  <si>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</si>
  <si>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</si>
  <si>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Древесиноведение и лесное товароведение. Учебник для СПО, 2-е изд., испр.</t>
  </si>
  <si>
    <t>Леонтьев Л. Л.</t>
  </si>
  <si>
    <t xml:space="preserve">35.01.05 Контролер качества материалов и продукции деревообрабатывающего производства
35.01.28 Мастер столярного и мебельного производства
35.02.18 Технология переработки древесины
35.02.01 Лесное и лесопарковое хозяйство
35.01.25 Оператор-станочник деревообрабатывающего оборудования
</t>
  </si>
  <si>
    <t xml:space="preserve">35.02.01 Лесное и лесопарковое хозяйство
35.02.02 Технология лесозаготовок
35.02.03 Технология деревообработки
35.01.01 Мастер по лесному хозяйству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35.01.04 Оператор линий и установок в деревообработке
35.02.04 Технология комплексной переработки древесины
35.02.18 Технология переработки древесины
</t>
  </si>
  <si>
    <t>Основы древесиноведения и лесного товароведения; Древесиноведение и материаловедение; Материаловедение; Контроль качества и приемка сырья, материалов и готовой продукции деревообрабатывающего производства; Сортировка сырья, материалов и изделий из древесины; Материаловедение и основы древесиноведения; Дендрология и лесоведение; Организация лесохозяйственной деятельности на территории лесничества</t>
  </si>
  <si>
    <t>https://e.lanbook.com/book/190313</t>
  </si>
  <si>
    <t>978-5-8114-7289-5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</si>
  <si>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</si>
  <si>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Древоводство. Практикум. Учебное пособие для СПО, 2-е изд., стер.</t>
  </si>
  <si>
    <t>Максименко А. П.</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</si>
  <si>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35.02.02 Технология лесозаготовок
35.01.01 Мастер по лесному хозяйству
</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</si>
  <si>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Лесное хозяйство;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 Основы лесоуправления; Лесные экосистемы</t>
  </si>
  <si>
    <t>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</si>
  <si>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</si>
  <si>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</si>
  <si>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</si>
  <si>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</si>
  <si>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 xml:space="preserve">35.02.14 Охотоведение и звероводство
36.02.04 Охотоведение и звероводство
35.02.01 Лесное и лесопарковое хозяйство
35.01.01 Мастер по лесному хозяйству
35.02.02 Технология лесозаготовок
</t>
  </si>
  <si>
    <t>Заготовка, первичная обработка, переработка и сбыт продукции охотничьего промысла и звероводства;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 Лесное хозяйство; Основы лесоуправления; Лесные экосистемы</t>
  </si>
  <si>
    <t>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</si>
  <si>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</si>
  <si>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</si>
  <si>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Интродукция древесных и кустарниковых пород. Учебное пособие для СПО</t>
  </si>
  <si>
    <t>Мингажева А. М., Чурагулова З. С.</t>
  </si>
  <si>
    <t xml:space="preserve">35.02.01 Лесное и лесопарковое хозяйство
35.02.12 Садово-парковое и ландшафтное строительство
35.02.05 Агрономия
35.02.02 Технология лесозаготовок
35.01.01 Мастер по лесному хозяйству
20.02.01 Экологическая безопасность природных комплексов
</t>
  </si>
  <si>
    <t>Дендрология и лесоведение; Организация лесохозяйственной деятельности на территории лесничества;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Контроль процесса развития растений в течение вегетации; Лесное хозяйство; Декоративное растениеводство и питомниководство; Выполнение работ по рациональному использованию,охране, защите, воспроизводству, разведению лесов и повышению их продуктивности; Почвоведение</t>
  </si>
  <si>
    <t>https://e.lanbook.com/book/352232</t>
  </si>
  <si>
    <t>978-5-507-46879-9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</si>
  <si>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</si>
  <si>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Комплексное использование ресурсов леса. Учебное пособие для СПО, 2-е изд., стер.</t>
  </si>
  <si>
    <t>Организация использования лесов;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Лесное хозяйство; Выполнение работ по рациональному использованию,охране, защите, воспроизводству, разведению лесов и повышению их продуктивности; Основы лесоуправления; Лесные экосистемы; Осуществление государственного лесного надзора</t>
  </si>
  <si>
    <t>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</si>
  <si>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</si>
  <si>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</si>
  <si>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</si>
  <si>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Экономика организации и менеджмент;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Лесное хозяйство</t>
  </si>
  <si>
    <t>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</si>
  <si>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</si>
  <si>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</si>
  <si>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</si>
  <si>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</si>
  <si>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 xml:space="preserve">35.02.18 Технология переработки древесины
</t>
  </si>
  <si>
    <t xml:space="preserve">35.02.03 Технология деревообработки
35.02.04 Технология комплексной переработки древесины
35.02.18 Технология переработки древесины
</t>
  </si>
  <si>
    <t>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Мебельное и столярно-строительное производство; Спичечное, тарное и другие деревообрабатывающие производства; Фанерное и плитное производство; Технологическое сопровождение процессов комплексной переработки древесины (по выбору); Технология комплексной перереработки древесины; Технологическое сопровождение процессов деревопереработки; Технологическое сопровождение процессов деревообрабатывающих производств (по выбору)</t>
  </si>
  <si>
    <t>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</si>
  <si>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</si>
  <si>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</si>
  <si>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Латинские названия древесных растений. Учебное пособие для СПО, 2-е изд., стер.</t>
  </si>
  <si>
    <t>Рунова Е. М.</t>
  </si>
  <si>
    <t xml:space="preserve">35.02.01 Лесное и лесопарковое хозяйство
35.02.12 Садово-парковое и ландшафтное строительство
33.02.01 Фармация
35.02.05 Агрономия
35.01.19 Мастер садово-паркового и ландшафтного строительства
43.01.11 Мастер флористического сервиса
35.02.02 Технология лесозаготовок
</t>
  </si>
  <si>
    <t>Дендрология и лесоведение; Цветочно-декоративные растения и дендрология; Ботаника с основами физиологии растений; Ботаника; Ботаника и физиология растений; Декоративная дендрология; Лесное хозяйство</t>
  </si>
  <si>
    <t>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</si>
  <si>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</si>
  <si>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</si>
  <si>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метеорология с основами климатологии. Учебное пособие для СПО, 2-е изд., стер.</t>
  </si>
  <si>
    <t>Косарев В. П., Андрющенко Т. Т.</t>
  </si>
  <si>
    <t xml:space="preserve">35.02.01 Лесное и лесопарковое хозяйство
05.02.03 Метеорология
11.02.07 Радиотехнические информационные системы
20.02.01 Экологическая безопасность природных комплексов
</t>
  </si>
  <si>
    <t>Экологические основы природопользования; Дендрология и лесоведение; Метеорология;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Обеспечение современных потребностей основных хозяйственных отраслей в климатической продукции и информации</t>
  </si>
  <si>
    <t>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</si>
  <si>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</si>
  <si>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</si>
  <si>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пирология. Учебник для СПО</t>
  </si>
  <si>
    <t>Чураков Б. П., Чураков Д. Б.</t>
  </si>
  <si>
    <t>Организация комплекса мероприятий по тушению и предупреждению лесных пожаров; Основы лесоуправления;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Лесное хозяйство</t>
  </si>
  <si>
    <t>https://e.lanbook.com/book/436250</t>
  </si>
  <si>
    <t>978-5-507-49931-1</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</si>
  <si>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</si>
  <si>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Лесная радиоэкология. Учебное пособие для СПО</t>
  </si>
  <si>
    <t>Кобзарь И. Г., Чураков Б. П.</t>
  </si>
  <si>
    <t xml:space="preserve">35.02.01 Лесное и лесопарковое хозяйство
35.02.14 Охотоведение и звероводство
36.02.04 Охотоведение и звероводство
21.02.02 Бурение нефтяных и газовых скважин
11.02.01 Радиоаппаратостроение
12.02.07 Монтаж, техническое обслуживание и ремонт медицинской техники
08.02.06 Строительство и эксплуатация городских путей сообщения
35.02.10 Обработка водных биоресурсов
13.02.06 Релейная защита и автоматизация электроэнергетических систем
19.02.03 Технология хлеба, кондитерских и макаронных изделий
54.02.01 Дизайн (по отраслям)
35.01.16 Мастер по водным биоресурсам и аквакультуре
19.02.05 Технология бродильных производств и виноделие
36.01.03 Тренер-наездник лошадей
35.02.09 Водные биоресурсы и аквакультура
13.02.05 Технология воды, топлива и смазочных материалов на электрических станциях
36.01.05 Лаборант в области ветеринарии
11.02.13 Твердотельная электроника
14.02.01 Атомные электрические станции и установки
13.02.02 Теплоснабжение и теплотехническое оборудование
19.02.01 Биохимическое производство
26.02.04 Монтаж и техническое обслуживание судовых машин и механизмов
35.02.15 Кинология
35.02.07 Механизация сельского хозяйства
21.02.09 Гидрогеология и инженерная геология
35.01.11 Мастер сельскохозяйственного производства
18.02.11 Технология производства энергонасыщенных материалов и изделий
35.02.06 Технология производства и переработки сельскохозяйственной продукции
05.02.03 Метеорология
21.02.12 Технология и техника разведки месторождений полезных ископаемых
08.02.05 Строительство и эксплуатация автомобильных дорог и аэродромов
18.02.14 Химическая технология производства химических соединений
21.02.15 Открытые горные работы
35.02.05 Агрономия
27.02.04 Автоматические системы управления
51.02.02 Социально-культурная деятельность (по видам)
13.01.09 Сборщик электрических машин и аппаратов
25.02.04 Летная эксплуатация летательных аппаратов
35.02.20 Технология производства, первичной переработки и хранения сельскохозяйственной продукции
08.02.11 Управление, эксплуатация и обслуживание многоквартирного дома
27.02.01 Метрология
25.02.02 Обслуживание летательных аппаратов горюче-смазочными материалами
35.02.16 Эксплуатация и ремонт сельскохозяйственной техники и оборудования
38.02.07 Банковское дело
14.02.02 Радиационная безопасность
11.02.02 Техническое обслуживание и ремонт радиоэлектронной техники (по отраслям)
35.01.22 Охотник промысловый
13.02.11 Техническая эксплуатация и обслуживание электрического и электромеханического оборудования (по отраслям)
21.02.01 Разработка и эксплуатация нефтяных и газовых месторождений
43.02.15 Поварское и кондитерское дело
27.02.02 Техническое регулирование и управление качеством
18.02.09 Переработка нефти и газа
19.02.10 Технология продукции общественного питания
15.02.14 Оснащение средствами автоматизации технологических процессов и производств (по отраслям)
18.02.06 Химическая технология органических веществ
29.02.04 Конструирование, моделирование и технология швейных изделий
35.01.34 Аппаратчик-оператор производства продукции из водных биоресурсов на судах рыбопромыслового флота и береговых предприятиях
18.02.03 Химическая технология неорганических веществ
38.02.05 Товароведение и экспертиза качества потребительских товаров
26.02.02 Судостроение
21.02.11 Геофизические методы поисков и разведки месторождений полезных ископаемых
35.01.23 Хозяйка (ин) усадьбы
43.02.07 Сервис индустрии чистоты
27.02.07 Управление качеством продукции, процессов и услуг (по отраслям)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15.02.13 Техническое обслуживание и ремонт систем вентиляции и кондиционирования
13.02.03 Электрические станции, сети и системы
19.02.08 Технология мяса и мясных продуктов
18.02.13 Технология производства изделий из полимерных композитов
13.02.01 Тепловые электрические станции
18.02.07 Технология производства и переработки пластических масс и эластомеров
12.02.04 Электромеханические приборные устройства
29.02.09 Печатное дело
35.01.09 Мастер растениеводства
18.02.04 Электрохимическое производство
05.02.01 Картография
53.02.09 Театрально-декорационное искусство (по видам)
25.02.05 Управление движением воздушного транспорта
19.02.07 Технология молока и молочных продуктов
36.02.02 Зоотехния
35.02.02 Технология лесозаготовок
</t>
  </si>
  <si>
    <t>Организация и проведение мероприятий по охране и защите лесов; Организация использования лесов; Организация и проведение всех видов охоты; Организация лесохозяйственной деятельности на территории лесничества; Организация экологическо-просветительской деятельности; Дендрология и лесоведение; Лесные экосистемы; Экологические основы природопользования; Лесное хозяйство</t>
  </si>
  <si>
    <t>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</si>
  <si>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</si>
  <si>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</si>
  <si>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</si>
  <si>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</si>
  <si>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Проведение работ по лесоустройству и таксации;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Выполнение работ по рациональному использованию,охране, защите, воспроизводству, разведению лесов и повышению их продуктивности</t>
  </si>
  <si>
    <t>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</si>
  <si>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</si>
  <si>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</si>
  <si>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СПО, 3-е изд., стер.</t>
  </si>
  <si>
    <t>Основы лесной энтомологии, фитопатологии и биологии лесных зверей и птиц; Дендрология и лесоведение; Организация и проведение мероприятий по охране и защите лесов; Основы древесиноведения и лесного товароведения; Выполнение работ по выращиванию посадочного материала в открытом и закрытом грунте; Организация лесохозяйственной деятельности на территории лесничества</t>
  </si>
  <si>
    <t>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</si>
  <si>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</si>
  <si>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</si>
  <si>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Лесное семеноводство. Древоводство. Учебник для СПО</t>
  </si>
  <si>
    <t xml:space="preserve">35.01.01 Мастер по лесному хозяйству
35.02.01 Лесное и лесопарковое хозяйство
35.02.12 Садово-парковое и ландшафтное строительство
35.01.19 Мастер садово-паркового и ландшафтного строительства
35.02.02 Технология лесозаготовок
</t>
  </si>
  <si>
    <t>Лесоводство и лесоразведение; Проведение мероприятий по воспроизводству лесов и уходу за лесом; Дендрология и лесоведение; Организация и проведение мероприятий по воспроизводству лесов и лесоразведению; Выращивание древесно-кустарниковых культур; Цветоводство и декоративное древоводство; Цветочно-декоративные растения и дендрология; Технология выращивания древесно-кустарниковых культур; Выполнение работ по выращиванию посадочного материала в открытом и закрытом грунте; Декоративное растениеводство и питомниководство; Лесное хозяйство; Декоративная дендрология;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 Основы лесоуправления</t>
  </si>
  <si>
    <t>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</si>
  <si>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</si>
  <si>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</si>
  <si>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для СПО, 3-е изд., стер.</t>
  </si>
  <si>
    <t>Сеннов С. Н.</t>
  </si>
  <si>
    <t>Дендрология и лесоведение;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Основы лесоуправления; Осуществление государственного лесного надзора; Выполнение работ по рациональному использованию,охране, защите, воспроизводству, разведению лесов и повышению их продуктивности</t>
  </si>
  <si>
    <t>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</si>
  <si>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</si>
  <si>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</si>
  <si>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Практикум. Учебное пособие для СПО</t>
  </si>
  <si>
    <t>Селифанова Л.А.</t>
  </si>
  <si>
    <t>Дендрология и лесоведение; Основы лесоуправления; Лесное хозяйство; Лесные экосистемы; Организация использования защитных лесов и лесов для осуществления рекреационной деятельности</t>
  </si>
  <si>
    <t>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</si>
  <si>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</si>
  <si>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</si>
  <si>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 для СПО, 2-е изд., стер.</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</si>
  <si>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Выполнение работ по рациональному использованию,охране, защите, воспроизводству, разведению лесов и повышению их продуктивности; Лесные экосистемы; Лесное хозяйство</t>
  </si>
  <si>
    <t>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</si>
  <si>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</si>
  <si>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</si>
  <si>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Выполнение работ по рациональному использованию,охране, защите, воспроизводству, разведению лесов и повышению их продуктивности; Лесное хозяйство; Основы лесоуправления; Лесные экосистемы;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Организация использования защитных лесов и лесов для осуществления рекреационной деятельности; Осуществление государственного лесного надзора</t>
  </si>
  <si>
    <t>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</si>
  <si>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</si>
  <si>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</si>
  <si>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Дендрология и лесоведение;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Основы лесоуправления; Лесные экосистемы; Лесное хозяйство</t>
  </si>
  <si>
    <t>https://e.lanbook.com/book/486872</t>
  </si>
  <si>
    <t>978-5-507-53418-0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</si>
  <si>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</si>
  <si>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Лесоведение. Учебное пособие для СПО, 3-е изд., стер.</t>
  </si>
  <si>
    <t>Селифанова Л. А.</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</si>
  <si>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 Лесные экосистемы; Основы лесоуправления; Лесное хозяйство;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t>
  </si>
  <si>
    <t>https://e.lanbook.com/book/445307</t>
  </si>
  <si>
    <t>978-5-507-50543-2</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</si>
  <si>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</si>
  <si>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Лесоводство. Учебник для СПО, 2-е изд., стер.</t>
  </si>
  <si>
    <t>Тихонов А. С., Ковязин В. Ф.</t>
  </si>
  <si>
    <t xml:space="preserve">35.02.02 Технология лесозаготовок
35.02.01 Лесное и лесопарковое хозяйство
35.01.01 Мастер по лесному хозяйству
</t>
  </si>
  <si>
    <t>Лесное хозяйство; Организация и проведение мероприятий по воспроизводству лесов и лесоразведению; Организация использования лесов; Дендрология и лесоведение;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 Основы лесоуправления</t>
  </si>
  <si>
    <t>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</si>
  <si>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</si>
  <si>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</si>
  <si>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</si>
  <si>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Чурагулова З. С.</t>
  </si>
  <si>
    <t xml:space="preserve">35.02.01 Лесное и лесопарковое хозяйство
35.02.12 Садово-парковое и ландшафтное строительство
35.02.05 Агрономия
35.01.01 Мастер по лесному хозяйству
35.02.02 Технология лесозаготовок
</t>
  </si>
  <si>
    <t>Дендрология и лесоведение; Организация и проведение мероприятий по воспроизводству лесов и лесоразведению;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выращиванию посадочного материала в открытом и закрытом грунте; Лесное хозяйство; Выполнение работ по рациональному использованию,охране, защите, воспроизводству, разведению лесов и повышению их продуктивности; Лесные экосистемы; Основы лесоуправления;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t>
  </si>
  <si>
    <t>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</si>
  <si>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</si>
  <si>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</si>
  <si>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</si>
  <si>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 xml:space="preserve">35.02.01 Лесное и лесопарковое хозяйство
35.02.12 Садово-парковое и ландшафтное строительство
35.01.01 Мастер по лесному хозяйству
35.01.19 Мастер садово-паркового и ландшафтного строительства
35.02.02 Технология лесозаготовок
</t>
  </si>
  <si>
    <t>Организация и проведение мероприятий по воспроизводству лесов и лесоразведению; Цветочно-декоративные растения и дендрология; Дендрология и лесоведение;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одной или нескольким профессиям рабочих, должностям служащих (садово-парковое строительство); Выращивание древесно-кустарниковых культур; 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Лесное хозяйство; Основы лесоуправления; Лесные экосистемы</t>
  </si>
  <si>
    <t>https://e.lanbook.com/book/445310</t>
  </si>
  <si>
    <t>978-5-507-50545-6</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</si>
  <si>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</si>
  <si>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лесном и лесопарковом хозяйстве. Контрольные работы. Учебное пособие для СПО</t>
  </si>
  <si>
    <t>Козьмин С. Ф., Спиридонов С. В.</t>
  </si>
  <si>
    <t>Организация лесохозяйственной деятельности на территории лесничества; Лесное хозяйство</t>
  </si>
  <si>
    <t>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</si>
  <si>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</si>
  <si>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</si>
  <si>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</si>
  <si>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 xml:space="preserve">35.02.12 Садово-парковое и ландшафтное строительство
35.01.11 Мастер сельскохозяйственного производства
35.02.07 Механизация сельского хозяйства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</si>
  <si>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одной или нескольким профессиям рабочих, должностям служащих (садово-парковое строительство); Выполнение механизированных работ в растениеводстве; Технологии механизированных работ в растениеводстве</t>
  </si>
  <si>
    <t>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</si>
  <si>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</si>
  <si>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</si>
  <si>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СПО</t>
  </si>
  <si>
    <t xml:space="preserve">35.02.02 Технология лесозаготовок
</t>
  </si>
  <si>
    <t>Технологические процессы лесозаготовок; Разработка и внедрение технологических процессов лесозаготовок и первичной обработки древесины; Разработка и внедрение технологических процессов лесозаготовок; Лесное хозяйство</t>
  </si>
  <si>
    <t>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</si>
  <si>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</si>
  <si>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</si>
  <si>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Механизация лесокультурных работ. Учебное пособие для СПО</t>
  </si>
  <si>
    <t xml:space="preserve">35.01.01 Мастер по лесному хозяйству
15.01.09 Машинист лесозаготовительных и трелевочных машин
35.02.02 Технология лесозаготовок
35.02.01 Лесное и лесопарковое хозяйство
</t>
  </si>
  <si>
    <t>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 Основы управления тракторами и тягачами при подготовке лесосек, трелевке и вывозке леса; Лесное хозяйство; Основы лесоуправления</t>
  </si>
  <si>
    <t>https://e.lanbook.com/book/356078</t>
  </si>
  <si>
    <t>978-5-507-47886-6</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</si>
  <si>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</si>
  <si>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Определитель голосеменных древесных растений. Учебное пособие для СПО</t>
  </si>
  <si>
    <t>Синицын Е. М.</t>
  </si>
  <si>
    <t xml:space="preserve">35.01.01 Мастер по лесному хозяйству
35.02.01 Лесное и лесопарковое хозяйство
35.01.19 Мастер садово-паркового и ландшафтного строительства
</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</si>
  <si>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35.01.01 Мастер по лесному хозяйству
35.02.02 Технология лесозаготовок
33.02.01 Фармация
</t>
  </si>
  <si>
    <t>Дендрология и лесоведение; Цветочно-декоративные растения и дендрология; Выращивание древесно-кустарниковых культур; Цветоводство и декоративное древоводство;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 Выполнение работ различных уровней сложности по выращиванию древесно-кустарниковой, цветочно-декоративной растительности и газонных трав...; Лесное хозяйство; Основы лесоуправления; Ботаника</t>
  </si>
  <si>
    <t>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</si>
  <si>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</si>
  <si>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</si>
  <si>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СПО</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</si>
  <si>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 Лесное хозяйство; Основы лесоуправления; Ботаника</t>
  </si>
  <si>
    <t>https://e.lanbook.com/book/230471</t>
  </si>
  <si>
    <t>978-5-8114-7629-9</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</si>
  <si>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</si>
  <si>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СПО, 2-е изд., стер.</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</si>
  <si>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35.01.01 Мастер по лесному хозяйству
</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</si>
  <si>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 Выполнение работ различных уровней сложности по выращиванию древесно-кустарниковой, цветочно-декоративной растительности и газонных трав...</t>
  </si>
  <si>
    <t>https://e.lanbook.com/book/387809</t>
  </si>
  <si>
    <t>978-5-507-47551-3</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</si>
  <si>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</si>
  <si>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СПО</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</si>
  <si>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35.01.01 Мастер по лесному хозяйству
35.02.02 Технология лесозаготовок
</t>
  </si>
  <si>
    <t>Дендрология и лесоведение; Цветочно-декоративные растения и дендрология; Выращивание древесно-кустарниковых культур; Цветоводство и декоративное древоводство;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 Лесное хозяйство; Организация лесохозяйственной деятельности на территории лесничества</t>
  </si>
  <si>
    <t>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</si>
  <si>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</si>
  <si>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</si>
  <si>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</si>
  <si>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 Выполнение работ различных уровней сложности по выращиванию древесно-кустарниковой, цветочно-декоративной растительности и газонных трав...; Лесное хозяйство; Декоративное растениеводство и питомниководство; Основы лесоуправления</t>
  </si>
  <si>
    <t>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</si>
  <si>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</si>
  <si>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</si>
  <si>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и планирование лесохозяйственного производства. Учебник для СПО</t>
  </si>
  <si>
    <t>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Выполнение работ по рациональному использованию,охране, защите, воспроизводству, разведению лесов и повышению их продуктивности; Лесное хозяйство</t>
  </si>
  <si>
    <t>https://e.lanbook.com/book/439964</t>
  </si>
  <si>
    <t>978-5-507-50250-9</t>
  </si>
  <si>
    <t xml:space="preserve">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 </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</si>
  <si>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</si>
  <si>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</si>
  <si>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 xml:space="preserve">35.02.01 Лесное и лесопарковое хозяйство
35.02.02 Технология лесозаготовок
35.02.03 Технология деревообработки
35.02.04 Технология комплексной переработки древесины
35.02.18 Технология переработки древесины
15.02.05 Техническая эксплуатация оборудования в торговле и общественном питании
35.01.01 Мастер по лесному хозяйству
</t>
  </si>
  <si>
    <t>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работ по лесоустройству и таксации; Организация использования лесов; Разработка и внедрение технологических процессов лесозаготовок; Технологические процессы лесозаготовок; Технологические процессы первичной переработки древесины; Комплексная переработка древесного сырья;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Гидротермическая обработка и консервирование древесины; Осуществление технологических процессов комплексной переработки древесины; Технология и оборудование производства бумаги и картона; Технология и оборудование производства волокнистых полуфабрикатов; Технология и оборудование производства древесных плит; Организация лесохозяйственной деятельности на территории лесничества; Разработка и ведение технологических процессов деревообрабатывающих производств; Выполнение работ по одной или нескольким профессиям рабочих, должностям служащих; Участие в организации производственной деятельности в рамках структурного подразделения; Разработка и внедрение технологических процессов лесозаготовок и первичной обработки древесины; Осуществление государственного лесного надзора; Организация технологических процессов перевозок лесопродукции; Организация производственной деятельности и руководство ею в рамках структурного подразделения; Организация использования защитных лесов и лесов для осуществления рекреационной деятельности; Организация и управление работой коллектива структурного подразделения деревоперерабатывающего производства; Технологическое сопровождение процессов комплексной переработки древесины (по выбору); Технология комплексной перереработки древесины; Выполнение работ по рациональному использованию,охране, защите, воспроизводству, разведению лесов и повышению их продуктивности; Лесное хозяйство</t>
  </si>
  <si>
    <t>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</si>
  <si>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</si>
  <si>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</si>
  <si>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Основы лесного хозяйства и таксация леса. Учебник для СПО, 3-е изд., стер.</t>
  </si>
  <si>
    <t>Ковязин В. Ф., Мартынов А. Н. и др.</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</si>
  <si>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Проведение работ по лесоустройству и таксации; Лесное хозяйство;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</si>
  <si>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https://e.lanbook.com/book/422225</t>
  </si>
  <si>
    <t>978-5-507-51473-1</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</si>
  <si>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</si>
  <si>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Лабораторный практикум. Учебное пособие для СПО, 2-е изд., стер.</t>
  </si>
  <si>
    <t>Ковязин В.Ф., Мартынов А. Н., Аникин А. С.</t>
  </si>
  <si>
    <t>Лесное хозяйство; Проведение работ по лесоустройству и таксации; Организация использования лесов; Организация и проведение мероприятий по охране и защите лесов; Организация и проведение мероприятий по воспроизводству лесов и лесоразведению; Дендрология и лесоведение; Основы лесного картографирования; Основы лесоуправления;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 Лесные экосистемы; Организация использования защитных лесов и лесов для осуществления рекреационной деятельности; Осуществление государственного лесного надзора</t>
  </si>
  <si>
    <t>https://e.lanbook.com/book/503621</t>
  </si>
  <si>
    <t>978-5-507-51084-9</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</si>
  <si>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</si>
  <si>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садово-паркового и приусадебного хозяйства. Практикум. Учебное пособие для СПО</t>
  </si>
  <si>
    <t>Ковязин В.Ф., Скачкова М. Е., Дьячкова И. С.</t>
  </si>
  <si>
    <t xml:space="preserve">35.02.01 Лесное и лесопарковое хозяйство
35.02.02 Технология лесозаготовок
35.02.12 Садово-парковое и ландшафтное строительство
</t>
  </si>
  <si>
    <t>Лесные экосистемы;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 Лесное хозяйство; Выполнение работ по одной или нескольким профессиям рабочих, должностям служащих (садово-парковое строительство)</t>
  </si>
  <si>
    <t>https://e.lanbook.com/book/462320</t>
  </si>
  <si>
    <t>978-5-507-51730-5</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</si>
  <si>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лесных техникумов и колледжей. 
</t>
  </si>
  <si>
    <t>Основы лесной энтомологии, фитопатологии и биологии лесных зверей и птиц. Учебное пособие для СПО, 5-е изд., стер.</t>
  </si>
  <si>
    <t>Иванисова Н. В., Телепина Ю. В.</t>
  </si>
  <si>
    <t xml:space="preserve">35.02.01 Лесное и лесопарковое хозяйство
35.01.01 Мастер по лесному хозяйству
35.02.02 Технология лесозаготовок
35.02.14 Охотоведение и звероводство
</t>
  </si>
  <si>
    <t>Дендрология и лесоведение; Выполнение работ по охране и воспроизводству охотничьих животных;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 Лесное хозяйство; Лесные экосистемы; Основы лесоуправления;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воспроизводство и рациональное использование природных ресурсов</t>
  </si>
  <si>
    <t>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</si>
  <si>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</si>
  <si>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</si>
  <si>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предпринимательской деятельности в лесном хозяйстве. Учебное пособие для СПО, 2-е изд., стер.</t>
  </si>
  <si>
    <t>Правовые и организационные основы государственного управления лесами; Экономика организации и менеджмент; Организация использования лесов; Организация лесохозяйственной деятельности на территории лесничества; Основы лесоуправления</t>
  </si>
  <si>
    <t>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</si>
  <si>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</si>
  <si>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</si>
  <si>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Охрана и защита лесов. Лесные пожары. Учебное пособие для СПО, 4-е изд., стер.</t>
  </si>
  <si>
    <t xml:space="preserve">20.01.01 Пожарный
20.02.04 Пожарная безопасность
35.01.01 Мастер по лесному хозяйству
35.02.01 Лесное и лесопарковое хозяйство
</t>
  </si>
  <si>
    <t xml:space="preserve">35.02.01 Лесное и лесопарковое хозяйство
20.01.01 Пожарный
20.02.04 Пожарная безопасность
35.01.01 Мастер по лесному хозяйству
</t>
  </si>
  <si>
    <t>Организация комплекса мероприятий по тушению и предупреждению лесных пожаров; Выполнение работ по осуществлению караульной службы, тушению пожаров, проведению аварийно-спасательных работ;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Организация лесохозяйственной деятельности на территории лесничества; Осуществление государственного лесного надзора; Основы лесоуправления; Выполнение работ по рациональному использованию,охране, защите, воспроизводству, разведению лесов и повышению их продуктивности; Лесные экосистемы</t>
  </si>
  <si>
    <t>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</si>
  <si>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</si>
  <si>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</si>
  <si>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Плантационное выращивание лозовых ив. Учебное пособие для СПО</t>
  </si>
  <si>
    <t>Максименко А. П., Горобец А. И.</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</si>
  <si>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35.02.02 Технология лесозаготовок
35.01.09 Мастер растениеводства
33.02.01 Фармация
</t>
  </si>
  <si>
    <t>Организация и проведение мероприятий по воспроизводству лесов и лесоразведению; Ведение работ по садово-парковому и ландшафтному строительству; Цветоводство и декоративное древоводство; Выращивание древесно-кустарниковых культур; Садово-парковое строительство и хозяйство; Организация лесохозяйственной деятельности на территории лесничества; Декоративное растениеводство и питомниководство; Лесное хозяйство; Выполнение работ по одной или нескольким профессиям рабочих, должностям служащих (садово-парковое строительство); Выполнение работ по производству посадочного материала плодовых и ягодных культур; Ботаника; Декоративная дендрология</t>
  </si>
  <si>
    <t>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</si>
  <si>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</si>
  <si>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</si>
  <si>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Почвоведение с основами геологии. Учебник для СПО, 3-е изд., стер.</t>
  </si>
  <si>
    <t>Романов Г. Г., Лодыгин Е. Д.</t>
  </si>
  <si>
    <t xml:space="preserve">21.02.19 Землеустройство
</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</si>
  <si>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21.02.19 Землеустройство
20.02.01 Экологическая безопасность природных комплексов
35.02.02 Технология лесозаготовок
</t>
  </si>
  <si>
    <t>Почвоведение с основами геологии; Почвоведение; Основы геологии, геоморфологии, почвоведения; Выращивание цветочно-декоративных культур в открытом и защищенном грунте; Цветоводство и декоративное древоводство; Дендрология и лесоведение; Лесное хозяйство; Почвоведение с основами земледелия и агрохимии; Основы почвоведения, земледелия и агрохимии; Лесные экосистемы; Основы лесоуправления</t>
  </si>
  <si>
    <t>https://e.lanbook.com/book/483476</t>
  </si>
  <si>
    <t>978-5-507-50877-8</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</si>
  <si>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</si>
  <si>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Почвоведение. Основные методы аналитических работ. Учебное пособие для СПО, 2-е изд., перераб. и доп.</t>
  </si>
  <si>
    <t>Чурагулова З. С., Япарова Э. В.</t>
  </si>
  <si>
    <t xml:space="preserve">21.02.19 Землеустройство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</si>
  <si>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21.02.05 Земельно-имущественные отношения
21.02.06 Информационные системы обеспечения градостроительной деятельности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35.02.02 Технология лесозаготовок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</si>
  <si>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Дендрология и лесоведение; Почвоведение с основами земледелия и агрохимии; Лесное хозяйство</t>
  </si>
  <si>
    <t>https://e.lanbook.com/book/269915</t>
  </si>
  <si>
    <t>978-5-8114-8916-9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</si>
  <si>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</si>
  <si>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СПО</t>
  </si>
  <si>
    <t xml:space="preserve">35.02.12 Садово-парковое и ландшафтное строительство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</si>
  <si>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21.02.05 Земельно-имущественные отношения
21.02.06 Информационные системы обеспечения градостроительной деятельности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20.02.01 Экологическая безопасность природных комплексов
35.01.01 Мастер по лесному хозяйству
35.02.20 Технология производства, первичной переработки и хранения сельскохозяйственной продукции
35.02.02 Технология лесозаготовок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</si>
  <si>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Почвоведение с основами земледелия и агрохимии; Дендрология и лесоведение; Контроль процесса развития растений в течение вегетации; Лесное хозяйство</t>
  </si>
  <si>
    <t>https://e.lanbook.com/book/308756</t>
  </si>
  <si>
    <t>978-5-8114-8937-4</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</si>
  <si>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</si>
  <si>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Радиоэкология леса. Учебное пособие для СПО</t>
  </si>
  <si>
    <t>Торшин С. П., Смолина Г. А.</t>
  </si>
  <si>
    <t xml:space="preserve">35.02.01 Лесное и лесопарковое хозяйство
35.01.01 Мастер по лесному хозяйству
35.02.02 Технология лесозаготовок
21.02.02 Бурение нефтяных и газовых скважин
11.02.01 Радиоаппаратостроение
12.02.07 Монтаж, техническое обслуживание и ремонт медицинской техники
08.02.06 Строительство и эксплуатация городских путей сообщения
35.02.10 Обработка водных биоресурсов
13.02.06 Релейная защита и автоматизация электроэнергетических систем
19.02.03 Технология хлеба, кондитерских и макаронных изделий
54.02.01 Дизайн (по отраслям)
35.01.16 Мастер по водным биоресурсам и аквакультуре
19.02.05 Технология бродильных производств и виноделие
36.01.03 Тренер-наездник лошадей
35.02.09 Водные биоресурсы и аквакультура
13.02.05 Технология воды, топлива и смазочных материалов на электрических станциях
36.01.05 Лаборант в области ветеринарии
11.02.13 Твердотельная электроника
14.02.01 Атомные электрические станции и установки
13.02.02 Теплоснабжение и теплотехническое оборудование
19.02.01 Биохимическое производство
26.02.04 Монтаж и техническое обслуживание судовых машин и механизмов
35.02.15 Кинология
35.02.07 Механизация сельского хозяйства
21.02.09 Гидрогеология и инженерная геология
35.01.11 Мастер сельскохозяйственного производства
18.02.11 Технология производства энергонасыщенных материалов и изделий
35.02.06 Технология производства и переработки сельскохозяйственной продукции
05.02.03 Метеорология
21.02.12 Технология и техника разведки месторождений полезных ископаемых
08.02.05 Строительство и эксплуатация автомобильных дорог и аэродромов
18.02.14 Химическая технология производства химических соединений
21.02.15 Открытые горные работы
35.02.05 Агрономия
27.02.04 Автоматические системы управления
51.02.02 Социально-культурная деятельность (по видам)
13.01.09 Сборщик электрических машин и аппаратов
25.02.04 Летная эксплуатация летательных аппаратов
35.02.20 Технология производства, первичной переработки и хранения сельскохозяйственной продукции
08.02.11 Управление, эксплуатация и обслуживание многоквартирного дома
27.02.01 Метрология
25.02.02 Обслуживание летательных аппаратов горюче-смазочными материалами
35.02.16 Эксплуатация и ремонт сельскохозяйственной техники и оборудования
38.02.07 Банковское дело
14.02.02 Радиационная безопасность
11.02.02 Техническое обслуживание и ремонт радиоэлектронной техники (по отраслям)
35.01.22 Охотник промысловый
13.02.11 Техническая эксплуатация и обслуживание электрического и электромеханического оборудования (по отраслям)
21.02.01 Разработка и эксплуатация нефтяных и газовых месторождений
43.02.15 Поварское и кондитерское дело
27.02.02 Техническое регулирование и управление качеством
18.02.09 Переработка нефти и газа
19.02.10 Технология продукции общественного питания
15.02.14 Оснащение средствами автоматизации технологических процессов и производств (по отраслям)
18.02.06 Химическая технология органических веществ
29.02.04 Конструирование, моделирование и технология швейных изделий
35.01.34 Аппаратчик-оператор производства продукции из водных биоресурсов на судах рыбопромыслового флота и береговых предприятиях
18.02.03 Химическая технология неорганических веществ
38.02.05 Товароведение и экспертиза качества потребительских товаров
26.02.02 Судостроение
21.02.11 Геофизические методы поисков и разведки месторождений полезных ископаемых
35.01.23 Хозяйка (ин) усадьбы
43.02.07 Сервис индустрии чистоты
27.02.07 Управление качеством продукции, процессов и услуг (по отраслям)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15.02.13 Техническое обслуживание и ремонт систем вентиляции и кондиционирования
13.02.03 Электрические станции, сети и системы
19.02.08 Технология мяса и мясных продуктов
18.02.13 Технология производства изделий из полимерных композитов
13.02.01 Тепловые электрические станции
35.02.14 Охотоведение и звероводство
18.02.07 Технология производства и переработки пластических масс и эластомеров
12.02.04 Электромеханические приборные устройства
29.02.09 Печатное дело
35.01.09 Мастер растениеводства
18.02.04 Электрохимическое производство
05.02.01 Картография
53.02.09 Театрально-декорационное искусство (по видам)
25.02.05 Управление движением воздушного транспорта
19.02.07 Технология молока и молочных продуктов
36.02.02 Зоотехния
</t>
  </si>
  <si>
    <t>Организация лесохозяйственной деятельности на территории лесничества; Лесные экосистемы; Выполнение работ по рациональному использованию,охране, защите, воспроизводству, разведению лесов и повышению их продуктивности; Лесное хозяйство; Экологические основы природопользования</t>
  </si>
  <si>
    <t>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</si>
  <si>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</si>
  <si>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</si>
  <si>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СПО, 3-е изд., стер.</t>
  </si>
  <si>
    <t>Ковязин В.Ф.</t>
  </si>
  <si>
    <t>Организация использования лесов; Проведение мероприятий по воспроизводству лесов и уходу за лесом; Организация и проведение мероприятий по охране и защите лесов; Организация и проведение мероприятий по охране и защите лесов; 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 Лесные экосистемы; Лесное хозяйство</t>
  </si>
  <si>
    <t>https://e.lanbook.com/book/495245</t>
  </si>
  <si>
    <t>978-5-507-50964-5</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</si>
  <si>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</si>
  <si>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Степное и горное лесоводство. Учебное пособие для СПО</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</si>
  <si>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мероприятий по воспроизводству лесов и уходу за лесом; Организация лесохозяйственной деятельности на территории лесничества; Основы лесоуправления; Лесное хозяйство; Лесные экосистемы</t>
  </si>
  <si>
    <t>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</si>
  <si>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</si>
  <si>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</si>
  <si>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СПО</t>
  </si>
  <si>
    <t>Дендрология и лесоведение; Проведение мероприятий по воспроизводству лесов и уходу за лесом;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лесохозяйственной деятельности на территории лесничества; Лесное хозяйство; Выполнение работ по рациональному использованию,охране, защите, воспроизводству, разведению лесов и повышению их продуктивности; Основы лесоуправления; Лесные экосистемы;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Организация использования защитных лесов и лесов для осуществления рекреационной деятельности; Осуществление государственного лесного надзора</t>
  </si>
  <si>
    <t>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</si>
  <si>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</si>
  <si>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</si>
  <si>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СПО, 2-е изд., испр.</t>
  </si>
  <si>
    <t>Ерофеева Т. В., Кононова Г. А., Фадькин Г. Н.</t>
  </si>
  <si>
    <t>Проведение работ по лесоустройству и таксации; Дендрология и лесоведение;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 Основы лесоуправления; Лесное хозяйство</t>
  </si>
  <si>
    <t>https://e.lanbook.com/book/308729</t>
  </si>
  <si>
    <t>978-5-8114-8939-8</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</si>
  <si>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</si>
  <si>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Таксация леса. Учебник для СПО, 3-е изд., стер.</t>
  </si>
  <si>
    <t>Минаев В. Н., Леонтьев Л. Л., Ковязин В. Ф.</t>
  </si>
  <si>
    <t>Проведение работ по лесоустройству и таксации; Лесное хозяйство;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</si>
  <si>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https://e.lanbook.com/book/370901</t>
  </si>
  <si>
    <t>978-5-507-47444-8</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</si>
  <si>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</si>
  <si>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Технология и оборудование производства бумаги и картона. Лабораторный практикум. Учебное пособие для СПО, 1-е изд.</t>
  </si>
  <si>
    <t xml:space="preserve">35.01.06 Оператор машин по производству бумаги и картона
35.02.18 Технология переработки древесины
</t>
  </si>
  <si>
    <t xml:space="preserve">35.02.04 Технология комплексной переработки древесины
35.01.06 Оператор машин по производству бумаги и картона
35.02.18 Технология переработки древесины
35.01.05 Контролер качества материалов и продукции деревообрабатывающего производства
</t>
  </si>
  <si>
    <t>Технология и оборудование производства бумаги и картона; 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Производство волокнистых полуфабрикатов; Технологическое сопровождение процессов комплексной переработки древесины (по выбору); Контроль качества и приемка сырья, материалов и готовой продукции деревообрабатывающего производства</t>
  </si>
  <si>
    <t>https://e.lanbook.com/book/164965</t>
  </si>
  <si>
    <t>978-5-8114-4644-5</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</si>
  <si>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 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специальности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</si>
  <si>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</si>
  <si>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 xml:space="preserve">35.02.04 Технология комплексной переработки древесины
35.02.03 Технология деревообработки
35.02.18 Технология переработки древесины
35.01.25 Оператор-станочник деревообрабатывающего оборудования
35.01.05 Контролер качества материалов и продукции деревообрабатывающего производства
35.02.02 Технология лесозаготовок
35.01.04 Оператор линий и установок в деревообработке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</si>
  <si>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 Материаловедение и основы древесиноведения; Древесиноведение и материаловедение; Технология комплексной перереработки древесины; Технологическое сопровождение процессов деревопереработки</t>
  </si>
  <si>
    <t>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</si>
  <si>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</si>
  <si>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</si>
  <si>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Технология и оборудование производства древесных плит. Фанерное и плитное производство. Лабораторный практикум.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</si>
  <si>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35.02.18 Технология переработки древесины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</si>
  <si>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 Технология комплексной перереработки древесины;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Технологическое сопровождение процессов деревопереработки; Автоматизация деревообрабатывающего производства; Контроль качества и приемка сырья, материалов и готовой продукции деревообрабатывающего производства</t>
  </si>
  <si>
    <t>https://e.lanbook.com/book/279872</t>
  </si>
  <si>
    <t>978-5-8114-5158-6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</si>
  <si>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</si>
  <si>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Фитопатология. Болезни древесных и кустарниковых пород. Учебное пособие для СПО, 2-е изд., стер.</t>
  </si>
  <si>
    <t>Минкевич И. И., Дорофеева Т. Б., Ковязин В. Ф.</t>
  </si>
  <si>
    <t>Лесное хозяйство; Организация и проведение мероприятий по охране и защите лесов; Основы лесной энтомологии, фитопатологии и биологии лесных зверей и птиц; Дендрология и лесоведение; Лесные экосистемы; Основы лесоуправления</t>
  </si>
  <si>
    <t>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</si>
  <si>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</si>
  <si>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</si>
  <si>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Архитектура, проектирование и организация культурных ландшафтов. Учебное пособие для СПО</t>
  </si>
  <si>
    <t>Рыжков И. Б., Кутлияров Д. Н., Кутлияров А. Н.</t>
  </si>
  <si>
    <t>Садово-парковое и ландшафтное строительство</t>
  </si>
  <si>
    <t xml:space="preserve">35.02.12 Садово-парковое и ландшафтное строительство
54.02.01 Дизайн (по отраслям)
54.02.06 Изобразительное искусство и черчение
35.01.19 Мастер садово-паркового и ландшафтного строительства
</t>
  </si>
  <si>
    <t>Проектирование объектов садово-паркового и ландшафтного строительства; Разработка дизайнерских проектов промышленной продукции, предметно-пространственных комплексов; Основы садово-паркового искусства; История садово-паркового искусства</t>
  </si>
  <si>
    <t>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</si>
  <si>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</si>
  <si>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</si>
  <si>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3-е изд., стер.</t>
  </si>
  <si>
    <t>Ширяева Н. А., Силаева Ж. Г., Ковешников А. И.</t>
  </si>
  <si>
    <t xml:space="preserve">35.02.12 Садово-парковое и ландшафтное строительство
35.01.19 Мастер садово-паркового и ландшафтного строительства
35.01.23 Хозяйка (ин) усадьбы
</t>
  </si>
  <si>
    <t>Выполнение работ по одной или нескольким профессиям рабочих, должностям служащих; Выращивание древесно-кустарниковых культур; Выращивание цветочно-декоративных культур в открытом и защищенном грунте; Цветоводство и декоративное древоводство; Озеленение и благоустройство различных территорий; Озеленение и благоустройство различных территории; Садово-парковое строительство и хозяйство; Выполнение работ по одной или нескольким профессиям рабочих, должностям служащих (садово-парковое строительство); Ландшафтный дизайн; Основы зеленого строительства</t>
  </si>
  <si>
    <t>https://e.lanbook.com/book/441683</t>
  </si>
  <si>
    <t>978-5-507-50514-2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</si>
  <si>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</si>
  <si>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Декоративная дендрология. Учебник для СПО</t>
  </si>
  <si>
    <t>Макаров С. С., Сунгурова Н. Р., Чудецкий А. И.</t>
  </si>
  <si>
    <t>Декоративная дендрология</t>
  </si>
  <si>
    <t>https://e.lanbook.com/book/460508</t>
  </si>
  <si>
    <t>978-5-507-51732-9</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</si>
  <si>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cтудентов техникумов и колледжей,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</si>
  <si>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Учебное пособие для СПО, 5-е изд., стер.</t>
  </si>
  <si>
    <t>Ковешников А. И., Ширяева Н. А.</t>
  </si>
  <si>
    <t xml:space="preserve">35.02.12 Садово-парковое и ландшафтное строительство
35.01.19 Мастер садово-паркового и ландшафтного строительства
35.02.05 Агрономия
35.02.06 Технология производства и переработки сельскохозяйственной продукции
35.02.02 Технология лесозаготовок
</t>
  </si>
  <si>
    <t>Цветочно-декоративные растения и дендрология; Внедрение современных технологий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Садово-парковое строительство и хозяйство;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цветочно-декоративных культур в открытом и защищенном грунте; Современные технологии садово-паркового и ландшафтного строительства; Технология производства продукции растениеводства;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Основы садово-паркового искусства; История садово-паркового искусства; Лесное хозяйство</t>
  </si>
  <si>
    <t>https://e.lanbook.com/book/437198</t>
  </si>
  <si>
    <t>978-5-507-50455-8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</si>
  <si>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</si>
  <si>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</si>
  <si>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Вьюгина Г. В., Вьюгин С. М.</t>
  </si>
  <si>
    <t xml:space="preserve">35.02.12 Садово-парковое и ландшафтное строительство
35.01.19 Мастер садово-паркового и ландшафтного строительства
</t>
  </si>
  <si>
    <t xml:space="preserve">35.02.12 Садово-парковое и ландшафтное строительство
35.01.19 Мастер садово-паркового и ландшафтного строительства
35.02.05 Агрономия
35.01.23 Хозяйка (ин) усадьбы
</t>
  </si>
  <si>
    <t>Цветочно-декоративные растения и дендрология; Выполнение работ по профессии «Цветовод»; Выполнение работ по профессии рабочих 18103 Садовник; Выращивание цветочно-декоративных культур в открытом и защищенном грунте; Цветоводство и декоративное древоводство;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 Выполнение работ различных уровней сложности по выращиванию древесно-кустарниковой, цветочно-декоративной растительности и газонных трав...; Выполнение работ по одной или нескольким профессиям рабочих, должностям служащих (садово-парковое строительство); Декоративная дендрология</t>
  </si>
  <si>
    <t>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</si>
  <si>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</si>
  <si>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</si>
  <si>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СПО</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</si>
  <si>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t>
  </si>
  <si>
    <t>Цветочно-декоративные растения и дендрология; Цветоводство и декоративное древоводство; Выращивание цветочно-декоративных культур в открытом и защищенном грунте; Озеленение и благоустройство различных территорий; Озеленение и благоустройство различных территории;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Дендрология и лесоведение; Основы садово-паркового искусства</t>
  </si>
  <si>
    <t>https://e.lanbook.com/book/217403</t>
  </si>
  <si>
    <t>978-5-8114-7689-3</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</si>
  <si>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</si>
  <si>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 3-е изд., стер.</t>
  </si>
  <si>
    <t>Юреску И. Ю.</t>
  </si>
  <si>
    <t xml:space="preserve">35.02.12 Садово-парковое и ландшафтное строительство
35.01.19 Мастер садово-паркового и ландшафтного строительства
35.01.23 Хозяйка (ин) усадьбы
20.02.01 Экологическая безопасность природных комплексов
</t>
  </si>
  <si>
    <t>Основы зеленого строительства; Выполнение работ по рабочей профессии "Рабочий зеленого хозяйства"; Выращивание древесно-кустарниковых культур; Выращивание цветочно-декоративных культур в открытом и защищенном грунте; Технология выращивания древесно-кустарниковых культур; Технология выращивания цветочно-декоративных культур;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 Декоративная дендрология; Почвоведение; Основы садово-паркового искусства</t>
  </si>
  <si>
    <t>https://e.lanbook.com/book/499487</t>
  </si>
  <si>
    <t>978-5-507-51034-4</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</si>
  <si>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</si>
  <si>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Декоративные хвойные деревья и кустарники. Разнообразие и использование в ландшафтном дизайне. Учебное пособие для СПО</t>
  </si>
  <si>
    <t>Мельникова Т. В.</t>
  </si>
  <si>
    <t xml:space="preserve">35.01.19 Мастер садово-паркового и ландшафтного строительства
35.02.12 Садово-парковое и ландшафтное строительство
</t>
  </si>
  <si>
    <t>Выращивание древесно-кустарниковых культур; Основы зеленого строительства; Озеленение и благоустройство различных территорий; Выполнение подготовительных работ и работ основного профиля по благоустройству, озеленению, техническому обслуживанию и содержанию на территориях...; Выполнение работ по одной или нескольким профессиям рабочих, должностям служащих (садово-парковое строительство); Выполнение работ различных уровней сложности по выращиванию древесно-кустарниковой, цветочно-декоративной растительности и газонных трав...; Декоративная дендрология; Декоративное растениеводство и питомниководство; Основы садово-паркового искусства; История садово-паркового искусства</t>
  </si>
  <si>
    <t>https://e.lanbook.com/book/502427</t>
  </si>
  <si>
    <t>978-5-507-52798-4</t>
  </si>
  <si>
    <t>В учебном пособии представлен ассортимент хвойных деревьев и кустарников для садов, парков и других объектов озеленения, используемых в качестве солитеров, живой изгороди, при создании бордюров, рокариев, групповых и смешанных композиций, бонсай и ниваки.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среднее профессиональное образование по специальности «Садово-парковое и ландшафтное строительство», а также всех садоводов-любителей.</t>
  </si>
  <si>
    <t>Декоративный питомник. Практикум. Учебное пособие для СПО, 4-е изд., стер.</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</si>
  <si>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35.01.23 Хозяйка (ин) усадьбы
35.02.02 Технология лесозаготовок
</t>
  </si>
  <si>
    <t>Дендрология и лесоведение; Организация и проведение мероприятий по воспроизводству лесов и лесоразведению; Цветочно-декоративные растения и дендрология; Ведение работ по садово-парковому и ландшафтному строительству; Выращивание цветочно-декоративных культур в открытом и защищенном грунте; Цветоводство и декоративное древоводство; Садово-парковое строительство и хозяйство; Декоративная дендрология;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Организация лесохозяйственной деятельности на территории лесничества; Ландшафтный дизайн; Лесное хозяйство; Основы садово-паркового искусства</t>
  </si>
  <si>
    <t>https://e.lanbook.com/book/480149</t>
  </si>
  <si>
    <t>978-5-507-50844-0</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</si>
  <si>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</si>
  <si>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Учебное пособие для СПО, 3-е изд., стер.</t>
  </si>
  <si>
    <t>Рунова Е. М., Чжан С. А. и др.</t>
  </si>
  <si>
    <t xml:space="preserve">35.02.01 Лесное и лесопарковое хозяйство
35.02.12 Садово-парковое и ландшафтное строительство
35.01.01 Мастер по лесному хозяйству
35.02.02 Технология лесозаготовок
</t>
  </si>
  <si>
    <t>Проведение работ по лесоустройству и таксации; Озеленение населенных мест с основами градостроительства; Цветочно-декоративные растения и дендрология; Лесная таксация; Цветоводство и декоративное древоводство; Садово-парковое строительство и хозяйство; Декоративная дендрология; Организация лесохозяйственной деятельности на территории лесничества; Основы лесоуправления; Выполнение работ по рациональному использованию,охране, защите, воспроизводству, разведению лесов и повышению их продуктивности; Лесные экосистемы; Лесное хозяйство</t>
  </si>
  <si>
    <t>https://e.lanbook.com/book/447308</t>
  </si>
  <si>
    <t>978-5-507-52313-9</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</si>
  <si>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</si>
  <si>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2-е изд., стер.</t>
  </si>
  <si>
    <t>Попова О. С., Попов В. П.</t>
  </si>
  <si>
    <t xml:space="preserve">35.02.12 Садово-парковое и ландшафтное строительство
35.02.17 Агромелиорация
</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</si>
  <si>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35.02.17 Агромелиорация
35.01.23 Хозяйка (ин) усадьбы
35.01.01 Мастер по лесному хозяйству
</t>
  </si>
  <si>
    <t>Озеленение населенных мест с основами градостроительства; Цветочно-декоративные растения и дендрология; Озеленение и благоустройство различных территории; Озеленение и благоустройство различных территорий; Цветоводство и декоративное древоводство;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Дендрология и лесоведение; Ландшафтный дизайн; Организация работ по выращиванию древесно-кустарниковой, цветочно-декоративной растительности, газонных трав в декоративном садоводстве; Декоративное растениеводство и питомниководство; Основы садово-паркового искусства; Выполнение работ по рациональному использованию,охране, защите, воспроизводству, разведению лесов и повышению их продуктивности</t>
  </si>
  <si>
    <t>https://e.lanbook.com/book/298526</t>
  </si>
  <si>
    <t>978-5-8114-8125-5</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</si>
  <si>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</si>
  <si>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2-е изд., стер.</t>
  </si>
  <si>
    <t>Попова О. С., Попов В. П., Харахонова Г. У.</t>
  </si>
  <si>
    <t xml:space="preserve">35.02.12 Садово-парковое и ландшафтное строительство
35.02.01 Лесное и лесопарковое хозяйство
35.01.19 Мастер садово-паркового и ландшафтного строительства
35.02.02 Технология лесозаготовок
33.02.01 Фармация
</t>
  </si>
  <si>
    <t>Цветочно-декоративные растения и дендрология; Дендрология и лесоведение; Цветоводство и декоративное древоводство; Садово-парковое строительство и хозяйство; Выращивание цветочно-декоративных культур в открытом и защищенном грунте;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Декоративное растениеводство и питомниководство; Лесное хозяйство; Выполнение работ по одной или нескольким профессиям рабочих, должностям служащих (садово-парковое строительство); Ботаника; Основы садово-паркового искусства</t>
  </si>
  <si>
    <t>https://e.lanbook.com/book/173141</t>
  </si>
  <si>
    <t>978-5-8114-8223-8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</si>
  <si>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</si>
  <si>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Интерьерное озеленение и озеленение садовых территорий. Бонсай. Ниваки. Учебное пособие для СПО</t>
  </si>
  <si>
    <t>Кононова К. С., Мельникова Т. В.</t>
  </si>
  <si>
    <t xml:space="preserve">35.01.19 Мастер садово-паркового и ландшафтного строительства
43.01.11 Мастер флористического сервиса
35.02.12 Садово-парковое и ландшафтное строительство
35.02.12 Садово-парковое и ландшафтное строительство
35.02.12 Садово-парковое и ландшафтное строительство
20.02.01 Экологическая безопасность природных комплексов
35.02.12 Садово-парковое и ландшафтное строительство
35.02.02 Технология лесозаготовок
</t>
  </si>
  <si>
    <t>Озеленение и благоустройство различных территорий; Интерьерное озеленение помещений; Основы фитодизайна; Основы зеленого строительства; Выращивание древесно-кустарниковых культур; Технология выращивания древесно-кустарниковых культур; Флористическое использование горшечных растений; Организация работ по выращиванию древесно-кустарниковой, цветочно-декоративной растительности, газонных трав в декоративном садоводстве; Основы садово-паркового искусства; Выращивание цветочно-декоративных культур в открытом и защищенном грунте; Декоративное растениеводство и питомниководство; История садово-паркового искусства; Почвоведение; Декоративная дендрология; Лесное хозяйство</t>
  </si>
  <si>
    <t>https://e.lanbook.com/book/439913</t>
  </si>
  <si>
    <t>978-5-507-50085-7</t>
  </si>
  <si>
    <t xml:space="preserve">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</si>
  <si>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</si>
  <si>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</si>
  <si>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 xml:space="preserve">35.02.12 Садово-парковое и ландшафтное строительство
35.01.19 Мастер садово-паркового и ландшафтного строительства
35.02.05 Агрономия
35.01.23 Хозяйка (ин) усадьбы
35.02.02 Технология лесозаготовок
</t>
  </si>
  <si>
    <t>Цветочно-декоративные растения и дендрология; Выполнение работ по профессии рабочих 18103 Садовник; Выращивание цветочно-декоративных культур в открытом и защищенном грунте; Садово-парковое строительство и хозяйство; Цветоводство и декоративное древоводство;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Выполнение работ по одной или нескольким профессиям рабочих, должностям служащих (садово-парковое строительство); Выполнение работ различных уровней сложности по выращиванию древесно-кустарниковой, цветочно-декоративной растительности и газонных трав...; Основы садово-паркового искусства; Лесное хозяйство; История садово-паркового искусства</t>
  </si>
  <si>
    <t>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</si>
  <si>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</si>
  <si>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</si>
  <si>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СПО, 2-е изд., стер.</t>
  </si>
  <si>
    <t>Морозова К. В., Вандышев В. В. и др.</t>
  </si>
  <si>
    <t xml:space="preserve">35.02.12 Садово-парковое и ландшафтное строительство
35.01.19 Мастер садово-паркового и ландшафтного строительства
35.02.05 Агрономия
44.02.01 Дошкольное образование
44.02.02 Преподавание в начальных классах
35.01.23 Хозяйка (ин) усадьбы
43.01.11 Мастер флористического сервиса
33.02.01 Фармация
</t>
  </si>
  <si>
    <t>Выполнение работ по профессии рабочих 18103 Садовник; Декоративное растениеводство и питомниководство; Технология выращивания цветочно-декоративных культур; Интерьерное озеленение помещений; Выполнение работ по одной или нескольким профессиям рабочих, должностям служащих (садово-парковое строительство); Ландшафтный дизайн; Создание флористических изделий из живых срезанных растений, сухоцветов, искусственных цветов и других материалов; Флористическое использование горшечных растений; Ботаника; Ботаника с основами физиологии растений; Организация работ по выращиванию древесно-кустарниковой, цветочно-декоративной растительности, газонных трав в декоративном садоводстве</t>
  </si>
  <si>
    <t>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</si>
  <si>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</si>
  <si>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</si>
  <si>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СПО, 3-е изд., стер.</t>
  </si>
  <si>
    <t>Сокольская О. Б.</t>
  </si>
  <si>
    <t xml:space="preserve">43.02.08 Сервис домашнего и коммунального хозяйства
35.02.12 Садово-парковое и ландшафтное строительство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</si>
  <si>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35.02.05 Агрономия
08.02.14 Эксплуатация и обслуживание многоквартирного дома
35.01.23 Хозяйка (ин) усадьбы
20.02.01 Экологическая безопасность природных комплексов
</t>
  </si>
  <si>
    <t>Ведение работ по садово-парковому и ландшафтному строительству; Проектирование объектов садово-паркового и ландшафтного строительства; Выполнение работ по профессии рабочих 18103 Садовник;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 Основы садово-паркового искусства; Почвоведение</t>
  </si>
  <si>
    <t>https://e.lanbook.com/book/317264</t>
  </si>
  <si>
    <t>978-5-8114-9154-4</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</si>
  <si>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</si>
  <si>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Интерьерное озеленение помещений и крыш. Учебное пособие для СПО, 4-е изд., стер.</t>
  </si>
  <si>
    <t xml:space="preserve">43.02.08 Сервис домашнего и коммунального хозяйства
35.02.12 Садово-парковое и ландшафтное строительство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</si>
  <si>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35.01.23 Хозяйка (ин) усадьбы
43.01.11 Мастер флористического сервиса
43.02.05 Флористика
</t>
  </si>
  <si>
    <t>Ведение работ по садово-парковому и ландшафтному строительству; Внедрение современных технологий садово-паркового и ландшафтного строительства;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Флористическое использование горшечных растений; Создание флористических изделий из живых срезанных растений, сухоцветов, искусственных цветов и других материалов; Основы садово-паркового искусства</t>
  </si>
  <si>
    <t>https://e.lanbook.com/book/471650</t>
  </si>
  <si>
    <t>978-5-507-50820-4</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</si>
  <si>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</si>
  <si>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</si>
  <si>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</si>
  <si>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 xml:space="preserve">35.02.12 Садово-парковое и ландшафтное строительство
54.02.04 Реставрация
07.02.01 Архитектура
</t>
  </si>
  <si>
    <t>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Разработка отдельных архитектурных и объемно-планировочных решений в составе проектной документации; Реставрация, Консервация, музейное хранение</t>
  </si>
  <si>
    <t>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</si>
  <si>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</si>
  <si>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</si>
  <si>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Учебное пособие для СПО, 3-е изд., стер.</t>
  </si>
  <si>
    <t>Сокольская О. Б., Вергунова А. А.</t>
  </si>
  <si>
    <t xml:space="preserve">35.02.12 Садово-парковое и ландшафтное строительство
35.01.23 Хозяйка (ин) усадьбы
35.01.19 Мастер садово-паркового и ландшафтного строительства
</t>
  </si>
  <si>
    <t>Проектирование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Основы садово-паркового искусства; История садово-паркового искусства</t>
  </si>
  <si>
    <t>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</si>
  <si>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</si>
  <si>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</si>
  <si>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Сохранение и изучение территорий памятников деревянного зодчества. Учебное пособие для СПО</t>
  </si>
  <si>
    <t xml:space="preserve">35.02.12 Садово-парковое и ландшафтное строительство
35.01.23 Хозяйка (ин) усадьбы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</si>
  <si>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</si>
  <si>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</si>
  <si>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</si>
  <si>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</si>
  <si>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СПО, 2-е изд., стер.</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</si>
  <si>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35.02.02 Технология лесозаготовок
35.01.01 Мастер по лесному хозяйству
20.02.01 Экологическая безопасность природных комплексов
</t>
  </si>
  <si>
    <t>Проведение работ по лесоустройству и таксации; Таксация леса; Ведение лесного и лесопаркового хозяйства;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древесно-кустарниковых культур; Декоративная дендрология; Дендрология и лесоведение; Организация лесохозяйственной деятельности на территории лесничества; Лесное хозяйство; Выполнение работ по рациональному использованию,охране, защите, воспроизводству, разведению лесов и повышению их продуктивности; Почвоведение; Лесные экосистемы; Основы садово-паркового искусства; Организация использования защитных лесов и лесов для осуществления рекреационной деятельности</t>
  </si>
  <si>
    <t>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</si>
  <si>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</si>
  <si>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</si>
  <si>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СПО, 2-е изд., стер.</t>
  </si>
  <si>
    <t xml:space="preserve">43.02.08 Сервис домашнего и коммунального хозяйства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</si>
  <si>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</si>
  <si>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t>
  </si>
  <si>
    <t>https://e.lanbook.com/book/405593</t>
  </si>
  <si>
    <t>978-5-507-49954-0</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</si>
  <si>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</si>
  <si>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СПО, 4-е изд., стер.</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</si>
  <si>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Выращивание древесно-кустарниковых культур; Выращивание цветочно-декоративных культур в открытом и защищенном грунте;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 Прикладное программное обеспечение в профессиональной деятельности; Прикладные компьютерные программы в профессиональной деятельности; Выполнение работ по одной или нескольким профессиям рабочих, должностям служащих (садово-парковое строительство)</t>
  </si>
  <si>
    <t>https://e.lanbook.com/book/496481</t>
  </si>
  <si>
    <t>978-5-507-53748-8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</si>
  <si>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</si>
  <si>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СПО, 2-е изд., стер.</t>
  </si>
  <si>
    <t>Максименко А. П., Дзябко Е. П., Горбунов И. В.</t>
  </si>
  <si>
    <t xml:space="preserve">35.02.12 Садово-парковое и ландшафтное строительство
35.01.23 Хозяйка (ин) усадьбы
35.01.19 Мастер садово-паркового и ландшафтного строительства
35.01.19 Мастер садово-паркового и ландшафтного строительства
</t>
  </si>
  <si>
    <t>Проектирование объектов садово-паркового и ландшафтного 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Основы садово-паркового искусства; Выполнение работ по одной или нескольким профессиям рабочих, должностям служащих (садово-парковое строительство); Выполнение подготовительных работ и работ основного профиля по благоустройству, озеленению, техническому обслуживанию и содержанию на территориях...</t>
  </si>
  <si>
    <t>https://e.lanbook.com/book/465161</t>
  </si>
  <si>
    <t>978-5-507-50802-0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</si>
  <si>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</si>
  <si>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СПО, 3-е изд., стер.</t>
  </si>
  <si>
    <t xml:space="preserve">08.02.14 Эксплуатация и обслуживание многоквартирного дома
</t>
  </si>
  <si>
    <t xml:space="preserve">35.02.12 Садово-парковое и ландшафтное строительство
35.02.12 Садово-парковое и ландшафтное строительство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</si>
  <si>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Основы садово-паркового искусства; Озеленение населенных мест с основами градостроительства; 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Ботаника с основами физиологии растений; Основы почвоведения, земледелия и агрохимии; Цветочно-декоративные растения и дендрология;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t>
  </si>
  <si>
    <t>https://e.lanbook.com/book/465155</t>
  </si>
  <si>
    <t>978-5-507-50801-3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</si>
  <si>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</si>
  <si>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4-е изд., стер.</t>
  </si>
  <si>
    <t>Декоративное растениеводство; Цветочно-декоративные растения и дендрология; Ведение работ по садово-парковому и ландшафтному строительству; Озеленение и благоустройство различных территории; Озеленение и благоустройство различных территорий; Цветоводство и декоративное древоводство; Современные технологии садово-паркового и ландшафтного строительства;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профессии рабочих 18103 Садовник;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 Выращивание цветочно-декоративных культур в открытом и защищенном грунте; Технология выращивания цветочно-декоративных культур</t>
  </si>
  <si>
    <t>https://e.lanbook.com/book/387791</t>
  </si>
  <si>
    <t>978-5-507-47547-6</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</si>
  <si>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</si>
  <si>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СПО, 2-е изд., стер.</t>
  </si>
  <si>
    <t>Кравченко А. Г., Саланкова С. Е., Серкова Е. И.</t>
  </si>
  <si>
    <t xml:space="preserve">35.02.12 Садово-парковое и ландшафтное строительство
54.02.01 Дизайн (по отраслям)
35.01.19 Мастер садово-паркового и ландшафтного строительства
35.01.23 Хозяйка (ин) усадьбы
54.02.06 Изобразительное искусство и черчение
</t>
  </si>
  <si>
    <t>Информационные технологии в профессиональной деятельности; Разработка дизайнерских проектов промышленной продукции, предметно-пространственных комплексов; Озеленение и благоустройство различных территорий; Информационное обеспечение профессиональной деятельности; Выполнение работ по одной или нескольким профессиям рабочих, должностям служащих (садово-парковое строительство); Ландшафтный дизайн;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</si>
  <si>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https://e.lanbook.com/book/380753</t>
  </si>
  <si>
    <t>978-5-507-49182-7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</si>
  <si>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</si>
  <si>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Ландшафтный дизайн. Учебник для СПО, 2-е изд., стер.</t>
  </si>
  <si>
    <t>Храпач В. В.</t>
  </si>
  <si>
    <t xml:space="preserve">35.02.12 Садово-парковое и ландшафтное строительство
54.02.01 Дизайн (по отраслям)
35.01.23 Хозяйка (ин) усадьбы
54.02.06 Изобразительное искусство и черчение
35.01.19 Мастер садово-паркового и ландшафтного строительства
35.01.19 Мастер садово-паркового и ландшафтного строительства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</si>
  <si>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Техническое исполнение дизайнерских проектов в материале; Выполнение работ по одной или нескольким профессиям рабочих, должностям служащих (садово-парковое строительство); Разработка дизайнерских проектов промышленной продукции, предметно-пространственных комплексов; Ландшафтный дизайн; Основы садово-паркового искусства; Выполнение работ различных уровней сложности по выращиванию древесно-кустарниковой, цветочно-декоративной растительности и газонных трав...; Организация работ по выращиванию древесно-кустарниковой, цветочно-декоративной растительности, газонных трав в декоративном садоводстве; История садово-паркового искусства; Декоративная дендрология; Декоративное растениеводство и питомниководство</t>
  </si>
  <si>
    <t>https://e.lanbook.com/book/383459</t>
  </si>
  <si>
    <t>978-5-507-49228-2</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</si>
  <si>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</si>
  <si>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СПО, 3-е изд., стер.</t>
  </si>
  <si>
    <t xml:space="preserve">35.02.12 Садово-парковое и ландшафтное строительство
35.02.05 Агрономия
35.01.23 Хозяйка (ин) усадьбы
35.01.19 Мастер садово-паркового и ландшафтного строительства
</t>
  </si>
  <si>
    <t>Основы садово-паркового искусства; Проектирование объектов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Современные технологии садово-паркового и ландшафтного строительства;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История садово-паркового искусства; Выполнение работ по одной или нескольким профессиям рабочих, должностям служащих (садово-парковое строительство); Выполнение работ различных уровней сложности по выращиванию древесно-кустарниковой, цветочно-декоративной растительности и газонных трав...; Организация работ по выращиванию древесно-кустарниковой, цветочно-декоративной растительности, газонных трав в декоративном садоводстве; Выращивание цветочно-декоративных культур в открытом и защищенном грунте</t>
  </si>
  <si>
    <t>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</si>
  <si>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</si>
  <si>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</si>
  <si>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Машины и механизмы в садово-парковом строительстве. Практикум. Учебное пособие для СПО</t>
  </si>
  <si>
    <t xml:space="preserve">23.01.06 Машинист дорожных и строительных машин
35.02.12 Садово-парковое и ландшафтное строительство
</t>
  </si>
  <si>
    <t xml:space="preserve">35.02.12 Садово-парковое и ландшафтное строительство
35.01.19 Мастер садово-паркового и ландшафтного строительства
23.01.06 Машинист дорожных и строительных машин
35.01.23 Хозяйка (ин) усадьбы
35.01.11 Мастер сельскохозяйственного производства
35.02.07 Механизация сельского хозяйства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</si>
  <si>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Обеспечение производства подготовительных и землеройно-транспортных работ с применением машин соответствующего назначения; Садово-парковое строительство и хозяйство;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Выполнение механизированных работ в растениеводстве; Технологии механизированных работ в растениеводстве; Выполнение работ по одной или нескольким профессиям рабочих, должностям служащих (садово-парковое строительство)</t>
  </si>
  <si>
    <t>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</si>
  <si>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</si>
  <si>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</si>
  <si>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садово-парковом и ландшафтном строительстве. Курс лекций. Учебное пособие для СПО</t>
  </si>
  <si>
    <t>Примаков Н. В.</t>
  </si>
  <si>
    <t xml:space="preserve">35.02.12 Садово-парковое и ландшафтное строительство
35.01.19 Мастер садово-паркового и ландшафтного строительства
35.02.05 Агрономия
35.02.02 Технология лесозаготовок
</t>
  </si>
  <si>
    <t>Выполнение работ по одной или нескольким профессиям рабочих, должностям служащих (садово-парковое строительство);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Основы зеленого строительства; Выполнение работ по профессии рабочих 18103 Садовник; Выполнение работ различных уровней сложности по выращиванию древесно-кустарниковой, цветочно-декоративной растительности и газонных трав...; Организация работ по выращиванию древесно-кустарниковой, цветочно-декоративной растительности, газонных трав в декоративном садоводстве; Основы садово-паркового искусства; Лесное хозяйство</t>
  </si>
  <si>
    <t>https://e.lanbook.com/book/460538</t>
  </si>
  <si>
    <t>978-5-507-51833-3</t>
  </si>
  <si>
    <t>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</si>
  <si>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работ в садово-парковом и ландшафтном строительстве. Учебная практика. Учебное пособие для СПО</t>
  </si>
  <si>
    <t xml:space="preserve">35.02.12 Садово-парковое и ландшафтное строительство
35.01.19 Мастер садово-паркового и ландшафтного строительства
35.02.17 Агромелиорация
35.01.23 Хозяйка (ин) усадьбы
35.02.05 Агрономия
35.02.02 Технология лесозаготовок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</si>
  <si>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Озеленение и благоустройство различных территорий; Озеленение и благоустройство различных территории; Садово-парковое строительство и хозяйство;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Ландшафтный дизайн; 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Организация работ по выращиванию древесно-кустарниковой, цветочно-декоративной растительности, газонных трав в декоративном садоводстве; Основы садово-паркового искусства; Лесное хозяйство; Декоративное растениеводство и питомниководство; Выполнение подготовительных работ и работ основного профиля по благоустройству, озеленению, техническому обслуживанию и содержанию на территориях...; Декоративная дендрология</t>
  </si>
  <si>
    <t>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</si>
  <si>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</si>
  <si>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</si>
  <si>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</si>
  <si>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 xml:space="preserve">35.01.19 Мастер садово-паркового и ландшафтного строительства
35.02.12 Садово-парковое и ландшафтное строительство
35.02.05 Агрономия
35.01.11 Мастер сельскохозяйственного производства
35.02.07 Механизация сельского хозяйства
</t>
  </si>
  <si>
    <t>Озеленение и благоустройство различных территорий; 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профессии рабочих 18103 Садовник; Выполнение механизированных работ в растениеводстве; Организация работ по выращиванию древесно-кустарниковой, цветочно-декоративной растительности, газонных трав в декоративном садоводстве; Технологии механизированных работ в растениеводстве</t>
  </si>
  <si>
    <t>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</si>
  <si>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</si>
  <si>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</si>
  <si>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Озеленение и благоустройство различных территорий. Рокарий. Учебное пособие для СПО, 2-е изд., стер.</t>
  </si>
  <si>
    <t xml:space="preserve">35.01.19 Мастер садово-паркового и ландшафтного строительства
35.02.12 Садово-парковое и ландшафтное строительство
35.02.12 Садово-парковое и ландшафтное строительство
35.02.12 Садово-парковое и ландшафтное строительство
35.02.12 Садово-парковое и ландшафтное строительство
35.02.12 Садово-парковое и ландшафтное строительство
</t>
  </si>
  <si>
    <t>Озеленение и благоустройство различных территорий; Основы зеленого строительства; 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Декоративное растениеводство и питомниководство; Выполнение подготовительных работ и работ основного профиля по благоустройству, озеленению, техническому обслуживанию и содержанию на территориях...; Декоративная дендрология</t>
  </si>
  <si>
    <t>https://e.lanbook.com/book/437255</t>
  </si>
  <si>
    <t>978-5-507-50463-3</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</si>
  <si>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</si>
  <si>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</si>
  <si>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Озеленение и благоустройство различных территорий;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</si>
  <si>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</si>
  <si>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</si>
  <si>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</si>
  <si>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</si>
  <si>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Озеленение и благоустройство различных территорий; Выращивание древесно-кустарниковых культур; Технология выращивания древесно-кустарниковых культур;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</si>
  <si>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</si>
  <si>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</si>
  <si>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</si>
  <si>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Устройство и содержание газонов. Учебное пособие для СПО</t>
  </si>
  <si>
    <t xml:space="preserve">35.01.19 Мастер садово-паркового и ландшафтного строительства
35.02.12 Садово-парковое и ландшафтное строительство
35.02.05 Агрономия
</t>
  </si>
  <si>
    <t>Озеленение и благоустройство различных территорий; Выполнение подготовительных работ и работ основного профиля по благоустройству, озеленению, техническому обслуживанию и содержанию на территориях...; Выполнение работ по одной или нескольким профессиям рабочих, должностям служащих (садово-парковое строительство); Выполнение работ различных уровней сложности по выращиванию древесно-кустарниковой, цветочно-декоративной растительности и газонных трав...;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профессии рабочих 18103 Садовник; Основы садово-паркового искусства</t>
  </si>
  <si>
    <t>https://e.lanbook.com/book/446210</t>
  </si>
  <si>
    <t>978-5-507-50295-0</t>
  </si>
  <si>
    <t xml:space="preserve">В учебном пособии рассмотрены основные вопросы устройства и содержания газонов.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а также всех садоводов-любителей. 
</t>
  </si>
  <si>
    <t>Основы агрономии. Практикум. Учебное пособие для СПО, 3-е изд., стер.</t>
  </si>
  <si>
    <t xml:space="preserve">35.01.19 Мастер садово-паркового и ландшафтного строительства
35.02.05 Агрономия
35.01.35 Фермер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t>
  </si>
  <si>
    <t>Основы агрономии; Производство продукции растениеводства; Технологии возделывания сельскохозяйственных культур; Основы почвоведения, земледелия и агрохимии; Ботаника и физиология растений</t>
  </si>
  <si>
    <t>https://e.lanbook.com/book/503589</t>
  </si>
  <si>
    <t>978-5-507-51068-9</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</si>
  <si>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</si>
  <si>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3-е изд., стер.</t>
  </si>
  <si>
    <t xml:space="preserve">08.02.11 Управление, эксплуатация и обслуживание многоквартирного дома
43.02.08 Сервис домашнего и коммунального хозяйства
35.01.19 Мастер садово-паркового и ландшафтного строительства
35.02.12 Садово-парковое и ландшафтное строительство
35.02.05 Агрономия
08.02.14 Эксплуатация и обслуживание многоквартирного дома
35.01.23 Хозяйка (ин) усадьбы
</t>
  </si>
  <si>
    <t>Основы зеленого строительства; Организация работ по благоустройству общего имущества многоквартирного дома; Организация работ по благоустройству прилегающих территорий; Озеленение и благоустройство различных территории;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Организация работ по санитарному содержанию, благоустройству общего имущества и прилегающей территории объектов жилищно-коммунального хозяйства;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 Выполнение работ различных уровней сложности по выращиванию древесно-кустарниковой, цветочно-декоративной растительности и газонных трав...;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Выращивание цветочно-декоративных культур в открытом и защищенном грунте; Основы садово-паркового искусства</t>
  </si>
  <si>
    <t>https://e.lanbook.com/book/483041</t>
  </si>
  <si>
    <t>978-5-507-53302-2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</si>
  <si>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</si>
  <si>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</si>
  <si>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</si>
  <si>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 xml:space="preserve">35.01.26 Мастер растениеводства
35.02.12 Садово-парковое и ландшафтное строительство
35.02.05 Агрономия
</t>
  </si>
  <si>
    <t xml:space="preserve">35.02.05 Агрономия
35.02.12 Садово-парковое и ландшафтное строительство
08.02.14 Эксплуатация и обслуживание многоквартирного дома
35.01.19 Мастер садово-паркового и ландшафтного строительства
35.01.09 Мастер растениеводства
35.01.26 Мастер растениеводства
35.01.23 Хозяйка (ин) усадьбы
33.02.01 Фармация
</t>
  </si>
  <si>
    <t>Реализация агротехнологий различной интенсивности; Цветочно-декоративные растения и дендрология;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Озеленение и благоустройство различных территории; Организация работ по благоустройству прилегающих территорий; Цветоводство и декоративное древоводство; Выращивание древесно-кустарниковых культур;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 Выполнение работ по производству посадочного материала плодовых и ягодных культур; Выращивание цветочно-декоративных культур в открытом и защищенном грунте; Декоративное растениеводство и питомниководство; Технологии производства посадочного материала плодовых и ягодных культур; Ботаника; Основы садово-паркового искусства</t>
  </si>
  <si>
    <t>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</si>
  <si>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</si>
  <si>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</si>
  <si>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Проектирование садов и парков. Учебник для СПО, 9-е изд., стер.</t>
  </si>
  <si>
    <t>Гостев В. Ф., Юскевич Н. Н.</t>
  </si>
  <si>
    <t xml:space="preserve">35.02.12 Садово-парковое и ландшафтное строительство
35.02.05 Агрономия
35.01.23 Хозяйка (ин) усадьбы
35.01.19 Мастер садово-паркового и ландшафтного строительства
35.02.02 Технология лесозаготовок
20.02.01 Экологическая безопасность природных комплексов
</t>
  </si>
  <si>
    <t>Проектирование объектов садово-паркового и ландшафтного строительства; Выполнение работ по профессии рабочих 18103 Садовник;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Основы садово-паркового искусства; История садово-паркового искусства; Лесное хозяйство; Почвоведение; Декоративная дендрология</t>
  </si>
  <si>
    <t>https://e.lanbook.com/book/379955</t>
  </si>
  <si>
    <t>978-5-507-47467-7</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</si>
  <si>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</si>
  <si>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СПО, 2-е изд., стер.</t>
  </si>
  <si>
    <t xml:space="preserve">35.02.12 Садово-парковое и ландшафтное строительство
07.02.01 Архитектура
35.01.23 Хозяйка (ин) усадьбы
35.01.19 Мастер садово-паркового и ландшафтного строительства
35.02.05 Агрономия
35.02.02 Технология лесозаготовок
</t>
  </si>
  <si>
    <t>Основы садово-паркового искусства; История архитектуры; Проектирование объектов садово-паркового и ландшафтного строительства; Основы проектирования объектов садово-паркового и ландшафтного строительства; История садово-паркового искусства; Ландшафтный дизайн; 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Декоративное растениеводство и питомниководство; Лесное хозяйство</t>
  </si>
  <si>
    <t>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</si>
  <si>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</si>
  <si>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</si>
  <si>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Специализированные объекты ландшафтной архитектуры: проектирование, строительство, содержание. Учебное пособие для СПО, 2-е изд., испр.</t>
  </si>
  <si>
    <t>Сокольская О. Б., Теодоронский В. С.</t>
  </si>
  <si>
    <t>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Озеленение населенных мест с основами градостроительства;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</si>
  <si>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</si>
  <si>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</si>
  <si>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</si>
  <si>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Практикум. Учебное пособие для СПО, 4-е изд., стер.</t>
  </si>
  <si>
    <t>Шаламова А. А., Крупина Г. Д. и др.</t>
  </si>
  <si>
    <t xml:space="preserve">35.02.12 Садово-парковое и ландшафтное строительство
35.01.19 Мастер садово-паркового и ландшафтного строительства
35.02.05 Агрономия
35.01.23 Хозяйка (ин) усадьбы
35.01.01 Мастер по лесному хозяйству
</t>
  </si>
  <si>
    <t>Цветочно-декоративные растения и дендрология; Выполнение работ по профессии «Садовод»; Выполнение работ по одной или нескольким профессиям рабочих, должностям служащих; Выполнение работ по профессии рабочих 18103 Садовник; Цветоводство и декоративное древоводство;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 Выполнение работ различных уровней сложности по выращиванию древесно-кустарниковой, цветочно-декоративной растительности и газонных трав...; Координация деятельности работников бригад при выполнении работ по выращиванию древесно-кустарниковой, цветочно-декоративной растительности...; Ботаника и физиология растений; Выполнение работ по выращиванию посадочного материала в открытом и закрытом грунте</t>
  </si>
  <si>
    <t>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</si>
  <si>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</si>
  <si>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</si>
  <si>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Цветочно-декоративные растения открытого грунта. Многолетники. Учебное пособие для СПО</t>
  </si>
  <si>
    <t xml:space="preserve">35.01.19 Мастер садово-паркового и ландшафтного строительства
35.02.12 Садово-парковое и ландшафтное строительство
35.02.12 Садово-парковое и ландшафтное строительство
35.02.12 Садово-парковое и ландшафтное строительство
35.02.12 Садово-парковое и ландшафтное строительство
35.02.02 Технология лесозаготовок
35.02.12 Садово-парковое и ландшафтное строительство
33.02.01 Фармация
20.02.01 Экологическая безопасность природных комплексов
</t>
  </si>
  <si>
    <t>Выращивание цветочно-декоративных культур в открытом и защищенном грунте; Организация работ по выращиванию древесно-кустарниковой, цветочно-декоративной растительности, газонных трав в декоративном садоводстве; Декоративное растениеводство и питомниководство; Выполнение работ по одной или нескольким профессиям рабочих, должностям служащих (садово-парковое строительство); Основы садово-паркового искусства; Декоративная дендрология; Лесное хозяйство; История садово-паркового искусства; Ботаника; Почвоведение</t>
  </si>
  <si>
    <t>https://e.lanbook.com/book/482855</t>
  </si>
  <si>
    <t>978-5-507-52179-1</t>
  </si>
  <si>
    <t>В книге представлен ассортимент популярных многолетников, широко используемых при создании цветников различных типов.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</si>
  <si>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Частное ландшафтное проектирование. Ландшафтный дизайн. Учебное пособие для СПО, 2-е изд., стер.</t>
  </si>
  <si>
    <t>Максименко А. П., Горбунов И. В., Дзябко Е. П.</t>
  </si>
  <si>
    <t>Основы проектирования объектов садово-паркового и ландшафтного строительства; Проектирование объектов садово-паркового и ландшафтного строительства;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История садово-паркового искусства</t>
  </si>
  <si>
    <t>https://e.lanbook.com/book/457271</t>
  </si>
  <si>
    <t>978-5-507-50704-7</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</si>
  <si>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</si>
  <si>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СПО, 6-е изд., стер.</t>
  </si>
  <si>
    <t>Джикович Ю. В.</t>
  </si>
  <si>
    <t>Экономика; Маркетинг ландшафтных услуг; Садово-парковое строительство и хозяйство; Основы менеджмента и предпринимательской деятельности</t>
  </si>
  <si>
    <t>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</si>
  <si>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</si>
  <si>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</si>
  <si>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</si>
  <si>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Глебов И. Т.</t>
  </si>
  <si>
    <t>Деревообработка и столярное дело</t>
  </si>
  <si>
    <t xml:space="preserve">35.01.28 Мастер столярного и мебельного производства
29.01.29 Мастер столярного и мебельного производства
54.02.02 Декоративно-прикладное искусство и народные промыслы (по видам)
54.02.07 Скульптура
</t>
  </si>
  <si>
    <t>Изготовление столярных и мебельных изделий из древесины и древесных материалов;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дизайнерских проектов в материале</t>
  </si>
  <si>
    <t>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</si>
  <si>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</si>
  <si>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</si>
  <si>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</si>
  <si>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 xml:space="preserve">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</si>
  <si>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 xml:space="preserve">08.01.05 Мастер столярно-плотничных и паркетных работ
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35.02.02 Технология лесозаготовок
35.02.18 Технология переработки древесины
35.01.04 Оператор линий и установок в деревообработке
35.02.03 Технология деревообработки
08.01.04 Кровельщик
08.01.06 Мастер сухого строительства
</t>
  </si>
  <si>
    <t>Выполнение плотничных работ; Выполнение технологических процессов на объекте капитального строительства; Изготовление столярных и мебельных изделий из древесины и древесных материалов; Древесиноведение и материаловедение; Устройство несущих конструкций из древесины; Сборка изделий из древесины и древесных материалов; Выполнение столярно-строительных работ</t>
  </si>
  <si>
    <t>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</si>
  <si>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</si>
  <si>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</si>
  <si>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СПО, 4-е изд., стер.</t>
  </si>
  <si>
    <t>Глебов И. Т., Новоселов В. Г.</t>
  </si>
  <si>
    <t xml:space="preserve">35.01.28 Мастер столярного и мебельного производства
</t>
  </si>
  <si>
    <t xml:space="preserve">35.02.03 Технология деревообработки
35.02.02 Технология лесозаготовок
35.01.28 Мастер столярного и мебельного производства
35.01.04 Оператор линий и установок в деревообработке
35.02.04 Технология комплексной переработки древесины
35.02.18 Технология переработки древесины
35.01.25 Оператор-станочник деревообрабатывающего оборудования
35.01.05 Контролер качества материалов и продукции деревообрабатывающего производства
35.01.25 Оператор-станочник деревообрабатывающего оборудования
</t>
  </si>
  <si>
    <t>Технология изделий из древесины; Разработка и ведение технологических процессов деревообрабатывающих производств; Древесиноведение и материаловедение; Мебельное и столярно-строительное производство; Выполнение столярно-мебельных работ; Изготовление столярных и мебельных изделий из древесины и древесных материалов; Разработка и внедрение технологических процессов лесозаготовок и первичной обработки древесины; Осуществление технологических процессов комплексной переработки древесины; Технология комплексной перереработки древесины; Материаловедение и основы древесиноведения;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Технологическое сопровождение процессов деревопереработки</t>
  </si>
  <si>
    <t>https://e.lanbook.com/book/461117</t>
  </si>
  <si>
    <t>978-5-507-50739-9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</si>
  <si>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</si>
  <si>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Учебное пособие для СПО, 4-е изд., стер.</t>
  </si>
  <si>
    <t xml:space="preserve">35.02.03 Технология деревообработки
35.01.28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35.01.25 Оператор-станочник деревообрабатывающего оборудования
</t>
  </si>
  <si>
    <t>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Выполнение столярно-мебельных работ;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Изготовление столярных и мебельных изделий из древесины и древесных материалов; Технологическое сопровождение процессов деревопереработки;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комплексной перереработки древесины; Автоматизация деревообрабатывающего производства; Основы управления, ремонта и наладки деревообрабатывающих машин</t>
  </si>
  <si>
    <t>https://e.lanbook.com/book/341243</t>
  </si>
  <si>
    <t>978-5-507-48142-2</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</si>
  <si>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направлению подготовки «Технология деревообработки»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</si>
  <si>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Древесиноведение и материаловедение. Учебник для СПО, 4-е изд., стер.</t>
  </si>
  <si>
    <t xml:space="preserve">35.02.12 Садово-парковое и ландшафтное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35.02.18 Технология переработки древесины
35.01.25 Оператор-станочник деревообрабатывающего оборудования
</t>
  </si>
  <si>
    <t xml:space="preserve">35.02.03 Технология деревообработки
35.02.02 Технология лесозаготовок
35.02.18 Технология переработки древесины
35.01.04 Оператор линий и установок в деревообработке
35.01.25 Оператор-станочник деревообрабатывающего оборудования
35.01.05 Контролер качества материалов и продукции деревообрабатывающего производства
</t>
  </si>
  <si>
    <t>Древесиноведение и материаловедение; Материаловедение и основы древесиноведения</t>
  </si>
  <si>
    <t>https://e.lanbook.com/book/471545</t>
  </si>
  <si>
    <t>978-5-507-53061-8</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</si>
  <si>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</si>
  <si>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Заточник дереворежущего инструмента. Повышение квалификации. Учебное пособие для СПО, 2-е изд., стер.</t>
  </si>
  <si>
    <t xml:space="preserve">35.02.03 Технология деревообработки
35.01.25 Оператор-станочник деревообрабатывающего оборудования
35.01.05 Контролер качества материалов и продукции деревообрабатывающего производства
35.02.02 Технология лесозаготовок
35.02.18 Технология переработки древесины
35.01.04 Оператор линий и установок в деревообработке
35.01.25 Оператор-станочник деревообрабатывающего оборудования
08.01.22 Мастер путевых машин
35.02.18 Технология переработки древесины
35.02.04 Технология комплексной переработки древесины
54.01.13 Изготовитель художественных изделий из дерева
35.01.25 Оператор-станочник деревообрабатывающего оборудования
35.01.05 Контролер качества материалов и продукции деревообрабатывающего производства
35.01.28 Мастер столярного и мебельного производства
08.01.04 Кровельщик
35.01.28 Мастер столярного и мебельного производства
35.01.04 Оператор линий и установок в деревообработке
35.01.25 Оператор-станочник деревообрабатывающего оборудования
35.01.25 Оператор-станочник деревообрабатывающего оборудования
</t>
  </si>
  <si>
    <t>Заточка дереворежущего инструмента; Разработка и ведение технологических процессов деревообрабатывающих производств; Технологическое сопровождение процессов деревопереработки; Материаловедение и основы древесиноведения; Технология комплексной перереработки древесины; Древесиноведение и материаловедение;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Выполнение слесарно-монтажных и ремонтных работ; Технологическое сопровождение процессов комплексной переработки древесины (по выбору); Осуществление технологических процессов комплексной переработки древесины; Конструирование изделий из древесины; Изготовление деталей из древесины и древесных материалов на оборудовании универсального назначения в деревообработке и производстве мебели; Сортировка сырья, материалов и изделий из древесины; Сборка изделий из древесины и древесных материалов; Устройство несущих конструкций из древесины; Изготовление столярных и мебельных изделий из древесины и древесных материалов; Автоматизация деревообрабатывающего производства; Управление работой линий на деревоперерабатывающих производствах; Основы управления, ремонта и наладки деревообрабатывающих машин</t>
  </si>
  <si>
    <t>https://e.lanbook.com/book/394613</t>
  </si>
  <si>
    <t>978-5-507-49521-4</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</si>
  <si>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</si>
  <si>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Круглопильные станки для распиловки бревен и брусьев. Учебное пособие для СПО, 4-е изд., стер.</t>
  </si>
  <si>
    <t xml:space="preserve">35.02.03 Технология деревообработки
35.02.02 Технология лесозаготовок
35.02.04 Технология комплексной переработки древесины
35.01.28 Мастер столярного и мебельного производства
</t>
  </si>
  <si>
    <t>Разработка и ведение технологических процессов деревообрабатывающих производств; Лесопильное производство; Фанерное и плитное производство; Технологические процессы первичной переработки древесины; Изготовление столярных и мебельных изделий из древесины и древесных материалов</t>
  </si>
  <si>
    <t>https://e.lanbook.com/book/433202</t>
  </si>
  <si>
    <t>978-5-507-50437-4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</si>
  <si>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</si>
  <si>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 для СПО, 2-е изд., стер.</t>
  </si>
  <si>
    <t xml:space="preserve">35.02.03 Технология деревообработки
35.02.18 Технология переработки древесины
35.02.02 Технология лесозаготовок
35.02.04 Технология комплексной переработки древесины
35.01.25 Оператор-станочник деревообрабатывающего оборудования
35.01.30 Машинист лесозаготовительных и трелевочных машин
</t>
  </si>
  <si>
    <t>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 Технологические процессы лесозаготовок; Осуществление технологических процессов комплексной переработки древесины; Технология комплексной перереработки древесины;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Технологическое сопровождение процессов деревопереработки; Управление лесозаготовительными машинами различных конструкций, их техническое обслуживание и ремонт</t>
  </si>
  <si>
    <t>https://e.lanbook.com/book/433205</t>
  </si>
  <si>
    <t>978-5-507-50438-1</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</si>
  <si>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</si>
  <si>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СПО</t>
  </si>
  <si>
    <t>Волынский В. Н.</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</si>
  <si>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35.02.18 Технология переработки древесины
</t>
  </si>
  <si>
    <t xml:space="preserve">35.02.02 Технология лесозаготовок
35.02.03 Технология деревообработки
35.02.04 Технология комплексной переработки древесины
35.02.01 Лесное и лесопарковое хозяйство
35.01.01 Мастер по лесному хозяйству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35.01.04 Оператор линий и установок в деревообработке
35.02.18 Технология переработки древесины
35.01.25 Оператор-станочник деревообрабатывающего оборудования
</t>
  </si>
  <si>
    <t>Выполнение столярных работ; Сортировка сырья, материалов и изделий из древесины; Древесиноведение и материаловедение;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Основы древесиноведения и лесного товароведения; Изготовление столярных и мебельных изделий из древесины и древесных материалов; Материаловедение; Отделка изделий из древесины и древесных материалов; Сборка изделий из древесины и древесных материалов; Организация лесохозяйственной деятельности на территории лесничества; Технологическое сопровождение процессов комплексной переработки древесины (по выбору); Разработка и внедрение технологических процессов лесозаготовок и первичной обработки древесины; Технологические процессы лесозаготовок; Материаловедение и основы древесиноведения; Технология комплексной перереработки древесины</t>
  </si>
  <si>
    <t>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</si>
  <si>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</si>
  <si>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</si>
  <si>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СПО, 3-е изд., стер.</t>
  </si>
  <si>
    <t xml:space="preserve">35.02.03 Технология деревообработки
54.02.02 Декоративно-прикладное искусство и народные промыслы (по видам)
54.02.01 Дизайн (по отраслям)
35.01.28 Мастер столярного и мебельного производства
54.02.07 Скульптура
54.02.06 Изобразительное искусство и черчение
54.01.13 Изготовитель художественных изделий из дерева
29.01.29 Мастер столярного и мебельного производства
35.01.05 Контролер качества материалов и продукции деревообрабатывающего производства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</si>
  <si>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Изготовитель художественных изделий из лозы;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художественно-конструкторских (дизайнерских) проектов в материале; Технология изготовления изделий из лозы и выполнения различных видов плетения; Техническое исполнение дизайнерских проектов в материале;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Композиция и дизайн изделий из древесины; Сборка изделий из древесины; Отделка изделий из древесины и древесных материалов; Сортировка сырья, материалов и изделий из древесины; Контроль качества и приемка сырья, материалов и готовой продукции деревообрабатывающего производства</t>
  </si>
  <si>
    <t>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</si>
  <si>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</si>
  <si>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</si>
  <si>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 2-е изд., стер.</t>
  </si>
  <si>
    <t>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t>
  </si>
  <si>
    <t>https://e.lanbook.com/book/401990</t>
  </si>
  <si>
    <t>978-5-507-47651-0</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</si>
  <si>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</si>
  <si>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1-е изд.</t>
  </si>
  <si>
    <t xml:space="preserve">35.02.03 Технология деревообработки
54.01.13 Изготовитель художественных изделий из дерева
54.01.13 Изготовитель художественных изделий из дерева
35.02.02 Технология лесозаготовок
35.02.18 Технология переработки древесины
35.01.04 Оператор линий и установок в деревообработке
54.01.13 Изготовитель художественных изделий из дерева
54.01.17 Реставратор строительный
35.01.25 Оператор-станочник деревообрабатывающего оборудования
35.01.05 Контролер качества материалов и продукции деревообрабатывающего производства
35.01.28 Мастер столярного и мебельного производства
35.01.28 Мастер столярного и мебельного производства
54.01.13 Изготовитель художественных изделий из дерева
54.01.13 Изготовитель художественных изделий из дерева
</t>
  </si>
  <si>
    <t>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Разработка и ведение технологических процессов деревообрабатывающих производств; Технологическое сопровождение процессов деревопереработки; История художественной обработки древесины; Композиция и дизайн изделий из древесины; Древесиноведение и материаловедение; Конструирование изделий из древесины; Реставрация произведений из дерева; Материаловедение и основы древесиноведения; Сборка изделий из древесины и древесных материалов; Отделка изделий из древесины и древесных материалов; Подготовка материалов, инструмента, рабочего места для проведения технологических операций по созданию художественных изделий из дерева; Изготовление художественных изделий из дерева различной степени сложности</t>
  </si>
  <si>
    <t>https://e.lanbook.com/book/255008</t>
  </si>
  <si>
    <t>978-5-8114-5854-7</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</si>
  <si>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</si>
  <si>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</si>
  <si>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 xml:space="preserve">35.01.05 Контролер качества материалов и продукции деревообрабатывающего производства
35.01.28 Мастер столярного и мебельного производства
35.01.25 Оператор-станочник деревообрабатывающего оборудования
</t>
  </si>
  <si>
    <t xml:space="preserve">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35.02.02 Технология лесозаготовок
35.02.18 Технология переработки древесины
35.01.04 Оператор линий и установок в деревообработке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</si>
  <si>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Технологическое сопровождение процессов деревопереработки; Управление работой линий на деревоперерабатывающих производствах; Древесиноведение и материаловедение; Материаловедение и основы древесиноведения; Технология комплексной перереработки древесины</t>
  </si>
  <si>
    <t>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</si>
  <si>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</si>
  <si>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</si>
  <si>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Учебное пособие для СПО, 4-е изд., стер.</t>
  </si>
  <si>
    <t xml:space="preserve">35.01.05 Контролер качества материалов и продукции деревообрабатывающего производства
35.01.28 Мастер столярного и мебельного производства
35.02.18 Технология переработки древесины
</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</si>
  <si>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35.01.25 Оператор-станочник деревообрабатывающего оборудования
35.01.25 Оператор-станочник деревообрабатывающего оборудования
29.01.29 Мастер столярного и мебельного производства
35.01.04 Оператор линий и установок в деревообработке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</si>
  <si>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Отделка изделий из древесины и древесных материалов; Технологическое сопровождение процессов комплексной переработки древесины (по выбору); Технологическое сопровождение процессов деревопереработки; Материаловедение и основы древесиноведения; Технология комплексной перереработки древесины; Изготовление деталей из древесины и древесных материалов на оборудовании универсального назначения в деревообработке и производстве мебели; Отделка изделий из древесины; Технология сушки древесно-волокнистых и костровых плит, стружки, пиломатериалов и заготовок различного назначения</t>
  </si>
  <si>
    <t>https://e.lanbook.com/book/486884</t>
  </si>
  <si>
    <t>978-5-507-53404-3</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</si>
  <si>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</si>
  <si>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</si>
  <si>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 xml:space="preserve">35.02.03 Технология деревообработки
35.01.28 Мастер столярного и мебельного производства
35.01.04 Оператор линий и установок в деревообработке
35.01.25 Оператор-станочник деревообрабатывающего оборудования
35.02.18 Технология переработки древесины
35.02.04 Технология комплексной переработки древесины
35.01.25 Оператор-станочник деревообрабатывающего оборудования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</si>
  <si>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 Автоматизация деревообрабатывающего производства;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комплексной перереработки древесины; Технологическое сопровождение процессов комплексной переработки древесины (по выбору); Осуществление технологических процессов комплексной переработки древесины; Изготовление деталей из древесины и древесных материалов на оборудовании универсального назначения в деревообработке и производстве мебели; Сортировка сырья, материалов и изделий из древесины</t>
  </si>
  <si>
    <t>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</si>
  <si>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</si>
  <si>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</si>
  <si>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4-е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</si>
  <si>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35.01.28 Мастер столярного и мебельного производства
</t>
  </si>
  <si>
    <t>Обработка и изготовление сложных деталей и заготовок на деревообрабатывающих станках; Разработка и ведение технологических процессов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Спичечное, тарное и другие деревообрабатывающие производства; Мебельное и столярно-строительное производство; Изготовление столярных и мебельных изделий из древесины и древесных материалов</t>
  </si>
  <si>
    <t>https://e.lanbook.com/book/366662</t>
  </si>
  <si>
    <t>978-5-507-47380-9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</si>
  <si>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</si>
  <si>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t>
  </si>
  <si>
    <t xml:space="preserve">35.01.05 Контролер качества материалов и продукции деревообрабатывающего производства
35.01.25 Оператор-станочник деревообрабатывающего оборудования
</t>
  </si>
  <si>
    <t xml:space="preserve">35.02.03 Технология деревообработки
15.02.07 Автоматизация технологических процессов и производств (по отраслям)
35.01.25 Оператор-станочник деревообрабатывающего оборудования
35.02.02 Технология лесозаготовок
35.02.04 Технология комплексной переработки древесины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35.01.28 Мастер столярного и мебельного производства
</t>
  </si>
  <si>
    <t>Оператор лесопильных линий; Контроль качества и приемка сырья, материалов и готовой продукции деревообрабатывающего производства; Лесопильное производство; Система технического обслуживания тракторов и технологического оборудования в лесопромышленном комплексе; Проведение анализа характеристик и обеспечение надежности систем автоматизации лесопромышленного комплекса; Автоматизация деревообрабатывающего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Проектирование и автоматизация деревообрабатывающего производства;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контроля качества и приемка сырья, материалов и готовой продукции деревообрабатывающего производства; Управление работой линий на деревоперерабатывающих производствах; Комплексная переработка древесного сырья;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Технологические процессы первичной переработки древесины; Технология и оборудование производства древесных плит;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Отделка изделий из древесины и древесных материалов; Сборка изделий из древесины и древесных материалов; Сортировка сырья, материалов и готовой продукции фанерного производства; Сортировка сырья, материалов и изделий из древесины; 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t>
  </si>
  <si>
    <t>https://e.lanbook.com/book/332669</t>
  </si>
  <si>
    <t>978-5-8114-8233-7</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</si>
  <si>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</si>
  <si>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</si>
  <si>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 xml:space="preserve">35.02.03 Технология деревообработки
15.01.23 Наладчик станков и оборудования в механообработке
29.01.29 Мастер столярного и мебельного производства
35.01.25 Оператор-станочник деревообрабатывающего оборудования
35.02.02 Технология лесозаготовок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54.01.13 Изготовитель художественных изделий из дерева
35.01.28 Мастер столярного и мебельного производства
35.02.18 Технология переработки древесины
</t>
  </si>
  <si>
    <t>Выполнение работ по профессии «Оператор линий по производству шпона, фанеры»; Фанерное и плитное производство; Технология сортировки сырья, материалов и готовой продукции фанерного производства; Выполнение работ на сверлильных, токарных, фрезерных, копировальных, шпоночных и шлифовальных станках; Изготовление деталей из древесины и древесных материалов на оборудовании универсального назначения в деревообработке и производстве мебели; Комплексная переработка древесного сырья; Конструирование изделий из древесины; Контроль параметров режима технологического процесса и управление с пульта линиями и установками по переработке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Сушка древесно-волокнистых и костровых плит, стружки, пиломатериалов и заготовок различного назначения в сушильных установках; Технологические процессы первичной переработки древесины; Технология и оборудование производства древесных плит;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Технология сушки древесно-волокнистых и костровых плит, стружки, пиломатериалов и заготовок различного назначения; Автоматизация деревообрабатывающего производства; Управление работой линий на деревоперерабатывающих производствах;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 Материаловедение и основы древесиноведения; Древесиноведение и материаловедение; Технология комплексной перереработки древесины; Сортировка сырья, материалов и изделий из древесины; Технологическое сопровождение процессов деревопереработки</t>
  </si>
  <si>
    <t>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</si>
  <si>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</si>
  <si>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</si>
  <si>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Основные древесные породы Российской Федерации и их свойства. Учебное пособие для СПО</t>
  </si>
  <si>
    <t>Овсянников С. И.</t>
  </si>
  <si>
    <t xml:space="preserve">35.02.03 Технология деревообработки
35.02.01 Лесное и лесопарковое хозяйство
35.02.18 Технология переработки древесины
35.02.02 Технология лесозаготовок
35.01.04 Оператор линий и установок в деревообработке
35.02.04 Технология комплексной переработки древесины
35.01.25 Оператор-станочник деревообрабатывающего оборудования
35.01.05 Контролер качества материалов и продукции деревообрабатывающего производства
35.01.25 Оператор-станочник деревообрабатывающего оборудования
35.01.28 Мастер столярного и мебельного производства
</t>
  </si>
  <si>
    <t>Древесиноведение и материаловедение; Дендрология и лесоведение; Разработка и внедрение технологических процессов лесозаготовок и первичной обработки древесины; Осуществление технологических процессов комплексной переработки древесины; Материаловедение и основы древесиноведения; Технология комплексной перереработки древесины; Технологические процессы лесозаготовок;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Технологическое сопровождение процессов деревопереработки</t>
  </si>
  <si>
    <t>https://e.lanbook.com/book/439919</t>
  </si>
  <si>
    <t>978-5-507-50153-3</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</si>
  <si>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</si>
  <si>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конструирования изделий из древесины. Дизайн корпусной мебели. Учебное пособие для СПО, 2-е изд., стер.</t>
  </si>
  <si>
    <t>Лукаш А. А.</t>
  </si>
  <si>
    <t xml:space="preserve">35.02.03 Технология деревообработки
35.01.28 Мастер столярного и мебельного производства
54.01.13 Изготовитель художественных изделий из дерева
35.01.25 Оператор-станочник деревообрабатывающего оборудования
54.01.13 Изготовитель художественных изделий из дерева
29.01.29 Мастер столярного и мебельного производства
29.01.29 Мастер столярного и мебельного производства
35.02.02 Технология лесозаготовок
35.02.18 Технология переработки древесины
35.01.04 Оператор линий и установок в деревообработке
</t>
  </si>
  <si>
    <t>Ведение технологических процессов изготовления продукции деревообрабатывающих производств; Мебельное и столярно-строительное производство; Отделка изделий из древесины и древесных материалов; Изготовление столярных и мебельных изделий из древесины и древесных материалов; Сборка изделий из древесины и древесных материалов; Композиция и дизайн изделий из древесины; Изготовление деталей из древесины и древесных материалов на оборудовании универсального назначения в деревообработке и производстве мебели; Конструирование изделий из древесины; Конструирование столярных и мебельных изделий; Технология столярных и мебельных работ; Древесиноведение и материаловедение</t>
  </si>
  <si>
    <t>https://e.lanbook.com/book/305981</t>
  </si>
  <si>
    <t>978-5-8114-7725-8</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</si>
  <si>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</si>
  <si>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СПО, 3-е изд., стер.</t>
  </si>
  <si>
    <t xml:space="preserve">35.02.03 Технология деревообработки
35.01.28 Мастер столярного и мебельного производства
</t>
  </si>
  <si>
    <t>Ведение технологических процессов изготовления продукции деревообрабатывающих производств; Мебельное и столярно-строительное производство; Сборка изделий из древесины и древесных материалов;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</si>
  <si>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https://e.lanbook.com/book/399188</t>
  </si>
  <si>
    <t>978-5-507-49679-2</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</si>
  <si>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</si>
  <si>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СПО, 3-е изд., стер.</t>
  </si>
  <si>
    <t>Лукаш А. А., Чернышев О. Н.</t>
  </si>
  <si>
    <t>Ведение технологических процессов изготовления продукции деревообрабатывающих производств;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</si>
  <si>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https://e.lanbook.com/book/386432</t>
  </si>
  <si>
    <t>978-5-507-47533-9</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</si>
  <si>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</si>
  <si>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Основы программирования станков с ЧПУ для фрезерования древесины. Учебное пособие для СПО, 2-е изд., стер.</t>
  </si>
  <si>
    <t xml:space="preserve">35.02.03 Технология деревообработки
35.02.18 Технология переработки древесины
35.01.25 Оператор-станочник деревообрабатывающего оборудования
35.02.04 Технология комплексной переработки древесины
35.01.04 Оператор линий и установок в деревообработке
35.01.25 Оператор-станочник деревообрабатывающего оборудования
</t>
  </si>
  <si>
    <t>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комплексной перереработки древесины; Осуществление технологических процессов комплексной переработки древесины; Технологическое сопровождение процессов деревопереработки; Автоматизация деревообрабатывающего производства; Основы управления, ремонта и наладки деревообрабатывающих машин</t>
  </si>
  <si>
    <t>https://e.lanbook.com/book/398486</t>
  </si>
  <si>
    <t>978-5-507-47624-4</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</si>
  <si>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</si>
  <si>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4-е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</si>
  <si>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35.01.04 Оператор линий и установок в деревообработке
29.01.29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</si>
  <si>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Технологические процессы первичной переработки древесины; Технология и оборудование производства древесных плит; Технология и оборудование производства бумаги и картона; Технология и оборудование производства волокнистых полуфабрикатов; Изготовление столярных и мебельных изделий из древесины и древесных материалов; Древесиноведение и материаловедение;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Материаловедение и основы древесиноведения; Осуществление технологических процессов комплексной переработки древесины; Отделка изделий из древесины и древесных материалов; Разработка и внедрение технологических процессов лесозаготовок и первичной обработки древесины; Технология комплексной перереработки древесины; Управление работой линий на деревоперерабатывающих производствах</t>
  </si>
  <si>
    <t>https://e.lanbook.com/book/447329</t>
  </si>
  <si>
    <t>978-5-507-50548-7</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</si>
  <si>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</si>
  <si>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Первичная обработка пиломатериалов на лесопильных предприятиях. Учебное пособие для СПО, 2-е изд., стер.</t>
  </si>
  <si>
    <t>Волынский В. Н., Пластинин С. Н.</t>
  </si>
  <si>
    <t xml:space="preserve">35.01.05 Контролер качества материалов и продукции деревообрабатывающего производства
</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</si>
  <si>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</si>
  <si>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Контроль качества и приемка сырья, материалов и готовой продукции деревообрабатывающего производства; Разработка и внедрение технологических процессов лесозаготовок;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Лесопильное производство; Технология и оборудование производства древесных плит; Изготовление столярных и мебельных изделий из древесины и древесных материалов; Технологическое сопровождение процессов комплексной переработки древесины (по выбору); Осуществление технологических процессов комплексной переработки древесины; Технология комплексной перереработки древесины; Сортировка сырья, материалов и изделий из древесины; Технологическое сопровождение процессов деревопереработки; Разработка и внедрение технологических процессов лесозаготовок и первичной обработки древесины</t>
  </si>
  <si>
    <t>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</si>
  <si>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</si>
  <si>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</si>
  <si>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Плотник. Повышение квалификации. Учебное пособие для СПО, 4-е изд., стер.</t>
  </si>
  <si>
    <t xml:space="preserve">08.01.24 Мастер столярно-плотничных, паркетных и стекольных работ
</t>
  </si>
  <si>
    <t xml:space="preserve">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35.02.03 Технология деревообработки
35.02.02 Технология лесозаготовок
35.02.18 Технология переработки древесины
35.01.04 Оператор линий и установок в деревообработке
35.02.02 Технология лесозаготовок
08.01.04 Кровельщик
</t>
  </si>
  <si>
    <t>Выполнение плотничных работ; Выполнение работ по устройству паркетных полов; Лесопильное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Отделка изделий из древесины и древесных материалов; Древесиноведение и материаловедение; Разработка и внедрение технологических процессов лесозаготовок и первичной обработки древесины; Устройство несущих конструкций из древесины</t>
  </si>
  <si>
    <t>https://e.lanbook.com/book/382316</t>
  </si>
  <si>
    <t>978-5-507-47484-4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</si>
  <si>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</si>
  <si>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 5-е изд., стер.</t>
  </si>
  <si>
    <t xml:space="preserve">35.02.03 Технология деревообработки
35.01.25 Оператор-станочник деревообрабатывающего оборудования
35.01.28 Мастер столярного и мебельного производства
35.01.05 Контролер качества материалов и продукции деревообрабатывающего производства
</t>
  </si>
  <si>
    <t>Выполнение работ по профессии «Станочник деревообрабатывающих станков»; Лесопильное производство; Фанерное и плитное производство; Мебельное и столярно-строительное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деревопереработки; Материаловедение и основы древесиноведения; Основы управления, ремонта и наладки деревообрабатывающих машин</t>
  </si>
  <si>
    <t>https://e.lanbook.com/book/472616</t>
  </si>
  <si>
    <t>978-5-507-53104-2</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</si>
  <si>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</si>
  <si>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Проектирование в деревообработке. Учебное пособие для СПО</t>
  </si>
  <si>
    <t>Уласовец В. Г.</t>
  </si>
  <si>
    <t xml:space="preserve">35.02.03 Технология деревообработки
35.01.25 Оператор-станочник деревообрабатывающего оборудования
35.01.05 Контролер качества материалов и продукции деревообрабатывающего производства
35.01.25 Оператор-станочник деревообрабатывающего оборудования
35.01.28 Мастер столярного и мебельного производства
</t>
  </si>
  <si>
    <t>Проектирование и автоматизация деревообрабатывающего производства; Разработка и ведение технологических процессов деревообрабатывающих производств; Инженерная и компьютерная графика; Технологическое сопровождение процессов деревопереработки; Материаловедение и основы древесиноведения; Технология комплексной перереработки древесины; Изготовление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</si>
  <si>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</si>
  <si>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</si>
  <si>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Производство деревянной тары. Повышение квалификации. Учебное пособие для СПО</t>
  </si>
  <si>
    <t xml:space="preserve">35.02.03 Технология деревообработки
35.01.25 Оператор-станочник деревообрабатывающего оборудования
35.01.03 Станочник-обработчик
35.01.02 Станочник деревообрабатывающих станков
35.01.04 Оператор линий и установок в деревообработке
35.01.28 Мастер столярного и мебельного производства
29.01.29 Мастер столярного и мебельного производства
35.01.05 Контролер качества материалов и продукции деревообрабатывающего производства
35.02.04 Технология комплексной переработки древесины
35.01.05 Контролер качества материалов и продукции деревообрабатывающего производства
54.01.13 Изготовитель художественных изделий из дерева
35.02.02 Технология лесозаготовок
35.02.18 Технология переработки древесины
35.02.18 Технология переработки древесины
35.01.05 Контролер качества материалов и продукции деревообрабатывающего производства
</t>
  </si>
  <si>
    <t>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Разработка и ведение технологических процессов деревообрабатывающих производств; Сборка изделий из древесины и древесных материалов;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Сортировка сырья, материалов и изделий из древесины; Материаловедение и основы древесиноведения; Конструирование изделий из древесины; Отделка изделий из древесины; Древесиноведение и материаловедение; Контроль качества и приемка сырья, материалов и готовой продукции деревообрабатывающего производства</t>
  </si>
  <si>
    <t>https://e.lanbook.com/book/467756</t>
  </si>
  <si>
    <t>978-5-507-52082-4</t>
  </si>
  <si>
    <t xml:space="preserve">Даны понятие тары, классификация, виды тары. Показаны деревянный ящик, фанерный ящик, обрешетка, армейский ящик, паллета бортовая, складной ящик, кофр, крупная габаритная упаковка, кабельные барабаны. Приведены сырье и материалы для изготовления тары. В качестве материалов показаны тарная доска, шпон, композиционные материалы, древесные плиты, ДВП. Описаны схема тарного цеха, деревообрабатывающие станки цеха: лесопильные рамы одноэтажные рамные, круглопильные для продольного пиления и торцовочные станки. Показаны способы развала бревен. Дано понятие о поставе, рассмотрен пример расчета постава. Рассмотрены технология тарного производства, нормы расхода сырья, показатели использования сырья, составные части технологического процесса, структура технологического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«Производство деревянной тары» профессионального стандарта «Специалист по технологии деревообрабатывающего производства», утвержденного приказом Министерства труда и социальной защиты Российской Федерации (№ 347н от 27.04.2023), студентов профильных техникумов и колледжей. 
</t>
  </si>
  <si>
    <t>Развитие лесопильного производства в России. Учебное пособие для СПО, 2-е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</si>
  <si>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</si>
  <si>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 Разработка и внедрение технологических процессов лесозаготовок и первичной обработки древесины; Технологические процессы лесозаготовок; Технология комплексной перереработки древесины; Сортировка сырья, материалов и изделий из древесины; Технологическое сопровождение процессов деревопереработки; Управление работой линий на деревоперерабатывающих производствах</t>
  </si>
  <si>
    <t>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</si>
  <si>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</si>
  <si>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</si>
  <si>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</si>
  <si>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 xml:space="preserve">35.02.02 Технология лесозаготовок
35.01.25 Оператор-станочник деревообрабатывающего оборудования
35.01.05 Контролер качества материалов и продукции деревообрабатывающего производства
35.02.04 Технология комплексной переработки древесины
35.01.05 Контролер качества материалов и продукции деревообрабатывающего производства
35.02.03 Технология деревообработки
</t>
  </si>
  <si>
    <t>Разработка и внедрение технологических процессов лесозаготовок и первичной обработки древесины; Материаловедение и основы древесиноведения; Осуществление технологических процессов комплексной переработки древесины; Технологические процессы лесозаготовок; Сортировка сырья, материалов и изделий из древесины; Технологическое сопровождение процессов деревопереработки</t>
  </si>
  <si>
    <t>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</si>
  <si>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</si>
  <si>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</si>
  <si>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Справочник по дереворежущему инструменту. Учебное пособие для СПО, 3-е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</si>
  <si>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35.02.18 Технология переработки древесины
35.01.04 Оператор линий и установок в деревообработке
54.01.13 Изготовитель художественных изделий из дерева
</t>
  </si>
  <si>
    <t>Ведение технологических процессов изготовления продукции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Лесопильное производство; Спичечное, тарное и другие деревообрабатывающие производства; Фанерное и плитное производство; Технология и оборудование производства древесных плит; Технология и оборудование производства волокнистых полуфабрикатов; Технология и оборудование производства бумаги и картона; Технологические процессы лесозаготовок;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Автоматизация технологических процессов; Контроль параметров режима технологического процесса и управление с пульта линиями и установками по переработке древесины и древесных материалов; Осуществление технологических процессов комплексной переработки древесины; 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Управление работой линий на деревоперерабатывающих производствах; Технология комплексной перереработки древесины; Древесиноведение и материаловедение; Конструирование изделий из древесины</t>
  </si>
  <si>
    <t>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</si>
  <si>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</si>
  <si>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</si>
  <si>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3-е изд., стер.</t>
  </si>
  <si>
    <t xml:space="preserve">08.01.24 Мастер столярно-плотничных, паркетных и стекольных работ
35.01.28 Мастер столярного и мебельного производства
</t>
  </si>
  <si>
    <t xml:space="preserve">08.01.24 Мастер столярно-плотничных, паркетных и стекольных работ
35.02.03 Технология деревообработки
35.01.25 Оператор-станочник деревообрабатывающего оборудования
08.01.05 Мастер столярно-плотничных и паркетных работ
35.01.28 Мастер столярного и мебельного производства
35.02.02 Технология лесозаготовок
35.02.18 Технология переработки древесины
35.01.04 Оператор линий и установок в деревообработке
54.01.13 Изготовитель художественных изделий из дерева
</t>
  </si>
  <si>
    <t>Выполнение столярных работ; Выполнение работ по устройству паркетных полов; Выполнение столярно-мебельных работ; Мебельное и столярно-строительное производство; Изготовление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Древесиноведение и материаловедение; Конструирование изделий из древесины</t>
  </si>
  <si>
    <t>https://e.lanbook.com/book/449921</t>
  </si>
  <si>
    <t>978-5-507-50613-2</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</si>
  <si>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</si>
  <si>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Технологические основы современного бондарного производства. Учебное пособие для СПО</t>
  </si>
  <si>
    <t>Лукаш А. А., Романов В. А.</t>
  </si>
  <si>
    <t xml:space="preserve">35.01.28 Мастер столярного и мебельного производства
29.01.29 Мастер столярного и мебельного производства
54.02.01 Дизайн (по отраслям)
54.02.02 Декоративно-прикладное искусство и народные промыслы (по видам)
35.02.03 Технология деревообработки
35.02.18 Технология переработки древесины
35.02.04 Технология комплексной переработки древесины
35.01.25 Оператор-станочник деревообрабатывающего оборудования
35.01.05 Контролер качества материалов и продукции деревообрабатывающего производства
35.02.02 Технология лесозаготовок
35.02.18 Технология переработки древесины
35.01.04 Оператор линий и установок в деревообработке
08.01.22 Мастер путевых машин
</t>
  </si>
  <si>
    <t>Изготовление столярных и мебельных изделий; Изготовление столярных и мебельных изделий из древесины и древесных материалов; Конструирование столярных и мебельных изделий; Отделка изделий из древесины; Отделка изделий из древесины и древесных материалов; Разработка и ведение технологических процессов деревообрабатывающих производств; Технология исполнения изделий декоративно-прикладного и народного искусства; Технология столярных и мебельных работ; Технологическое сопровождение процессов комплексной переработки древесины (по выбору); Осуществление технологических процессов комплексной переработки древесины; Технология комплексной перереработки древесины; Материаловедение и основы древесиноведения; Древесиноведение и материаловедение; Технологическое сопровождение процессов деревопереработки; Выполнение слесарно-монтажных и ремонтных работ</t>
  </si>
  <si>
    <t>https://e.lanbook.com/book/467780</t>
  </si>
  <si>
    <t>978-5-507-52072-5</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</si>
  <si>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</si>
  <si>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древесных плит и композитных материалов. Учебное пособие для СПО, 2-е изд., стер.</t>
  </si>
  <si>
    <t xml:space="preserve">18.02.07 Технология производства и переработки пластических масс и эластомеров
35.01.28 Мастер столярного и мебельного производства
</t>
  </si>
  <si>
    <t xml:space="preserve">35.02.02 Технология лесозаготовок
35.02.03 Технология деревообработки
35.02.04 Технология комплексной переработки древесины
18.02.13 Технология производства изделий из полимерных композитов
18.02.07 Технология производства и переработки пластических масс и эластомеров
35.01.28 Мастер столярного и мебельного производства
35.01.25 Оператор-станочник деревообрабатывающего оборудования
35.01.05 Контролер качества материалов и продукции деревообрабатывающего производства
35.02.18 Технология переработки древесины
35.01.04 Оператор линий и установок в деревообработке
35.01.04 Оператор линий и установок в деревообработке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</si>
  <si>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Разработка и внедрение технологических процессов лесозаготовок; Технология пластических масс;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Мебельное и столярно-строительное производство; Фанерное и плитное производство; Комплексная переработка древесного сырья;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деревопереработки; Материаловедение и основы древесиноведения; Древесиноведение и материаловедение; Технология комплексной перереработки древесины; Отделка изделий из древесины и древесных материалов; Технологические процессы лесозаготовок; Технология сушки древесно-волокнистых и костровых плит, стружки, пиломатериалов и заготовок различного назначения</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</si>
  <si>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</si>
  <si>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</si>
  <si>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и оборудование для производства и обработки древесных плит.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</si>
  <si>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35.02.02 Технология лесозаготовок
35.02.18 Технология переработки древесины
35.01.04 Оператор линий и установок в деревообработке
35.01.04 Оператор линий и установок в деревообработке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</si>
  <si>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Фанерное и плитное производство; Изготовление столярных и мебельных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 Древесиноведение и материаловедение; Технология комплексной перереработки древесины; Технология сушки древесно-волокнистых и костровых плит, стружки, пиломатериалов и заготовок различного назначения</t>
  </si>
  <si>
    <t>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</si>
  <si>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</si>
  <si>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</si>
  <si>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4-е изд., стер.</t>
  </si>
  <si>
    <t xml:space="preserve">08.01.24 Мастер столярно-плотничных, паркетных и стекольных работ
08.02.01 Строительство и эксплуатация зданий и сооружений
</t>
  </si>
  <si>
    <t xml:space="preserve">35.02.03 Технология деревообработки
08.01.24 Мастер столярно-плотничных, паркетных и стекольных работ
08.02.01 Строительство и эксплуатация зданий и сооружений
08.01.05 Мастер столярно-плотничных и паркетных работ
35.01.28 Мастер столярного и мебельного производства
08.01.04 Кровельщик
35.02.02 Технология лесозаготовок
35.02.18 Технология переработки древесины
35.01.04 Оператор линий и установок в деревообработке
35.01.25 Оператор-станочник деревообрабатывающего оборудования
35.01.05 Контролер качества материалов и продукции деревообрабатывающего производства
35.01.25 Оператор-станочник деревообрабатывающего оборудования
54.01.13 Изготовитель художественных изделий из дерева
08.01.06 Мастер сухого строительства
</t>
  </si>
  <si>
    <t>Ведение технологических процессов изготовления продукции деревообрабатывающих производств; Выполнение плотничных работ; Участие в проектировании зданий и сооружений; Выполнение технологических процессов на объекте капитального строительства;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Устройство несущих конструкций из древесины; Древесиноведение и материаловедение; Материаловедение и основы древесиноведения;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комплексной перереработки древесины; Конструирование изделий из древесины; Выполнение столярно-строительных работ</t>
  </si>
  <si>
    <t>https://e.lanbook.com/book/498716</t>
  </si>
  <si>
    <t>978-5-507-53800-3</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</si>
  <si>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</si>
  <si>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СПО, 2-е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</si>
  <si>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</si>
  <si>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Выполнение работ по одной или нескольким профессиям рабочих, должностям служащих;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 Материаловедение и основы древесиноведения;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комплексной перереработки древесины; Сортировка сырья, материалов и изделий из древесины</t>
  </si>
  <si>
    <t>https://e.lanbook.com/book/352331</t>
  </si>
  <si>
    <t>978-5-8114-7673-2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</si>
  <si>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</si>
  <si>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Технология клееных материалов. Учебное пособие для СПО, 1-е изд.</t>
  </si>
  <si>
    <t xml:space="preserve">35.02.03 Технология деревообработки
35.02.04 Технология комплексной переработки древесины
35.01.25 Оператор-станочник деревообрабатывающего оборудования
35.01.28 Мастер столярного и мебельного производства
54.01.13 Изготовитель художественных изделий из дерева
35.01.05 Контролер качества материалов и продукции деревообрабатывающего производства
35.01.05 Контролер качества материалов и продукции деревообрабатывающего производства
35.02.02 Технология лесозаготовок
35.02.18 Технология переработки древесины
35.01.04 Оператор линий и установок в деревообработке
</t>
  </si>
  <si>
    <t>Ведение технологических процессов изготовления продукции деревообрабатывающих производств; Технология и оборудование производства древесных плит; Фанерное и плитное производство; Мебельное и столярно-строительное производство;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Конструирование изделий из древесины; Сортировка сырья, материалов и изделий из древесины; Материаловедение и основы древесиноведения; Технологическое сопровождение процессов деревопереработки; Древесиноведение и материаловедение</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</si>
  <si>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</si>
  <si>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</si>
  <si>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</si>
  <si>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54.01.13 Изготовитель художественных изделий из дерева
</t>
  </si>
  <si>
    <t>Ведение технологических процессов изготовления продукции деревообрабатывающих производств; Выполнение столярных работ; Сортировка сырья, материалов и готовой продукции фанерного производства; Фанерное и плитное производство; Мебельное и столярно-строительное производство;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 Конструирование изделий из древесины; Сортировка сырья, материалов и изделий из древесины;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Изготовление деталей из древесины и древесных материалов на оборудовании универсального назначения в деревообработке и производстве мебели</t>
  </si>
  <si>
    <t>https://e.lanbook.com/book/164960</t>
  </si>
  <si>
    <t>978-5-8114-5455-6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</si>
  <si>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</si>
  <si>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Технология новых клееных материалов. Учебное пособие для СПО, 1-е изд.</t>
  </si>
  <si>
    <t xml:space="preserve">35.01.25 Оператор-станочник деревообрабатывающего оборудования
</t>
  </si>
  <si>
    <t xml:space="preserve">35.01.02 Станочник деревообрабатывающих станков
35.02.03 Технология деревообработки
35.01.25 Оператор-станочник деревообрабатывающего оборудования
35.01.28 Мастер столярного и мебельного производства
35.01.05 Контролер качества материалов и продукции деревообрабатывающего производства
35.02.02 Технология лесозаготовок
35.02.18 Технология переработки древесины
35.01.04 Оператор линий и установок в деревообработке
54.01.13 Изготовитель художественных изделий из дерева
</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</si>
  <si>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 Управление работой линий на деревоперерабатывающих производствах; Изготовление деталей из древесины и древесных материалов на оборудовании универсального назначения в деревообработке и производстве мебели; Материаловедение и основы древесиноведения; Древесиноведение и материаловедение; История художественной обработки древесины; Разработка и ведение технологических процессов деревообрабатывающих производств</t>
  </si>
  <si>
    <t>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</si>
  <si>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</si>
  <si>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</si>
  <si>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Технология производства пиломатериалов. Учебное пособие для СПО</t>
  </si>
  <si>
    <t xml:space="preserve">35.02.03 Технология деревообработки
35.02.02 Технология лесозаготовок
35.01.05 Контролер качества материалов и продукции деревообрабатывающего производства
35.02.04 Технология комплексной переработки древесины
35.02.18 Технология переработки древесины
35.01.04 Оператор линий и установок в деревообработке
35.01.25 Оператор-станочник деревообрабатывающего оборудования
35.01.05 Контролер качества материалов и продукции деревообрабатывающего производства
35.01.04 Оператор линий и установок в деревообработке
</t>
  </si>
  <si>
    <t>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Разработка и ведение технологических процессов деревообрабатывающих производств; Сортировка сырья, материалов и изделий из древесины; Осуществление технологических процессов комплексной переработки древесины; Древесиноведение и материаловедение; Изготовление деталей из древесины и древесных материалов на оборудовании универсального назначения в деревообработке и производстве мебели; Контроль качества и приемка сырья, материалов и готовой продукции деревообрабатывающего производства; Технология сушки древесно-волокнистых и костровых плит, стружки, пиломатериалов и заготовок различного назначения</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</si>
  <si>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</si>
  <si>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</si>
  <si>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</si>
  <si>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 xml:space="preserve">35.01.02 Станочник деревообрабатывающих станков
35.01.25 Оператор-станочник деревообрабатывающего оборудования
35.01.28 Мастер столярного и мебельного производства
35.02.03 Технология деревообработки
35.02.04 Технология комплексной переработки древесины
</t>
  </si>
  <si>
    <t>Обработка и изготовление сложных деталей и заготовок на деревообрабатывающем оборудовании;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 Технология комплексной перереработки древесины; Осуществление технологических процессов комплексной переработки древесины; Технологическое сопровождение процессов деревопереработки</t>
  </si>
  <si>
    <t>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</si>
  <si>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</si>
  <si>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</si>
  <si>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Шлифовщик по дереву. Повышение квалификации. Учебное пособие для СПО, 2-е изд., стер.</t>
  </si>
  <si>
    <t xml:space="preserve">35.02.03 Технология деревообработки
08.01.05 Мастер столярно-плотничных и паркетных работ
08.01.24 Мастер столярно-плотничных, паркетных и стекольных работ
35.01.25 Оператор-станочник деревообрабатывающего оборудования
35.01.28 Мастер столярного и мебельного производства
35.01.05 Контролер качества материалов и продукции деревообрабатывающего производства
35.02.02 Технология лесозаготовок
35.02.18 Технология переработки древесины
35.01.04 Оператор линий и установок в деревообработке
29.01.29 Мастер столярного и мебельного производства
</t>
  </si>
  <si>
    <t>Выполнение столярных работ;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Материаловедение и основы древесиноведения; Древесиноведение и материаловедение; Отделка изделий из древесины</t>
  </si>
  <si>
    <t>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</si>
  <si>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</si>
  <si>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</si>
  <si>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Энциклопедия деревообработки.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</si>
  <si>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t>
  </si>
  <si>
    <t>Выполнение столярных работ; Выполнение плотничных работ;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Технологические процессы лесозаготовок; Гидротермическая обработка и консервирование древесины; Технология и оборудование производства волокнистых полуфабрикатов; Технология и оборудование производства волокнистых полуфабрикатов; Технология и оборудование производства бумаги и картона; Отделка изделий из древесины и древесных материалов; Сборка изделий из древесины и древесных материалов; Изготовление столярных и мебельных изделий из древесины и древесных материалов; Материаловедение; Разработка и ведение технологических процессов деревообрабатывающих производств; Материаловедение и основы древесиноведения; Технология комплексной перереработки древесины</t>
  </si>
  <si>
    <t>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</si>
  <si>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</si>
  <si>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</si>
  <si>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Лесохозяйственные машины и их применение. Учебное пособие для СПО, 2-е изд., стер.</t>
  </si>
  <si>
    <t>Машины и оборудование лесного комплекса</t>
  </si>
  <si>
    <t xml:space="preserve">35.02.01 Лесное и лесопарковое хозяйство
35.02.02 Технология лесозаготовок
35.01.29 Слесарь по ремонту лесозаготовительного оборудования
</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</si>
  <si>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Организация лесохозяйственной деятельности на территории лесничества; Лесное хозяйство; Выполнение операций по техническому обслуживанию и ремонту агрегатов и систем лесозаготовительных машин и лесовозных автопоездов</t>
  </si>
  <si>
    <t>https://e.lanbook.com/book/503623</t>
  </si>
  <si>
    <t>978-5-507-51085-6</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</si>
  <si>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</si>
  <si>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Машины и механизмы в лесном хозяйстве и садово-парковом строительстве. Трактор Т-25АЛ с шарнирной рамой. Учебное пособие для СПО, 2-е изд., испр.</t>
  </si>
  <si>
    <t xml:space="preserve">35.02.01 Лесное и лесопарковое хозяйство
35.02.12 Садово-парковое и ландшафтное строительство
15.01.09 Машинист лесозаготовительных и трелевочных машин
35.01.29 Слесарь по ремонту лесозаготовительного оборудования
35.02.07 Механизация сельского хозяйства
</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</si>
  <si>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Выполнение работ по одной или нескольким профессиям рабочих, должностям служащих; Ведение работ по садово-парковому и ландшафтному строительству; Садово-парковое строительство и хозяйство;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Основы управления тракторами и тягачами при подготовке лесосек, трелевке и вывозке леса; Выполнение операций по техническому обслуживанию и ремонту агрегатов и систем лесозаготовительных машин и лесовозных автопоездов; Назначение и общее устройство тракторов, автомобилей и сельскохозяйственных машин</t>
  </si>
  <si>
    <t>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</si>
  <si>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</si>
  <si>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</si>
  <si>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технологическое оборудование для лесного и лесопаркового хозяйства. Практикум. Учебное пособие для СПО</t>
  </si>
  <si>
    <t>Организация лесохозяйственной деятельности на территории лесничества; Лесное хозяйство; Выполнение работ по рациональному использованию,охране, защите, воспроизводству, разведению лесов и повышению их продуктивности</t>
  </si>
  <si>
    <t>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</si>
  <si>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</si>
  <si>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</si>
  <si>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</si>
  <si>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 xml:space="preserve">35.02.01 Лесное и лесопарковое хозяйство
15.01.09 Машинист лесозаготовительных и трелевочных машин
35.02.02 Технология лесозаготовок
35.01.30 Машинист лесозаготовительных и трелевочных машин
</t>
  </si>
  <si>
    <t>Организация лесохозяйственной деятельности на территории лесничества; Основы управления тракторами и тягачами при подготовке лесосек, трелевке и вывозке леса; Лесное хозяйство; Управление лесозаготовительными машинами различных конструкций, их техническое обслуживание и ремонт</t>
  </si>
  <si>
    <t>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</si>
  <si>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</si>
  <si>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</si>
  <si>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садово-паркового строительства. Учебник для СПО, 2-е изд., испр.</t>
  </si>
  <si>
    <t>Козьмин С. Ф., Мартынов Б. Г., Спиридонов С. В.</t>
  </si>
  <si>
    <t>Выполнение работ по одной или нескольким профессиям рабочих, должностям служащих; Ведение работ по садово-парковому и ландшафтному строительству; 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Садово-парковое строительство и хозяйство;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Основы строительного дела; Лесное хозяйство; Выполнение работ по одной или нескольким профессиям рабочих, должностям служащих (садово-парковое строительство); Выполнение работ по выращиванию посадочного материала в открытом и закрытом грунте; Выполнение работ различных уровней сложности по выращиванию древесно-кустарниковой, цветочно-декоративной растительности и газонных трав...; Организация работ по выращиванию древесно-кустарниковой, цветочно-декоративной растительности, газонных трав в декоративном садоводстве; Декоративное растениеводство и питомниководство; Основы лесоуправления; Лесные экосистемы</t>
  </si>
  <si>
    <t>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</si>
  <si>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</si>
  <si>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</si>
  <si>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Технология и механизация рубок ухода за лесом. Учебное пособие для СПО</t>
  </si>
  <si>
    <t>Спиридонов С. В., Козьмин С. Ф., Пушков Ю. Л.</t>
  </si>
  <si>
    <t xml:space="preserve">35.02.01 Лесное и лесопарковое хозяйство
35.01.01 Мастер по лесному хозяйству
15.01.09 Машинист лесозаготовительных и трелевочных машин
35.01.30 Машинист лесозаготовительных и трелевочных машин
35.01.29 Слесарь по ремонту лесозаготовительного оборудования
</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</si>
  <si>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Выполнение работ по одной или нескольким профессиям рабочих, должностям служащих;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 Основы управления тракторами и тягачами при подготовке лесосек, трелевке и вывозке леса; Управление лесозаготовительными машинами различных конструкций, их техническое обслуживание и ремонт; Выполнение операций по техническому обслуживанию и ремонту технологического оборудования и механизмов лесозаготовительных машин</t>
  </si>
  <si>
    <t>https://e.lanbook.com/book/269897</t>
  </si>
  <si>
    <t>978-5-8114-8820-9</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</si>
  <si>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</si>
  <si>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Лесотранспортные машины. Учебное пособие для СПО, 2-е изд., стер.</t>
  </si>
  <si>
    <t>Кочнев А. М., Анисимов Г. М.</t>
  </si>
  <si>
    <t>Транспорт леса и логистика</t>
  </si>
  <si>
    <t xml:space="preserve">35.02.02 Технология лесозаготовок
35.01.29 Слесарь по ремонту лесозаготовительного оборудования
35.01.29 Слесарь по ремонту лесозаготовительного оборудования
15.01.09 Машинист лесозаготовительных и трелевочных машин
</t>
  </si>
  <si>
    <t>Разработка и внедрение технологических процессов строительства лесовозных дорог, перевозок лесопродукции; Организация технологических процессов перевозок лесопродукции; Выполнение операций по техническому обслуживанию и ремонту агрегатов и систем лесозаготовительных машин и лесовозных автопоездов; Выполнение операций по техническому обслуживанию и ремонту двигателей лесозаготовительных машин и лесовозных автопоездов; Основы управления тракторами и тягачами при подготовке лесосек, трелевке и вывозке леса</t>
  </si>
  <si>
    <t>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</si>
  <si>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</si>
  <si>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</si>
  <si>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</si>
  <si>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 xml:space="preserve">35.02.02 Технология лесозаготовок
35.01.30 Машинист лесозаготовительных и трелевочных машин
15.01.09 Машинист лесозаготовительных и трелевочных машин
</t>
  </si>
  <si>
    <t>Разработка и внедрение технологических процессов лесозаготовок и первичной обработки древесины; Управление лесозаготовительными машинами различных конструкций, их техническое обслуживание и ремонт; Основы управления тракторами и тягачами при подготовке лесосек, трелевке и вывозке леса; Технологические процессы лесозаготовок</t>
  </si>
  <si>
    <t>https://e.lanbook.com/book/356081</t>
  </si>
  <si>
    <t>978-5-507-47887-3</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</si>
  <si>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</si>
  <si>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Технология и оборудование производства бумаги и картона. Сборник задач. Учебное пособие для СПО, 2-е изд., стер.</t>
  </si>
  <si>
    <t>Целлюлозно-бумажное производство</t>
  </si>
  <si>
    <t xml:space="preserve">35.02.04 Технология комплексной переработки древесины
35.01.06 Оператор машин по производству бумаги и картона
29.02.11 Полиграфическое производство
35.02.18 Технология переработки древесины
35.02.03 Технология деревообработки
35.02.03 Технология деревообработки
35.02.03 Технология деревообработки
</t>
  </si>
  <si>
    <t>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Технология и оборудование производства бумаги и картона; Производство волокнистых полуфабрикатов; Организация технологических процессов изготовления различных видов полиграфической продукции; Технологическое сопровождение процессов комплексной переработки древесины (по выбору); Технологическое сопровождение процессов деревопереработки; Технологическое сопровождение процессов деревообрабатывающих производств (по выбору); Разработка и ведение технологических процессов деревообрабатывающих производств; Технология комплексной перереработки древесины</t>
  </si>
  <si>
    <t>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</si>
  <si>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</si>
  <si>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</si>
  <si>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СПО (полноцветная печать)</t>
  </si>
  <si>
    <t>Рязанова О. А., Бакайтис В. И. и др.</t>
  </si>
  <si>
    <t>Пищевые производства</t>
  </si>
  <si>
    <t xml:space="preserve">38.02.05 Товароведение и экспертиза качества потребительских товаров
35.02.14 Охотоведение и звероводство
36.02.04 Охотоведение и звероводство
38.02.04 Коммерция (по отраслям)
19.02.11 Технология продуктов питания из растительного сырья
35.01.23 Хозяйка (ин) усадьбы
35.01.09 Мастер растениеводства
</t>
  </si>
  <si>
    <t>Организация и проведение экспертизы и оценки качества товаров; Заготовка, первичная обработка, переработка и сбыт продукции охотничьего промысла и звероводства; Оценка качества товаров и основы экспертизы; Качество и безопасность продуктов питания из растительного сырья; Основы производства продуктов питания из растительного сырья; Кулинарное приготовление пищи и контроль качества блюд; Технологии кулинарного приготовления пищи и контроль качества блюд; Технологии производства, первичной обработки и хранения продукции овощных культур</t>
  </si>
  <si>
    <t>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</si>
  <si>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</si>
  <si>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</si>
  <si>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Продукты растительного происхождения. Учебное пособие для СПО (полноцветная печать)</t>
  </si>
  <si>
    <t xml:space="preserve">38.02.05 Товароведение и экспертиза качества потребительских товаров
35.02.06 Технология производства и переработки сельскохозяйственной продукции
19.02.11 Технология продуктов питания из растительного сырья
38.02.04 Коммерция (по отраслям)
35.01.35 Фермер
35.01.09 Мастер растениеводства
22.01.06 Оператор-обработчик цветных металлов
35.01.09 Мастер растениеводства
35.01.26 Мастер растениеводства
19.01.18 Аппаратчик-оператор производства продуктов питания из растительного сырья
</t>
  </si>
  <si>
    <t>Производство и первичная обработка продукции растениеводства; Организация и проведение экспертизы и оценки качества товаров; Оценка качества товаров и основы экспертизы; Основы производства продуктов питания из растительного сырья; Товароведение продовольственных и непродовольственных товаров; Производство продукции растениеводства; Технологии производства, первичной обработки и хранения продукции овощных культур; Стандартизация и сертификация плодов и овощей; Технологии производства, первичной обработки и хранения продукции плодовых и ягодных культур; Выполнение работ по производству, первичной обработке и хранению продукции плодовых и ягодных культур; Организация технологического процесса производства продуктов питания из растительного сырья</t>
  </si>
  <si>
    <t>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</si>
  <si>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</si>
  <si>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</si>
  <si>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</si>
  <si>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</si>
  <si>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 xml:space="preserve">19.02.08 Технология мяса и мясных продуктов
19.02.10 Технология продукции общественного питания
35.02.14 Охотоведение и звероводство
19.02.12 Технология продуктов питания животного происхождения
36.02.04 Охотоведение и звероводство
38.02.04 Коммерция (по отраслям)
19.02.11 Технология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35.01.35 Фермер
35.02.06 Технология производства и переработки сельскохозяйственной продукции
36.02.02 Зоотехния
35.02.06 Технология производства и переработки сельскохозяйственной продукции
</t>
  </si>
  <si>
    <t>Анатомия и физиология животных; Технология первичной переработки скота, птицы и кроликов;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Технология производства продукции общественного питания; Анатомия и физиология сельскохозяйственных животных; Идентификация и товарная экспертиза однородных групп товаров; Стандартизация и сертификация сельскохозяйственной продукции; Биология промысловых зверей и птиц; Заготовка, первичная обработка, переработка и сбыт продукции охотничьего промысла и звероводства;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Содержание и воспроизводство сельскохозяйственных животных; Производство и первичная обработка продукции животноводства; Содержание, кормление и разведение сельскохозяйственных животных; Первичная переработка, хранение и реализация продукции животноводства; Разведение, содержание и использование пушных зверей; Приёмка, убой и первичная переработка скота, птицы и кроликов; Технология производства продукции животноводства</t>
  </si>
  <si>
    <t>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</si>
  <si>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</si>
  <si>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</si>
  <si>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рыбы и рыбных продуктов. Учебное пособие для СПО</t>
  </si>
  <si>
    <t>Касьянов Г. И., Мишанин Ю. Ф. и др.</t>
  </si>
  <si>
    <t xml:space="preserve">19.01.19 Аппаратчик-оператор производства продуктов питания животного происхождения
</t>
  </si>
  <si>
    <t xml:space="preserve">19.02.15 Биотехнология пищевой промышленности
35.02.10 Обработка водных биоресурсов
19.01.01 Аппаратчик-оператор производства биотехнологической продукции для пищевой промышленности
18.02.15 Биохимическое производство
19.01.19 Аппаратчик-оператор производства продуктов питания животного происхождения
19.02.11 Технология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t>
  </si>
  <si>
    <t>Организация и ведение технологических процессов производства пищевой продукции из водных биоресурсов;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Ведение технологического процесса производства продуктов питания из рыбы и морепродуктов (водных биоресурсов и объектов аквакультуры); Контроль качества и безопасности сырья, полуфабрикатов и готовой продукции в процессе производства продуктов питания животного происхождения, рыбы и..; Выполнение технологических операций производства биотехнологической продукции для пищевой промышленности; Ведение технологического процесса производства консервов и пищеконцентратов на автоматизированных технологических линиях (по выбору); Производство продукции из водных биоресурсов на судах рыбопромыслового флота; Микробиология, санитария и гигиена в пищевом производстве</t>
  </si>
  <si>
    <t>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</si>
  <si>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</si>
  <si>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</si>
  <si>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t>
  </si>
  <si>
    <t>Музафаров Е. Н.</t>
  </si>
  <si>
    <t xml:space="preserve">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t>
  </si>
  <si>
    <t>Производство хлеба и хлебобулочных изделий; Ведение технологических процессов спиртового и ликероводочного производства; Ведение технологических процессов винодельческого производства; Ведение технологических процессов пивоваренного и безалкогольного производства; Производство различных сортов сливочного масла и продуктов из пахты; Производство различных сортов сыра и продуктов из молочной сыворотки; Производство колбасных изделий, копченых изделий и полуфабрикатов;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Выполнение технологических операций производства биотехнологической продукции для пищевой промышленности; Ведение технологического процесса производства биотехнологической продукции для пищевой промышленности; Организация технологического процесса производства продуктов питания из растительного сырья; Ведение технологического процесса производства продуктов питания из мяса и колбасных изделий; Технология производства сыра и продуктов из молочной сыворотки</t>
  </si>
  <si>
    <t>https://e.lanbook.com/book/351785</t>
  </si>
  <si>
    <t>978-5-8114-8280-1</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</si>
  <si>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Книга предназначена для студентов лицеев, колледжей, техникумов, обучающихся по специальностям: «Технология хлеба, кондитерских и ма 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</si>
  <si>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СПО, 2-е изд., стер.</t>
  </si>
  <si>
    <t xml:space="preserve">19.02.01 Биохимическое производство
19.02.07 Технология молока и молочных продуктов
19.02.08 Технология мяса и мясных продуктов
36.02.02 Зоотехния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19.02.15 Биотехнология пищевой промышленности
35.02.09 Водные биоресурсы и аквакультура
19.01.01 Аппаратчик-оператор производства биотехнологической продукции для пищевой промышленности
18.02.15 Биохимическое производство
</t>
  </si>
  <si>
    <t>Основы биохимии и микробиологии; Сельскохозяйственная биотехнология; Основы биотехнологии; Основы биотехнологии переработки сельскохозяйственной продукции; Основы биологической химии; Биохимия и микробиология молока и молочных продуктов; Биохимия и микробиология мяса и мясных продуктов; Биохимия молока и мяса;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производства продуктов питания из растительного сырья; Основы биологической химии; Основы биохимии; Основы биохимии и молекулярной биологии; Выполнение технологических операций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Ведение технологического процесса производства биотехнологической продукции для пищевой промышленности; Процессы и аппараты биотехнологии</t>
  </si>
  <si>
    <t>https://e.lanbook.com/book/432734</t>
  </si>
  <si>
    <t>978-5-507-51929-3</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</si>
  <si>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</si>
  <si>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пищевую биотехнологию. Учебное пособие для СПО, 2-е изд., стер.</t>
  </si>
  <si>
    <t>Бурова Т. Е.</t>
  </si>
  <si>
    <t xml:space="preserve">19.01.02 Лаборант-аналитик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35.02.09 Водные биоресурсы и аквакультура
19.02.10 Технология продукции общественного питания
19.02.15 Биотехнология пищевой промышленности
19.02.01 Биохимическое производство
19.01.01 Аппаратчик-оператор производства биотехнологической продукции для пищевой промышленности
18.02.15 Биохимическое производство
</t>
  </si>
  <si>
    <t>Микробиология, санитария и гигиена в пищевом производстве; Биохимия и микробиология мяса и мясных продуктов; Основы производства продуктов питания из растительного сырья; Основы биотехнологии; Научно-технические основы производства биотехнологической продукции; Основы биохимии и молекулярной биологии; Основы биохимии; Основы биологической химии; Основы биохимии и микробиологии; Пищевая биотехнология;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</si>
  <si>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</si>
  <si>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</si>
  <si>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</si>
  <si>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Выпечка национальных сортов хлеба. Учебное пособие для СПО</t>
  </si>
  <si>
    <t>Маклюков И.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</si>
  <si>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19.01.04 Пекарь
19.02.03 Технология хлеба, кондитерских и макаронных изделий
19.02.03 Технология хлеба, кондитерских и макаронных изделий
19.01.04 Пекарь
19.02.03 Технология хлеба, кондитерских и макаронных изделий
</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</si>
  <si>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хлеба, хлебобулочных,макаронных и кондитерских изделий (по выбору); Технологии выпекания хлеба, хлебобулочных, бараночных изделий и сушки сухарных изделий; Производство хлеба и хлебобулочных изделий; Технология производства хлеба и хлебобулочных изделий; Технология приготовления теста для хлебобулочных изделий; Выполнение работ по профессии «Пекарь»</t>
  </si>
  <si>
    <t>https://e.lanbook.com/book/446222</t>
  </si>
  <si>
    <t>978-5-507-50327-8</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</si>
  <si>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</si>
  <si>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производства жиров, эфирных масел и парфюмерно-косметических продуктов. Учебное пособие для СПО, 4-е изд., стер.</t>
  </si>
  <si>
    <t>Калашникова С. В., Манжесов В. И., Максимов И. В.</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</si>
  <si>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18.02.06 Химическая технология органических веществ
19.01.02 Лаборант-аналитик
19.01.10 Мастер производства молочной продукции
19.01.15 Аппаратчик получения растительного масла
19.02.07 Технология молока и молочных продуктов
19.02.09 Технология жиров и жирозаменителей
18.01.34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18.02.03 Химическая технология неорганических веществ
43.01.01 Официант, бармен
43.01.09 Повар, кондитер
38.02.04 Коммерция (по отраслям)
43.01.10 Мастер индустрии питания
</t>
  </si>
  <si>
    <t>Введение в профессию; Введение в специальность; Технология производства химических продуктов; Технология производства различных видов сливочного масла; Технология производства различных видов сыров; Механическая и термическая обработка молока; Технология механической обработки молока; Технология термической обработки молока и сливок; Технология производства кисломолочных и детских молочных продуктов; Механическая обработка сырья и полуфабрикатов маслосемян; Рафинация и дезодорация масла; Технологии и оборудование для рафинации и дезодорации масла механическим способом; Технологии и оборудование для рафинации и дезодорации масла химическим способом;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Техология производства сливочного масла и продуктов из пахты; Технология производства сыра и продуктов из молочной сыворотки; Технология производства мыла и синтетических моющих средств; Технология производства глицерина и жирных кислот; Технология производства модифицированных жиров, маргариновой и майонезной продукции; Технология производства растительных масел; Обеспечение качества продукции;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Организация технологического процесса производства продуктов питания из растительного сырья;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Лабораторный контроль качества и безопасности сырья, полуфабрикатов и готовой продукции в процессе производства продуктов из растительного сырья</t>
  </si>
  <si>
    <t>https://e.lanbook.com/book/503615</t>
  </si>
  <si>
    <t>978-5-507-51081-8</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</si>
  <si>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</si>
  <si>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</si>
  <si>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</si>
  <si>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15.02.17 Монтаж, техническое обслуживание, эксплуатация и ремонт промышленного оборудования (по отраслям)
</t>
  </si>
  <si>
    <t xml:space="preserve">19.02.10 Технология продукции общественного питания
13.02.13 Эксплуатация и обслуживание электрического и электромеханического оборудования (по отраслям)
43.01.09 Повар, кондитер
43.02.15 Поварское и кондитерское дело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15.02.17 Монтаж, техническое обслуживание, эксплуатация и ремонт промышленного оборудования (по отраслям)
19.02.06 Технология консервов и пищеконцентратов
19.02.08 Технология мяса и мясных продуктов
15.02.07 Автоматизация технологических процессов и производств (по отраслям)
15.02.05 Техническая эксплуатация оборудования в торговле и общественном питании
19.01.09 Мастер по эксплуатации, механизации, автоматизации и роботизации технологического оборудования и процессов пищевой промышленности
</t>
  </si>
  <si>
    <t>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Автоматизация технологических производств; Техническое оснащение организаций питания; Монтаж промышленного (технологического) оборудования, пусконаладочные работы, сдача его в эксплуатацию; Техническое обслуживание и эксплуатация промышленного (технологического) оборудования; Ремонт промышленного (технологического) оборудования; Процессы и аппараты; Процессы и аппараты пищевых производств; Процессы и аппараты пищевых систем; Техническая эксплуатация базовых моделей технологического оборудования предприятий общественного питания;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Технологическое оборудование пищевой и перерабатывающей промышленности; Технологическое оборудование пищевых производств;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технологического оборудования</t>
  </si>
  <si>
    <t>https://e.lanbook.com/book/462689</t>
  </si>
  <si>
    <t>978-5-507-50754-2</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</si>
  <si>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</si>
  <si>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Микробиологические основы технологии переработки гидробионтов. Учебное пособие для СПО, 2-е изд., стер.</t>
  </si>
  <si>
    <t>Долганова Н. В., Першина Е. В., Хасанова З. К.</t>
  </si>
  <si>
    <t xml:space="preserve">43.01.09 Повар, кондитер
43.02.15 Поварское и кондитерское дело
35.01.16 Мастер по водным биоресурсам и аквакультуре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19.01.19 Аппаратчик-оператор производства продуктов питания животного происхождения
</t>
  </si>
  <si>
    <t xml:space="preserve">18.01.33 Лаборант по контролю качества сырья, реактивов, промежуточных продуктов, готовой продукции, отходов производства (по отраслям)
19.01.02 Лаборант-аналитик
35.01.17 Обработчик рыбы и морепродуктов
18.01.34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43.01.09 Повар, кондитер
43.02.15 Поварское и кондитерское дело
35.02.10 Обработка водных биоресурсов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35.01.16 Мастер по водным биоресурсам и аквакультуре
35.01.11 Мастер сельскохозяйственного производства
19.01.04 Пекарь
35.01.32 Мастер по техническому обеспечению рыбоводства и рыболовства
18.01.02 Лаборант-эколог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32.02.01 Медико-профилактическое дело
19.01.18 Аппаратчик-оператор производства продуктов питания из растительного сырья
35.02.19 Техническое обеспечение рыбоводства
</t>
  </si>
  <si>
    <t>Основы микробиологии, санитарии и гигиены в пищевом производстве; Технология обработки сырья и приготовление блюд из рыбы; Микробиология; Проведение микробиологического и химико-бактериологического анализа;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биохимии и микробиологии; Основы микробиологического и биохимического контроля биологически активных веществ; Основы общей микробиологии; Основы санитарной микробиологии; Микробиология, санитария и гигиена; Производство пищевой продукции из водных биоресурсов; Производство кормовой и технической продукции из водных биоресурсов; Обработка водных биоресурсов на судах рыбопромыслового флота;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Обработка и оформление результатов анализа; Обработка и учет результатов химических анализов;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Основное технологическое оборудование при производстве продукции из рыбы и морепродуктов продуктов (по выбору); Основы микробиологии, санитарии и гигиены; Основы микробиологии, физиологии питания, санитарии и гигиены; Ведение технологического процесса производства продуктов питания из рыбы и морепродуктов (водных биоресурсов и объектов аквакультуры); Микробиология, санитария и гигиена в пищевом производстве; Контроль качества и безопасности сырья, полуфабрикатов и готовой продукции в процессе производства продуктов питания животного происхождения, рыбы и..; Микробиология, санитария и гигиена в общественном питании; Микробиология и техника микробиологических исследований; Выполнение технологических операций производства консервов и пищеконцентратов в соответствии с технологическими инструкциями; Технологическое обеспечение процессов воспроизводства и выращивания рыбы и других гидробионтов</t>
  </si>
  <si>
    <t>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</si>
  <si>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</si>
  <si>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</si>
  <si>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4-е изд., стер.</t>
  </si>
  <si>
    <t>Рябцева С. А., Ганина В. И., Панова Н. М.</t>
  </si>
  <si>
    <t xml:space="preserve">19.02.12 Технология продуктов питания животного происхождения
35.01.35 Фермер
19.02.07 Технология молока и молочных продуктов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19.02.07 Технология молока и молочных продуктов
18.02.15 Биохимическое производство
19.02.07 Технология молока и молочных продуктов
</t>
  </si>
  <si>
    <t>Обеспечение безопасности, прослеживаемости и качества молочной продукции на всех этапах ее производства и обращения на рынке; Первичная переработка, хранение и реализация продукции животноводства; Биохимия и микробиология молока и молочных продуктов; Микробиология, санитария и гигиена в пищевом производстве; Приемка и первичная обработка молочного сырья; Микробиология; Производство различных видов сыра и продуктов из молочной сыворотки</t>
  </si>
  <si>
    <t>https://e.lanbook.com/book/489413</t>
  </si>
  <si>
    <t>978-5-507-50936-2</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</si>
  <si>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</si>
  <si>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Обеспечение безопасности в чрезвычайных ситуациях на предприятиях пищевых производств. Учебное пособие для СПО</t>
  </si>
  <si>
    <t xml:space="preserve">19.02.15 Биотехнология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20.02.02 Защита в чрезвычайных ситуациях
43.01.09 Повар, кондитер
43.02.15 Поварское и кондитерское дело
52.02.01 Искусство балета
35.02.20 Технология производства, первичной переработки и хранения сельскохозяйственной продукции
35.01.35 Фермер
</t>
  </si>
  <si>
    <t>Безопасность жизнедеятельности; Основы безопасности жизнедеятельности</t>
  </si>
  <si>
    <t>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</si>
  <si>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</si>
  <si>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</si>
  <si>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Общая микробиология и общая санитарная микробиология. Учебное пособие для СПО, 4-е изд., стер.</t>
  </si>
  <si>
    <t xml:space="preserve">33.02.01 Фармация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31.02.05 Стоматология ортопедическая
31.02.01 Лечебное дело
35.02.10 Обработка водных биоресурсов
31.02.02 Акушерское дело
35.02.05 Агрономия
19.01.01 Аппаратчик-оператор производства биотехнологической продукции для пищевой промышленности
36.01.05 Лаборант в области ветеринарии
</t>
  </si>
  <si>
    <t xml:space="preserve">31.02.01 Лечебное дело
31.02.02 Акушерское дело
31.02.03 Лабораторная диагностика
31.02.05 Стоматология ортопедическая
32.02.01 Медико-профилактическое дело
34.02.01 Сестринское дело
33.02.01 Фармация
43.01.09 Повар, кондитер
43.02.15 Поварское и кондитерское дело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19.02.15 Биотехнология пищевой промышленности
36.02.01 Ветеринария
19.01.01 Аппаратчик-оператор производства биотехнологической продукции для пищевой промышленности
43.01.01 Официант, бармен
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31.02.07 Стоматологическое дело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35.01.35 Фермер
35.01.16 Мастер по водным биоресурсам и аквакультуре
35.01.27 Мастер сельскохозяйственного производства
35.01.23 Хозяйка (ин) усадьбы
35.01.34 Аппаратчик-оператор производства продукции из водных биоресурсов на судах рыбопромыслового флота и береговых предприятиях
</t>
  </si>
  <si>
    <t>Основы микробиологии, санитарии и гигиены в пищевом производстве; Микробиология; Микробиология, ветеринарная санитария и зоогигиена; Основы микробиологии; Микробиология, санитария и гигиена; Микробиология, санитария и гигиена в пищевом производстве; Контроль качества и безопасности сырья, полуфабрикатов и готовой продукции из сырья животного происхождения (по видам); Проведение микробиологического и химико-бактериологического анализа; Основы микробиологии, физиологии питания, санитарии и гигиены; Основы микробиологии и иммунологии; Микробиология, физиология питания, cанитария и гигиена; Основы санитарно-гигиенических исследований; Основы микробиологии и инфекционная безопасность; Основы микробиологии и иммунологии; Микробиология, санитария и гигиена; Микробиология и техника микробиологических исследований; Основы микробиологии, санитарии и гигиены в пищевом производстве; Основы микробиологии; Основы микробиологии и биологической химии;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Лабораторный контроль качества и безопасности сырья, полуфабрикатов и готовой продукции для биохимических отраслей; Основы санитарии и гигиены</t>
  </si>
  <si>
    <t>https://e.lanbook.com/book/399191</t>
  </si>
  <si>
    <t>978-5-507-49680-8</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</si>
  <si>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</si>
  <si>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переработки сырья животного происхождения (мясо, молоко). Учебник для СПО, 3-е изд., стер.</t>
  </si>
  <si>
    <t>Ковалева О. А., Здрабова Е. М. и др.</t>
  </si>
  <si>
    <t xml:space="preserve">19.02.12 Технология продуктов питания животного происхождения
35.01.35 Фермер
19.02.07 Технология молока и молочных продуктов
19.01.19 Аппаратчик-оператор производства продуктов питания животного происхождения
35.02.06 Технология производства и переработки сельскохозяйственной продукции
36.02.02 Зоотехния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</si>
  <si>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Первичная переработка, хранение и реализация продукции животноводства; Приемка и первичная обработка молочного сырья; Ведение технологического процесса производства продуктов питания из мяса и колбасных изделий;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 Технология производства продукции животноводства; Производство и первичная переработка продукции животноводства</t>
  </si>
  <si>
    <t>https://e.lanbook.com/book/447293</t>
  </si>
  <si>
    <t>978-5-507-52308-5</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</si>
  <si>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</si>
  <si>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Организация хранения и контроль запасов и сырья. Практикум. Учебное пособие для СПО</t>
  </si>
  <si>
    <t>Пушина Н. В., Лунгу И. Н.</t>
  </si>
  <si>
    <t xml:space="preserve">43.02.15 Поварское и кондитерское дело
19.01.17 Повар, кондитер
43.01.09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43.01.01 Официант, бармен
43.01.10 Мастер индустрии питания
19.02.10 Технология продукции общественного питания
35.01.35 Фермер
19.02.03 Технология хлеба, кондитерских и макаронных изделий
43.02.01 Организация обслуживания в общественном питании
19.02.03 Технология хлеба, кондитерских и макаронных изделий
</t>
  </si>
  <si>
    <t>Организация хранения и контроль запасов и сырья; Основы товароведения продовольственных товаров; Первичная переработка, хранение и реализация продукции животноводства; Первичная переработка, хранение и реализация продукции растениеводства; Товароведение пищевых продуктов; Технология хранения и подготовки сырья; Товароведение продовольственных товаров; Товароведение продовольственных товаров и продукции общественного питания; Приемка, хранение и подготовка сырья к переработке</t>
  </si>
  <si>
    <t>https://e.lanbook.com/book/450764</t>
  </si>
  <si>
    <t>978-5-507-50332-2</t>
  </si>
  <si>
    <t xml:space="preserve">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</si>
  <si>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Основы рационального питания. Учебное пособие для СПО, 2-е изд., стер.</t>
  </si>
  <si>
    <t>Омаров Р. С., Сычева О. В., Шлыков С. Н.</t>
  </si>
  <si>
    <t xml:space="preserve">19.02.10 Технология продукции общественного питания
35.01.23 Хозяйка (ин) усадьбы
19.02.13 Технология продуктов общественного питания массового изготовления и специализированных пищевых продуктов
43.02.01 Организация обслуживания в общественном питании
</t>
  </si>
  <si>
    <t>Физиология питания; Кулинарное приготовление пищи и контроль качества блюд; Технологии кулинарного приготовления пищи и контроль качества блюд;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технология производства продукции общественного питания</t>
  </si>
  <si>
    <t>978-5-507-46663-4</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</si>
  <si>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</si>
  <si>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Учебное пособие для СПО, 4-е изд., стер.</t>
  </si>
  <si>
    <t>Рензяева Т. В.</t>
  </si>
  <si>
    <t xml:space="preserve">43.01.09 Повар, кондитер
43.02.15 Поварское и кондитерское дело
19.02.12 Технология продуктов питания животного происхождения
35.02.10 Обработка водных биоресурсов
35.02.05 Агрономия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</si>
  <si>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19.02.01 Биохимическое производство
43.02.11 Гостиничный сервис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38.02.05 Товароведение и экспертиза качества потребительских товаров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43.02.15 Поварское и кондитерское дело
19.01.01 Аппаратчик-оператор производства биотехнологической продукции для пищевой промышленности
18.01.34 Лаборант по контролю качества сырья, реактивов, промежуточных продуктов, готовой продукции, отходов производства (по отраслям)
12.01.07 Электромеханик по ремонту и обслуживанию электронной медицинской аппаратуры
43.02.01 Организация обслуживания в общественном питании
27.02.02 Техническое регулирование и управление качеством
38.02.08 Торговое дело
11.02.01 Радиоаппаратостроение
18.02.03 Химическая технология неорганических веществ
18.02.06 Химическая технология органических веществ
19.01.19 Аппаратчик-оператор производства продуктов питания животного происхождения
43.02.01 Организация обслуживания в общественном питании
43.02.01 Организация обслуживания в общественном питании
22.01.06 Оператор-обработчик цветных металлов
22.02.05 Обработка металлов давлением
15.01.01 Оператор в производстве металлических изделий
</t>
  </si>
  <si>
    <t>Метрология и стандартизация;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Производственно-технологический контроль; Обеспечение безопасности и качества продуктов питания из растительного сырья; Метрология; Метрология, стандартизация и сертификация; Метрология, стандартизация и подтверждение качества;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консервов и пищеконцентратов на автоматизированных технологических линиях (по выбору); Выполнение работ по одной или нескольким профессиям рабочих, должностям служащих "Товароведение и экспертиза качества потребительских товаров";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проведение экспертизы и оценки качества товаров;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продукции и услуг общественного питания; Организация контроля качества и испытаний продукции, работ и услуг; Товароведение и организация экспертизы качества потребительских товаров; Методы оценки качества и управления качеством продукции; Обеспечение качества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Организация и технология производства продукции общественного питания; Товароведение продовольственных товаров и продукции общественного питания; Контроль за соблюдением технологии производства и качеством выпускаемой продукции</t>
  </si>
  <si>
    <t>https://e.lanbook.com/book/497669</t>
  </si>
  <si>
    <t>978-5-507-51003-0</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</si>
  <si>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</si>
  <si>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пищевого машиностроения. Учебное пособие для СПО, 3-е изд., стер.</t>
  </si>
  <si>
    <t>Хозяев И. А.</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</si>
  <si>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</si>
  <si>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 xml:space="preserve">15.01.13 Монтажник-наладчик технологического оборудования
15.01.25 Станочник (металлообработка)
15.02.05 Техническая эксплуатация оборудования в торговле и общественном питании
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19.02.10 Технология продукции общественного питания
15.02.16 Технология машиностроения
43.01.09 Повар, кондитер
43.02.15 Поварское и кондитерское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19.01.04 Пекарь
15.02.01 Монтаж и техническая эксплуатация промышленного оборудования (по отраслям)
19.02.11 Технология продуктов питания из растительного сырья
43.01.10 Мастер индустрии питания
15.02.03 Монтаж, техническое обслуживание и ремонт гидравлического и пневматического оборудования (по отраслям)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19.01.01 Аппаратчик-оператор производства биотехнологической продукции для пищевой промышленности
15.02.17 Монтаж, техническое обслуживание, эксплуатация и ремонт промышленного оборудования (по отраслям)
19.02.06 Технология консервов и пищеконцентратов
19.02.08 Технология мяса и мясных продуктов
19.02.03 Технология хлеба, кондитерских и макаронных изделий
15.02.07 Автоматизация технологических процессов и производств (по отраслям)
19.02.12 Технология продуктов питания животного происхождения
</t>
  </si>
  <si>
    <t>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молочной продукции и мороженого; Производство мясных продуктов, полуфабрикатов и колбасных изделий;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Основы технологии пищевого машиностроения; Основы технологии машиностроения; Эксплуатация промышленного оборудования; Технология ремонта оборудования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производства консервов и пищеконцентратов на автоматизированных технологических линиях (по выбору); Технология работ по монтажу и ремонту промышленного оборудования; Технологическое оборудование; Технологическое оборудование для переработки мясной и молочной продукции; Процессы и аппараты биотехнологии; Выполнение операций технического обслуживания технологического оборудования;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Ведение технологического процесса производства продуктов питания молочной продукции и мороженого; Технологическое оборудование пищевой и перерабатывающей промышленности; Процессы и аппараты пищевых производств; Технологическое оборудование пищевых производств;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Технологические операции на оборудовании биотехнологического производства в соответствии с технологическими нормами; Ведение технологического процесса производства продуктов питания из мяса и колбасных изделий</t>
  </si>
  <si>
    <t>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</si>
  <si>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</si>
  <si>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</si>
  <si>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Пищевые добавки. Учебное пособие для СПО, 2-е изд., стер.</t>
  </si>
  <si>
    <t xml:space="preserve">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</si>
  <si>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35.02.06 Технология производства и переработки сельскохозяйственной продукции
19.02.03 Технология хлеба, кондитерских и макаронных изделий
19.02.07 Технология молока и молочных продуктов
35.01.23 Хозяйка (ин) усадьбы
19.02.15 Биотехнология пищевой промышленности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t>
  </si>
  <si>
    <t>Производство и первичная обработка продукции растениеводства;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Производство кондитерских изделий; Производство цельномолочных продуктов, жидких и пастообразных продуктов детского питания;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холодных и горячих десертов; Производство макаронных изделий;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Производство и первичная обработка продукции животноводства; Организация процесса приготовления и приготовление сложных хлебобулочных, мучных кондитерских изделий;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консервов и пищеконцентратов;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Кулинарное приготовление пищи и контроль качества блюд; Технологии кулинарного приготовления пищи и контроль качества блюд;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Обеспечение безопасности, прослеживаемости и качества пищевой продукции из мясного сырья на всех этапах ее производства и обращения на рынке; Ведение технологического процесса производства продуктов питания молочной продукции и мороженого; Организация технологического процесса производства продуктов питания из растительного сырья; Технология производства сыра и продуктов из молочной сыворотки</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</si>
  <si>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</si>
  <si>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</si>
  <si>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Практические основы производства органической продукции. Учебное пособие для СПО</t>
  </si>
  <si>
    <t>Сычева О. В.</t>
  </si>
  <si>
    <t xml:space="preserve">35.02.06 Технология производства и переработки сельскохозяйственной продукции
35.01.23 Хозяйка (ин) усадьбы
35.01.35 Фермер
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19.01.19 Аппаратчик-оператор производства продуктов питания животного происхождения
43.01.10 Мастер индустрии питания
43.01.01 Официант, бармен
19.01.18 Аппаратчик-оператор производства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35.01.09 Мастер растениеводства
</t>
  </si>
  <si>
    <t>Производство и первичная обработка продукции растениеводства; Производство и первичная обработка продукции животноводства; Технологии кулинарного приготовления пищи и контроль качества блюд; Кулинарное приготовление пищи и контроль качества блюд; Первичная переработка, хранение и реализация продукции растениеводства; Первичная переработка, хранение и реализация продукции животноводства; Производство продукции растениеводства; Технологии в животноводстве; Организация технологического процесса производства продуктов питания из растительного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Основы товароведения продовольственных товаров; Товароведение продовольственных товаров; Технологии производства, первичной обработки и хранения продукции овощных культур</t>
  </si>
  <si>
    <t>https://e.lanbook.com/book/260828</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</si>
  <si>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</si>
  <si>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</si>
  <si>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Практическое пособие по проектированию, монтажу и эксплуатации холодильных установок. Учебное пособие для СПО</t>
  </si>
  <si>
    <t>Полевой А. А.</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</si>
  <si>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35.01.35 Фермер
15.02.05 Техническая эксплуатация оборудования в торговле и общественном питании
15.01.17 Электромеханик по торговому и холодильному оборудованию
19.02.03 Технология хлеба, кондитерских и макаронных изделий
19.02.11 Технология продуктов питания из растительного сырья
15.02.07 Автоматизация технологических процессов и производств (по отраслям)
15.02.05 Техническая эксплуатация оборудования в торговле и общественном питании
15.01.18 Машинист холодильных установок
</t>
  </si>
  <si>
    <t>Выполнение операций технического обслуживания технологического оборудования;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Первичная переработка, хранение и реализация продукции животноводства; Первичная переработка, хранение и реализация продукции растениеводства; Холодильное оборудование предприятий АПК; Процессы и аппараты пищевых производств; Технологическое оборудование пищевых производств; Эксплуатация холодильного оборудования</t>
  </si>
  <si>
    <t>https://e.lanbook.com/book/462326</t>
  </si>
  <si>
    <t>978-5-507-51923-1</t>
  </si>
  <si>
    <t xml:space="preserve">В учебном пособии  в максимально сжатой и адаптированной форме излагаются основные этапы создания холодильной установки и ее устройство. 
Книга предназначена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</si>
  <si>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Прикладные компьютерные программы в профессиональной деятельности. Пищевая промышленность. Учебное пособие для СПО, 2-е изд., стер.</t>
  </si>
  <si>
    <t>Лисин П. А.</t>
  </si>
  <si>
    <t xml:space="preserve">19.02.12 Технология продуктов питания животного происхождения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19.02.14 Эксплуатация, механизация, автоматизация и роботизация технологического оборудования и процессов пищевой промышленности
</t>
  </si>
  <si>
    <t>Прикладные компьютерные программы в профессиональной деятельности; Информационные технологии в профессиональной деятельности; Бизнес-планирование</t>
  </si>
  <si>
    <t>https://e.lanbook.com/book/497657</t>
  </si>
  <si>
    <t>978-5-507-50998-0</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</si>
  <si>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профильных колледжей и техникумов. 
</t>
  </si>
  <si>
    <t>Продовольственная безопасность РФ. Теория и практика питания. Учебное пособие для СПО, 2-е изд., стер.</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</si>
  <si>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</si>
  <si>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35.01.23 Хозяйка (ин) усадьбы
35.01.35 Фермер
35.02.06 Технология производства и переработки сельскохозяйственной продукции
19.02.12 Технология продуктов питания животного происхождения
43.02.01 Организация обслуживания в общественном питании
43.02.01 Организация обслуживания в общественном питании
43.02.01 Организация обслуживания в общественном питании
43.01.01 Официант, бармен
</t>
  </si>
  <si>
    <t>Физиология питания; Кулинарное приготовление пищи и контроль качества блюд; Технологии кулинарного приготовления пищи и контроль качества блюд; Технологии в животноводстве; Производство продукции растениеводства; Обеспечение безопасности, прослеживаемости и качества пищевой продукции из мясного сырья на всех этапах ее производства и обращения на рынке; Контроль качества продукции и услуг общественного питания; Товароведение продовольственных товаров и продукции общественного питания; Организация и технология производства продукции общественного питания; Товароведение пищевых продуктов</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</si>
  <si>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</si>
  <si>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</si>
  <si>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1-е изд.</t>
  </si>
  <si>
    <t xml:space="preserve">19.02.07 Технология молока и молочных продуктов
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43.01.01 Официант, бармен
36.02.01 Ветеринария
43.01.09 Повар, кондитер
43.01.10 Мастер индустрии питания
35.01.23 Хозяйка (ин) усадьбы
36.01.05 Лаборант в области ветеринарии
35.01.35 Фермер
35.02.06 Технология производства и переработки сельскохозяйственной продукции
</t>
  </si>
  <si>
    <t>Приемка и первичная обработка молочного сырья;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Основы микробиологии, физиологии питания, санитарии и гигиены;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Кулинарное приготовление пищи и контроль качества блюд; Основы санитарии и гигиены; Производство продукции растениеводства; Технологии в животноводстве; Обеспечение безопасности, прослеживаемости и качества пищевой продукции из мясного сырья на всех этапах ее производства и обращения на рынке;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Обеспечение безопасности, прослеживаемости и качества молочной продукции на всех этапах ее производства и обращения на рынке</t>
  </si>
  <si>
    <t>https://e.lanbook.com/book/346433</t>
  </si>
  <si>
    <t>978-5-8114-9666-2</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</si>
  <si>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</si>
  <si>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</si>
  <si>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</si>
  <si>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 xml:space="preserve">19.02.11 Технология продуктов питания из растительного сырья
19.02.12 Технология продуктов питания животного происхождения
35.02.10 Обработка водных биоресурсов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</si>
  <si>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технологических процессов производства пищевой продукции из водных биоресурсов; Выполнение технологических операций производства консервов и пищеконцентратов в соответствии с технологическими инструкциями; Ведение технологического процесса производства продуктов питания из мяса и колбасных изделий; Обеспечение безопасности, прослеживаемости и качества пищевой продукции из мясного сырья на всех этапах ее производства и обращения на рынке</t>
  </si>
  <si>
    <t>https://e.lanbook.com/book/450770</t>
  </si>
  <si>
    <t>978-5-507-51555-4</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</si>
  <si>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</si>
  <si>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Производство плодоовощных консервов и продуктов здорового питания. Учебник для СПО</t>
  </si>
  <si>
    <t xml:space="preserve">19.02.11 Технология продуктов питания из растительного сырья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</si>
  <si>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технологического процесса производства продуктов питания из растительного сырья; Выполнение технологических операций производства консервов и пищеконцентратов в соответствии с технологическими инструкциями</t>
  </si>
  <si>
    <t>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</si>
  <si>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</si>
  <si>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</si>
  <si>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СПО</t>
  </si>
  <si>
    <t>Маклюков И. И., Маклюков В. И.</t>
  </si>
  <si>
    <t xml:space="preserve">19.02.03 Технология хлеба, кондитерских и макаронных изделий
19.01.18 Аппаратчик-оператор производства продуктов питания из растительного сырья
19.02.11 Технология продуктов питания из растительного сырья
19.01.04 Пекарь
19.02.11 Технология продуктов питания из растительного сырья
</t>
  </si>
  <si>
    <t>Новые технологии и оборудование хлебопекарного производства; Технология производства хлеба и хлебобулочных изделий; Производство хлеба и хлебобулочных изделий;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Термическая обработка теста и отделка поверхности хлебобулочных изделий; Процессы и аппараты пищевых производств</t>
  </si>
  <si>
    <t>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</si>
  <si>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</si>
  <si>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</si>
  <si>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</si>
  <si>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</si>
  <si>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 xml:space="preserve">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t>
  </si>
  <si>
    <t xml:space="preserve">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19.02.10 Технология продукции общественного питания
43.02.01 Организация обслуживания в общественном питании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t>
  </si>
  <si>
    <t>Процессы и аппараты пищевых производств; Процессы и аппараты; Процессы и аппараты пищевых систем; Техническое оснащение организаций питания; Техническое оснащение и организация рабочего места; Техническое оснащение организаций общественного питания и охрана труда;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биотехнологии; Выполнение технологических операций производства биотехнологической продукции для пищевой промышленности;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t>
  </si>
  <si>
    <t>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</si>
  <si>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</si>
  <si>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</si>
  <si>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Учебное пособие для СПО, 3-е изд., стер.</t>
  </si>
  <si>
    <t>Бородулин Д. М., Шулбаева М. Т. и др.</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</si>
  <si>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</si>
  <si>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 xml:space="preserve">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19.02.15 Биотехнология пищевой промышленности
19.02.11 Технология продуктов питания из растительного сырья
19.02.03 Технология хлеба, кондитерских и макаронных изделий
22.02.02 Металлургия цветных металлов
22.02.05 Обработка металлов давлением
35.02.04 Технология комплексной переработки древесины
19.02.08 Технология мяса и мясных продуктов
19.01.19 Аппаратчик-оператор производства продуктов питания животного происхождения
19.01.04 Пекарь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t>
  </si>
  <si>
    <t>Процессы и аппараты пищевых производств; Процессы и аппараты; Автоматизация технологических процессов;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оснащение организаций питания;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хлебобулочных, мучных кондитерских изделий; Процессы и аппараты; Процессы и аппараты биотехнологии; Процессы и аппараты пищевых систем; Процессы и аппараты пищевых производств;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технологических операций производства биотехнологической продукции для пищевой промышленности;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t>
  </si>
  <si>
    <t>https://e.lanbook.com/book/437222</t>
  </si>
  <si>
    <t>978-5-507-52078-7</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</si>
  <si>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</si>
  <si>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Лабораторный практикум. Учебное пособие для СПО</t>
  </si>
  <si>
    <t>Разаков М. А.</t>
  </si>
  <si>
    <t xml:space="preserve">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19.02.15 Биотехнология пищевой промышленности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15.02.12 Монтаж, техническое обслуживание и ремонт промышленного оборудования (по отраслям)
15.02.01 Монтаж и техническая эксплуатация промышленного оборудования (по отраслям)
</t>
  </si>
  <si>
    <t>Процессы и аппараты; Процессы и аппараты пищевых производств; Процессы и аппараты биотехнологических производств; Электрооборудование холодильных машин и установок</t>
  </si>
  <si>
    <t>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</si>
  <si>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</si>
  <si>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</si>
  <si>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Процессы и аппараты пищевых производств. Учебное пособие для СПО</t>
  </si>
  <si>
    <t>Вобликова Т. В., Шлыков С. Н., Пермяков А. В.</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</si>
  <si>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</si>
  <si>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19.02.11 Технология продуктов питания из растительного сырья
19.02.03 Технология хлеба, кондитерских и макаронных изделий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19.01.19 Аппаратчик-оператор производства продуктов питания животного происхождения
15.02.01 Монтаж и техническая эксплуатация промышленного оборудования (по отраслям)
19.01.04 Пекарь
19.01.20 Аппаратчик-оператор производства продукции общественного питания массового изготовления и специализированных пищевых продуктов
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19.02.14 Эксплуатация, механизация, автоматизация и роботизация технологического оборудования и процессов пищевой промышленности
43.01.10 Мастер индустрии питания
19.02.06 Технология консервов и пищеконцентратов
19.02.08 Технология мяса и мясных продуктов
22.02.03 Литейное производство черных и цветных металлов
18.02.03 Химическая технология неорганических веществ
</t>
  </si>
  <si>
    <t>Процессы и аппараты пищевых производств;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Организация технологического процесса производства продуктов питания из растительного сырья; Процессы и аппараты;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Процессы и аппараты пищевых систем; Организация процесса приготовления и приготовление сложных хлебобулочных, мучных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холодных и горячих десертов;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Техническое оснащение и организация рабочего места;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Технологическое оборудование пищевой и перерабатывающей промышленности; Технологическое оборудование пищевых производств;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Автоматизация технологических процессов и производств; Основы технологического обслуживания промышленного оборудования</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</si>
  <si>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</si>
  <si>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</si>
  <si>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</si>
  <si>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</si>
  <si>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 xml:space="preserve">18.02.07 Технология производства и переработки пластических масс и эластомеров
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18.02.11 Технология производства энергонасыщенных материалов и изделий
18.02.09 Переработка нефти и газа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</si>
  <si>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18.02.07 Технология производства и переработки пластических масс и эластомеров
43.01.09 Повар, кондитер
43.02.15 Поварское и кондитерское дело
19.02.15 Биотехнология пищевой промышленности
43.02.01 Организация обслуживания в общественном питании
19.01.18 Аппаратчик-оператор производства продуктов питания из растительного сырья
19.01.04 Пекарь
19.01.09 Мастер по эксплуатации, механизации, автоматизации и роботизации технологического оборудования и процессов пищевой промышленности
18.02.09 Переработка нефти и газа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18.01.05 Аппаратчик-оператор производства неорганических веществ
18.01.35 Аппаратчик–оператор производства химических соединений
35.02.04 Технология комплексной переработки древесины
18.02.11 Технология производства энергонасыщенных материалов и изделий
18.02.03 Химическая технология неорганических веществ
18.02.06 Химическая технология органических веществ
18.02.04 Электрохимическое производство
19.01.01 Аппаратчик-оператор производства биотехнологической продукции для пищевой промышленности
43.01.10 Мастер индустрии питания
15.01.31 Мастер контрольно-измерительных приборов и автоматики
18.02.05 Производство тугоплавких неметаллических и силикатных материалов и изделий
26.02.02 Судостроение
18.02.13 Технология производства изделий из полимерных композитов
</t>
  </si>
  <si>
    <t>Процессы и аппараты;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Теоретические основы химической технологии;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Процессы и аппараты пищевых производств; Процессы и аппараты биотехнологии; Процессы и аппараты пищевых систем; Техническое оснащение организаций питания; Техническое оснащение организаций общественного питания и охрана труда; Техническое оснащение и организация рабочего места;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Ведение технологического процесса на установках I и II категории</t>
  </si>
  <si>
    <t>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</si>
  <si>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</si>
  <si>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</si>
  <si>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</si>
  <si>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</si>
  <si>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 xml:space="preserve">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t>
  </si>
  <si>
    <t xml:space="preserve">19.02.08 Технология мяса и мясных продуктов
19.02.10 Технология продукции общественного питания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38.02.05 Товароведение и экспертиза качества потребительских товаров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35.01.35 Фермер
35.02.06 Технология производства и переработки сельскохозяйственной продукции
35.02.14 Охотоведение и звероводство
</t>
  </si>
  <si>
    <t>Технология первичной переработки скота, птицы и кроликов; Организация хранения и контроль запасов и сырья; Физиология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Основы товароведения продовольственных товаров; Технология производства продукции общественного питания; Анатомия и физиология сельскохозяйственных животных; Ведение технологического процесса производства продукции общественного питания массового изготовления и специализированных пищевых продуктов; Товароведение продовольственных товаров; Идентификация и товарная экспертиза однородных групп товаров; Стандартизация и сертификация сельскохозяйственной продукции; Технология хранения, переработки и стандартизация сельскохозяйственной птицы и др.;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Оценка качества товаров и основы экспертизы; Организация и проведение экспертизы и оценки качества товаров; Технологии в животноводстве; Производство и первичная обработка продукции животноводства; Приёмка, убой и первичная переработка скота, птицы и кроликов; Первичная переработка, хранение и реализация продукции животноводства; Заготовка, первичная обработка, переработка и сбыт продукции охотничьего промысла и звероводства</t>
  </si>
  <si>
    <t>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</si>
  <si>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</si>
  <si>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</si>
  <si>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Расчет выпарной станции сахарных заводов. Курсовое и дипломное проектирование. Учебное пособие для СПО</t>
  </si>
  <si>
    <t>Науменко Т. В.</t>
  </si>
  <si>
    <t xml:space="preserve">19.02.04 Технология сахаристых продуктов
19.02.11 Технология продуктов питания из растительного сырья
19.01.18 Аппаратчик-оператор производства продуктов питания из растительного сырья
19.02.03 Технология хлеба, кондитерских и макаронных изделий
19.02.06 Технология консервов и пищеконцентратов
19.02.08 Технология мяса и мясных продуктов
15.02.07 Автоматизация технологических процессов и производств (по отраслям)
15.02.05 Техническая эксплуатация оборудования в торговле и общественном питании
</t>
  </si>
  <si>
    <t>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Организация технологического процесса производства продуктов питания из растительного сырья;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Процессы и аппараты пищевых производств; Выполнение технологических операций производства, крахмала, сахара и сахаристых продуктов в соответствии с технологическими инструкциями (по выбору); Технологическое оборудование пищевой и перерабатывающей промышленности; Технологическое оборудование пищевых производств</t>
  </si>
  <si>
    <t>https://e.lanbook.com/book/193283</t>
  </si>
  <si>
    <t>978-5-8114-8407-2</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</si>
  <si>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</si>
  <si>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Региональные особенности развития индустрии гостеприимства. Индивидуальные гастротуры. Учебное пособие для СПО, 3-е изд., стер.</t>
  </si>
  <si>
    <t>Маюрникова Л. А., Крапива Т. В. и др.</t>
  </si>
  <si>
    <t xml:space="preserve">19.02.10 Технология продукции общественного питания
43.02.01 Организация обслуживания в общественном питании
43.02.10 Туризм
43.02.16 Туризм и гостеприимство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43.02.15 Поварское и кондитерское дело
</t>
  </si>
  <si>
    <t>География туризма; Организация туристской индустрии; Предоставление турагентских услуг; Организация обслуживания в индустрии питания; Брендинг; Организация питания в организациях общественного питания; Организация питания в организациях общественного питания; Сервисная деятельность в туризме и гостеприимстве;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обслуживания; Организация и технология производства продукции общественного питания</t>
  </si>
  <si>
    <t>https://e.lanbook.com/book/499370</t>
  </si>
  <si>
    <t>978-5-507-53813-3</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</si>
  <si>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</si>
  <si>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СПО</t>
  </si>
  <si>
    <t>Куткина М. Н., Елисеева С. А.</t>
  </si>
  <si>
    <t xml:space="preserve">19.02.11 Технология продуктов питания из растительного сырья
43.02.16 Туризм и гостеприимство
19.02.12 Технология продуктов питания животного происхождения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35.02.10 Обработка водных биоресурсов
43.01.01 Официант, бармен
43.01.09 Повар, кондитер
43.02.01 Организация обслуживания в общественном питании
43.02.10 Туризм
43.02.11 Гостиничный сервис
43.02.14 Гостиничное дело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43.01.10 Мастер индустрии питания
35.01.23 Хозяйка (ин) усадьбы
12.02.10 Монтаж, техническое обслуживание и ремонт биотехнических и медицинских аппаратов и систем
</t>
  </si>
  <si>
    <t>Организация и ведение технологических процессов производства кулинарной продукции из водных биоресурсов; Технология хлеба, хлебобулочных, макаронных и кондитерских изделий; Технология солода, продукции бродильных производств и виноделия, безалкогольных напитков; Специальная технология; Сервисная деятельность в туризме и гостеприимстве;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сотрудников службы питания;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и подготовка к реализации полуфабрикатов для блюд, кулинарных изделий разнообразного ассортимента; Организация и технология производства продукции общественного питания; Организация внутреннего туризма; Сервисная детальность в туризме; Организация досуга туристов; Организация обслуживания на предприятиях общественного питания; Организация обслуживания гостей в процессе проживания; Технологии кулинарного приготовления пищи и контроль качества блюд; Кулинарное приготовление пищи и контроль качества блюд;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Приготовление, оформление и презентация полуфабрикатов, горячих, холодных блюд, закусок и кулинарных изделий, разнообразного ассортимента; Организация приготовления, подготовка к реализации и хранению полуфабрикатов, горячих и холодных блюд, закусок, напитков, десертов и кулинарных издели; Товароведение продовольственных товаров и продукции общественного питания; Приготовление, оформление и презентация холодных и горячих сладких блюд, десертов, напитков разнообразного ассортимента; Источники питания; Контроль качества продукции и услуг общественного питания</t>
  </si>
  <si>
    <t>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</si>
  <si>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</si>
  <si>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</si>
  <si>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3-е изд., стер.</t>
  </si>
  <si>
    <t>Скорбина Е. А.</t>
  </si>
  <si>
    <t xml:space="preserve">19.02.03 Технология хлеба, кондитерских и макаронных изделий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19.02.07 Технология молока и молочных продуктов
19.02.05 Технология бродильных производств и виноделие
19.02.10 Технология продукции общественного питания
19.02.08 Технология мяса и мясных продуктов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19.01.19 Аппаратчик-оператор производства продуктов питания животного происхождения
43.01.10 Мастер индустрии питания
</t>
  </si>
  <si>
    <t>Микробиология, санитария и гигиена в пищевом производстве;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Микробиология, санитария и гигиена в общественном питании; Основы микробиологии, санитарии и гигиены в пищевом производстве; Организация производственного процесса подготовки сырья, приготовления полуфабрикатов и теста для различных видов хлеба и хлебобулочных изделий, мучны</t>
  </si>
  <si>
    <t>https://e.lanbook.com/book/499382</t>
  </si>
  <si>
    <t>978-5-507-53817-1</t>
  </si>
  <si>
    <t xml:space="preserve">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
</t>
  </si>
  <si>
    <t>Санитарная микробиология пищевых продуктов. Учебное пособие для СПО, 2-е изд., стер.</t>
  </si>
  <si>
    <t>Госманов Р. Г., Колычев Н. М. и др.</t>
  </si>
  <si>
    <t xml:space="preserve">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</si>
  <si>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35.01.23 Хозяйка (ин) усадьбы
43.01.01 Официант, бармен
43.01.09 Повар, кондитер
19.02.15 Биотехнология пищевой промышленности
36.02.01 Ветеринария
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35.01.16 Мастер по водным биоресурсам и аквакультуре
35.01.27 Мастер сельскохозяйственного производства
43.01.10 Мастер индустрии питания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36.01.05 Лаборант в области ветеринарии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35.01.35 Фермер
19.01.04 Пекарь
35.01.11 Мастер сельскохозяйственного производства
19.01.19 Аппаратчик-оператор производства продуктов питания животного происхождения
35.02.10 Обработка водных биоресурсов
36.02.02 Зоотехния
35.02.20 Технология производства, первичной переработки и хранения сельскохозяйственной продукции
35.02.05 Агрономия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t>
  </si>
  <si>
    <t>Основы биохимии и микробиологии; Микробиология, санитария и гигиена в пищевом производстве; Микробиология, санитария и гигиена; Контроль качества и безопасности сырья, полуфабрикатов и готовой продукции из сырья животного происхождения (по видам); Основы микробиологии; Основы микробиологии, физиологии питания, санитарии и гигиены; Основы микробиологии, санитарии и гигиены в пищевом производстве;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Основы микробиологии и биологической химии; Основы микробиологии, санитарии и гигиены; Лабораторный контроль качества и безопасности сырья, полуфабрикатов и готовой продукции для биохимических отраслей; Основы санитарии и гигиены; Биохимия и микробиология молока и молочных продуктов; Микробиология; Контроль качества и безопасности сырья, полуфабрикатов и готовой продукции в процессе производства продуктов питания животного происхождения, рыбы и..;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 Ведение технологического процесса производства продуктов питания из мяса и колбасных изделий</t>
  </si>
  <si>
    <t>https://e.lanbook.com/book/352334</t>
  </si>
  <si>
    <t>978-5-8114-9768-3</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</si>
  <si>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</si>
  <si>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Сырье и материалы рыбной промышленности. Учебник для СПО</t>
  </si>
  <si>
    <t>Сафронова Т. М., Дацун В. М., Максимова С. Н.</t>
  </si>
  <si>
    <t xml:space="preserve">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35.01.32 Мастер по техническому обеспечению рыбоводства и рыболовства
19.01.18 Аппаратчик-оператор производства продуктов питания из растительного сырья
35.01.31 Матрос промысловой команды
</t>
  </si>
  <si>
    <t xml:space="preserve">35.02.10 Обработка водных биоресурсов
35.02.11 Промышленное рыболовство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35.01.32 Мастер по техническому обеспечению рыбоводства и рыболовства
35.01.31 Матрос промысловой команды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19.02.11 Технология продуктов питания из растительного сырья
</t>
  </si>
  <si>
    <t>Производство консервов; Производство продукции из рыбы и морепродуктов; Технология производства продукции общественного питания;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Биологические основы морского промысла;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технологических процессов добычи (вылова) и первичной обработки водных биологических ресурсов на судах рыбопромыслового флота; Обработка водных биоресурсов на судах рыбопромыслового флота; Вспомогательные процессы обработки водных биологических ресурсов на судах рыбопромыслового флота; Ведение технологического процесса производства продуктов питания из рыбы и морепродуктов (водных биоресурсов и объектов аквакультуры); Контроль качества и безопасности сырья, полуфабрикатов и готовой продукции в процессе производства продуктов питания животного происхождения, рыбы и..; Выполнение технологических операций производства консервов и пищеконцентратов в соответствии с технологическими инструкциями; Ведение технологического процесса производства консервов и пищеконцентратов на автоматизированных технологических линиях (по выбору)</t>
  </si>
  <si>
    <t>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</si>
  <si>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</si>
  <si>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</si>
  <si>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Теоретические основы производства органической продукции. Учебное пособие для СПО</t>
  </si>
  <si>
    <t>Скорбина Е. А., Сычева О. В., Трубина И. А.</t>
  </si>
  <si>
    <t xml:space="preserve">35.02.06 Технология производства и переработки сельскохозяйственной продукции
35.01.23 Хозяйка (ин) усадьбы
19.01.18 Аппаратчик-оператор производства продуктов питания из растительного сырья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</si>
  <si>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Производство и первичная обработка продукции животноводства; Производство и первичная обработка продукции растениеводства; Кулинарное приготовление пищи и контроль качества блюд; Технологии кулинарного приготовления пищи и контроль качества блюд; Организация технологического процесса производства продуктов питания из растительного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</si>
  <si>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</si>
  <si>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</si>
  <si>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Тепловые схемы выпарной установки сахарного завода. Учебное пособие для СПО</t>
  </si>
  <si>
    <t xml:space="preserve">19.02.04 Технология сахаристых продуктов
35.02.06 Технология производства и переработки сельскохозяйственной продукции
19.02.11 Технология продуктов питания из растительного сырья
19.02.03 Технология хлеба, кондитерских и макаронных изделий
</t>
  </si>
  <si>
    <t>Производство и первичная обработка продукции растениеводства; Процессы и аппараты пищевых производств; Процессы и аппараты пищевых систем;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</si>
  <si>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</si>
  <si>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</si>
  <si>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</si>
  <si>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Техника и технология чая. Учебное пособие для СПО</t>
  </si>
  <si>
    <t>Литвяк В. В., Алексеев Г. В.</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</si>
  <si>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</si>
  <si>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https://e.lanbook.com/book/488072</t>
  </si>
  <si>
    <t>978-5-507-52478-5</t>
  </si>
  <si>
    <t>В книге подробно описана история чая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церемонии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Пособие предназначено для студентов колледжей и техникумов, может быть интересно пищевым технологам, биологам, химикам, а также широкому кругу читателей, интересующихся чаем и технологиями приготовления вкусных и ароматных чайных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</si>
  <si>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</si>
  <si>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</si>
  <si>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 xml:space="preserve">19.01.18 Аппаратчик-оператор производства продуктов питания из растительного сырья
</t>
  </si>
  <si>
    <t>Выполнение технологических операций производства хлеба, хлебобулочных,макаронных и кондитерских изделий (по выбору)</t>
  </si>
  <si>
    <t>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</si>
  <si>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</si>
  <si>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</si>
  <si>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Лучшие зарубежные модели.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</si>
  <si>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19.02.06 Технология консервов и пищеконцентратов
22.02.03 Литейное производство черных и цветных металлов
29.01.35 Оператор оборудования производства текстильных изделий (по видам)
18.02.06 Химическая технология органических веществ
19.02.01 Биохимическое производство
18.02.03 Химическая технология неорганических веществ
18.02.07 Технология производства и переработки пластических масс и эластомеров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</si>
  <si>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Выполнение работ по профессии «Слесарь по контрольно-измерительным приборам и автоматике»; Монтаж, ремонт и техническое обслуживание механического, теплового и холодильного оборудования; Организация работ по монтажу, ремонту и наладке систем автоматизации, средств измерений и мехатронных систем; Организация ремонта оборудования; Разработка и моделирование несложных систем автоматизации с учетом специфики технологических процессов;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Автоматизация технологических процессов и производств; Автоматизация производства; Обслуживание и эксплуатация технологического оборудования</t>
  </si>
  <si>
    <t>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</si>
  <si>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</si>
  <si>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</si>
  <si>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мясной промышленности. Мясорубки. Учебное пособие для СПО, 1-е изд.</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</si>
  <si>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t>
  </si>
  <si>
    <t xml:space="preserve">43.01.04 Повар судовой
43.02.15 Поварское и кондитерское дело
19.02.08 Технология мяса и мясных продуктов
19.02.12 Технология продуктов питания животного происхождения
43.01.09 Повар, кондитер
19.01.19 Аппаратчик-оператор производства продуктов питания животного происхождения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19.01.04 Пекарь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35.01.35 Фермер
19.02.03 Технология хлеба, кондитерских и макаронных изделий
19.02.11 Технология продуктов питания из растительного сырья
19.02.06 Технология консервов и пищеконцентратов
15.02.07 Автоматизация технологических процессов и производств (по отраслям)
15.02.05 Техническая эксплуатация оборудования в торговле и общественном питании
</t>
  </si>
  <si>
    <t>Процессы и аппараты;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мясных продуктов, полуфабрикатов и колбасных изделий;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Автоматизация технологических процессов; Охрана труда; Технология производства колбасных изделий и полуфабрикатов; Обслуживание и мелкий ремонт инвентаря; Процессы приготовления и подготовки к реализации полуфабрикатов;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Ведение технологического процесса производства продуктов питания из мяса и колбасных изделий; Первичная переработка, хранение и реализация продукции животноводства; Процессы и аппараты пищевых производств; Технологическое оборудование пищевой и перерабатывающей промышленности; Технологическое оборудование пищевых производств</t>
  </si>
  <si>
    <t>https://e.lanbook.com/book/177024</t>
  </si>
  <si>
    <t>978-5-8114-5895-0</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</si>
  <si>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</si>
  <si>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Технологическое оборудование переработки молока. Учебник для СПО, 3-е изд., стер.</t>
  </si>
  <si>
    <t>Бредихин С. А.</t>
  </si>
  <si>
    <t xml:space="preserve">19.02.12 Технология продуктов питания животного происхождения
19.02.01 Биохимическое производство
19.01.01 Аппаратчик-оператор производства биотехнологической продукции для пищевой промышленности
35.02.06 Технология производства и переработки сельскохозяйственной продукции
36.02.03 Зоотехния
35.01.35 Фермер
</t>
  </si>
  <si>
    <t>Процессы и аппараты пищевых производств; Производство и первичная обработка продукции животноводства;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Первичная переработка, хранение и реализация продукции животноводства</t>
  </si>
  <si>
    <t>https://e.lanbook.com/book/370910</t>
  </si>
  <si>
    <t>978-5-507-47426-4</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</si>
  <si>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</si>
  <si>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хлебопекарное, макаронное и кондитерское. Учебник для СПО, 8-е изд., стер.</t>
  </si>
  <si>
    <t>Драгилев А. И., Хромеенков В. М., Чернов М. Е.</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</si>
  <si>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</si>
  <si>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19.02.03 Технология хлеба, кондитерских и макаронных изделий
19.02.11 Технология продуктов питания из растительного сырья
19.01.18 Аппаратчик-оператор производства продуктов питания из растительного сырья
19.01.09 Мастер по эксплуатации, механизации, автоматизации и роботизации технологического оборудования и процессов пищевой промышленности
19.01.04 Пекарь
43.01.09 Повар, кондитер
19.02.14 Эксплуатация, механизация, автоматизация и роботизация технологического оборудования и процессов пищевой промышленности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43.01.10 Мастер индустрии питания
15.02.05 Техническая эксплуатация оборудования в торговле и общественном питании
15.01.13 Монтажник-наладчик технологического оборудования
19.01.19 Аппаратчик-оператор производства продуктов питания животного происхождения
19.02.06 Технология консервов и пищеконцентратов
19.02.08 Технология мяса и мясных продуктов
</t>
  </si>
  <si>
    <t>Технологическое оборудование пищевых производств; Технологические машины и оборудование; Технологическое оборудование предприятий общественного питания; Процессы и аппараты пищевых производств;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технологического процесса производства продуктов питания из растительного сырья;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Выполнение работ по профессии «Пекарь»; Выполнение технологических операций производства хлеба, хлебобулочных,макаронных и кондитерских изделий (по выбору); Калькуляция в хлебопекарном и кондитерском производстве; Новые технологии и оборудование кондитерского производства; Новые технологии и оборудование хлебопекарного производства; Организация и выполнение работ по эксплуатации промышленного оборудования; Организация и проведение монтажа и ремонта промышленного оборудования; Организация монтажных работ промышленного оборудования и контроль за ними; Приготовление и оформление хлебобулочных изделий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Производство кондитерских изделий; Производство макаронных изделий; Производство хлеба и хлебобулочных изделий; Термическая обработка теста и отделка поверхности хлебобулочных изделий; Технологии выпекания хлеба, хлебобулочных, бараночных изделий и сушки сухарных изделий; Технология производства хлеба и хлебобулочных изделий; Технология производства сахаристых кондитерских изделий; Технология производства мучных кондитерских изделий; Технология производства макаронных изделий; Технология приготовления теста для хлебобулочных изделий; Технология приготовления теста для мучных кондитерских изделий; Технология приготовления выпеченных полуфабрикатов и отделки мучных кондитерский изделий; Технология отрасли; Технологическое оборудование; Технологии деления теста, формования тестовых заготовок; Разделка теста; Техническое оснащение и организация рабочего места; Технологическое оборудование пищевой и перерабатывающей промышленности; Организация производственного процесса подготовки сырья, приготовления полуфабрикатов и теста для различных видов хлеба и хлебобулочных изделий, мучны</t>
  </si>
  <si>
    <t>https://e.lanbook.com/book/489386</t>
  </si>
  <si>
    <t>978-5-507-50927-0</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</si>
  <si>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</si>
  <si>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изготовления замороженных готовых блюд. Учебное пособие для СПО</t>
  </si>
  <si>
    <t>Бурова Т. Е., Баженова И. А., Баженова Т. С.</t>
  </si>
  <si>
    <t xml:space="preserve">19.02.11 Технология продуктов питания из растительного сырья
35.02.10 Обработка водных биоресурсов
</t>
  </si>
  <si>
    <t xml:space="preserve">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19.02.11 Технология продуктов питания из растительного сырья
19.02.03 Технология хлеба, кондитерских и макаронных изделий
35.01.23 Хозяйка (ин) усадьбы
19.01.19 Аппаратчик-оператор производства продуктов питания животного происхождения
43.01.10 Мастер индустрии питания
43.02.01 Организация обслуживания в общественном питании
</t>
  </si>
  <si>
    <t>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и ведение технологических процессов производства пищевой продукции из водных биоресурсов; Организация процесса приготовления и приготовление сложных хлебобулочных, мучных кондитерских изделий;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кулинарной продукции из водных биоресурсов;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Процессы и аппараты пищевых производств; Технологии кулинарного приготовления пищи и контроль качества блюд; Кулинарное приготовление пищи и контроль качества блюд; Ведение технологического процесса производства продуктов питания из мяса и колбасных изделий; Организация приготовления, подготовка к реализации и хранению полуфабрикатов, горячих и холодных блюд, закусок, напитков, десертов и кулинарных издели;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Товароведение продовольственных товаров; Организация и технология производства продукции общественного питания; Обеспечение безопасности, прослеживаемости и качества пищевой продукции из мясного сырья на всех этапах ее производства и обращения на рынке</t>
  </si>
  <si>
    <t>https://e.lanbook.com/book/323618</t>
  </si>
  <si>
    <t>978-5-8114-9540-5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</si>
  <si>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</si>
  <si>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Технология кондитерских изделий. Учебное пособие для СПО, 5-е изд., стер.</t>
  </si>
  <si>
    <t>Рензяева Т. В., Назимова Г. И., Марков А. С.</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</si>
  <si>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</si>
  <si>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19.01.20 Аппаратчик-оператор производства продукции общественного питания массового изготовления и специализированных пищевых продуктов
43.01.09 Повар, кондитер
43.02.15 Поварское и кондитерское дело
35.01.23 Хозяйка (ин) усадьбы
19.01.18 Аппаратчик-оператор производства продуктов питания из растительного сырья
23.02.01 Организация перевозок и управление на транспорте (по видам)
38.02.01 Экономика и бухгалтерский учет (по отраслям)
38.02.04 Коммерция (по отраслям)
38.02.05 Товароведение и экспертиза качества потребительских товаров
43.01.10 Мастер индустрии питания
43.01.10 Мастер индустрии питания
43.01.10 Мастер индустрии питания
</t>
  </si>
  <si>
    <t>Управление качеством; Управление качеством продукции; Управление качеством на предприятиях пищевой промышленности; Производство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процесса приготовления и приготовление сложных хлебобулочных, мучных кондитерских изделий; Технология производства продукции общественного питания; Кулинарное приготовление пищи и контроль качества блюд; Технологии кулинарного приготовления пищи и контроль качества блюд;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 Организация изготовления, подготовка к реализации и хранению теста, отделочных полуфабрикатов, десертов, кондитерской и шоколадной продукции в организ; Изготовление теста, отделочных полуфабрикатов, хлеба, хлебобулочных, мучных кондитерских и кулинарных изделий, оформление изделий различными техниками; Изготовление теста, отделочных полуфабрикатов, приготовление оформление и презентация десертов, кондитерской и шоколадной продукции разнообразного асс</t>
  </si>
  <si>
    <t>https://e.lanbook.com/book/499454</t>
  </si>
  <si>
    <t>978-5-507-51022-1</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</si>
  <si>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</si>
  <si>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пищевых производств. Учебное пособие для СПО, 2-е изд., стер.</t>
  </si>
  <si>
    <t>Семенова Е. Г.</t>
  </si>
  <si>
    <t xml:space="preserve">19.02.11 Технология продуктов питания из растительного сырья
36.02.03 Зоотехния
</t>
  </si>
  <si>
    <t xml:space="preserve">36.02.02 Зоотехния
19.02.11 Технология продуктов питания из растительного сырья
19.02.12 Технология продуктов питания животного происхождения
36.02.03 Зоотехния
19.02.08 Технология мяса и мясных продуктов
19.02.03 Технология хлеба, кондитерских и макаронных изделий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35.01.23 Хозяйка (ин) усадьбы
19.02.14 Эксплуатация, механизация, автоматизация и роботизация технологического оборудования и процессов пищевой промышленности
19.02.06 Технология консервов и пищеконцентратов
19.01.04 Пекарь
19.01.09 Мастер по эксплуатации, механизации, автоматизации и роботизации технологического оборудования и процессов пищевой промышленности
43.01.10 Мастер индустрии питания
43.01.09 Повар, кондитер
19.01.19 Аппаратчик-оператор производства продуктов питания животного происхождения
19.02.07 Технология молока и молочных продуктов
19.02.07 Технология молока и молочных продуктов
19.02.07 Технология молока и молочных продуктов
</t>
  </si>
  <si>
    <t xml:space="preserve">Производство и первичная переработка продукции животноводства; Приемка и первичная обработка сырья; Организация технологического процесса производства молока и молочных продуктов;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Приемка, хранение и подготовка сырья к переработке;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растениеводства;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 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Новые технологии и оборудование кондитерского производства; Новые технологии и оборудование хлебопекарного производства; Оборудование предприятий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оборудование пищевой и перерабатывающей промышленности; Технология производства продукции животноводства; Технология производства продукции растениеводства; Технология производства хлеба и хлебобулочных изделий; Технология производства макаронных изделий; Технология производства мучных кондитерских изделий;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молочной продукции и мороженого; Технология производства цельномолочных продуктов, жидких и пастообразных продуктов детского питания; Производство цельномолочных продуктов, жидких и пастообразных продуктов детского питания; Технология производства сыра и продуктов из молочной сыворотки;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t>
  </si>
  <si>
    <t>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</si>
  <si>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</si>
  <si>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</si>
  <si>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сахарных кондитерских изделий. Учебное пособие для СПО, 6-е изд., стер.</t>
  </si>
  <si>
    <t>Скобельская З. Г., Горячева Г. Н.</t>
  </si>
  <si>
    <t xml:space="preserve">43.01.09 Повар, кондитер
43.02.15 Поварское и кондитерское дело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</si>
  <si>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19.01.04 Пекарь
35.01.23 Хозяйка (ин) усадьбы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</si>
  <si>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крахмала, сахара и сахаристых продуктов; Технология хлеба, хлебобулочных, макаронных и кондитерских изделий;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Организация процесса приготовления и приготовление сложных хлебобулочных, мучных кондитерских изделий;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Технологии кулинарного приготовления пищи и контроль качества блюд; Кулинарное приготовление пищи и контроль качества блюд; Техническое оснащение и организация рабочего места; Изготовление теста, отделочных полуфабрикатов, приготовление оформление и презентация десертов, кондитерской и шоколадной продукции разнообразного асс</t>
  </si>
  <si>
    <t>https://e.lanbook.com/book/463451</t>
  </si>
  <si>
    <t>978-5-507-50782-5</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</si>
  <si>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</si>
  <si>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Технохимический контроль в технологии жиров и жирозаменителей. Учебное пособие для СПО, 4-е изд., стер.</t>
  </si>
  <si>
    <t>Рудаков О. Б., Королькова Н. В. и др.</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</si>
  <si>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</si>
  <si>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19.01.09 Мастер по эксплуатации, механизации, автоматизации и роботизации технологического оборудования и процессов пищевой промышленности
38.02.05 Товароведение и экспертиза качества потребительских товаров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19.02.07 Технология молока и молочных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</si>
  <si>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Технология механической обработки молока; Технология термической обработки молока и сливок; Технология приемки и первичной обработки молочного сырья; Технология производства растительных масел; Технология производства модифицированных жиров, маргариновой и майонезной продукции; Технология производства глицерина и жирных кислот;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Технология производства продукции общественного питания;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Технологическое оборудование пищевой и перерабатывающей промышленности;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Основное технологическое оборудование при производстве мясных продуктов, полуфабрикатов и колбасных изделий (по выбору); Основное технологическое оборудование при производстве молочной продукции и мороженого (по выбору); Основное технологическое оборудование при производстве продукции из рыбы и морепродуктов продуктов (по выбору);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Оценка качества товаров и основы экспертизы; Обеспечение безопасности, прослеживаемости и качества молочной продукции на всех этапах ее производства и обращения на рынке;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и проведение экспертизы и оценки качества товаров;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технологического процесса производства продуктов питания из растительного сырья</t>
  </si>
  <si>
    <t>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</si>
  <si>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</si>
  <si>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</si>
  <si>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пищевых продуктов. Учебник для СПО</t>
  </si>
  <si>
    <t>Мухидова З. Ш.</t>
  </si>
  <si>
    <t xml:space="preserve">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38.02.05 Товароведение и экспертиза качества потребительских товаров
19.01.20 Аппаратчик-оператор производства продукции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t>
  </si>
  <si>
    <t>Товароведение продовольственных товаров; Товароведение пищевых продуктов; Теоретические основы качественного анализа; Процессы и аппараты пищевых производств; Подготовка условий для проведения химического анализа; Основы товароведения продовольственных товаров; Основы микробиологии, санитарии и гигиены в пищевом производстве;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 Микробиология, санитария и гигиена в пищевом производстве;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Контроль качества и безопасности сырья, полуфабрикатов и готовой продукции в процессе производства продуктов питания животного происхождения, рыбы и..; Ведение технологического процесса производства продуктов питания из мяса и колбасных изделий</t>
  </si>
  <si>
    <t>https://e.lanbook.com/book/502431</t>
  </si>
  <si>
    <t>978-5-507-52918-6</t>
  </si>
  <si>
    <t>В учебнике рассматриваются темы, актуальные для студентов, изучающих хранение и переработку сельскохозяйственной продукции. Каждая глава предоставляет теоретическую информацию по теме, целям урока, необходимым для проведения экспериментов. В конце учебника приведены вопросы, тесты для закрепления и контроля знаний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</si>
  <si>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Технохимический контроль. Учебник для СПО, 2-е изд., стер.</t>
  </si>
  <si>
    <t>Миколайчик И. Н., Морозова Л. А., Субботина Н. А.</t>
  </si>
  <si>
    <t xml:space="preserve">35.02.06 Технология производства и переработки сельскохозяйственной продукции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38.02.05 Товароведение и экспертиза качества потребительских товаров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t>
  </si>
  <si>
    <t>Технохимический контроль;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Основы товароведения продовольственных товаров; Товароведение продовольственных товаров; Оценка качества товаров и основы экспертизы; Производственно-технологический контроль; Обеспечение безопасности и качества продуктов питания из растительного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Лабораторный контроль качества и безопасности сырья, полуфабрикатов и готовой продукции для биохимических отраслей</t>
  </si>
  <si>
    <t>https://e.lanbook.com/book/404021</t>
  </si>
  <si>
    <t>978-5-507-47684-8</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</si>
  <si>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</si>
  <si>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</si>
  <si>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</si>
  <si>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 xml:space="preserve">43.02.15 Поварское и кондитерское дело
19.02.11 Технология продуктов питания из растительного сырья
</t>
  </si>
  <si>
    <t xml:space="preserve">38.02.05 Товароведение и экспертиза качества потребительских товаров
38.02.04 Коммерция (по отраслям)
43.02.15 Поварское и кондитерское дело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19.02.15 Биотехнология пищевой промышленности
19.02.10 Технология продукции общественного питания
43.01.10 Мастер индустрии питания
43.02.01 Организация обслуживания в общественном питании
38.02.08 Торговое дело
</t>
  </si>
  <si>
    <t>Теоретические основы товароведения; Основы коммерческой деятельности; Основы управления ассортиментом;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Организация хранения и контроль запасов и сырья; Контроль качества и безопасности сырья, полуфабрикатов и готовой продукции из сырья животного происхождения (по видам); Товароведение продовольственных и непродовольственных товаров; Товароведение продовольственных товаров; Основы товароведения продовольственных товаров;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Товароведение продовольственных товаров и продукции общественного питания; Организация и проведение экспертизы и оценки качества товаров; Товароведение пищевых продуктов; Выполнение работ по одной или нескольким профессиям рабочих, должностям служащих "Товароведение и экспертиза качества потребительских товаров"; Товароведение и организация экспертизы качества потребительских товаров; Управление ассортиментом, оценка качества и обеспечение сохраняемости товаров</t>
  </si>
  <si>
    <t>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</si>
  <si>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</si>
  <si>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</si>
  <si>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Учебник для СПО, 4-е изд., стер.</t>
  </si>
  <si>
    <t>Дунченко Н. И., Янковская В. С.</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</si>
  <si>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t>
  </si>
  <si>
    <t xml:space="preserve">19.02.10 Технология продукции общественного питания
27.02.07 Управление качеством продукции, процессов и услуг (по отраслям)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36.02.01 Ветеринария
43.01.09 Повар, кондитер
43.02.15 Поварское и кондитерское дело
38.02.04 Коммерция (по отраслям)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23.02.01 Организация перевозок и управление на транспорте (по видам)
18.02.10 Коксохимическое производство
19.01.01 Аппаратчик-оператор производства биотехнологической продукции для пищевой промышленности
43.02.01 Организация обслуживания в общественном питании
38.02.08 Торговое дело
11.02.01 Радиоаппаратостроение
18.02.03 Химическая технология неорганических веществ
18.02.06 Химическая технология органических веществ
</t>
  </si>
  <si>
    <t>Управление качеством продукции; Качество и безопасность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Товароведение продовольственных товаров; Организация хранения и контроль запасов и сырья; Оценка качества товаров и основы экспертизы; Товароведение продовольственных товаров;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Выполнение работ по одной или нескольким профессиям рабочих, должностям служащих "Товароведение и экспертиза качества потребительских товаров"; Контроль качества продукции на каждой стадии производственного процесса;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Управление ассортиментом, оценка качества и обеспечение сохраняемости товаров; Управление качеством;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сырья, полуфабрикатов и готовой продукции в процессе производства продуктов питания животного происхождения, рыбы и..; Товароведение продовольственных товаров и продукции общественного питания; Товароведение и организация экспертизы качества потребительских товаров; Методы оценки качества и управления качеством продукции; Обеспечение качества продукции</t>
  </si>
  <si>
    <t>https://e.lanbook.com/book/471638</t>
  </si>
  <si>
    <t>978-5-507-50815-0</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</si>
  <si>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</si>
  <si>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Экспертиза продуктов пчеловодства. Качество и безопасность. Учебник для СПО, 3-е изд., стер.</t>
  </si>
  <si>
    <t>Ивашевская Е. Б., Рязанова О. А. и др.</t>
  </si>
  <si>
    <t xml:space="preserve">35.01.20 Пчеловод
35.02.13 Пчеловодство
38.02.05 Товароведение и экспертиза качества потребительских товаров
36.02.01 Ветеринария
36.02.02 Зоотехния
36.01.04 Пчеловод
36.02.03 Зоотехния
35.01.23 Хозяйка (ин) усадьбы
35.02.06 Технология производства и переработки сельскохозяйственной продукции
35.01.22 Охотник промысловый
36.01.06 Мастер оленеводства
36.01.03 Тренер-наездник лошадей
35.01.21 Оленевод-механизатор
</t>
  </si>
  <si>
    <t>Технологии производства и стандартизации продуктов пчеловодства; Оценка качества товаров и основы экспертизы; Участие в проведении ветеринарно-санитарной экспертизы; 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и проведение экспертизы и оценки качества товаров;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 Технология производства продукции животноводства; Основы ветеринарии, санитарии и зоогигиены</t>
  </si>
  <si>
    <t>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</si>
  <si>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</si>
  <si>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</si>
  <si>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СПО</t>
  </si>
  <si>
    <t>Гнедов А. А., Рязанова О. А. и др.</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</si>
  <si>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35.02.11 Промышленное рыболовство
19.01.18 Аппаратчик-оператор производства продуктов питания из растительного сырья
43.01.09 Повар, кондитер
43.01.10 Мастер индустрии питания
43.01.01 Официант, бармен
19.01.18 Аппаратчик-оператор производства продуктов питания из растительного сырья
43.01.01 Официант, бармен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</si>
  <si>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Оценка качества товаров и основы экспертизы; Товароведение продовольственных товаров;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Ведение технологических процессов добычи (вылова) и первичной обработки водных биологических ресурсов на судах рыбопромыслового флота; Контроль качества и безопасности сырья, полуфабрикатов и готовой продукции в процессе производства продуктов питания животного происхождения, рыбы и..; Ведение технологического процесса производства продуктов питания из рыбы и морепродуктов (водных биоресурсов и объектов аквакультуры); Выполнение технологических операций производства консервов и пищеконцентратов в соответствии с технологическими инструкциями; Основы товароведения продовольственных товаров; Товароведение пищевых продуктов</t>
  </si>
  <si>
    <t>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</si>
  <si>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</si>
  <si>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</si>
  <si>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</si>
  <si>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36.02.01 Ветеринария
35.01.34 Аппаратчик-оператор производства продукции из водных биоресурсов на судах рыбопромыслового флота и береговых предприятиях
19.01.18 Аппаратчик-оператор производства продуктов питания из растительного сырья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</si>
  <si>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Проведение ветеринарно-санитарных и зоогигиенических мероприятий; Оценка качества товаров и основы экспертизы; Товароведение продовольственных товаров; Ведение технологического процесса производства продуктов питания из рыбы и морепродуктов (водных биоресурсов и объектов аквакультуры); Контроль качества и безопасности сырья, полуфабрикатов и готовой продукции в процессе производства продуктов питания животного происхождения, рыбы и..; Производство продукции из водных биоресурсов на береговых предприятиях; Выполнение технологических операций производства консервов и пищеконцентратов в соответствии с технологическими инструкциями</t>
  </si>
  <si>
    <t>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</si>
  <si>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</si>
  <si>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</si>
  <si>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Анатомия и физиология сельскохозяйственных животных. Учебник для СПО, 2-е изд., стер.</t>
  </si>
  <si>
    <t>Технология мяса и мясных продуктов</t>
  </si>
  <si>
    <t xml:space="preserve">19.02.08 Технология мяса и мясных продуктов
19.02.12 Технология продуктов питания животного происхождения
36.02.02 Зоотехния
36.02.01 Ветеринария
36.01.05 Лаборант в области ветеринарии
35.02.15 Кинология
</t>
  </si>
  <si>
    <t>Анатомия и физиология сельскохозяйственных животных;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 Технология первичной переработки скота, птицы и кроликов; Анатомия и физиология животных</t>
  </si>
  <si>
    <t>https://e.lanbook.com/book/495239</t>
  </si>
  <si>
    <t>978-5-507-50962-1</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</si>
  <si>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средних специальных учебных заведений по специальности «Технология продуктов питания животного происхождения».</t>
  </si>
  <si>
    <t>Биотехнология мяса и мясопродуктов. Учебное пособие для СПО</t>
  </si>
  <si>
    <t>Мишанин Ю. Ф., Касьянов Г. И. и др.</t>
  </si>
  <si>
    <t xml:space="preserve">19.02.12 Технология продуктов питания животного происхождения
36.02.03 Зоотехния
36.02.01 Ветеринария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19.01.19 Аппаратчик-оператор производства продуктов питания животного происхождения
</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</si>
  <si>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Проведение ветеринарно-санитарных и зоогигиенических мероприятий;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Ведение технологического процесса производства продуктов питания из мяса и колбасных изделий</t>
  </si>
  <si>
    <t>https://e.lanbook.com/book/380597</t>
  </si>
  <si>
    <t>978-5-507-48333-4</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</si>
  <si>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</si>
  <si>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Рациональная переработка мясного и рыбного сырья. Учебное пособие для СПО, 3-е изд., стер.</t>
  </si>
  <si>
    <t>Мишанин Ю. Ф., Касьянов Г. И., Запорожский А. А.</t>
  </si>
  <si>
    <t xml:space="preserve">43.01.09 Повар, кондитер
43.02.15 Поварское и кондитерское дело
19.02.12 Технология продуктов питания животного происхождения
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36.02.03 Зоотехния
19.01.19 Аппаратчик-оператор производства продуктов питания животного происхождения
</t>
  </si>
  <si>
    <t xml:space="preserve">35.02.10 Обработка водных биоресурсов
36.02.02 Зоотехния
19.02.12 Технология продуктов питания животного происхождения
36.02.03 Зоотехния
19.01.19 Аппаратчик-оператор производства продуктов питания животного происхождения
19.02.15 Биотехнология пищевой промышленности
35.02.06 Технология производства и переработки сельскохозяйственной продукции
19.02.06 Технология консервов и пищеконцентратов
19.02.07 Технология молока и молочных продуктов
19.02.08 Технология мяса и мясных продуктов
36.02.01 Ветеринария
19.02.11 Технология продуктов питания из растительного сырья
43.01.09 Повар, кондитер
19.01.18 Аппаратчик-оператор производства продуктов питания из растительного сырья
43.01.01 Официант, бармен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35.02.11 Промышленное рыболовство
43.01.10 Мастер индустрии питания
35.01.23 Хозяйка (ин) усадьбы
35.01.32 Мастер по техническому обеспечению рыбоводства и рыболовства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35.01.35 Фермер
19.01.01 Аппаратчик-оператор производства биотехнологической продукции для пищевой промышленности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19.02.13 Технология продуктов общественного питания массового изготовления и специализированных пищевых продуктов
</t>
  </si>
  <si>
    <t>Научно-технические основы производства биотехнологической продукции; Ведение технологического процесса производства биотехнологической продукции для пищевой промышленности; Производство молочной продукции и мороженого;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Сельскохозяйственная биотехнология; Хранение, транспортировка и реализация продукции животноводства;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Производство мясных продуктов, полуфабрикатов и колбасных изделий; Производство продукции из рыбы и морепродуктов;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Производство продуктов длительного хранения из животного сырья; 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Основы товароведения продовольственных товаров; Ведение технологических процессов добычи (вылова) и первичной обработки водных биологических ресурсов на судах рыбопромыслового флота;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Кулинарное приготовление пищи и контроль качества блюд; Технологии кулинарного приготовления пищи и контроль качества блюд; Обработка водных биоресурсов на судах рыбопромыслового флота; Организация работ по производству продукции животноводства;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 Ведение технологического процесса производства продуктов питания из рыбы и морепродуктов (водных биоресурсов и объектов аквакультуры); Первичная переработка, хранение и реализация продукции животноводства; Контроль качества и безопасности сырья, полуфабрикатов и готовой продукции в процессе производства продуктов питания животного происхождения, рыбы и..; Выполнение технологических операций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Обеспечение безопасности, прослеживаемости и качества пищевой продукции из мясного сырья на всех этапах ее производства и обращения на рынке; Биохимия и микробиология мяса и мясных продуктов;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Обеспечение безопасности, прослеживаемости и качества молочной продукции на всех этапах ее производства и обращения на рынке; Микробиология, санитария и гигиена в пищевом производстве;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t>
  </si>
  <si>
    <t>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</si>
  <si>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</si>
  <si>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</si>
  <si>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</si>
  <si>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</si>
  <si>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 xml:space="preserve">43.01.09 Повар, кондитер
43.02.15 Поварское и кондитерское дело
19.02.12 Технология продуктов питания животного происхождения
36.02.03 Зоотехния
</t>
  </si>
  <si>
    <t xml:space="preserve">19.02.08 Технология мяса и мясных продуктов
36.02.01 Ветеринария
36.02.02 Зоотехния
19.02.12 Технология продуктов питания животного происхождения
36.02.03 Зоотехния
43.01.09 Повар, кондитер
43.02.15 Поварское и кондитерское дело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19.02.11 Технология продуктов питания из растительного сырья
19.02.10 Технология продукции общественного питания
43.01.10 Мастер индустрии питания
</t>
  </si>
  <si>
    <t>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хранения и контроль запасов и сырья; Производство и первичная обработка продукции животноводства; Производство и первичная переработка продукции животноводства; Основы товароведения продовольственных товаров;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работ по производству продукции животноводства</t>
  </si>
  <si>
    <t>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</si>
  <si>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</si>
  <si>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</si>
  <si>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СПО</t>
  </si>
  <si>
    <t>Мишанин Ю. Ф., Хворостова Т. Ю. и др.</t>
  </si>
  <si>
    <t>Технология молока и молочных продуктов</t>
  </si>
  <si>
    <t xml:space="preserve">19.02.12 Технология продуктов питания животного происхождения
36.02.03 Зоотехния
36.02.01 Ветеринария
19.02.15 Биотехнология пищевой промышленности
18.02.15 Биохимическое производство
</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</si>
  <si>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 Проведение ветеринарно-санитарных и зоогигиенических мероприятий; Основы биотехнологии молочных продуктов;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</si>
  <si>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</si>
  <si>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</si>
  <si>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</si>
  <si>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Кисломолочные продукты. Технология приготовления. Учебное пособие для СПО</t>
  </si>
  <si>
    <t>Гогаев О. К., Кадиева Т. А. и др.</t>
  </si>
  <si>
    <t xml:space="preserve">19.02.12 Технология продуктов питания животного происхождения
19.02.07 Технология молока и молочных продуктов
35.01.23 Хозяйка (ин) усадьбы
35.01.35 Фермер
19.01.19 Аппаратчик-оператор производства продуктов питания животного происхождения
</t>
  </si>
  <si>
    <t>Производство цельномолочных продуктов, жидких и пастообразных продуктов детского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различных видов сыра и продуктов из молочной сыворотки; Технология производства сыра и продуктов из молочной сыворотки; Технологии кулинарного приготовления пищи и контроль качества блюд; Кулинарное приготовление пищи и контроль качества блюд; Первичная переработка, хранение и реализация продукции животноводства; Технологии в животноводстве; Ведение технологического процесса производства продуктов питания молочной продукции и мороженого; Обеспечение безопасности, прослеживаемости и качества молочной продукции на всех этапах ее производства и обращения на рынке; Технология приемки и первичной обработки молочного сырья; Выполнение работ по рабочей профессии Аппаратчик производства кисломолочных и детских молочных продуктов; Технологическое оборудование для производства кисломолочных и детских молочных продуктов</t>
  </si>
  <si>
    <t>https://e.lanbook.com/book/342773</t>
  </si>
  <si>
    <t>978-5-8114-9866-6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</si>
  <si>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</si>
  <si>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Молочное дело. Учебное пособие для СПО, 4-е изд., стер.</t>
  </si>
  <si>
    <t>Мамаев А. В., Самусенко Л. Д.</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</si>
  <si>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t>
  </si>
  <si>
    <t xml:space="preserve">36.02.02 Зоотехния
19.02.12 Технология продуктов питания животного происхождения
36.02.03 Зоотехния
36.02.01 Ветеринария
19.01.19 Аппаратчик-оператор производства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35.01.35 Фермер
35.01.27 Мастер сельскохозяйственного производства
35.02.20 Технология производства, первичной переработки и хранения сельскохозяйственной продукции
19.02.07 Технология молока и молочных продуктов
35.01.23 Хозяйка (ин) усадьбы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35.02.16 Эксплуатация и ремонт сельскохозяйственной техники и оборудования
</t>
  </si>
  <si>
    <t>Производство и первичная обработка продукции животноводства; Приемка и первичная обработка молочного сырья;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Приемка и первичная обработка сырья; Организация технологического процесса производства молока и молочных продуктов;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Биохимия и микробиология молока и молочных продуктов;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История развития молочной промышленности; Микробиология, санитария и гигиена в пищевом производстве; Микробиология, санитария и гигиена; Обеспечение безопасности, прослеживаемости и качества молочной продукции на всех этапах ее производства и обращения на рынке;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Ведение технологического процесса производства продуктов питания молочной продукции и мороженого; Первичная переработка, хранение и реализация продукции животноводства; Основы зоотехнии; Технология производства продукции животноводства</t>
  </si>
  <si>
    <t>https://e.lanbook.com/book/504411</t>
  </si>
  <si>
    <t>978-5-507-53986-4</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</si>
  <si>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специальностям «Зоотехния», «Технология продуктов питания животного происхождения». Пособие окажет помощь в проведении анализа качества молока специалистам малых форм бизнеса.</t>
  </si>
  <si>
    <t>Сыроделие: техника и технология. Учебник для СПО, 5-е изд., стер.</t>
  </si>
  <si>
    <t>Раманаускас И. И., Майоров А. А. и др.</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</si>
  <si>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t>
  </si>
  <si>
    <t xml:space="preserve">19.02.07 Технология молока и молочных продуктов
19.02.10 Технология продукции общественного питания
19.02.12 Технология продуктов питания животного происхождения
43.01.09 Повар, кондитер
43.02.15 Поварское и кондитерское дело
19.02.15 Биотехнология пищевой промышленности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35.01.23 Хозяйка (ин) усадьбы
19.01.01 Аппаратчик-оператор производства биотехнологической продукции для пищевой промышленности
35.01.35 Фермер
</t>
  </si>
  <si>
    <t>Технология приемки и первичной обработки молочного сырья; Производство различных видов сыра и продуктов из молочной сыворотки;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Процессы и аппараты биотехнологии;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Автоматизация технологических процессов; Технологии кулинарного приготовления пищи и контроль качества блюд; Кулинарное приготовление пищи и контроль качества блюд; Ведение технологического процесса производства продуктов питания молочной продукции и мороженого; Первичная переработка, хранение и реализация продукции животноводства; Технологии в животноводстве; Технология производства сыра и продуктов из молочной сыворотки; Приемка и первичная обработка молочного сырья; Производство цельномолочных продуктов, жидких и пастообразных продуктов детского питания; Обеспечение безопасности, прослеживаемости и качества молочной продукции на всех этапах ее производства и обращения на рынке; Контроль качества и безопасности сырья, полуфабрикатов и готовой продукции в процессе производства продуктов питания животного происхождения, рыбы и..</t>
  </si>
  <si>
    <t>https://e.lanbook.com/book/481349</t>
  </si>
  <si>
    <t>978-5-507-50862-4</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</si>
  <si>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</si>
  <si>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Учебное пособие для СПО, 4-е изд., стер.</t>
  </si>
  <si>
    <t>Мамаев А. В., Соловьева А. О., Яркина М. В.</t>
  </si>
  <si>
    <t xml:space="preserve">19.01.10 Мастер производства молочной продукции
19.02.07 Технология молока и молочных продуктов
19.01.19 Аппаратчик-оператор производства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35.01.35 Фермер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</si>
  <si>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Контроль качества и безопасности сырья, полуфабрикатов и готовой продукции из сырья животного происхождения (по видам);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 Ведение технологического процесса производства продуктов питания молочной продукции и мороженого; Технологии в животноводстве; Первичная переработка, хранение и реализация продукции животноводства; Производство цельномолочных продуктов, жидких и пастообразных продуктов детского питания; Технология производства цельномолочных продуктов, жидких и пастообразных продуктов детского питания; Приемка и первичная обработка молочного сырья; Обеспечение безопасности, прослеживаемости и качества молочной продукции на всех этапах ее производства и обращения на рынке; Технология приемки и первичной обработки молочного сырья; Технология производства сыра и продуктов из молочной сыворотки; Технологическое оборудование для производства кисломолочных и детских молочных продуктов; История развития молочной промышленности</t>
  </si>
  <si>
    <t>https://e.lanbook.com/book/448649</t>
  </si>
  <si>
    <t>978-5-507-50595-1</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</si>
  <si>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</si>
  <si>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Технология молока и молочных продуктов. Учебное пособие для СПО, 2-е изд., стер.</t>
  </si>
  <si>
    <t>Гогаев О. К., Караева З. А. и др.</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</si>
  <si>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36.02.03 Зоотехния
19.02.07 Технология молока и молочных продуктов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</si>
  <si>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работ по производству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Основное технологическое оборудование при производстве молочной продукции и мороженого (по выбору); Приемка и первичная обработка молочного сырья; Производство молочной продукции и мороженого;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t>
  </si>
  <si>
    <t>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</si>
  <si>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</si>
  <si>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</si>
  <si>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t>
  </si>
  <si>
    <t>Хромова Л. Г., Байлова Н. В.</t>
  </si>
  <si>
    <t xml:space="preserve">19.02.12 Технология продуктов питания животного происхождения
36.02.03 Зоотехния
</t>
  </si>
  <si>
    <t xml:space="preserve">19.02.07 Технология молока и молочных продуктов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19.02.12 Технология продуктов питания животного происхождения
35.01.23 Хозяйка (ин) усадьбы
36.02.03 Зоотехния
35.01.35 Фермер
</t>
  </si>
  <si>
    <t>Приемка и первичная обработка молочного сырья; Производство и первичная обработка продукции животноводства; Производство и первичная переработка продукции животноводства; Биохимия и микробиология молока и молочных продуктов;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Современные технологии производства молока;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Выполнение работ по рабочим профессиям: Приемщик с/х продуктов и сырья. Заготовитель продуктов и сырья;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Организация работ по производству продукции животноводства; Технологии в животноводстве; Первичная переработка, хранение и реализация продукции животноводства; Обеспечение безопасности, прослеживаемости и качества молочной продукции на всех этапах ее производства и обращения на рынке</t>
  </si>
  <si>
    <t>https://e.lanbook.com/book/339803</t>
  </si>
  <si>
    <t>978-5-8114-9467-5</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</si>
  <si>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</si>
  <si>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Технология производства и оценка качества молока. Учебное пособие для СПО, 3-е изд., стер.</t>
  </si>
  <si>
    <t>Родионов Г. В., Остроухова В. И., Табакова Л.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</si>
  <si>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36.02.03 Зоотехния
19.01.19 Аппаратчик-оператор производства продуктов питания животного происхождения
</t>
  </si>
  <si>
    <t xml:space="preserve">19.02.07 Технология молока и молочных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19.01.19 Аппаратчик-оператор производства продуктов питания животного происхождения
19.02.10 Технология продукции общественного питания
19.01.18 Аппаратчик-оператор производства продуктов питания из растительного сырья
43.01.01 Официант, бармен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35.01.35 Фермер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</si>
  <si>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Участие в проведении ветеринарно-санитарной экспертизы продуктов и сырья животного происхождения; Приготовление, оформление и подготовка к реализации хлебобулочных, мучных кондитерских изделий разнообразного ассортимента; Основы товароведения продовольственных товаров;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хранения и контроль запасов и сырья; Технология приемки и первичной обработки молочного сырья;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Основное технологическое оборудование при производстве молочной продукции и мороженого (по выбору);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 Ведение технологического процесса производства продуктов питания молочной продукции и мороженого; Первичная переработка, хранение и реализация продукции животноводства; Технологии в животноводстве; Технология производства продукции животноводства; Приемка и первичная обработка молочного сырья; Биохимия и микробиология молока и молочных продуктов; Содержание, кормление и разведение сельскохозяйственных животных</t>
  </si>
  <si>
    <t>https://e.lanbook.com/book/440102</t>
  </si>
  <si>
    <t>978-5-507-52150-0</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</si>
  <si>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</si>
  <si>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сыра. Учебное пособие для СПО, 2-е изд., стер.</t>
  </si>
  <si>
    <t>Федорова Е. Г.</t>
  </si>
  <si>
    <t xml:space="preserve">19.02.12 Технология продуктов питания животного происхождения
36.02.03 Зоотехния
36.02.01 Ветеринария
36.02.02 Зоотехния
35.01.23 Хозяйка (ин) усадьбы
19.02.07 Технология молока и молочных продуктов
19.02.07 Технология молока и молочных продуктов
19.02.07 Технология молока и молочных продуктов
19.01.19 Аппаратчик-оператор производства продуктов питания животного происхождения
19.02.07 Технология молока и молочных продуктов
</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</si>
  <si>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и первичная переработка продукции животноводства; Организация работ по производству продукции животноводства; Кулинарное приготовление пищи и контроль качества блюд; Технологии кулинарного приготовления пищи и контроль качества блюд; Производство различных видов сыра и продуктов из молочной сыворотки; Технология производства сыра и продуктов из молочной сыворотки; Технология приемки и первичной обработки молочного сырья; Контроль качества и безопасности сырья, полуфабрикатов и готовой продукции в процессе производства продуктов питания животного происхождения, рыбы и..; Биохимия и микробиология молока и молочных продуктов</t>
  </si>
  <si>
    <t>https://e.lanbook.com/book/503541</t>
  </si>
  <si>
    <t>978-5-507-53941-3</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</si>
  <si>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
</t>
  </si>
  <si>
    <t>Технология цельномолочных продуктов. Практикум. Учебное пособие для СПО, 3-е изд., стер.</t>
  </si>
  <si>
    <t>Голубева Л. В.</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</si>
  <si>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36.02.01 Ветеринария
36.02.02 Зоотехния
35.02.06 Технология производства и переработки сельскохозяйственной продукции
19.02.07 Технология молока и молочных продуктов
35.01.23 Хозяйка (ин) усадьбы
36.02.03 Зоотехния
</t>
  </si>
  <si>
    <t>Производство цельномолочных продуктов, жидких и пастообразных продуктов детского питания;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 Организация работ по производству продукции животноводства; Технология производства цельномолочных продуктов, жидких и пастообразных продуктов детского питания; Ведение технологического процесса производства продуктов питания молочной продукции и мороженого; Обеспечение безопасности, прослеживаемости и качества молочной продукции на всех этапах ее производства и обращения на рынке; Технология производства сыра и продуктов из молочной сыворотки</t>
  </si>
  <si>
    <t>https://e.lanbook.com/book/498728</t>
  </si>
  <si>
    <t>978-5-507-53802-7</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</si>
  <si>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</si>
  <si>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</si>
  <si>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</si>
  <si>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Пищевая продукция растительного происхождения</t>
  </si>
  <si>
    <t xml:space="preserve">19.02.04 Технология сахаристых продуктов
19.02.11 Технология продуктов питания из растительного сырья
19.02.03 Технология хлеба, кондитерских и макаронных изделий
19.01.18 Аппаратчик-оператор производства продуктов питания из растительного сырья
19.02.12 Технология продуктов питания животного происхождения
19.01.18 Аппаратчик-оператор производства продуктов питания из растительного сырья
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19.02.06 Технология консервов и пищеконцентратов
19.02.08 Технология мяса и мясных продуктов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</si>
  <si>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технологических операций производства, крахмала, сахара и сахаристых продуктов в соответствии с технологическими инструкциями (по выбору);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технологического процесса производства продуктов питания из растительного сырья; Технологическое оборудование пищевых производств; Технологическое оборудование пищевой и перерабатывающей промышленности</t>
  </si>
  <si>
    <t>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</si>
  <si>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</si>
  <si>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</si>
  <si>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Сооружения и оборудование для хранения сельскохозяйственной продукции. Учебник для СПО</t>
  </si>
  <si>
    <t>Щербакова Е. В., Ольховатов Е. А. и др.</t>
  </si>
  <si>
    <t xml:space="preserve">19.02.11 Технология продуктов питания из растительного сырья
35.02.05 Агрономия
35.01.27 Мастер сельскохозяйственного производства
35.01.26 Мастер растениеводства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35.01.09 Мастер растениеводства
36.02.03 Зоотехния
36.02.02 Зоотехния
</t>
  </si>
  <si>
    <t>Технологии производства, первичной обработки и хранения продукции плодовых и ягодных культур; Ведение технологического процесса по хранению и переработке зерна и семян на автоматизированных технологических линиях (по выбору); Выполнение работ по производству, первичной обработке и хранению продукции плодовых и ягодных культур;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Организация работы растениеводческих бригад в соответствии с технологическими картами возделывания сельскохозяйственных культур; Основы механизации, электрификации и автоматизации сельскохозяйственного производства; Сооружения и оборудование по хранению и переработке сельскохозяйственной продукции; Технологии хранения, транспортировка и реализация сельскохозяйственной продукции; Хранение, транспортировка и реализация сельскохозяйственной продукции</t>
  </si>
  <si>
    <t>https://e.lanbook.com/book/502447</t>
  </si>
  <si>
    <t>978-5-507-52764-9</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</si>
  <si>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осуществлять различные виды деятельности на предприятиях отрасли, осуществляющих хранение продукции растительного происхождения. Особое внимание уделено обоснованию необходимости применения систем вентиляции, искусственного охлаждения и увлажнения воздуха в помещениях хранилищ с учетом современных цифровых технологий. 
Предназначен для обучающихся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</si>
  <si>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 экспертиза бродильных производств. Учебное пособие для СПО</t>
  </si>
  <si>
    <t>Влащик Л. Г.</t>
  </si>
  <si>
    <t xml:space="preserve">19.02.11 Технология продуктов питания из растительного сырья
35.01.35 Фермер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</si>
  <si>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Производство продукции растениеводства; Первичная переработка, хранение и реализация продукции растениеводства;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Организация технологического процесса производства продуктов питания из растительного сырья</t>
  </si>
  <si>
    <t>https://e.lanbook.com/book/450746</t>
  </si>
  <si>
    <t>978-5-507-51511-0</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</si>
  <si>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</si>
  <si>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Технология продуктов быстрого приготовления. Учебно-методическое пособие для СПО</t>
  </si>
  <si>
    <t>Дугарова И. К.</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</si>
  <si>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</si>
  <si>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технологического процесса производства продуктов питания из растительного сырья</t>
  </si>
  <si>
    <t>https://e.lanbook.com/book/455570</t>
  </si>
  <si>
    <t>978-5-507-51681-0</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</si>
  <si>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</si>
  <si>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Технология ферментированных продуктов из растительного сырья. Учебное пособие для СПО</t>
  </si>
  <si>
    <t>Белокурова Е. С., Иванченко О. Б.</t>
  </si>
  <si>
    <t xml:space="preserve">19.02.15 Биотехнология пищевой промышленности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35.01.35 Фермер
35.02.06 Технология производства и переработки сельскохозяйственной продукции
</t>
  </si>
  <si>
    <t>Основы биотехнологии;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Производство продукции растениеводства; Ведение технологического процесса производства биотехнологической продукции для пищевой промышленности; Организация технологического процесса производства продуктов питания из растительного сырья; Научно-технические основы производства биотехнологической продукции</t>
  </si>
  <si>
    <t>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</si>
  <si>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</si>
  <si>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</si>
  <si>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СПО</t>
  </si>
  <si>
    <t>Зайнуллин Р. А., Флюрик Е. А.</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</si>
  <si>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35.01.35 Фермер
35.02.06 Технология производства и переработки сельскохозяйственной продукции
35.01.09 Мастер растениеводства
35.01.22 Охотник промысловый
</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</si>
  <si>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Производство продукции растениеводства; Технологии производства, первичной обработки и хранения продукции плодовых и ягодных культур; Технологии заготовки дикорастущих плодов, ягод, орехов, грибов и лекарственно-технического; Первичная переработка, хранение и реализация продукции растениеводства; Производство и первичная обработка продукции растениеводства; Технология производства продукции растениеводства</t>
  </si>
  <si>
    <t>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</si>
  <si>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</si>
  <si>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</si>
  <si>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Физико-химические основы и общие принципы переработки растительного сырья. Учебное пособие для СПО, 2-е изд., стер.</t>
  </si>
  <si>
    <t>Орлова Т. В., Ольховатов Е. А., Степовой А. В.</t>
  </si>
  <si>
    <t xml:space="preserve">19.01.04 Пекарь
19.01.07 Кондитер сахаристых изделий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19.02.10 Технология продукции общественного питания
43.01.04 Повар судовой
18.02.14 Химическая технология производства химических соединений
19.01.18 Аппаратчик-оператор производства продуктов питания из растительного сырья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35.01.35 Фермер
19.02.15 Биотехнология пищевой промышленности
43.01.09 Повар, кондитер
19.01.19 Аппаратчик-оператор производства продуктов питания животного происхождения
43.01.10 Мастер индустрии питания
43.01.01 Официант, бармен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</si>
  <si>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производства продуктов питания из растительного сырья;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Технология производства и переработки растительного сырья;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Лабораторный контроль качества и безопасности сырья, полуфабрикатов и готовой продукции в процессе производства продуктов из растительного сырья; Первичная переработка, хранение и реализация продукции растениеводства; Ведение технологического процесса производства биотехнологической продукции для пищевой промышленности; Товароведение продовольственных товаров; Основы товароведения продовольственных товаров</t>
  </si>
  <si>
    <t>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</si>
  <si>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</si>
  <si>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</si>
  <si>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Биотехнология бродильных производств. Основы виноделия. Учебник для СПО</t>
  </si>
  <si>
    <t>Васюкова А. Т., Мячикова Н. И., Болтенко Ю. А.</t>
  </si>
  <si>
    <t xml:space="preserve">Технология бродильных производств и виноделие </t>
  </si>
  <si>
    <t xml:space="preserve">19.02.11 Технология продуктов питания из растительного сырья
19.02.03 Технология хлеба, кондитерских и макаронных изделий
19.02.15 Биотехнология пищевой промышленности
19.02.12 Технология продуктов питания животного происхождения
19.01.18 Аппаратчик-оператор производства продуктов питания из растительного сырья
19.01.01 Аппаратчик-оператор производства биотехнологической продукции для пищевой промышленности
19.02.15 Биотехнология пищевой промышленности
18.02.15 Биохимическое производство
</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</si>
  <si>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Процессы и аппараты пищевых производств; Ведение технологического процесса производства биотехнологической продукции для пищевой промышленности;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</si>
  <si>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https://e.lanbook.com/book/505430</t>
  </si>
  <si>
    <t>978-5-507-52972-8</t>
  </si>
  <si>
    <t xml:space="preserve">Описаны основные сведения о высокомолекулярных соединениях и их роли в формировании потребительских свойств алкогольных и безалкогольных пищевых продуктов. Прослеживается взаимосвязь знаний в области технологии и товароведения пищевых продуктов с современными познаниями в области биохимии, органической химии, технологии производства продукции бродильных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специализирующихся в области технологии бродильных производств и виноделия.
</t>
  </si>
  <si>
    <t>Дрожжи бродильных производств. Практическое руководство. Учебное пособие для СПО, 2-е изд., стер.</t>
  </si>
  <si>
    <t>Качмазов Г. С.</t>
  </si>
  <si>
    <t xml:space="preserve">43.01.09 Повар, кондитер
43.02.15 Поварское и кондитерское дело
19.01.01 Аппаратчик-оператор производства биотехнологической продукции для пищевой промышленности
</t>
  </si>
  <si>
    <t xml:space="preserve">19.02.03 Технология хлеба, кондитерских и макаронных изделий
19.02.05 Технология бродильных производств и виноделие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t>
  </si>
  <si>
    <t>Основы микробиологии, санитарии и гигиены в пищевом производстве; Технология производства дрожжей; Технология и оборудование производства пива и безалкогольных напитков; Размножение и выращивание дрожжей; Научно-технические основы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Микробиология, санитария и гигиена в общественном питании; Микробиология, санитария и гигиена в пищевом производстве;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процесса приготовления и приготовление сложных хлебобулочных, мучных кондитерских изделий;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Основы биотехнологии;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</si>
  <si>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</si>
  <si>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</si>
  <si>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</si>
  <si>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</si>
  <si>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</si>
  <si>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</si>
  <si>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35.01.35 Фермер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</si>
  <si>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Основы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 Ведение технологических процессов пивоваренного и безалкогольного производства;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t>
  </si>
  <si>
    <t>https://e.lanbook.com/book/329090</t>
  </si>
  <si>
    <t>978-5-507-44829-6</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</si>
  <si>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</si>
  <si>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алкогольных напитков. Учебное пособие для СПО, 2-е изд., стер.</t>
  </si>
  <si>
    <t xml:space="preserve">43.01.09 Повар, кондитер
43.02.15 Поварское и кондитерское дело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</si>
  <si>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43.01.09 Повар, кондитер
19.02.11 Технология продуктов питания из растительного сырья
43.02.15 Поварское и кондитерское дело
35.01.23 Хозяйка (ин) усадьбы
</t>
  </si>
  <si>
    <t>Технология и оборудование спиртового и ликеро-водочного производства; Технология и оборудование винодельческого производства; Организация и технология обслуживания в общественном питании; Организация и технология обслуживания в барах и буфетах;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 Технология и оборудование спиртового и ликероводочного производства</t>
  </si>
  <si>
    <t>https://e.lanbook.com/book/322502</t>
  </si>
  <si>
    <t>978-5-507-44598-1</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</si>
  <si>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</si>
  <si>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 для СПО, 2-е изд., стер.</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</si>
  <si>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35.01.35 Фермер
35.02.06 Технология производства и переработки сельскохозяйственной продукции
</t>
  </si>
  <si>
    <t>Организация технологического процесса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t>
  </si>
  <si>
    <t>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</si>
  <si>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</si>
  <si>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</si>
  <si>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пивоварения. Учебник для СПО, 2-е изд., стер.</t>
  </si>
  <si>
    <t>Хозиев О. А.</t>
  </si>
  <si>
    <t xml:space="preserve">19.02.05 Технология бродильных производств и виноделие
19.02.11 Технология продуктов питания из растительного сырья
43.02.15 Поварское и кондитерское дело
43.01.09 Повар, кондитер
19.01.18 Аппаратчик-оператор производства продуктов питания из растительного сырья
35.01.23 Хозяйка (ин) усадьбы
35.01.35 Фермер
35.02.06 Технология производства и переработки сельскохозяйственной продукции
</t>
  </si>
  <si>
    <t>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</si>
  <si>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https://e.lanbook.com/book/359963</t>
  </si>
  <si>
    <t>978-5-507-48640-3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</si>
  <si>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</si>
  <si>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производства солода, пива и спирта. Учебное пособие для СПО, 4-е изд., стер.</t>
  </si>
  <si>
    <t>Белкина Р. И., Губанова В. М., Губанов М. В.</t>
  </si>
  <si>
    <t xml:space="preserve">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19.02.05 Технология бродильных производств и виноделие
35.02.06 Технология производства и переработки сельскохозяйственной продукции
35.01.23 Хозяйка (ин) усадьбы
35.01.35 Фермер
</t>
  </si>
  <si>
    <t>Производство и первичная обработка продукции растениеводства; Ведение технологических процессов спиртового и ликероводочного производства; Ведение технологических процессов пивоваренного и безалкогольного производства;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 Производство продукции растениеводства; Первичная переработка, хранение и реализация продукции растениеводства; Организация технологического процесса производства продуктов питания из растительного сырья; Технология и оборудование производства пива и безалкогольных напитков; Технология и оборудование спиртового и ликероводочного производства</t>
  </si>
  <si>
    <t>https://e.lanbook.com/book/401984</t>
  </si>
  <si>
    <t>978-5-507-47648-0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</si>
  <si>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</si>
  <si>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Технология кондитерских изделий. Расчет рецептур. Учебное пособие для СПО, 5-е изд., стер.</t>
  </si>
  <si>
    <t>Скобельская З. Г.</t>
  </si>
  <si>
    <t>Технология хлеба, мучных и макаронных изделий</t>
  </si>
  <si>
    <t xml:space="preserve">19.02.10 Технология продукции общественного питания
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</si>
  <si>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 xml:space="preserve">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 Организация процесса приготовления и приготовление сложных хлебобулочных, мучных кондитерских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t>
  </si>
  <si>
    <t>https://e.lanbook.com/book/491033</t>
  </si>
  <si>
    <t>978-5-507-53573-6</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</si>
  <si>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</si>
  <si>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хлеба и хлебобулочных изделий. Учебное пособие для СПО</t>
  </si>
  <si>
    <t>Алексеев Г. В., Росляков Ю. Ф., Литвяк В. В.</t>
  </si>
  <si>
    <t xml:space="preserve">19.02.11 Технология продуктов питания из растительного сырья
43.02.15 Поварское и кондитерское дело
19.01.04 Пекарь
19.02.03 Технология хлеба, кондитерских и макаронных изделий
19.02.03 Технология хлеба, кондитерских и макаронных изделий
19.01.04 Пекарь
</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</si>
  <si>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Технологии выпекания хлеба, хлебобулочных, бараночных изделий и сушки сухарных изделий; Производство хлеба и хлебобулочных изделий; Технология производства хлеба и хлебобулочных изделий; Технология приготовления теста для хлебобулочных изделий</t>
  </si>
  <si>
    <t>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</si>
  <si>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</si>
  <si>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</si>
  <si>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3-е изд., стер.</t>
  </si>
  <si>
    <t>Пономарева Е. И., Лукина С. И. и др.</t>
  </si>
  <si>
    <t xml:space="preserve">19.02.11 Технология продуктов питания из растительного сырья
19.02.10 Технология продукции общественного питания
19.02.03 Технология хлеба, кондитерских и макаронных изделий
19.01.18 Аппаратчик-оператор производства продуктов питания из растительного сырья
35.01.23 Хозяйка (ин) усадьбы
43.01.10 Мастер индустрии питания
19.01.04 Пекарь
</t>
  </si>
  <si>
    <t>Производство хлеба и хлебобулочных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хлеба, хлебобулочных, макаронных и кондитерских изделий; Организация процесса приготовления и приготовление сложных хлебобулочных, мучных кондитерских изделий;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 Организация производственного процесса подготовки сырья, приготовления полуфабрикатов и теста для различных видов хлеба и хлебобулочных изделий, мучны; Технологии выпекания хлеба, хлебобулочных, бараночных изделий и сушки сухарных изделий; Технология производства хлеба и хлебобулочных изделий</t>
  </si>
  <si>
    <t>https://e.lanbook.com/book/497666</t>
  </si>
  <si>
    <t>978-5-507-51002-3</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</si>
  <si>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</si>
  <si>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Безопасность жизнедеятельности. Охрана труда на предприятиях пищевых производств. Учебник для СПО, 4-е изд., стер.</t>
  </si>
  <si>
    <t>Бурашников Ю. М., Максимов А. С.</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</si>
  <si>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t>
  </si>
  <si>
    <t>Технология продукции общественного питания</t>
  </si>
  <si>
    <t xml:space="preserve">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19.02.04 Технология сахаристых продуктов
19.02.06 Технология консервов и пищеконцентратов
19.02.09 Технология жиров и жирозаменителей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43.01.09 Повар, кондитер
43.02.15 Поварское и кондитерское дело
43.01.01 Официант, бармен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43.02.01 Организация обслуживания в общественном питании
23.01.09 Помощник машиниста (по видам подвижного состава железнодорожного транспорта)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12.02.07 Монтаж, техническое обслуживание и ремонт медицинской техники
21.02.10 Геология и разведка нефтяных и газовых месторождений
08.02.03 Производство неметаллических строительных изделий и конструкций
23.01.23 Электромонтер объектов транспортной инфраструктуры
22.02.05 Обработка металлов давлением
</t>
  </si>
  <si>
    <t>Охрана труда; Безопасность жизнедеятельности; Техническое оснащение и организация рабочего места;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Микробиология, санитария и гигиена в пищевом производстве; Основы микробиологии, физиологии питания, санитарии и гигиены;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 Техническое оснащение организаций общественного питания и охрана труда; Охрана труда и основы бережливого производства; Охрана труда и бережливое производство; Охрана труда и промышленная безопасность</t>
  </si>
  <si>
    <t>https://e.lanbook.com/book/501512</t>
  </si>
  <si>
    <t>978-5-507-51039-9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</si>
  <si>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</si>
  <si>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Бортовое питание. Учебное пособие для СПО</t>
  </si>
  <si>
    <t>Артемова Е. Н., Власова К. В.</t>
  </si>
  <si>
    <t xml:space="preserve">19.02.10 Технология продукции общественного питания
43.02.10 Туризм
43.02.16 Туризм и гостеприимство
43.01.09 Повар, кондитер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43.02.15 Поварское и кондитерское дело
43.02.01 Организация обслуживания в общественном питании
43.02.01 Организация обслуживания в общественном питании
43.01.01 Официант, бармен
43.02.01 Организация обслуживания в общественном питании
</t>
  </si>
  <si>
    <t>Организация обслуживания; Организация туристской индустрии; Выполнение работ по одной или нескольким профессиям рабочих, должностям служащих; Организация сервиса на воздушном транспорте;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Организация и технология производства продукции общественного питания; Товароведение продовольственных товаров и продукции общественного питания; Организация и технология обслуживания в общественном питании; Организация питания в организациях общественного питания</t>
  </si>
  <si>
    <t>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</si>
  <si>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</si>
  <si>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</si>
  <si>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Выполнение работ по профессии «Повар, кондитер». Лабораторный практикум. Учебное пособие для СПО, 4-е изд., стер.</t>
  </si>
  <si>
    <t>Мартин М. А.</t>
  </si>
  <si>
    <t xml:space="preserve">19.02.13 Технология продуктов общественного питания массового изготовления и специализированных пищевых продуктов
</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</si>
  <si>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43.01.09 Повар, кондитер
19.02.10 Технология продукции общественного питания
35.01.23 Хозяйка (ин) усадьбы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</si>
  <si>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Технология приготовления сложных хлебобулочных, мучных кондитерских изделий; Выполнение работ по профессии "Повар, кондитер"; Выполнение работ по профессиям повар, кондитер; Кулинарное приготовление пищи и контроль качества блюд; Технологии кулинарного приготовления пищи и контроль качества блюд;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Выполнение работ по одной или нескольким профессиям рабочих, должностям служащих (повар, кондитер, пекарь)</t>
  </si>
  <si>
    <t>https://e.lanbook.com/book/456863</t>
  </si>
  <si>
    <t>978-5-507-50687-3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</si>
  <si>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</si>
  <si>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Гигиенические основы специализированного питания. Учебное пособие для СПО, 1-е изд.</t>
  </si>
  <si>
    <t>Линич Е. П., Сафонова Э. Э.</t>
  </si>
  <si>
    <t xml:space="preserve">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</si>
  <si>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43.01.01 Официант, бармен
43.02.06 Сервис на транспорте (по видам транспорта)
43.01.10 Мастер индустрии питания
35.01.23 Хозяйка (ин) усадьбы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36.02.02 Зоотехния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12.02.10 Монтаж, техническое обслуживание и ремонт биотехнических и медицинских аппаратов и систем
</t>
  </si>
  <si>
    <t>Физиология питания; Основы организации производства продукции питания для различных категорий потребителей; Организация сервиса на воздушном транспорте;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Рационы лечебно-профилактического питания; Основы диетологии; Гигиена питания;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Основы физиологии питания, санитарии и гигиены; Технологии кулинарного приготовления пищи и контроль качества блюд; Кулинарное приготовление пищи и контроль качества блюд; Основы микробиологии, санитарии и гигиены; Основы микробиологии, санитарии и гигиены в пищевом производстве; Источники питания; Производство цельномолочных продуктов, жидких и пастообразных продуктов детского питания</t>
  </si>
  <si>
    <t>https://e.lanbook.com/book/288959</t>
  </si>
  <si>
    <t>978-5-8114-6375-6</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</si>
  <si>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</si>
  <si>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Идентификация продуктов питания из растительного сырья. Учебное пособие для СПО</t>
  </si>
  <si>
    <t>Киселева Т. Ф., Шкрабтак Н. В., Сергеева И. Ю.</t>
  </si>
  <si>
    <t xml:space="preserve">19.02.11 Технология продуктов питания из растительного сырья
38.02.05 Товароведение и экспертиза качества потребительских товаров
19.01.18 Аппаратчик-оператор производства продуктов питания из растительного сырья
43.02.01 Организация обслуживания в общественном питании
43.01.01 Официант, бармен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t>
  </si>
  <si>
    <t>Выполнение работ по одной или нескольким профессиям рабочих, должностям служащих "Товароведение и экспертиза качества потребительских товаров";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Организация технологического процесса производства продуктов питания из растительного сырья; Товароведение продовольственных товаров и продукции общественного питания; Товароведение пищевых продуктов; Выполнение технологических операций производства консервов и пищеконцентратов в соответствии с технологическими инструкциями; Ведение технологического процесса производства растительных масел, жиров и жирозаменителей на автоматизированных технологических линиях (по выбору); Контроль качества и безопасности сырья, полуфабрикатов и готовой продукции в процессе производства продуктов питания животного происхождения, рыбы и..</t>
  </si>
  <si>
    <t>https://e.lanbook.com/book/488042</t>
  </si>
  <si>
    <t>978-5-507-52405-1</t>
  </si>
  <si>
    <t>Фальсификация пищевых продуктов является широко распространенной проблемой, вызывающей серьезную озабоченность общества. Из-за новых методов фальсификации, разрабатываемых для обхода существующих методов идентификации, необходимо разработать новые методы обнаружения для противодействия мошенничеству. В учебном пособии приведены классификация, общая характеристика, идентификация и оценка качества, способы фальсификации пищевой продукции.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</si>
  <si>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Классификация и характеристика растительного сырья. Практикум. Учебное пособие для СПО</t>
  </si>
  <si>
    <t xml:space="preserve">19.02.11 Технология продуктов питания из растительного сырья
35.01.35 Фермер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t>
  </si>
  <si>
    <t>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Первичная переработка, хранение и реализация продукции растениеводства; Организация технологического процесса производства продуктов питания из растительного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Выполнение технологических операций хранения и переработки зерна и семян в соответствии с технологическими инструкциями (по выбору);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t>
  </si>
  <si>
    <t>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</si>
  <si>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</si>
  <si>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</si>
  <si>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Контроль качества и ХАССП на предприятиях общественного питания. Учебник для СПО</t>
  </si>
  <si>
    <t>Николенко П. Г., Ефремова М. В., Терехов А. М.</t>
  </si>
  <si>
    <t xml:space="preserve">19.02.13 Технология продуктов общественного питания массового изготовления и специализированных пищевых продуктов
43.02.16 Туризм и гостеприимство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35.02.20 Технология производства, первичной переработки и хранения сельскохозяйственной продукции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38.02.05 Товароведение и экспертиза качества потребительских товаров
27.02.02 Техническое регулирование и управление качеством
18.02.10 Коксохимическое производство
27.02.07 Управление качеством продукции, процессов и услуг (по отраслям)
35.01.23 Хозяйка (ин) усадьбы
18.02.03 Химическая технология неорганических веществ
18.02.06 Химическая технология органических веществ
</t>
  </si>
  <si>
    <t>Контроль качества продукции и услуг общественного питания;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контроль текущей деятельности служб предприятий туризма и гостеприимства; Организация и технология производства продукции общественного питания; Организация и проведение экспертизы и оценки качества товаров; Организация контроля качества и испытаний продукции, работ и услуг; Контроль качества продукции на каждой стадии производственного процесса; Технологии кулинарного приготовления пищи и контроль качества блюд; Обеспечение качества продукции</t>
  </si>
  <si>
    <t>https://e.lanbook.com/book/467801</t>
  </si>
  <si>
    <t>978-5-507-52094-7</t>
  </si>
  <si>
    <t>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</si>
  <si>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исследования рыбы и рыбных продуктов. Учебное пособие для СПО, 2-е изд., стер.</t>
  </si>
  <si>
    <t>Шокина Ю. В.</t>
  </si>
  <si>
    <t xml:space="preserve">43.01.09 Повар, кондитер
43.02.15 Поварское и кондитерское дело
35.02.10 Обработка водных биоресурсов
38.01.02 Продавец
</t>
  </si>
  <si>
    <t xml:space="preserve">19.01.02 Лаборант-аналитик
38.02.05 Товароведение и экспертиза качества потребительских товаров
35.02.10 Обработка водных биоресурсов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38.01.02 Продавец
35.02.19 Техническое обеспечение рыбоводства
19.02.15 Биотехнология пищевой промышленности
</t>
  </si>
  <si>
    <t>Производство пищевой продукции из водных биоресурсов; Оценка качества товаров и основы экспертизы;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товароведения продовольственных товаров; Микробиология, санитария и гигиена;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Санитария и гигиена на предприятиях торговли; Контроль качества и безопасности сырья, полуфабрикатов и готовой продукции в процессе производства продуктов питания животного происхождения, рыбы и..; Технологическое обеспечение процессов воспроизводства и выращивания рыбы и других гидробионтов;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Товароведение пищевых продуктов</t>
  </si>
  <si>
    <t>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</si>
  <si>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</si>
  <si>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</si>
  <si>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 2-е изд., стер.</t>
  </si>
  <si>
    <t>Лобосова Л. А., Малютина Т. Н., Лукина С.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</si>
  <si>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43.02.15 Поварское и кондитерское дело
19.02.13 Технология продуктов общественного питания массового изготовления и специализированных пищевых продуктов
</t>
  </si>
  <si>
    <t>Обеспечение безопасности и качества продуктов питания из растительного сырья;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Лабораторный контроль качества и безопасности сырья, полуфабрикатов и готовой продукции в процессе производства продуктов из растительного сырья</t>
  </si>
  <si>
    <t>https://e.lanbook.com/book/499439</t>
  </si>
  <si>
    <t>978-5-507-51019-1</t>
  </si>
  <si>
    <t xml:space="preserve">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</si>
  <si>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Молочное дело. Практикум. Учебное пособие для СПО</t>
  </si>
  <si>
    <t xml:space="preserve">19.02.12 Технология продуктов питания животного происхождения
36.02.03 Зоотехния
36.02.02 Зоотехния
36.02.01 Ветеринария
36.01.05 Лаборант в области ветеринарии
35.01.35 Фермер
19.02.07 Технология молока и молочных продуктов
19.02.07 Технология молока и молочных продуктов
19.02.07 Технология молока и молочных продуктов
19.02.07 Технология молока и молочных продуктов
19.02.07 Технология молока и молочных продуктов
19.01.19 Аппаратчик-оператор производства продуктов питания животного происхождения
35.02.06 Технология производства и переработки сельскохозяйственной продукции
</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</si>
  <si>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и первичная переработка продукции животноводства; Обеспечение безопасных ветеринарно-санитарных условий для осуществления ветеринарной деятельности; Технологии в животноводстве; Первичная переработка, хранение и реализация продукции животноводства; Приемка и первичная обработка молочного сырья; Технология приемки и первичной обработки молочного сырья; Биохимия и микробиология молока и молочных продуктов; Производство различных видов сыра и продуктов из молочной сыворотки; Технология производства сыра и продуктов из молочной сыворотки;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Производство и первичная обработка продукции животноводства</t>
  </si>
  <si>
    <t>https://e.lanbook.com/book/488099</t>
  </si>
  <si>
    <t>978-5-507-52388-7</t>
  </si>
  <si>
    <t>Учебное пособие содержит цикл работ лабораторно-исследовательского, практического характера, предусматривающих проведение исследований состава и свойств молока сырого, изучение первичной переработки молока.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</si>
  <si>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Оборудование перерабатывающих производств. Учебник для СПО, 2-е изд., стер.</t>
  </si>
  <si>
    <t>Орлова Т. В., Степовой А. В. и др.</t>
  </si>
  <si>
    <t xml:space="preserve">19.02.11 Технология продуктов питания из растительного сырья
19.02.03 Технология хлеба, кондитерских и макаронных изделий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19.02.06 Технология консервов и пищеконцентратов
19.02.08 Технология мяса и мясных продуктов
15.02.07 Автоматизация технологических процессов и производств (по отраслям)
15.02.05 Техническая эксплуатация оборудования в торговле и общественном питании
19.01.18 Аппаратчик-оператор производства продуктов питания из растительного сырья
19.02.12 Технология продуктов питания животного происхождения
18.02.03 Химическая технология неорганических веществ
</t>
  </si>
  <si>
    <t>Процессы и аппараты пищевых производств;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операций технического обслуживания технологического оборудования; Технологическое оборудование пищевой и перерабатывающей промышленности; Технологическое оборудование пищевых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Технология хранения и подготовки сырья; Приемка, хранение и подготовка сырья к переработке; Основы технологического обслуживания промышленного оборудования</t>
  </si>
  <si>
    <t>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</si>
  <si>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</si>
  <si>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</si>
  <si>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Организация обслуживания в индустрии питания. Учебник для СПО, 4-е изд., стер.</t>
  </si>
  <si>
    <t>Любецкая Т. Р.</t>
  </si>
  <si>
    <t xml:space="preserve">43.02.15 Поварское и кондитерское дело
43.02.16 Туризм и гостеприимство
</t>
  </si>
  <si>
    <t xml:space="preserve">43.01.01 Официант, бармен
43.02.01 Организация обслуживания в общественном питании
43.02.14 Гостиничное дело
43.02.16 Туризм и гостеприимство
43.02.15 Поварское и кондитерское дело
43.01.09 Повар, кондитер
43.02.06 Сервис на транспорте (по видам транспорта)
</t>
  </si>
  <si>
    <t>Организация сервиса на воздушном транспорте;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Организация и контроль текущей деятельности подчиненного персонала; Организация обслуживания; Организация обслуживания в индустрии питания; Организация обслуживания на предприятиях общественного питания; Предоставление услуг предприятия питания; Сервисная деятельность в туризме и гостеприимстве;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сервиса на водном транспорте; Организация сервиса на железнодорожном транспорте; Сервисная деятельность по видам транспорта; Организация и контроль текущей деятельности служб предприятий туризма и гостеприимства; Организация питания в организациях общественного питания; Организация и технология обслуживания в общественном питании; Сервировка столов организации питания; Подача готовых блюд и напитков, заказанных потребителями организации питания</t>
  </si>
  <si>
    <t>https://e.lanbook.com/book/494009</t>
  </si>
  <si>
    <t>978-5-507-53653-5</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</si>
  <si>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</si>
  <si>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производства на предприятии общественного питания. Уч. пособие, 2-е изд., перераб. и доп.</t>
  </si>
  <si>
    <t>Торопова Н.Д.</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</si>
  <si>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43.02.01 Организация обслуживания в общественном питании
43.02.01 Организация обслуживания в общественном питании
27.02.02 Техническое регулирование и управление качеством
</t>
  </si>
  <si>
    <t>Организация производства на предприятии общественного питания; Охрана труда; Техническое оснащение и организация рабочего места; Технология производства продукции общественного питания;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Организация хранения и контроль запасов и сырья;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Организация работы структурного подразделения; Ведение технологического процесса производства продукции общественного питания массового изготовления и специализированных пищевых продуктов; Техническая эксплуатация базовых моделей технологического оборудования предприятий общественного питания; Организация питания в организациях общественного питания; Организация и технология производства продукции общественного питания; Технология и организация производства продукции и услуг</t>
  </si>
  <si>
    <t>https://e.lanbook.com/book/351797</t>
  </si>
  <si>
    <t>978-5-8114-3691-0</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</si>
  <si>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Книга адресована студентам образовательных учреждений СПО, обучающихся по направлению подготовки «Технология продукции общественного питания».</t>
  </si>
  <si>
    <t>Основы биохимии сельскохозяйственной продукции. Учебное пособие для СПО, 2-е изд., стер.</t>
  </si>
  <si>
    <t>Охрименко О. В.</t>
  </si>
  <si>
    <t xml:space="preserve">43.01.09 Повар, кондитер
43.02.15 Поварское и кондитерское дело
</t>
  </si>
  <si>
    <t xml:space="preserve">19.01.02 Лаборант-аналитик
19.02.01 Биохимическое производство
19.02.06 Технология консервов и пищеконцентратов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18.02.15 Биохимическое производство
</t>
  </si>
  <si>
    <t>Основы биохимии и микробиологии; Основы микробиологического и биохимического контроля биологически активных веществ; Биохимия и микробиология молока и молочных продуктов; Научно-технические основы производства биотехнологической продукции; Микробиология, санитария и гигиена; Биохимия молока и молочных продуктов; Биохимия мяса и мясных продуктов; Основы микробиологии, физиологии питания, санитарии и гигиены; Микробиология, физиология питания, cанитария и гигиена; Обеспечение безопасности и качества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Производственно-технологический контроль; Основы товароведения продовольственных товаров; Биохимия и микробиология мяса и мясных продуктов; Контроль качества и безопасности сырья, полуфабрикатов и готовой продукции в процессе производства продуктов питания животного происхождения, рыбы и..;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t>
  </si>
  <si>
    <t>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</si>
  <si>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</si>
  <si>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</si>
  <si>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Патентоведение и основы научных исследований в пищевой промышленности. Учебное пособие для СПО</t>
  </si>
  <si>
    <t>Бородулин Д. М., Устинова Ю.В. и др.</t>
  </si>
  <si>
    <t>Метрология и стандартизация</t>
  </si>
  <si>
    <t>https://e.lanbook.com/book/467753</t>
  </si>
  <si>
    <t>978-5-507-51933-0</t>
  </si>
  <si>
    <t>В учебном пособии рассматриваются понятия интеллектуальной собственности, представлена характеристика объектов, промышленной собственности, авторского права и патентного права. Представлены требования по оформлению заявочных материалов на получение патента РФ, а также права и обязанности патентообладателя. В конце всех глав даны практические задания.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</si>
  <si>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</si>
  <si>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</si>
  <si>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 xml:space="preserve">43.02.15 Поварское и кондитерское дело
35.02.10 Обработка водных биоресурсов
</t>
  </si>
  <si>
    <t xml:space="preserve">35.02.10 Обработка водных биоресурсов
38.02.05 Товароведение и экспертиза качества потребительских товаров
19.01.19 Аппаратчик-оператор производства продуктов питания животного происхождения
19.02.11 Технология продуктов питания из растительного сырья
43.02.15 Поварское и кондитерское дело
19.01.18 Аппаратчик-оператор производства продуктов питания из растительного сырья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19.02.10 Технология продукции общественного питания
19.01.04 Пекарь
35.01.11 Мастер сельскохозяйственного производства
36.02.01 Ветеринария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35.01.27 Мастер сельскохозяйственного производства
19.02.07 Технология молока и молочных продуктов
19.02.05 Технология бродильных производств и виноделие
19.02.03 Технология хлеба, кондитерских и макаронных изделий
19.02.08 Технология мяса и мясных продуктов
</t>
  </si>
  <si>
    <t>Оценка качества товаров и основы экспертизы; Основы товароведения продовольственных товаров;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Основы микробиологии, санитарии и гигиены в пищевом производстве; Основы микробиологии, физиологии питания, санитарии и гигиены; Основы микробиологического и биохимического контроля биологически активных веществ;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Проведение ветеринарно-санитарных и зоогигиенических мероприятий; Организация и проведение экспертизы и оценки качества товаров; Основы микробиологии, санитарии и гигиены; Контроль качества и безопасности сырья, полуфабрикатов и готовой продукции в процессе производства продуктов питания животного происхождения, рыбы и..; Ведение технологического процесса производства продуктов питания из рыбы и морепродуктов (водных биоресурсов и объектов аквакультуры); Организация и управление работами и деятельностью по оказанию услуг в области производства продукции из водных биоресурсов; Производство продукции из водных биоресурсов на судах рыбопромыслового флота</t>
  </si>
  <si>
    <t>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</si>
  <si>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</si>
  <si>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</si>
  <si>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</si>
  <si>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</si>
  <si>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 xml:space="preserve">19.01.17 Повар, кондитер
43.01.09 Повар, кондитер
43.02.15 Поварское и кондитерское дело
35.01.23 Хозяйка (ин) усадьбы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</si>
  <si>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Технологии кулинарного приготовления пищи и контроль качества блюд; Кулинарное приготовление пищи и контроль качества блюд; Выполнение работ по одной или нескольким профессиям рабочих, должностям служащих (повар, кондитер, пекарь)</t>
  </si>
  <si>
    <t>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</si>
  <si>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</si>
  <si>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</si>
  <si>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Учебное пособие для СПО, 4-е изд., стер.</t>
  </si>
  <si>
    <t>Зайцева Е. А., Пушина Н. В., Морозова Ж. В.</t>
  </si>
  <si>
    <t xml:space="preserve">19.01.17 Повар, кондитер
19.02.10 Технология продукции общественного питания
43.02.15 Поварское и кондитерское дело
43.01.09 Повар, кондитер
35.01.23 Хозяйка (ин) усадьбы
</t>
  </si>
  <si>
    <t>Приготовление блюд из рыбы; Приготовление блюд из мяса и домашней птицы;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Кулинарное приготовление пищи и контроль качества блюд; Технологии кулинарного приготовления пищи и контроль качества блюд; Выполнение работ по одной или нескольким профессиям рабочих, должностям служащих (повар, кондитер, пекарь)</t>
  </si>
  <si>
    <t>https://e.lanbook.com/book/489353</t>
  </si>
  <si>
    <t>978-5-507-53515-6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</si>
  <si>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теме.Пособие предназначено для обучающихся ссузов по профессии -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</si>
  <si>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Рецептурный расчет продуктов питания на основе цифровых технологий. Учебное пособие для СПО</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</si>
  <si>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19.02.07 Технология молока и молочных продуктов
35.01.23 Хозяйка (ин) усадьбы
19.02.14 Эксплуатация, механизация, автоматизация и роботизация технологического оборудования и процессов пищевой промышленности
43.02.01 Организация обслуживания в общественном питании
43.02.01 Организация обслуживания в общественном питании
38.02.05 Товароведение и экспертиза качества потребительских товаров
</t>
  </si>
  <si>
    <t>Производство хлеба и хлебобулочных изделий; Производство кондитерских изделий;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Прикладные компьютерные программы в профессиональной деятельности; Цифровые информационные технологии в профессиональной деятельности;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Технологии кулинарного приготовления пищи и контроль качества блюд; Кулинарное приготовление пищи и контроль качества блюд; Организация и технология производства продукции общественного питания; Контроль качества продукции и услуг общественного питания; Организация и проведение экспертизы и оценки качества товаров</t>
  </si>
  <si>
    <t>https://e.lanbook.com/book/292052</t>
  </si>
  <si>
    <t>978-5-8114-8935-0</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</si>
  <si>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</si>
  <si>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СПО, 3-е изд., стер.</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</si>
  <si>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43.01.01 Официант, бармен
43.01.10 Мастер индустрии питания
19.01.18 Аппаратчик-оператор производства продуктов питания из растительного сырья
35.01.35 Фермер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19.01.19 Аппаратчик-оператор производства продуктов питания животного происхождения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19.02.03 Технология хлеба, кондитерских и макаронных изделий
19.02.08 Технология мяса и мясных продуктов
</t>
  </si>
  <si>
    <t>Микробиология, санитария и гигиена в пищевом производстве; Организация сервиса на воздушном транспорте; Основы микробиологии, физиологии питания, санитарии и гигиены; Микробиология, санитария и гигиена; Производство продуктов длительного хранения из животного сырья; Микробиология, санитария и гигиена в общественном питании; Микробиология, физиология питания, cанитария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Основы санитарии и гигиены; Основы микробиологии, санитарии и гигиены в пищевом производстве</t>
  </si>
  <si>
    <t>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</si>
  <si>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</si>
  <si>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</si>
  <si>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Сооружения и оборудование для хранения растениеводческой продукции. Учебник для СПО</t>
  </si>
  <si>
    <t xml:space="preserve">35.01.09 Мастер растениеводства
35.01.27 Мастер сельскохозяйственного производства
35.02.05 Агрономия
35.01.10 Овощевод защищенного грунта
35.02.20 Технология производства, первичной переработки и хранения сельскохозяйственной продукции
19.02.11 Технология продуктов питания из растительного сырья
35.01.26 Мастер растениеводства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36.02.02 Зоотехния
36.02.03 Зоотехния
</t>
  </si>
  <si>
    <t>Ведение технологического процесса по хранению и переработке зерна и семян на автоматизированных технологических линиях (по выбору); Выполнение работ по производству в открытом и защищенном грунте, первичной обработке и хранению продукции овощных культур; Выполнение работ по производству, первичной обработке и хранению продукции плодовых и ягодных культур;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Организация работы растениеводческих бригад в соответствии с технологическими картами возделывания сельскохозяйственных культур; Основы агрономии; Основы механизации, электрификации и автоматизации сельскохозяйственного производства; Технологии производства, первичной обработки и хранения продукции овощных культур; Технологии производства, первичной обработки и хранения продукции плодовых и ягодных культур; Технологии хранения, транспортировка и реализация сельскохозяйственной продукции; Сооружения и оборудование по хранению и переработке сельскохозяйственной продукции; Хранение, транспортировка и реализация сельскохозяйственной продукции; Технологии производства, первичной обработки и хранения продукции полевых культур</t>
  </si>
  <si>
    <t>https://e.lanbook.com/book/502445</t>
  </si>
  <si>
    <t>978-5-507-52770-0</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</si>
  <si>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производить различные виды работ на предприятиях отрасли, осуществляющих хранение продукции растительного происхождения. Учебник подготовлен в рамках выполнения проекта «Здоровое питание» программы академического стратегического лидерства «ПРИОРИТЕТ-2030» Кубанского ГАУ.
Предназначен для обучающихся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</si>
  <si>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Термины и определения в индустрии питания. Словарь. Учебно-справочное пособие для СПО</t>
  </si>
  <si>
    <t>Маюрникова Л. А., Куракин М. С. и др.</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</si>
  <si>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</si>
  <si>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43.01.10 Мастер индустрии питания
35.01.23 Хозяйка (ин) усадьбы
38.02.05 Товароведение и экспертиза качества потребительских товаров
35.02.06 Технология производства и переработки сельскохозяйственной продукции
38.02.05 Товароведение и экспертиза качества потребительских товаров
27.02.02 Техническое регулирование и управление качеством
</t>
  </si>
  <si>
    <t>Организация и технология обслуживания в общественном питании; Организация и технология обслуживания в барах и буфетах;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Предоставление услуг предприятия питания; Основы товароведения продовольственных товаров; Кулинарное приготовление пищи и контроль качества блюд; Технологии кулинарного приготовления пищи и контроль качества блюд;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Теоретические основы товароведения; Товароведение продовольственных товаров и продукции общественного питания; Контроль качества продукции и услуг общественного питания; Выполнение работ по рабочим профессиям: Приемщик с/х продуктов и сырья. Заготовитель продуктов и сырья; Организация технологического процесса производства продуктов питания из растительного сырья; Организация и проведение экспертизы и оценки качества товаров; Управление ассортиментом, оценка качества и обеспечение сохраняемости товаров; Организация и контроль текущей деятельности сотрудников службы питания; Технология и организация производства продукции и услуг; Обслуживание потребителей организаций общественного питания</t>
  </si>
  <si>
    <t>https://e.lanbook.com/book/351782</t>
  </si>
  <si>
    <t>978-5-8114-6456-2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</si>
  <si>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</si>
  <si>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</si>
  <si>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</si>
  <si>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19.02.03 Технология хлеба, кондитерских и макаронных изделий
19.02.04 Технология сахаристых продуктов
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19.02.11 Технология продуктов питания из растительного сырья
43.02.16 Туризм и гостеприимство
19.02.11 Технология продуктов питания из растительного сырья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38.02.05 Товароведение и экспертиза качества потребительских товаров
19.02.05 Технология бродильных производств и виноделие
19.02.07 Технология молока и молочных продуктов
19.02.08 Технология мяса и мясных продуктов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</si>
  <si>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Микробиология, санитария и гигиена в пищевом производстве; Основы микробиологии, физиологии питания, санитарии и гигиены;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Основы товароведения продовольственных товаров; Товароведение продовольственных товаров; Теоретические основы товароведения; Кулинарное приготовление пищи и контроль качества блюд; Технологии кулинарного приготовления пищи и контроль качества блюд; Организация технологического процесса производства продуктов питания из растительного сырья; Товароведение пищевых продуктов</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</si>
  <si>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</si>
  <si>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</si>
  <si>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 Учебно-справочное пособие для СПО</t>
  </si>
  <si>
    <t>Рязанова О. А., Николаева М. А. и др.</t>
  </si>
  <si>
    <t xml:space="preserve">19.02.07 Технология молока и молочных продуктов
19.02.08 Технология мяса и мясных продуктов
19.02.10 Технология продукции общественного питания
35.01.12 Заготовитель продуктов и сырья
35.01.17 Обработчик рыбы и морепродуктов
35.02.10 Обработка водных биоресурсов
35.02.11 Промышленное рыболовство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19.01.19 Аппаратчик-оператор производства продуктов питания животного происхождения
19.02.12 Технология продуктов питания животного происхождения
43.02.16 Туризм и гостеприимство
38.02.04 Коммерция (по отраслям)
38.02.05 Товароведение и экспертиза качества потребительских товаров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19.02.05 Технология бродильных производств и виноделие
19.02.11 Технология продуктов питания из растительного сырья
19.02.03 Технология хлеба, кондитерских и макаронных изделий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35.01.23 Хозяйка (ин) усадьбы
19.01.01 Аппаратчик-оператор производства биотехнологической продукции для пищевой промышленности
</t>
  </si>
  <si>
    <t>Организация и технология обслуживания в общественном питании; Организация и технология обслуживания в барах и буфетах; Микробиология, санитария и гигиена в пищевом производстве;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биотехнологии;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обслуживания;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Теоретические основы товароведения; Товароведение продовольственных товаров; Основы товароведения продовольственных товаров; Технологии кулинарного приготовления пищи и контроль качества блюд; Кулинарное приготовление пищи и контроль качества блюд; Обеспечение безопасности, прослеживаемости и качества пищевой продукции из мясного сырья на всех этапах ее производства и обращения на рынке; Технология производства цельномолочных продуктов, жидких и пастообразных продуктов детского питания; Контроль качества и безопасности сырья, полуфабрикатов и готовой продукции в процессе производства продуктов питания животного происхождения, рыбы и..; Товароведение продовольственных товаров и продукции общественного питания; Обеспечение безопасности, прослеживаемости и качества молочной продукции на всех этапах ее производства и обращения на рынке; Ведение технологического процесса производства продуктов питания из мяса и колбасных изделий; Товароведение пищевых продуктов</t>
  </si>
  <si>
    <t>978-5-8114-6498-2</t>
  </si>
  <si>
    <t>Пособие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продукции для детей и подростков, продукции для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Пособие предназначено для учащихся учреждений СПО, осваивающих профессиональные компетенции по направлениям: «Сельское, лесное и рыбное хозяйство», «Промышленная экология и биотехнологии», «Сервис и туризм». Кроме того, справочник будет полезен специалистам пищевой и перерабатывающей промышленности, торговли и общественного питания.</t>
  </si>
  <si>
    <t>Техническое оснащение и организация рабочего места повара, кондитера. Практикум. Учебное пособие для СПО, 2-е изд., стер.</t>
  </si>
  <si>
    <t>Лунгу И. Н., Пушина Н. В.</t>
  </si>
  <si>
    <t xml:space="preserve">43.01.09 Повар, кондитер
35.01.23 Хозяйка (ин) усадьбы
43.02.15 Поварское и кондитерское дело
43.02.01 Организация обслуживания в общественном питании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43.01.10 Мастер индустрии питания
43.02.01 Организация обслуживания в общественном питании
43.02.01 Организация обслуживания в общественном питании
</t>
  </si>
  <si>
    <t>Техническое оснащение и организация рабочего места; Технологии кулинарного приготовления пищи и контроль качества блюд; Кулинарное приготовление пищи и контроль качества блюд; Техническое оснащение организаций питания; Организация и технология производства продукции общественного питания; Оборудование предприятий общественного питания;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Приготовление, оформление и презентация полуфабрикатов, горячих, холодных блюд, закусок и кулинарных изделий, разнообразного ассортимента; Организация питания в организациях общественного питания; Контроль качества продукции и услуг общественного питания; Выполнение работ по одной или нескольким профессиям рабочих, должностям служащих (повар, кондитер, пекарь)</t>
  </si>
  <si>
    <t>https://e.lanbook.com/book/458651</t>
  </si>
  <si>
    <t>978-5-507-52787-8</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</si>
  <si>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</si>
  <si>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t>
  </si>
  <si>
    <t xml:space="preserve">19.02.12 Технология продуктов питания животного происхождения
19.01.19 Аппаратчик-оператор производства продуктов питания животного происхождения
</t>
  </si>
  <si>
    <t xml:space="preserve">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19.02.08 Технология мяса и мясных продуктов
19.02.12 Технология продуктов питания животного происхождения
19.01.19 Аппаратчик-оператор производства продуктов питания животного происхождения
19.02.06 Технология консервов и пищеконцентратов
19.02.03 Технология хлеба, кондитерских и макаронных изделий
19.02.11 Технология продуктов питания из растительного сырья
</t>
  </si>
  <si>
    <t>Автоматизация технологических процессов; Технологическое оборудование; Техническая эксплуатация базовых моделей механического и теплового оборудования организаций торговли и общественного питания;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Ведение технологического процесса производства продуктов питания из мяса и колбасных изделий; Технологическое оборудование пищевой и перерабатывающей промышленности; Процессы и аппараты пищевых производств; Технологическое оборудование пищевых производств</t>
  </si>
  <si>
    <t>https://e.lanbook.com/book/305975</t>
  </si>
  <si>
    <t>978-5-8114-9513-9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</si>
  <si>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</si>
  <si>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t>
  </si>
  <si>
    <t>Зуев Н. А., Пеленко В. В., Демченко В. А.</t>
  </si>
  <si>
    <t xml:space="preserve">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19.02.08 Технология мяса и мясных продуктов
19.02.12 Технология продуктов питания животного происхождения
19.02.06 Технология консервов и пищеконцентратов
19.02.03 Технология хлеба, кондитерских и макаронных изделий
19.02.11 Технология продуктов питания из растительного сырья
19.01.19 Аппаратчик-оператор производства продуктов питания животного происхождения
</t>
  </si>
  <si>
    <t>Автоматизация технологических процессов; Технологическое оборудование; Техническая эксплуатация базовых моделей механического и теплового оборудования организаций торговли и общественного питания;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Технологическое оборудование пищевой и перерабатывающей промышленности; Процессы и аппараты пищевых производств; Технологическое оборудование пищевых производств; Ведение технологического процесса производства продуктов питания из мяса и колбасных изделий</t>
  </si>
  <si>
    <t>https://e.lanbook.com/book/314702</t>
  </si>
  <si>
    <t>978-5-8114-9512-2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</si>
  <si>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</si>
  <si>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Учебное пособие для СПО</t>
  </si>
  <si>
    <t>Оганесянц Л. А., Панасюк А. Л. и др.</t>
  </si>
  <si>
    <t xml:space="preserve">19.02.05 Технология бродильных производств и виноделие
19.02.10 Технология продукции общественного питания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t>
  </si>
  <si>
    <t>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Организация процесса приготовления и приготовление сложных холодных и горячих десертов;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технологического процесса производства продуктов питания из растительного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t>
  </si>
  <si>
    <t>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</si>
  <si>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</si>
  <si>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</si>
  <si>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</si>
  <si>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 xml:space="preserve">19.02.10 Технология продукции общественного питания
43.01.01 Официант, бармен
43.02.01 Организация обслуживания в общественном питании
19.02.05 Технология бродильных производств и виноделие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</si>
  <si>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напитков; Технология и оборудование производства безалкогольных напитков; Организация и технология обслуживания в общественном питании; Организация и технология обслуживания в барах и буфетах; Организация процесса приготовления и приготовление сложных холодных и горячих десертов;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 Ведение технологических процессов пивоваренного и безалкогольного производства; Технология и оборудование производства пива и безалкогольных напитков</t>
  </si>
  <si>
    <t>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</si>
  <si>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</si>
  <si>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</si>
  <si>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консервов из водных биологических ресурсов. Учебное пособие для СПО, 2-е изд., стер.</t>
  </si>
  <si>
    <t>Максимова С. Н., Швидкая З. П., Панчишина Е. М.</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</si>
  <si>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35.02.10 Обработка водных биоресурсов
19.01.19 Аппаратчик-оператор производства продуктов питания животного происхождения
</t>
  </si>
  <si>
    <t xml:space="preserve">35.02.10 Обработка водных биоресурсов
19.02.11 Технология продуктов питания из растительного сырья
43.01.09 Повар, кондитер
43.02.15 Поварское и кондитерское дело
19.02.10 Технология продукции общественного питания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19.01.19 Аппаратчик-оператор производства продуктов питания животного происхождения
19.02.15 Биотехнология пищевой промышленности
19.02.07 Технология молока и молочных продуктов
19.02.05 Технология бродильных производств и виноделие
19.02.03 Технология хлеба, кондитерских и макаронных изделий
19.02.08 Технология мяса и мясных продуктов
</t>
  </si>
  <si>
    <t>Микробиология, санитария и гигиена в пищевом производстве;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хранения и контроль запасов и сырья; Метрология и стандартизация;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Кулинарное приготовление пищи и контроль качества блюд; Технологии кулинарного приготовления пищи и контроль качества блюд; Организация и ведение технологических процессов производства кормовой и технической продукции из водных биоресурсов;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 Ведение технологического процесса производства продуктов питания из рыбы и морепродуктов (водных биоресурсов и объектов аквакультуры); Контроль качества и безопасности сырья, полуфабрикатов и готовой продукции в процессе производства продуктов питания животного происхождения, рыбы и..; Товароведение продовольственных товаров;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растительных масел, жиров и жирозаменителей на автоматизированных технологических линиях (по выбору)</t>
  </si>
  <si>
    <t>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</si>
  <si>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</si>
  <si>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</si>
  <si>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2-е изд., стер.</t>
  </si>
  <si>
    <t>Толмачева Т. А., Новикова А. В.</t>
  </si>
  <si>
    <t xml:space="preserve">19.01.04 Пекарь
19.01.07 Кондитер сахаристых изделий
19.01.17 Повар, кондитер
19.02.03 Технология хлеба, кондитерских и макаронных изделий
43.01.09 Повар, кондитер
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</si>
  <si>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Основы производства продуктов питания из растительного сырья;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Технология крахмала, сахара и сахаристых продуктов;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производства мучных кондитерских изделий; Технология производства сахаристых кондитерских изделий;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Технологии кулинарного приготовления пищи и контроль качества блюд; Кулинарное приготовление пищи и контроль качества блюд; Выполнение технологических операций производства хлеба, хлебобулочных,макаронных и кондитерских изделий (по выбору)</t>
  </si>
  <si>
    <t>https://e.lanbook.com/book/312932</t>
  </si>
  <si>
    <t>978-5-507-44454-0</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</si>
  <si>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</si>
  <si>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</si>
  <si>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 xml:space="preserve">19.01.07 Кондитер сахаристых изделий
19.01.17 Повар, кондитер
19.02.03 Технология хлеба, кондитерских и макаронных изделий
19.02.04 Технология сахаристых продуктов
19.01.18 Аппаратчик-оператор производства продуктов питания из растительного сырья
19.02.11 Технология продуктов питания из растительного сырья
</t>
  </si>
  <si>
    <t>Технология получения свекловичного сахара; Организация технологического процесса производства продуктов питания из растительного сырья; Техническое оснащение и организация рабочего места;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Процессы и аппараты пищевых производств;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технологических операций производства, крахмала, сахара и сахаристых продуктов в соответствии с технологическими инструкциями (по выбору)</t>
  </si>
  <si>
    <t>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</si>
  <si>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</si>
  <si>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</si>
  <si>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</si>
  <si>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</si>
  <si>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 xml:space="preserve">19.02.10 Технология продукции общественного питания
43.02.15 Поварское и кондитерское дело
35.02.10 Обработка водных биоресурсов
35.01.23 Хозяйка (ин) усадьбы
35.01.34 Аппаратчик-оператор производства продукции из водных биоресурсов на судах рыбопромыслового флота и береговых предприятиях
19.01.19 Аппаратчик-оператор производства продуктов питания животного происхождения
43.01.09 Повар, кондитер
43.01.10 Мастер индустрии питания
</t>
  </si>
  <si>
    <t>Технология приготовления пищи; Приготовление полуфабрикатов для простой и сложной кулинарной продукции;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Кулинарное приготовление пищи и контроль качества блюд; Технологии кулинарного приготовления пищи и контроль качества блюд; Производство продукции из водных биоресурсов на береговых предприятиях; Контроль качества и безопасности сырья, полуфабрикатов и готовой продукции в процессе производства продуктов питания животного происхождения, рыбы и..; Приготовление и подготовка к реализации полуфабрикатов для блюд, кулинарных изделий разнообразного ассортимента; Организация приготовления, подготовка к реализации и хранению полуфабрикатов, горячих и холодных блюд, закусок, напитков, десертов и кулинарных издели</t>
  </si>
  <si>
    <t>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</si>
  <si>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</si>
  <si>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</si>
  <si>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цельномолочных продуктов и мороженого. Учебное пособие для СПО</t>
  </si>
  <si>
    <t>Забодалова Л. А., Евстигнеева Т. Н.</t>
  </si>
  <si>
    <t xml:space="preserve">19.02.12 Технология продуктов питания животного происхождения
19.01.19 Аппаратчик-оператор производства продуктов питания животного происхождения
19.02.07 Технология молока и молочных продуктов
19.02.07 Технология молока и молочных продуктов
</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</si>
  <si>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Ведение технологического процесса производства продуктов питания молочной продукции и мороженого; Приемка и первичная обработка молочного сырья; Технология приемки и первичной обработки молочного сырья</t>
  </si>
  <si>
    <t>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</si>
  <si>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</si>
  <si>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</si>
  <si>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</si>
  <si>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</si>
  <si>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 xml:space="preserve">19.02.10 Технология продукции общественного питания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43.01.10 Мастер индустрии питания
35.01.23 Хозяйка (ин) усадьбы
38.02.08 Торговое дело
35.01.35 Фермер
43.02.01 Организация обслуживания в общественном питании
</t>
  </si>
  <si>
    <t>Товароведение продовольственных товаров; Основы товароведения продовольственных товаров; Теоретические основы товароведения; Оценка качества товаров и основы экспертизы; Контроль качества и безопасности сырья, полуфабрикатов и готовой продукции из сырья животного происхождения (по видам); Организация и проведение экспертизы и оценки качества товаров; Технологии кулинарного приготовления пищи и контроль качества блюд; Кулинарное приготовление пищи и контроль качества блюд; Товароведение и организация экспертизы качества потребительских товаров; Контроль качества и безопасности сырья, полуфабрикатов и готовой продукции в процессе производства продуктов питания животного происхождения, рыбы и..; Первичная переработка, хранение и реализация продукции растениеводства; Первичная переработка, хранение и реализация продукции животноводства; Товароведение пищевых продуктов; Товароведение продовольственных товаров и продукции общественного питания; Выполнение работ по одной или нескольким профессиям рабочих, должностям служащих "Товароведение и экспертиза качества потребительских товаров"</t>
  </si>
  <si>
    <t>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</si>
  <si>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</si>
  <si>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</si>
  <si>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Функциональное питание. Учебное пособие для СПО, 1-е изд.</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</si>
  <si>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43.01.01 Официант, бармен
19.02.15 Биотехнология пищевой промышленности
43.01.10 Мастер индустрии питания
19.01.18 Аппаратчик-оператор производства продуктов питания из растительного сырья
35.01.23 Хозяйка (ин) усадьбы
19.01.19 Аппаратчик-оператор производства продуктов питания животного происхождения
43.02.01 Организация обслуживания в общественном питании
12.02.10 Монтаж, техническое обслуживание и ремонт биотехнических и медицинских аппаратов и систем
43.02.01 Организация обслуживания в общественном питании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19.02.03 Технология хлеба, кондитерских и макаронных изделий
19.02.08 Технология мяса и мясных продуктов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19.01.19 Аппаратчик-оператор производства продуктов питания животного происхождения
</t>
  </si>
  <si>
    <t>Физиология питания; Микробиология, санитария и гигиена в пищевом производстве; Основы производства продуктов питания из растительного сырья; Технологические операции на оборудовании биотехнологического производства в соответствии с технологическими нормами;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Основы диетологии; Рационы лечебно-профилактического питания; Гигиена питания;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Кулинарное приготовление пищи и контроль качества блюд; Технологии кулинарного приготовления пищи и контроль качества блюд;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технологического процесса производства продуктов питания из растительного сырья; Основы товароведения продовольственных товаров; Товароведение продовольственных товаров и продукции общественного питания; Источники питания; Организация и технология производства продукции общественного питания; Основы микробиологии, санитарии и гигиены в пищевом производстве; Микробиология, санитария и гигиена в общественном питании</t>
  </si>
  <si>
    <t>https://e.lanbook.com/book/292997</t>
  </si>
  <si>
    <t>978-5-8114-6376-3</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</si>
  <si>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</si>
  <si>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Функциональные продукты питания. Учебное пособие для СПО</t>
  </si>
  <si>
    <t>Соколова Н. Н., Бурматнов В. В.</t>
  </si>
  <si>
    <t xml:space="preserve">19.01.17 Повар, кондитер
43.01.09 Повар, кондитер
43.02.15 Поварское и кондитерское дело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</si>
  <si>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Приготовление, оформление и подготовка к реализации хлебобулочных, мучных кондитерских изделий разнообразного ассортимента; Организация технологического процесса производства продуктов питания из растительного сырья</t>
  </si>
  <si>
    <t>https://e.lanbook.com/book/460523</t>
  </si>
  <si>
    <t>978-5-507-51772-5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</si>
  <si>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</si>
  <si>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Электротепловое оборудование индустрии питания. Учебное пособие для СПО, 3-е изд., стер.</t>
  </si>
  <si>
    <t>Ботов М. И., Давыдов Д. М., Кирпичников В. П.</t>
  </si>
  <si>
    <t xml:space="preserve">13.02.02 Теплоснабжение и теплотехническое оборудование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43.01.09 Повар, кондитер
43.02.15 Поварское и кондитерское дело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19.01.14 Оператор процессов колбасного производства
19.01.17 Повар, кондитер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15.02.01 Монтаж и техническая эксплуатация промышленного оборудования (по отраслям)
15.02.15 Технология металлообрабатывающего производства
19.02.03 Технология хлеба, кондитерских и макаронных изделий
43.01.10 Мастер индустрии питания
19.02.06 Технология консервов и пищеконцентратов
19.02.08 Технология мяса и мясных продуктов
</t>
  </si>
  <si>
    <t>Техническое оснащение и организация рабочего места; Автоматизация технологических производств; Техническое оснащение организаций питания; Энергосбережение в теплоэнергетике и теплотехнологии; Теоретические основы теплотехники и гидравлики; Эксплуатация теплотехнического оборудования и систем тепло - и топливоснабжения; Технология ремонта теплотехнического оборудования и оборудования систем тепло- и топливоснабжения; Отопление и вентиляция; Монтаж систем отопления и водоснабжения; Автоматизация теплотехнических процессов; Техническая эксплуатация базовых моделей механического и теплового оборудования организаций торговли и общественного питания; Техническая эксплуатация оборудования и систем тепло- и топливоснабжения; Технологическое оборудование; Технологическое оборудование пищевых производств; Техническое обслуживание технологического оборудования; Процессы и аппараты пищевых производств; Освоение видов работ по одной или нескольким профессиям рабочих, должностям служащих "Теплоснабжение и теплотехническое оборудование"; Организация обслуживания в индустрии питания; Монтаж, ремонт и техническое обслуживание механического, теплового и холодильного оборудования; Технологическое оборудование пищевой и перерабатывающей промышленности</t>
  </si>
  <si>
    <t>https://e.lanbook.com/book/458621</t>
  </si>
  <si>
    <t>978-5-507-52779-3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</si>
  <si>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</si>
  <si>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обслуживания и ремонта холодильных установок. Учебное пособие для СПО</t>
  </si>
  <si>
    <t>Холодильная техника</t>
  </si>
  <si>
    <t xml:space="preserve">15.02.06 Монтаж, техническая эксплуатация и ремонт холодильно-компрессорных и теплонасосных машин и установок (по отраслям)
15.01.18 Машинист холодильных установок
15.01.17 Электромеханик по торговому и холодильному оборудованию
15.01.18 Машинист холодильных установок
15.01.18 Машинист холодильных установок
</t>
  </si>
  <si>
    <t>Электрооборудование холодильных машин и установок;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Ведение рабочей и проектной документации систем холодоснабжения и оформление результатов конструкторских и исследовательских работ; Проведение технического обслуживания и эксплуатации холодильного оборудования; Монтаж, техническое обслуживание и ремонт холодильного оборудования; Эксплуатация холодильного оборудования; Основы автоматики холодильной установки</t>
  </si>
  <si>
    <t>https://e.lanbook.com/book/482939</t>
  </si>
  <si>
    <t>978-5-507-52242-2</t>
  </si>
  <si>
    <t>Рассматриваются: холодильные машины и установки, устройство холодильных установок, принципы работы холодильной машины, классификация холодильных установок, критерии подбора холодильной установки, выбор требуемых параметров холодильного оборудования, оптимальный выбор вида охлаждения, рекуперация тепла, факторы, влияющие на температуру нагнетания компрессора, эксплуатация холодильных установок, общие требования и задачи эксплуатации холодильных установок, требования к ремонту холодильных установок, неисправности механических частей холодильного оборудования, неисправности электрической части холодильного оборудования, неисправности гидравлических частей холодильного оборудования, ремонт холодильных установок, гидравлические испытания трубных систем, особенности ремонта различных теплообменных аппаратов, удаление влаги и воздуха из системы циркуляции хладагента,  холодильная автоматика, правила техники безопасности.
Предназначено для студентов, обучающихся по программам среднего профессионального образования по специальности «Монтаж и техническая эксплуатация холодильно-компрессорных машин и установок»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</si>
  <si>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Безопасность жизнедеятельности. Военно-медицинская подготовка. Учебное пособие для СПО</t>
  </si>
  <si>
    <t>Большаков А. В., Вишневский И. А., Салтыков А. С.</t>
  </si>
  <si>
    <t>Здравоохранение. Медицинские науки в целом</t>
  </si>
  <si>
    <t xml:space="preserve">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t>
  </si>
  <si>
    <t>Безопасность жизнедеятельности; 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t>
  </si>
  <si>
    <t>https://e.lanbook.com/book/494951</t>
  </si>
  <si>
    <t>978-5-507-52612-3</t>
  </si>
  <si>
    <t>В пособии изложены необходимые сведения об организации военно-медицинской подготовки подразделений в мирное и военное время, организационные основы военной медицины, рассматриваются мероприятия по сохранению здоровья военнослужащих, организации и пропаганды здорового образа жизни. Освещены вопросы оказания первой медицинской помощи на поле боя, в очаге массовых санитарных потерь при несчастных случаях и дорожно-транспортных происшествиях.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</si>
  <si>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Биохимия: введение в обмен веществ. Обмен энергии и углеводов. Учебное пособие для СПО</t>
  </si>
  <si>
    <t>Брещенко Е. Е., Мелконян К. И.</t>
  </si>
  <si>
    <t xml:space="preserve">19.02.01 Биохимическое производство
31.02.03 Лабораторная диагностика
49.02.03 Спорт
35.02.09 Водные биоресурсы и аквакультура
18.02.15 Биохимическое производство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</si>
  <si>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Основы биохимии и микробиологии; Основы аналитической химии и биохимии; Физиология с основами биохимии</t>
  </si>
  <si>
    <t>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</si>
  <si>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</si>
  <si>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</si>
  <si>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как основа санитарно-эпидемиологического благополучия населения. Учебное пособие для СПО</t>
  </si>
  <si>
    <t>Зорина И. Г., Соколов В. Д., Макарова В. В.</t>
  </si>
  <si>
    <t xml:space="preserve">32.02.01 Медико-профилактическое дело
31.02.05 Стоматология ортопедическая
31.02.07 Стоматологическое дело
43.01.01 Официант, бармен
43.02.01 Организация обслуживания в общественном питании
35.01.35 Фермер
43.01.01 Официант, бармен
43.01.09 Повар, кондитер
19.01.18 Аппаратчик-оператор производства продуктов питания из растительного сырья
43.01.10 Мастер индустрии питания
34.02.01 Сестринское дело
43.02.17 Технологии индустрии красоты
</t>
  </si>
  <si>
    <t>Санитарно-гигиенические наблюдения, обследования и исследования условий и качества питания населения;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Гигиена с экологией человека; Основы физиологии питания, санитарии и гигиены; Физиология питания, санитария и гигиена; Основы санитарии и гигиены; Основы микробиологии, физиологии питания, санитарии и гигиены; Проведение мероприятий по профилактике неинфекционных и инфекционных заболеваний, формированию здорового образа жизни; Санитария и гигиена в сфере услуг</t>
  </si>
  <si>
    <t>https://e.lanbook.com/book/255998</t>
  </si>
  <si>
    <t>978-5-507-44134-1</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</si>
  <si>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</si>
  <si>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История медицины. Учебное пособие для СПО</t>
  </si>
  <si>
    <t>Зуева В. А.</t>
  </si>
  <si>
    <t xml:space="preserve">31.02.06 Стоматология профилактическая
34.02.02 Медицинский массаж (для обучения лиц с ограниченными возможностями здоровья по зрению)
</t>
  </si>
  <si>
    <t xml:space="preserve">31.02.02 Акушерское дело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34.01.01 Младшая медицинская сестра по уходу за больными
43.02.04 Прикладная эстетика
43.01.06 Проводник на железнодорожном транспорте
</t>
  </si>
  <si>
    <t>История медицины; История; История России; Основы медицинских знаний;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 Осуществление профессионального ухода за пациентом</t>
  </si>
  <si>
    <t>https://e.lanbook.com/book/319436</t>
  </si>
  <si>
    <t>978-5-8114-5999-5</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</si>
  <si>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</si>
  <si>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Написание и оформление курсовых и выпускных квалификационных работ. Учебное пособие для СПО, 4-е изд., стер.</t>
  </si>
  <si>
    <t>Якуничева О. Н., Прокофьева А. П.</t>
  </si>
  <si>
    <t xml:space="preserve">31.02.01 Лечебное дело
31.02.03 Лабораторная диагностика
31.02.04 Медицинская оптика
33.02.01 Фармация
34.02.01 Сестринское дело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</si>
  <si>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и информационные технологии в профессиональной деятельности; Информационные технологии в профессиональной деятельности; Цифровые информационные технологии в профессиональной деятельности</t>
  </si>
  <si>
    <t>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</si>
  <si>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</si>
  <si>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</si>
  <si>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</si>
  <si>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</si>
  <si>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 xml:space="preserve">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31.02.01 Лечебное дело
31.02.02 Акушерское дело
31.02.03 Лабораторная диагностика
</t>
  </si>
  <si>
    <t xml:space="preserve">31.02.03 Лабораторная диагностика
32.02.01 Медико-профилактическое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31.02.01 Лечебное дело
31.02.02 Акушерское дело
34.02.01 Сестринское дело
33.02.01 Фармация
18.02.15 Биохимическое производство
35.01.16 Мастер по водным биоресурсам и аквакультуре
35.01.27 Мастер сельскохозяйственного производства
35.01.23 Хозяйка (ин) усадьбы
35.01.34 Аппаратчик-оператор производства продукции из водных биоресурсов на судах рыбопромыслового флота и береговых предприятиях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35.02.20 Технология производства, первичной переработки и хранения сельскохозяйственной продукции
35.02.05 Агрономия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19.01.19 Аппаратчик-оператор производства продуктов питания животного происхождения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t>
  </si>
  <si>
    <t>Теория и практика лабораторных микробиологических и иммунологических исследований; Микробиология, вирусология, иммунология; Микробиология; Иммунология;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 Выполнение микробиологических лабораторных исследований первой и второй категории сложности; Основы микробиологии, санитарии и гигиены; Микробиология, санитария и гигиена; Микробиология и техника микробиологических исследований; Основы микробиологии, санитарии и гигиены в пищевом производстве; Микробиология, санитария и гигиена в пищевом производстве; Микробиология, санитария и гигиена в общественном питании</t>
  </si>
  <si>
    <t>https://e.lanbook.com/book/201605</t>
  </si>
  <si>
    <t>978-5-8114-2162-6</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</si>
  <si>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</si>
  <si>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Общественное здоровье и здравоохранение. Курс лекций. Учебное пособие для СПО</t>
  </si>
  <si>
    <t>Лукина Е. А.</t>
  </si>
  <si>
    <t xml:space="preserve">34.02.01 Сестринское дело
31.02.02 Акушерское дело
31.02.01 Лечебное дело
32.02.01 Медико-профилактическое дело
34.02.02 Медицинский массаж (для обучения лиц с ограниченными возможностями здоровья по зрению)
43.02.04 Прикладная эстетика
</t>
  </si>
  <si>
    <t>Общественное здоровье и здравоохранение;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 Проведение мероприятий по профилактике неинфекционных и инфекционных заболеваний, формированию здорового образа жизни; Осуществление профилактической деятельности; Проведение мероприятий по профилактике инфекций, связанных с оказанием медицинской помощи; Проведение санитарно-противоэпидемических и профилактических мероприятий по обеспечению инфекционной безопасности населения; Основы эпидемиологии и инфекционной безопасности; Основы гигиены и экологии человека</t>
  </si>
  <si>
    <t>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</si>
  <si>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</si>
  <si>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</si>
  <si>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</si>
  <si>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Общественное здоровье и здравоохранение;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Осуществление профилактической деятельности; Проведение санитарно-противоэпидемических и профилактических мероприятий по обеспечению инфекционной безопасности населения; Проведение мероприятий по профилактике инфекций, связанных с оказанием медицинской помощи; Основы эпидемиологии и инфекционной безопасности; Основы гигиены и экологии человека</t>
  </si>
  <si>
    <t>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</si>
  <si>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</si>
  <si>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</si>
  <si>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</si>
  <si>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</si>
  <si>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 xml:space="preserve">31.02.01 Лечебное дело
34.02.01 Сестринское дело
31.02.02 Акушерское дело
31.01.01 Медицинский администратор
43.02.04 Прикладная эстетика
</t>
  </si>
  <si>
    <t>Организация профессиональной деятельности; Общественное здоровье и здравоохранение; Сестринское дело в системе первичной медико-санитарной помощи населению; Организация сестринской деятельности;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 Осуществление организационной, профилактической работы, формирование здорового образа жизни и санитарно-гигиеническое просвещение; Организационное обеспечение деятельности медицинской организации; Технологии оказания медицинских услуг; Осуществление профессионального ухода за пациентом</t>
  </si>
  <si>
    <t>https://e.lanbook.com/book/343226</t>
  </si>
  <si>
    <t>978-5-8114-9675-4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</si>
  <si>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</si>
  <si>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</si>
  <si>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</si>
  <si>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 xml:space="preserve">31.02.01 Лечебное дело
</t>
  </si>
  <si>
    <t xml:space="preserve">31.02.01 Лечебное дело
34.02.01 Сестринское дело
39.01.01 Социальный работник
39.02.01 Социальная работа
49.02.01 Физическая культура
49.02.02 Адаптивная физическая культура
44.02.03 Педагогика дополнительного образования
44.02.06 Профессиональное обучение (по отраслям)
31.02.02 Акушерское дело
32.02.01 Медико-профилактическое дело
49.02.03 Спорт
</t>
  </si>
  <si>
    <t>Основы профилактики;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Социально-медицинские основы профессиональной деятельности; Социальная работа с дезадаптированными детьми и подростками; Возрастная анатомия, физиология и гигиена; Социальная работа с семьёй и детьми; Возрастная психология и педагогика, семьеведение; Технологии социальной работы с молодежью; Гигиенические основы физической культуры и спорта</t>
  </si>
  <si>
    <t>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</si>
  <si>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</si>
  <si>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</si>
  <si>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</si>
  <si>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</si>
  <si>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 xml:space="preserve">31.02.01 Лечебное дело
31.02.02 Акушерское дело
34.02.01 Сестринское дело
31.02.06 Стоматология профилактическая
31.02.07 Стоматологическое дело
31.01.01 Медицинский администратор
35.02.16 Эксплуатация и ремонт сельскохозяйственной техники и оборудования
</t>
  </si>
  <si>
    <t>Правовое обеспечение профессиональной деятельности; Проведение санитарно-гигиенического просвещения в области профилактики стоматологических заболеваний; Осуществление организационно-аналитической деятельности и ведение медицинской документации; Обеспечение санитарно-просветительской деятельности в области стоматологии; Правовые основы профессиональной деятельности и охрана труда</t>
  </si>
  <si>
    <t>https://e.lanbook.com/book/189363</t>
  </si>
  <si>
    <t>978-5-8114-9238-1</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</si>
  <si>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</si>
  <si>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Психология. Тестовые задания и ситуационные задачи для студентов медицинских колледжей. Учебное пособие для СПО, 2-е изд., стер.</t>
  </si>
  <si>
    <t>Козлова Т. В.</t>
  </si>
  <si>
    <t xml:space="preserve">43.02.14 Гостиничное дело
34.02.02 Медицинский массаж (для обучения лиц с ограниченными возможностями здоровья по зрению)
</t>
  </si>
  <si>
    <t xml:space="preserve">33.02.01 Фармация
31.02.01 Лечебное дело
31.02.02 Акушерское дело
31.02.03 Лабораторная диагностика
31.02.04 Медицинская оптика
34.02.01 Сестринское дело
34.02.02 Медицинский массаж (для обучения лиц с ограниченными возможностями здоровья по зрению)
32.02.01 Медико-профилактическое дело
39.02.01 Социальная работа
44.02.05 Коррекционная педагогика в начальном образовании
</t>
  </si>
  <si>
    <t>Возрастная психология и педагогика, семьеведение; Профессиональная этика и психология делового общения; Психология; Психология общения; Специальная психология и педагогика; Физиопсихопрофилактическая подготовка беременных к родам; Психология общения и конфликтология; Оказание медицинской помощи, осуществление сестринского ухода и наблюдения за пациентами при заболеваниях и состояниях</t>
  </si>
  <si>
    <t>https://e.lanbook.com/book/321203</t>
  </si>
  <si>
    <t>978-5-507-45167-8</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</si>
  <si>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</si>
  <si>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Санитарно-гигиенические лабораторные исследования. Учебное пособие для СПО</t>
  </si>
  <si>
    <t>Зорина И. Г., Емельянова Л. А.</t>
  </si>
  <si>
    <t xml:space="preserve">32.02.01 Медико-профилактическое дело
31.02.03 Лабораторная диагностика
35.01.16 Мастер по водным биоресурсам и аквакультуре
35.01.27 Мастер сельскохозяйственного производства
35.01.23 Хозяйка (ин) усадьбы
35.01.34 Аппаратчик-оператор производства продукции из водных биоресурсов на судах рыбопромыслового флота и береговых предприятиях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35.02.20 Технология производства, первичной переработки и хранения сельскохозяйственной продукции
35.02.05 Агрономия
31.02.05 Стоматология ортопедическая
31.02.07 Стоматологическое дело
35.01.35 Фермер
43.02.15 Поварское и кондитерское дело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19.01.19 Аппаратчик-оператор производства продуктов питания животного происхождения
19.02.07 Технология молока и молочных продуктов
19.02.11 Технология продуктов питания из растительного сырья
19.02.05 Технология бродильных производств и виноделие
19.02.10 Технология продукции общественного питания
19.02.03 Технология хлеба, кондитерских и макаронных изделий
19.02.08 Технология мяса и мясных продуктов
</t>
  </si>
  <si>
    <t>Проведение лабораторных санитарно-гигиенических исследований; Проведение санитарно-гигиенических и профилактических мероприятий по обеспечению безопасности среды обитания для здоровья человека; Выполнение санитарно-гигиенических лабораторных исследований первой и второй категории сложности; Основы микробиологии, санитарии и гигиены; Микробиология, санитария и гигиена; Гигиена с экологией человека; Основы санитарии и гигиены; Микробиология, физиология питания, cанитария и гигиена; Микробиология, санитария и гигиена в общественном питании; Основы микробиологии, санитарии и гигиены в пищевом производстве; Микробиология, санитария и гигиена в пищевом производстве</t>
  </si>
  <si>
    <t>https://e.lanbook.com/book/314792</t>
  </si>
  <si>
    <t>978-5-507-44319-2</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</si>
  <si>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</si>
  <si>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</si>
  <si>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</si>
  <si>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 xml:space="preserve">12.02.08 Протезно-ортопедическая и реабилитационная техника
12.02.06 Биотехнические и медицинские аппараты и системы
34.02.01 Сестринское дело
31.02.01 Лечебное дело
39.02.02 Сурдокоммуникация
</t>
  </si>
  <si>
    <t>Основы проведения индивидуальных реабилитационных мероприятий: медицинские основы протезирования; Изготовление биотехнических и медицинских аппаратов и систем; Техническое обслуживание биотехнических и медицинских аппаратов и систем; Участие в лечебно-диагностическом и реабилитационном процессах; Оказание доврачебной медицинской помощи при неотложных и экстремальных состояниях; Изготовление технических средств реабилитации; Обеспечение пациентов индивидуальными техническими средствами реабилитации; Осуществление медицинской реабилитации и абилитации; Социальная реабилитация и адаптация лиц с патологией слуха и речи; Оказание медицинской помощи, осуществление сестринского ухода и наблюдения за пациентами при заболеваниях и состояниях; Участие в определении возможности оказания протезно-ортопедической помощи и вида ТСР; Методические основы назначения технических средств реабилитации; Технические основы протезирования и ортезирования</t>
  </si>
  <si>
    <t>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</si>
  <si>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</si>
  <si>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</si>
  <si>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Французский язык для студентов медицинских колледжей. Сборник текстов. Уч. Пособие.</t>
  </si>
  <si>
    <t>Добродеева И.В.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</si>
  <si>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</si>
  <si>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t>
  </si>
  <si>
    <t>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</si>
  <si>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</si>
  <si>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</si>
  <si>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Экономика и управление в здравоохранении. Учебное пособие для СПО, 6-е изд., стер.</t>
  </si>
  <si>
    <t>Солодовников Ю. Л.</t>
  </si>
  <si>
    <t xml:space="preserve">31.02.06 Стоматология профилактическая
34.02.01 Сестринское дело
31.02.05 Стоматология ортопедическая
31.02.02 Акушерское дело
31.02.04 Медицинская оптика
</t>
  </si>
  <si>
    <t xml:space="preserve">31.02.03 Лабораторная диагностика
34.02.01 Сестринское дело
31.02.04 Медицинская оптика
33.02.01 Фармация
31.02.02 Акушерское дело
31.02.05 Стоматология ортопедическая
32.02.01 Медико-профилактическое дело
38.02.01 Экономика и бухгалтерский учет (по отраслям)
38.02.02 Страховое дело (по отраслям)
38.02.04 Коммерция (по отраслям)
38.02.06 Финансы
31.02.06 Стоматология профилактическая
31.02.01 Лечебное дело
38.02.03 Операционная деятельность в логистике
39.02.01 Социальная работа
31.02.07 Стоматологическое дело
22.02.02 Металлургия цветных металлов
10.02.04 Обеспечение информационной безопасности телекоммуникационных систем
10.02.05 Обеспечение информационной безопасности автоматизированных систем
10.02.03 Информационная безопасность автоматизированных систем
11.02.12 Почтовая связь
46.02.01 Документационное обеспечение управления и архивоведение
38.02.07 Банковское дело
09.02.05 Прикладная информатика (по отраслям)
35.02.03 Технология деревообработки
29.01.35 Оператор оборудования производства текстильных изделий (по видам)
15.02.19 Сварочное производство
29.02.05 Технология текстильных изделий (по видам)
15.02.12 Монтаж, техническое обслуживание и ремонт промышленного оборудования (по отраслям)
21.02.05 Земельно-имущественные отношения
11.02.01 Радиоаппаратостроение
26.02.02 Судостроение
54.02.01 Дизайн (по отраслям)
08.02.12 Строительство и эксплуатация автомобильных дорог, аэродромов и  городских путей сообщения
43.02.11 Гостиничный сервис
15.02.07 Автоматизация технологических процессов и производств (по отраслям)
35.02.18 Технология переработки древесины
40.02.01 Право и организация социального обеспечения
29.02.09 Печатное дело
27.02.03 Автоматика и телемеханика на транспорте (железнодорожном транспорте)
35.02.04 Технология комплексной переработки древесины
21.02.04 Землеустройство
27.02.02 Техническое регулирование и управление качеством
26.02.04 Монтаж и техническое обслуживание судовых машин и механизмов
09.01.02 Наладчик компьютерных сетей
21.02.06 Информационные системы обеспечения градостроительной деятельности
21.02.07 Аэрофотогеодезия
11.02.13 Твердотельная электроника
43.02.01 Организация обслуживания в общественном питании
15.02.11 Техническая эксплуатация и обслуживание роботизированного производства
11.02.16 Монтаж, техническое обслуживание и ремонт электронных приборов и устройств
08.02.05 Строительство и эксплуатация автомобильных дорог и аэродромов
09.02.02 Компьютерные сети
27.02.07 Управление качеством продукции, процессов и услуг (по отраслям)
11.02.02 Техническое обслуживание и ремонт радиоэлектронной техники (по отраслям)
11.02.11 Сети связи и системы коммутации
08.02.06 Строительство и эксплуатация городских путей сообщения
29.01.29 Мастер столярного и мебельного производства
29.02.11 Полиграфическое производство
10.02.01 Организация и технология защиты информации
08.02.07 Монтаж и эксплуатация внутренних сантехнических устройств, кондиционирования воздуха и вентиляции
18.01.05 Аппаратчик-оператор производства неорганических веществ
08.02.11 Управление, эксплуатация и обслуживание многоквартирного дома
35.02.15 Кинология
21.02.08 Прикладная геодезия
36.02.02 Зоотехния
19.02.10 Технология продукции общественного питания
35.02.07 Механизация сельского хозяйства
35.02.20 Технология производства, первичной переработки и хранения сельскохозяйственной продукции
19.02.08 Технология мяса и мясных продуктов
19.02.05 Технология бродильных производств и виноделие
35.02.06 Технология производства и переработки сельскохозяйственной продукции
35.02.16 Эксплуатация и ремонт сельскохозяйственной техники и оборудования
19.02.07 Технология молока и молочных продуктов
36.02.04 Охотоведение и звероводство
43.02.15 Поварское и кондитерское дело
08.02.14 Эксплуатация и обслуживание многоквартирного дома
35.02.10 Обработка водных биоресурсов
35.02.05 Агрономия
19.02.03 Технология хлеба, кондитерских и макаронных изделий
35.02.12 Садово-парковое и ландшафтное строительство
13.01.09 Сборщик электрических машин и аппаратов
09.02.03 Программирование в компьютерных системах
08.02.08 Монтаж и эксплуатация оборудования и систем газоснабжения
21.01.05 Оператор (моторист) по цементажу скважин
13.02.03 Электрические станции, сети и системы
25.02.07 Техническое обслуживание авиационных двигателей
22.01.03 Машинист крана металлургического производства
18.02.13 Технология производства изделий из полимерных композитов
27.02.01 Метрология
18.02.05 Производство тугоплавких неметаллических и силикатных материалов и изделий
21.02.11 Геофизические методы поисков и разведки месторождений полезных ископаемых
19.02.01 Биохимическое производство
13.02.02 Теплоснабжение и теплотехническое оборудование
35.02.06 Технология производства и переработки сельскохозяйственной продукции
13.02.09 Монтаж и эксплуатация линий электропередачи
18.02.12 Технология аналитического контроля химических соединений
18.02.14 Химическая технология производства химических соединений
18.02.06 Химическая технология органических веществ
25.02.04 Летная эксплуатация летательных аппаратов
18.02.09 Переработка нефти и газа
13.02.05 Технология воды, топлива и смазочных материалов на электрических станциях
25.02.01 Техническая эксплуатация летательных аппаратов и двигателей
14.02.02 Радиационная безопасность
18.02.01 Аналитический контроль качества химических соединений
25.02.10 Транспортная безопасность воздушного транспорта
18.02.03 Химическая технология неорганических веществ
13.02.06 Релейная защита и автоматизация электроэнергетических систем
13.02.04 Гидроэлектроэнергетические установки
36.01.05 Лаборант в области ветеринарии
25.02.06 Производство и обслуживание авиационной техники
11.02.02 Техническое обслуживание и ремонт радиоэлектронной техники (по отраслям)
11.02.09 Многоканальные телекоммуникационные системы
13.02.01 Тепловые электрические станции
12.02.08 Протезно-ортопедическая и реабилитационная техника
</t>
  </si>
  <si>
    <t>Общественное здоровье и здравоохранение; Экономика организаций; Основы бережливого производства; Основы финансовой грамотности; Осуществление организационно-аналитической деятельности и ведение медицинской документации; Основы экономики и финансовой грамотности в профессиональной деятельности; Экономика и управление лабораторной службой; Правовое обеспечение профессиональной деятельности; Оказание услуг по коммуникационно-маркетинговой деятельности при подборе и реализации средств коррекции зрения; Документационно-правовое обеспечение профессиональной деятельности; Менеджмент; Планирование и проведение санитарно-гигиенического просвещения в области профилактики стоматологических заболеваний; Основы финансовой грамотности в профессиональной деятельности; Экономика и организация санитарно-эпидемиологической службы России; Ведение медицинской документации, организация деятельности находящегося в распоряжении медицинского персонала; Организационно-технологические основы деятельности лаборатории медицинской организации; Экономика организации; Документационное обеспечение управления; Организация и проведение экономической и маркетинговой деятельности; Основы документоведения и делопроизводства в социальной работе; Основы предпринимательской деятельности; Экономика и управление организацией; Экономика и управление; Экономика страховой организации; Экономика отрасли и предприятия; Основы экономики, менеджмента и маркетинга; Основы менеджмента и предпринимательской деятельности; Основы экономики</t>
  </si>
  <si>
    <t>https://e.lanbook.com/book/247601</t>
  </si>
  <si>
    <t>978-5-8114-7205-5</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</si>
  <si>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</si>
  <si>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</si>
  <si>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</si>
  <si>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 xml:space="preserve">31.02.02 Акушерское дело
</t>
  </si>
  <si>
    <t>Сестринское дело</t>
  </si>
  <si>
    <t xml:space="preserve">34.02.01 Сестринское дело
31.02.02 Акушерское дело
31.02.01 Лечебное дело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</si>
  <si>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 Осуществление профессионального ухода за пациентом; Основы сестринского дела с инфекционной безопасностью</t>
  </si>
  <si>
    <t>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</si>
  <si>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</si>
  <si>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</si>
  <si>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</si>
  <si>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</si>
  <si>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 xml:space="preserve">34.02.01 Сестринское дело
20.02.04 Пожарная безопасность
</t>
  </si>
  <si>
    <t xml:space="preserve">34.02.01 Сестринское дело
31.02.06 Стоматология профилактическая
20.02.05 Организация оперативного (экстренного) реагирования в чрезвычайных ситуациях 
31.02.02 Акушерское дело
34.02.02 Медицинский массаж (для обучения лиц с ограниченными возможностями здоровья по зрению)
31.02.01 Лечебное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</si>
  <si>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Первая помощь; Оказание медицинской помощи в экстренной форме; Неотложная медицинская помощь на догоспитальном этапе</t>
  </si>
  <si>
    <t>https://e.lanbook.com/book/422252</t>
  </si>
  <si>
    <t>978-5-507-50364-3</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</si>
  <si>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</si>
  <si>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ВИЧ-инфекция. Клинические проявления и формы. Сестринский уход. Профилактика профессиональных заражений. Учебное пособие для СПО, 6-е изд., стер.</t>
  </si>
  <si>
    <t>Палатова Н. М., Егорова О. Ю.</t>
  </si>
  <si>
    <t xml:space="preserve">31.02.06 Стоматология профилактическая
34.02.01 Сестринское дело
31.02.05 Стоматология ортопедическая
</t>
  </si>
  <si>
    <t xml:space="preserve">34.02.01 Сестринское дело
31.02.01 Лечебное дело
31.02.02 Акушерское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31.01.01 Медицинский администратор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</si>
  <si>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Основы обеспечения качества и безопасности медицинской деятельности; Основы сестринского дела с инфекционной безопасностью</t>
  </si>
  <si>
    <t>https://e.lanbook.com/book/459950</t>
  </si>
  <si>
    <t>978-5-507-50727-6</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</si>
  <si>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</si>
  <si>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</si>
  <si>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</si>
  <si>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 xml:space="preserve">34.02.01 Сестринское дело
</t>
  </si>
  <si>
    <t xml:space="preserve">34.02.01 Сестринское дело
31.02.02 Акушерское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</si>
  <si>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профессионального ухода за пациентами, в том числе по профилю «акушерское дело</t>
  </si>
  <si>
    <t>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</si>
  <si>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</si>
  <si>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</si>
  <si>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3-е изд., стер.</t>
  </si>
  <si>
    <t>Гуркина Г. В.</t>
  </si>
  <si>
    <t xml:space="preserve">34.02.01 Сестринское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</si>
  <si>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</si>
  <si>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https://e.lanbook.com/book/501515</t>
  </si>
  <si>
    <t>978-5-507-51041-2</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</si>
  <si>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</si>
  <si>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</si>
  <si>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</si>
  <si>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 xml:space="preserve">34.02.01 Сестринское дело
31.02.02 Акушерское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</si>
  <si>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Осуществление профессионального ухода за пациентами, в том числе по профилю «акушерское дело</t>
  </si>
  <si>
    <t>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</si>
  <si>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</si>
  <si>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</si>
  <si>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Гигиена и экология человека. Практикум. Учебное пособие, 1-е изд.</t>
  </si>
  <si>
    <t>Мустафина И. Г.</t>
  </si>
  <si>
    <t xml:space="preserve">34.02.02 Медицинский массаж (для обучения лиц с ограниченными возможностями здоровья по зрению)
31.02.05 Стоматология ортопедическая
31.02.03 Лабораторная диагностика
</t>
  </si>
  <si>
    <t xml:space="preserve">31.02.01 Лечебное дело
34.02.01 Сестринское дело
34.02.02 Медицинский массаж (для обучения лиц с ограниченными возможностями здоровья по зрению)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44.02.04 Специальное дошкольное образование
44.02.05 Коррекционная педагогика в начальном образовании
44.02.06 Профессиональное обучение (по отраслям)
31.02.06 Стоматология профилактическая
44.02.03 Педагогика дополнительного образования
43.01.01 Официант, бармен
44.02.01 Дошкольное образование
54.02.06 Изобразительное искусство и черчение
53.02.01 Музыкальное образование
44.02.02 Преподавание в начальных классах
49.02.01 Физическая культура
49.02.02 Адаптивная физическая культура
49.02.03 Спорт
31.02.07 Стоматологическое дело
44.02.07 Преподавание в основном общем образовании (по профилям)
</t>
  </si>
  <si>
    <t>Гигиена и экология человека; Гигиена с экологией человека; Гигиенические основы физической культуры и спорта;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Возрастная анатомия, физиология и гигиена;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неинфекционных и инфекционных заболеваний, формированию здорового образа жизни; Выполнение санитарно-гигиенических лабораторных исследований первой и второй категории сложности</t>
  </si>
  <si>
    <t>https://e.lanbook.com/book/279848</t>
  </si>
  <si>
    <t>978-5-8114-4642-1</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</si>
  <si>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</si>
  <si>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Здоровый человек и его окружение: здоровье детей. Практикум. Учебное пособие для СПО, 2-е изд., стер.</t>
  </si>
  <si>
    <t>Никонова О.Н.</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</si>
  <si>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t>
  </si>
  <si>
    <t>Лечение пациентов детского возраста; Сестринская помощь детям; Сестринский уход за больными детьми; Сестринский уход за здоровым новорожденным; Сестринский уход за пациентами педиатрического профиля; Сестринское дело в педиатрии; Сестринский уход за здоровым новорожденным; Здоровый человек и его окружение;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профессионального ухода за пациентами, в том числе по профилю «акушерское дело; Осуществление профессионального ухода за пациентом;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</si>
  <si>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https://e.lanbook.com/book/382061</t>
  </si>
  <si>
    <t>978-5-507-47412-7</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</si>
  <si>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</si>
  <si>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Лечебная деятельность. Пособие для подготовки к экзамену. Учебно-методическое пособие</t>
  </si>
  <si>
    <t>Лавлинская Т.М.</t>
  </si>
  <si>
    <t xml:space="preserve">31.02.01 Лечебное дело
32.02.01 Медико-профилактическое дело
34.02.01 Сестринское дело
34.02.02 Медицинский массаж (для обучения лиц с ограниченными возможностями здоровья по зрению)
31.02.02 Акушерское дело
34.02.01 Сестринское дело
</t>
  </si>
  <si>
    <t>Осуществление лечебной деятельности; Осуществление лечебно-диагностической деятельности; Основы клинической патологии 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Основы терапии; Оказание медицинской помощи в экстренной форме</t>
  </si>
  <si>
    <t>https://e.lanbook.com/book/323639</t>
  </si>
  <si>
    <t>978-5-8114-3400-8</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</si>
  <si>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Пособие предназначено для студентов направления 31.02.01 «Лечебное дело», а также преподавателей соответствующих дисциплин.</t>
  </si>
  <si>
    <t>Медицинская сестра отделения анестезиологии и реанимации. Практикум к занятиям. Учебное пособие для СПО, 3-е изд., стер.</t>
  </si>
  <si>
    <t>Карпова Е. В., Лебедева А. В.</t>
  </si>
  <si>
    <t xml:space="preserve">34.02.01 Сестринское дело
31.02.02 Акушерское дело
34.02.02 Медицинский массаж (для обучения лиц с ограниченными возможностями здоровья по зрению)
31.02.01 Лечебное дело
31.02.07 Стоматологическое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</si>
  <si>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в экстренной форме; Неотложная медицинская помощь на догоспитальном этапе; Осуществление профессионального ухода за пациентом; Основы сестринского дела с инфекционной безопасностью; Безопасная больничная среда для пациента и персонала</t>
  </si>
  <si>
    <t>https://e.lanbook.com/book/456851</t>
  </si>
  <si>
    <t>978-5-507-50684-2</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</si>
  <si>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</si>
  <si>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</si>
  <si>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</si>
  <si>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 xml:space="preserve">31.02.06 Стоматология профилактическая
34.02.01 Сестринское дело
31.02.01 Лечебное дело
</t>
  </si>
  <si>
    <t xml:space="preserve">31.02.01 Лечебное дело
31.02.06 Стоматология профилактическая
34.02.01 Сестринское дело
31.01.01 Медицинский администратор
</t>
  </si>
  <si>
    <t>Организационно-аналитическая деятельность; Организация профессиональной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Основы бережливого производства; Осуществление организационно-аналитической деятельности и ведение медицинской документации; Организационное обеспечение деятельности медицинской организации</t>
  </si>
  <si>
    <t>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</si>
  <si>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</si>
  <si>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</si>
  <si>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Методология кинезореабилитации и массажа. Учебное пособие для СПО</t>
  </si>
  <si>
    <t>Коршунов О. И., Федотова И. В., Богомолова М. М.</t>
  </si>
  <si>
    <t xml:space="preserve">34.02.02 Медицинский массаж (для обучения лиц с ограниченными возможностями здоровья по зрению)
49.02.03 Спорт
31.02.01 Лечебное дело
</t>
  </si>
  <si>
    <t>Основы врачебного контроля, лечебная физическая культура и массаж; Основы лечебной физической культуры; Осуществление лечебно-диагностической деятельности</t>
  </si>
  <si>
    <t>https://e.lanbook.com/book/505468</t>
  </si>
  <si>
    <t>978-5-507-53088-5</t>
  </si>
  <si>
    <t>В пособии проведен культурологический релиз метода лечебной физической культуры, структурированы современные понятия и категории кинезореабилитационного процесса. Описаны концептуальные модели профессиональной деятельности фигурантов лечебно-реабилитационного процесса. Озвучены методические основы врачебного контроля в лечебной физической культуре. Приведен опыт реабилитации больных средствами и методами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</si>
  <si>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</si>
  <si>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</si>
  <si>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 xml:space="preserve">31.02.01 Лечебное дело
31.02.03 Лабораторная диагностика
</t>
  </si>
  <si>
    <t xml:space="preserve">34.02.01 Сестринское дело
31.02.01 Лечебное дело
31.02.02 Акушерское дело
31.02.03 Лабораторная диагностика
33.02.01 Фармация
31.02.07 Стоматологическое дело
34.02.02 Медицинский массаж (для обучения лиц с ограниченными возможностями здоровья по зрению)
</t>
  </si>
  <si>
    <t>Основы патологии; Патологическая анатомия и патологическая физиология; Основы терапии</t>
  </si>
  <si>
    <t>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</si>
  <si>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</si>
  <si>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</si>
  <si>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Учебное пособие для СПО, 2-е изд., стер.</t>
  </si>
  <si>
    <t>Соловьева А. А.</t>
  </si>
  <si>
    <t xml:space="preserve">34.02.01 Сестринское дело
31.02.01 Лечебное дело
34.02.02 Медицинский массаж (для обучения лиц с ограниченными возможностями здоровья по зрению)
36.02.01 Ветеринария
12.02.08 Протезно-ортопедическая и реабилитационная техника
49.02.03 Спорт
31.02.07 Стоматологическое дело
44.02.03 Педагогика дополнительного образования
53.02.01 Музыкальное образование
44.02.05 Коррекционная педагогика в начальном образовании
44.02.04 Специальное дошкольное образование
54.02.06 Изобразительное искусство и черчение
44.02.06 Профессиональное обучение (по отраслям)
44.02.07 Преподавание в основном общем образовании (по профилям)
44.02.02 Преподавание в начальных классах
44.02.01 Дошкольное образование
49.02.01 Физическая культура
49.02.02 Адаптивная физическая культура
12.02.08 Протезно-ортопедическая и реабилитационная техника
</t>
  </si>
  <si>
    <t>Комплексная реабилитация больных и инвалидов; Медицинская реабилитология; Основы реабилитации; Основы реабилитологиии; Осуществление медицинской реабилитации и абилитации;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профилактических, диагностических и лечебных мероприятий; Обеспечение пациентов индивидуальными техническими средствами реабилитации; Основы врачебного контроля, лечебная физическая культура и массаж; Основы сестринского дела с инфекционной безопасностью; Возрастная анатомия, физиология и гигиена; Основы терапии; Методические основы назначения технических средств реабилитации</t>
  </si>
  <si>
    <t>https://e.lanbook.com/book/366785</t>
  </si>
  <si>
    <t>978-5-507-48941-1</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</si>
  <si>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</si>
  <si>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2-е изд. стер.</t>
  </si>
  <si>
    <t>Овечкина Р. П.</t>
  </si>
  <si>
    <t xml:space="preserve">31.02.01 Лечебное дело
31.02.02 Акушерское дело
34.02.01 Сестринское дело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</si>
  <si>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t>
  </si>
  <si>
    <t>https://e.lanbook.com/book/398501</t>
  </si>
  <si>
    <t>978-5-507-47628-2</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</si>
  <si>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</si>
  <si>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</si>
  <si>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</si>
  <si>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 xml:space="preserve">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</si>
  <si>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</si>
  <si>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Основы педиатрии; Проведение обследования пациента и выполнение массажа в педиатрической практике; Осуществление профилактической деятельности</t>
  </si>
  <si>
    <t>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</si>
  <si>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</si>
  <si>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</si>
  <si>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лечебно-диагностической деятельности. Ультразвук в медицине. Учебное пособие для СПО</t>
  </si>
  <si>
    <t>Халиуллина А. В., Хайрутдинов Б. И., Аганов А. В.</t>
  </si>
  <si>
    <t xml:space="preserve">31.02.01 Лечебное дело
34.02.01 Сестринское дело
12.02.10 Монтаж, техническое обслуживание и ремонт биотехнических и медицинских аппаратов и систем
</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</si>
  <si>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Монтаж, регулировка, настройка, техническое обслуживание, ремонт, приемо-сдаточные и пуско-наладочные испытания биотехнических и медицинских аппаратов</t>
  </si>
  <si>
    <t>https://e.lanbook.com/book/447164</t>
  </si>
  <si>
    <t>978-5-507-51409-0</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</si>
  <si>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</si>
  <si>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грудничковое плавание. Учебное пособие для СПО, 2-е изд., стер.</t>
  </si>
  <si>
    <t>Шульга Н. И.</t>
  </si>
  <si>
    <t xml:space="preserve">31.02.01 Лечебное дело
34.02.02 Медицинский массаж (для обучения лиц с ограниченными возможностями здоровья по зрению)
34.02.01 Сестринское дело
49.02.03 Спорт
44.02.04 Специальное дошкольное образование
</t>
  </si>
  <si>
    <t>Осуществление медицинской реабилитации и абилитации; Основы педиатрии;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 Основы врачебного контроля, лечебная физическая культура и массаж; Медико-биологические основы обучения и воспитания детей с ограниченными возможностями здоровья</t>
  </si>
  <si>
    <t>https://e.lanbook.com/book/426308</t>
  </si>
  <si>
    <t>978-5-507-51654-4</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</si>
  <si>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</si>
  <si>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</si>
  <si>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</si>
  <si>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 xml:space="preserve">31.02.01 Лечебное дело
31.02.03 Лабораторная диагностика
31.02.04 Медицинская оптика
33.02.01 Фармация
34.02.01 Сестринское дело
31.02.06 Стоматология профилактическая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</si>
  <si>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Информационные технологии в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в профессиональной деятельности</t>
  </si>
  <si>
    <t>https://e.lanbook.com/book/156385</t>
  </si>
  <si>
    <t>978-5-8114-3871-6</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</si>
  <si>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</si>
  <si>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Проведение мероприятий по профилактике инфекций, связанных с оказанием медицинской помощи. Сборник алгоритмов манипуляций. Учебное пособие для СПО</t>
  </si>
  <si>
    <t>Осташева О. В.</t>
  </si>
  <si>
    <t xml:space="preserve">31.02.07 Стоматологическое дело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31.02.01 Лечебное дело
32.02.01 Медико-профилактическое дело
</t>
  </si>
  <si>
    <t>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Основы сестринского дела с инфекционной безопасностью; Основы микробиологии и инфекционная безопасность; Основы эпидемиологии и инфекционной безопасности; Осуществление профилактической деятельности; Проведение санитарно-противоэпидемических и профилактических мероприятий по обеспечению инфекционной безопасности населения</t>
  </si>
  <si>
    <t>https://e.lanbook.com/book/505471</t>
  </si>
  <si>
    <t>978-5-507-53084-7</t>
  </si>
  <si>
    <t>Сборник содержит алгоритмы манипуляций, критерии оценки их выполнения, дополнительный материал для изучения. В сборнике размещен перечень общих и профессиональных компетенций согласно ФГОС и необходимых знаний, умений, практических занятий для их формирования. В конце сборника имеется перечень использованных источников, которые можно рекомендовать студентам для самостоятельного изучения.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</si>
  <si>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сестринского ухода в терапии. Инструментальные методы исследования. Учебное пособие для СПО, 4-е изд., стер.</t>
  </si>
  <si>
    <t>Заречнева Т. Ю.</t>
  </si>
  <si>
    <t xml:space="preserve">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</si>
  <si>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Основы терапии</t>
  </si>
  <si>
    <t>https://e.lanbook.com/book/366770</t>
  </si>
  <si>
    <t>978-5-507-48937-4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</si>
  <si>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</si>
  <si>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</si>
  <si>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 xml:space="preserve">31.02.01 Лечебное дело
34.02.01 Сестринское дело
34.02.02 Медицинский массаж (для обучения лиц с ограниченными возможностями здоровья по зрению)
</t>
  </si>
  <si>
    <t>Сестринский уход при различных заболеваниях и состояниях; Пропедевтика клинических дисциплин; Осуществление лечебной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Основы терапии</t>
  </si>
  <si>
    <t>https://e.lanbook.com/book/314699</t>
  </si>
  <si>
    <t>978-5-507-46627-6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</si>
  <si>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</si>
  <si>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</si>
  <si>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</si>
  <si>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 xml:space="preserve">34.02.01 Сестринское дело
31.02.01 Лечебное дело
31.02.02 Акушерское дело
34.02.02 Медицинский массаж (для обучения лиц с ограниченными возможностями здоровья по зрению)
36.02.01 Ветеринария
43.02.04 Прикладная эстетика
</t>
  </si>
  <si>
    <t>Осуществление лечебной деятельности; Проведение профилактических, диагностических и лечебных мероприятий; Медицинская реабилитация в акушерстве и гинекологии; Осуществление медицинской реабилитации и абилитации; Осуществление диагностической деятельности;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t>
  </si>
  <si>
    <t>https://e.lanbook.com/book/169820</t>
  </si>
  <si>
    <t>978-5-8114-2757-4</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</si>
  <si>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</si>
  <si>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</si>
  <si>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</si>
  <si>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 xml:space="preserve">34.02.01 Сестринское дело
31.02.02 Акушерское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</si>
  <si>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педиатрии; Проведение обследования пациента и выполнение массажа в педиатрической практике</t>
  </si>
  <si>
    <t>https://e.lanbook.com/book/382379</t>
  </si>
  <si>
    <t>978-5-507-49207-7</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</si>
  <si>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</si>
  <si>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</si>
  <si>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Никонова О. Н.</t>
  </si>
  <si>
    <t xml:space="preserve">34.02.01 Сестринское дело
34.02.02 Медицинский массаж (для обучения лиц с ограниченными возможностями здоровья по зрению)
31.02.01 Лечебное дело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</si>
  <si>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Основы педиатрии; Осуществление профессионального ухода за пациентом; Проведение обследования пациента и выполнение массажа в педиатрической практике; Основы сестринского дела с инфекционной безопасностью</t>
  </si>
  <si>
    <t>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</si>
  <si>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</si>
  <si>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</si>
  <si>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</si>
  <si>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</si>
  <si>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 xml:space="preserve">31.02.06 Стоматология профилактическая
</t>
  </si>
  <si>
    <t xml:space="preserve">34.02.01 Сестринское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31.02.01 Лечебное дело
31.02.03 Лабораторная диагностика
31.02.02 Акушерское дело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</si>
  <si>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</si>
  <si>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https://e.lanbook.com/book/171413</t>
  </si>
  <si>
    <t>978-5-8114-3793-1</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</si>
  <si>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</si>
  <si>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 пособие</t>
  </si>
  <si>
    <t xml:space="preserve">31.02.05 Стоматология ортопедическая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</si>
  <si>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https://e.lanbook.com/book/171414</t>
  </si>
  <si>
    <t>978-5-8114-3789-4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</si>
  <si>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</si>
  <si>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Учебник для СПО, 2-е изд., стер.</t>
  </si>
  <si>
    <t>https://e.lanbook.com/book/302321</t>
  </si>
  <si>
    <t>978-5-8114-9652-5</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</si>
  <si>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</si>
  <si>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</si>
  <si>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 xml:space="preserve">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</si>
  <si>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Основы сестринского дела с инфекционной безопасностью</t>
  </si>
  <si>
    <t>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</si>
  <si>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</si>
  <si>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</si>
  <si>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3-е изд., стер.</t>
  </si>
  <si>
    <t>Малиновская А. В.</t>
  </si>
  <si>
    <t xml:space="preserve">31.02.02 Акушерское дело
34.02.01 Сестринское дело
31.02.01 Лечебное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</si>
  <si>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Оказание медицинской помощи в период беременности, родов, послеродовый период и с распространенными гинекологическими заболеваниями; Осуществление профессионального ухода за пациентами, в том числе по профилю «акушерское дело; Осуществление профессионального ухода за пациентом</t>
  </si>
  <si>
    <t>https://e.lanbook.com/book/282446</t>
  </si>
  <si>
    <t>978-5-8114-9244-2</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</si>
  <si>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</si>
  <si>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кардиологии. Учебное пособие для СПО, 3-е изд., стер.</t>
  </si>
  <si>
    <t xml:space="preserve">34.02.01 Сестринское дело
32.02.01 Медико-профилактическое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</si>
  <si>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оказание медицинской помощи в экстренной форме; Осуществление профессионального ухода за пациентом</t>
  </si>
  <si>
    <t>https://e.lanbook.com/book/501686</t>
  </si>
  <si>
    <t>978-5-507-51045-0</t>
  </si>
  <si>
    <t xml:space="preserve">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
</t>
  </si>
  <si>
    <t>Сестринский уход в неврологии. Учебное пособие для СПО, 5-е изд., стер.</t>
  </si>
  <si>
    <t>Журавлев В. И.</t>
  </si>
  <si>
    <t xml:space="preserve">34.02.01 Сестринское дело
34.02.02 Медицинский массаж (для обучения лиц с ограниченными возможностями здоровья по зрению)
31.02.01 Лечебное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</si>
  <si>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лечебно-диагностической деятельности</t>
  </si>
  <si>
    <t>https://e.lanbook.com/book/197567</t>
  </si>
  <si>
    <t>978-5-8114-9638-9</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</si>
  <si>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</si>
  <si>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Учебное пособие для СПО, 6-е изд., стер.</t>
  </si>
  <si>
    <t>Лапотников В. А., Чуваков Г. И. и др.</t>
  </si>
  <si>
    <t xml:space="preserve">34.02.01 Сестринское дело
31.02.01 Лечебное дело
31.02.02 Акушерское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</si>
  <si>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Осуществление профессионального ухода за пациентами, в том числе по профилю «акушерское дело; Осуществление профессионального ухода за пациентом</t>
  </si>
  <si>
    <t>https://e.lanbook.com/book/484403</t>
  </si>
  <si>
    <t>978-5-507-53353-4</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</si>
  <si>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</si>
  <si>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офтальмологии. Пособие для преподавателей. Учебное пособие для СПО, 3-е изд., стер.</t>
  </si>
  <si>
    <t>Николюк О. Ю.</t>
  </si>
  <si>
    <t xml:space="preserve">34.02.01 Сестринское дело
31.02.04 Медицинская оптика
</t>
  </si>
  <si>
    <t>Оказание медицинской помощи, осуществление сестринского ухода и наблюдения за пациентами при заболеваниях и состояниях; Основы физиологической оптики</t>
  </si>
  <si>
    <t>https://e.lanbook.com/book/445244</t>
  </si>
  <si>
    <t>978-5-507-52268-2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</si>
  <si>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</si>
  <si>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4-е изд., стер.</t>
  </si>
  <si>
    <t>https://e.lanbook.com/book/433211</t>
  </si>
  <si>
    <t>978-5-507-50441-1</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</si>
  <si>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</si>
  <si>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2-е изд., стер.</t>
  </si>
  <si>
    <t>Соловьева А. А., Смирнова И. В.</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</si>
  <si>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</si>
  <si>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https://e.lanbook.com/book/405605</t>
  </si>
  <si>
    <t>978-5-507-44237-9</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</si>
  <si>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</si>
  <si>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5-е изд., стер.</t>
  </si>
  <si>
    <t>Кривошапкина Л. В.</t>
  </si>
  <si>
    <t xml:space="preserve">31.02.02 Акушерское дело
34.02.01 Сестринское дело
34.02.02 Медицинский массаж (для обучения лиц с ограниченными возможностями здоровья по зрению)
31.02.01 Лечебное дело
20.02.05 Организация оперативного (экстренного) реагирования в чрезвычайных ситуациях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</si>
  <si>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 Проведение обследования пациента и выполнение массажа в педиатрической практике; Осуществление профессионального ухода за пациентами, в том числе по профилю «акушерское дело; Неотложная медицинская помощь на догоспитальном этапе; Осуществление профессионального ухода за пациентом; Первая помощь; Оказание медицинской помощи в экстренной форме</t>
  </si>
  <si>
    <t>https://e.lanbook.com/book/397307</t>
  </si>
  <si>
    <t>978-5-507-47613-8</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</si>
  <si>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</si>
  <si>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</si>
  <si>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</si>
  <si>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 xml:space="preserve">31.02.02 Акушерское дело
34.02.01 Сестринское дело
34.02.02 Медицинский массаж (для обучения лиц с ограниченными возможностями здоровья по зрению)
31.02.01 Лечебное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</si>
  <si>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 Проведение обследования пациента и выполнение массажа в педиатрической практике; Осуществление профессионального ухода за пациентом</t>
  </si>
  <si>
    <t>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</si>
  <si>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</si>
  <si>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</si>
  <si>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 пособие, 1-е изд.</t>
  </si>
  <si>
    <t>Заречнева Т.Ю.</t>
  </si>
  <si>
    <t xml:space="preserve">34.02.01 Сестринское дело
31.02.02 Акушерское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</si>
  <si>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 Осуществление профессионального ухода за пациентом</t>
  </si>
  <si>
    <t>https://e.lanbook.com/book/284015</t>
  </si>
  <si>
    <t>978-5-8114-3855-6</t>
  </si>
  <si>
    <t>Раздел пульмонологии является одним из немногих разделов внутренней медицины. Круг заболеваний, рассматриваемых в этом разделе, ограничен наиболее часто встречающимися. С наибольшим вниманием к вопросам этиологии, клинической картины, без знания которых невозможна современная диагностика и лечение. В предлагаемом издании представлен краткий теоретический материал по курсу «Сестринский уход при заболеваниях органов дыхания»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t>
  </si>
  <si>
    <t>Сестринский уход в терапии. Сборник задач. Учебное пособие для СПО, 6-е изд., стер.</t>
  </si>
  <si>
    <t>Повх Л. А., Заречнева Т. Ю.</t>
  </si>
  <si>
    <t xml:space="preserve">34.02.01 Сестринское дело
31.02.02 Акушерское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31.02.01 Лечебное дело
31.01.01 Медицинский администратор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</si>
  <si>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в экстренной форме; Неотложная медицинская помощь на догоспитальном этапе; Первая помощь; Оказание первой помощи</t>
  </si>
  <si>
    <t>https://e.lanbook.com/book/501704</t>
  </si>
  <si>
    <t>978-5-507-51052-8</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</si>
  <si>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</si>
  <si>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6-е изд., стер.</t>
  </si>
  <si>
    <t>Хулелидзе Н. Г.</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</si>
  <si>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34.02.02 Медицинский массаж (для обучения лиц с ограниченными возможностями здоровья по зрению)
31.02.05 Стоматология ортопедическая
31.02.06 Стоматология профилактическая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</si>
  <si>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Проведение мероприятий по профилактике инфекций, связанных с оказанием медицинской помощи</t>
  </si>
  <si>
    <t>https://e.lanbook.com/book/484421</t>
  </si>
  <si>
    <t>978-5-507-53360-2</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</si>
  <si>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</si>
  <si>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5-е изд., испр. и доп.</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</si>
  <si>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34.02.01 Сестринское дело
31.02.06 Стоматология профилактическая
34.02.02 Медицинский массаж (для обучения лиц с ограниченными возможностями здоровья по зрению)
31.02.07 Стоматологическое дело
</t>
  </si>
  <si>
    <t>Неотложная медицинская помощь на догоспитальном этапе; Медицинская помощь в экстренной форме при состояниях, представляющих угрозу жизни;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Первая медицинская помощь; Первая помощь; Основы сестринского дела с инфекционной безопасностью; Основы хирургии с травматологией; Проведение мероприятий по профилактике инфекций, связанных с оказанием медицинской помощи</t>
  </si>
  <si>
    <t>https://e.lanbook.com/book/458705</t>
  </si>
  <si>
    <t>978-5-507-51806-7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</si>
  <si>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</si>
  <si>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4-е изд., стер.</t>
  </si>
  <si>
    <t>Ханукаева М. Б., Твердохлебова О. Ю. и др.</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</si>
  <si>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</si>
  <si>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Осуществление профессионального ухода за пациентом</t>
  </si>
  <si>
    <t>https://e.lanbook.com/book/436322</t>
  </si>
  <si>
    <t>978-5-507-52035-0</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</si>
  <si>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</si>
  <si>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6-е изд., испр. и доп.</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</si>
  <si>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31.02.07 Стоматологическое дело
</t>
  </si>
  <si>
    <t>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Основы хирургии с травматологией;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Основы сестринского дела с инфекционной безопасностью</t>
  </si>
  <si>
    <t>https://e.lanbook.com/book/457511</t>
  </si>
  <si>
    <t>978-5-507-51717-6</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</si>
  <si>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</si>
  <si>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Сборник манипуляций. Учебное пособие для СПО, 7-е изд., стер.</t>
  </si>
  <si>
    <t>Алешкина М. Ю., Ханукаева М. Б.</t>
  </si>
  <si>
    <t xml:space="preserve">34.02.01 Сестринское дело
31.02.01 Лечебное дело
34.02.02 Медицинский массаж (для обучения лиц с ограниченными возможностями здоровья по зрению)
31.02.02 Акушерское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</si>
  <si>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в условиях чрезвычайных ситуаций; Основы хирургии с травматологией; Осуществление профессионального ухода за пациентом; Оказание медицинской помощи в экстренной форме; Неотложная медицинская помощь на догоспитальном этапе</t>
  </si>
  <si>
    <t>https://e.lanbook.com/book/438533</t>
  </si>
  <si>
    <t>978-5-507-52117-3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</si>
  <si>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</si>
  <si>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</si>
  <si>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</si>
  <si>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 xml:space="preserve">31.02.06 Стоматология профилактическая
34.02.01 Сестринское дело
31.02.02 Акушерское дело
</t>
  </si>
  <si>
    <t xml:space="preserve">34.02.01 Сестринское дело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</si>
  <si>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Безопасность жизнедеятельности;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t>
  </si>
  <si>
    <t>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</si>
  <si>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</si>
  <si>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</si>
  <si>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</si>
  <si>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</si>
  <si>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 xml:space="preserve">34.02.01 Сестринское дело
32.02.01 Медико-профилактическое дело
43.02.04 Прикладная эстетика
31.02.05 Стоматология ортопедическая
34.02.02 Медицинский массаж (для обучения лиц с ограниченными возможностями здоровья по зрению)
31.02.06 Стоматология профилактическая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</si>
  <si>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заболевания с ВИЧ инфекцией; Инфекционные болезни с курсом ВИЧ-инфекции;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Основы сестринского дела с инфекционной безопасностью</t>
  </si>
  <si>
    <t>https://e.lanbook.com/book/189391</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</si>
  <si>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</si>
  <si>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</si>
  <si>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</si>
  <si>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Основы сестринского дела с инфекционной безопасностью</t>
  </si>
  <si>
    <t>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</si>
  <si>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</si>
  <si>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</si>
  <si>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7-е изд., стер.</t>
  </si>
  <si>
    <t>Трилешинская Т. А., Ткаченко Е. А. и др.</t>
  </si>
  <si>
    <t>Оказание медицинской помощи, осуществление сестринского ухода и наблюдения за пациентами при заболеваниях и состояниях</t>
  </si>
  <si>
    <t>https://e.lanbook.com/book/386042</t>
  </si>
  <si>
    <t>978-5-507-49300-5</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</si>
  <si>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</si>
  <si>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 пособие, 2-е изд., испр.</t>
  </si>
  <si>
    <t>Журавлев В.И.</t>
  </si>
  <si>
    <t>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Основы сестринского дела с инфекционной безопасностью</t>
  </si>
  <si>
    <t>https://e.lanbook.com/book/171882</t>
  </si>
  <si>
    <t>978-5-8114-3167-0</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</si>
  <si>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</si>
  <si>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10-е изд., стер.</t>
  </si>
  <si>
    <t>Алексенко Е. Ю., Шелудько Л. П. и др.</t>
  </si>
  <si>
    <t xml:space="preserve">34.02.01 Сестринское дело
31.02.01 Лечебное дело
31.02.01 Лечебное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</si>
  <si>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медицинской реабилитации и абилитации; Осуществление профилактической деятельности</t>
  </si>
  <si>
    <t>https://e.lanbook.com/book/436289</t>
  </si>
  <si>
    <t>978-5-507-52024-4</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</si>
  <si>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</si>
  <si>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3-е изд., стер.</t>
  </si>
  <si>
    <t>Сердюкова Е. А., Щава С. Н. и др.</t>
  </si>
  <si>
    <t xml:space="preserve">34.02.01 Сестринское дело
31.02.07 Стоматологическое дело
32.02.01 Медико-профилактическое дело
34.02.02 Медицинский массаж (для обучения лиц с ограниченными возможностями здоровья по зрению)
32.02.01 Медико-профилактическое дело
43.02.04 Прикладная эстетика
</t>
  </si>
  <si>
    <t>Сестринский уход при различных заболеваниях и состояниях; Сестринское дело в косметологии; Сестринский уход при инфекционных заболеваниях; Оказание медицинской помощи, осуществление сестринского ухода и наблюдения за пациентами при заболеваниях и состояниях; Проведение мероприятий по профилактике инфекций, связанных с оказанием медицинской помощи; Основы сестринского дела с инфекционной безопасностью; Инфекционные болезни с курсом ВИЧ-инфекции; Основы эпидемиологии и инфекционной безопасности; Проведение санитарно-противоэпидемических и профилактических мероприятий по обеспечению инфекционной безопасности населения; Инфекционные заболевания с ВИЧ инфекцией</t>
  </si>
  <si>
    <t>https://e.lanbook.com/book/462731</t>
  </si>
  <si>
    <t>978-5-507-50766-5</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</si>
  <si>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</si>
  <si>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5-е изд., испр. и доп.</t>
  </si>
  <si>
    <t>Костюкова Э. О., Симонова О. О.</t>
  </si>
  <si>
    <t xml:space="preserve">43.02.12 Технология эстетических услуг
43.02.13 Технология парикмахерского искусства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</si>
  <si>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</si>
  <si>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t>
  </si>
  <si>
    <t>https://e.lanbook.com/book/399719</t>
  </si>
  <si>
    <t>978-5-507-48151-4</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</si>
  <si>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</si>
  <si>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для СПО, 6-е изд., стер.</t>
  </si>
  <si>
    <t>Сорокина В. К.</t>
  </si>
  <si>
    <t xml:space="preserve">43.02.12 Технология эстетических услуг
43.02.13 Технология парикмахерского искусства
34.02.01 Сестринское дело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</si>
  <si>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43.02.17 Технологии индустрии красоты
43.02.07 Сервис индустрии чистоты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</si>
  <si>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 Предоставление косметических услуг; Санитария и гигиена в сфере услуг; Санитария и гигиена парикмахерских услуг; Предоставление маникюрных и педикюрных услуг; Лекарства в косметологии</t>
  </si>
  <si>
    <t>https://e.lanbook.com/book/472637</t>
  </si>
  <si>
    <t>978-5-507-53111-0</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</si>
  <si>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</si>
  <si>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Сестринское дело в невропатологии. Сборник лекций. Учебное пособие для СПО, 3-е изд., стер.</t>
  </si>
  <si>
    <t>Воронцова И. П.</t>
  </si>
  <si>
    <t xml:space="preserve">34.02.01 Сестринское дело
31.02.01 Лечебное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</si>
  <si>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медицинской реабилитации и абилитации</t>
  </si>
  <si>
    <t>https://e.lanbook.com/book/487700</t>
  </si>
  <si>
    <t>978-5-507-50916-4</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</si>
  <si>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</si>
  <si>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инфекционных заболеваниях. Учебное пособие</t>
  </si>
  <si>
    <t>Рабинович И.В.</t>
  </si>
  <si>
    <t xml:space="preserve">34.02.01 Сестринское дело
34.02.02 Медицинский массаж (для обучения лиц с ограниченными возможностями здоровья по зрению)
32.02.01 Медико-профилактическое дело
43.02.04 Прикладная эстетика
31.02.05 Стоматология ортопедическая
31.02.06 Стоматология профилактическая
31.02.07 Стоматологическое дело
</t>
  </si>
  <si>
    <t>https://e.lanbook.com/book/187693</t>
  </si>
  <si>
    <t>978-5-8114-3381-0</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</si>
  <si>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</si>
  <si>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8-е изд., стер.</t>
  </si>
  <si>
    <t>Двойников С. И., Жилина Л. С.</t>
  </si>
  <si>
    <t xml:space="preserve">34.02.01 Сестринское дело
34.02.02 Медицинский массаж (для обучения лиц с ограниченными возможностями здоровья по зрению)
43.02.04 Прикладная эстетика
32.02.01 Медико-профилактическое дело
31.02.05 Стоматология ортопедическая
31.02.06 Стоматология профилактическая
31.02.07 Стоматологическое дело
</t>
  </si>
  <si>
    <t>https://e.lanbook.com/book/437183</t>
  </si>
  <si>
    <t>978-5-507-50454-1</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</si>
  <si>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</si>
  <si>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</si>
  <si>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</si>
  <si>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 xml:space="preserve">31.02.01 Лечебное дело
34.02.01 Сестринское дело
32.02.01 Медико-профилактическое дело
43.02.04 Прикладная эстетика
31.02.07 Стоматологическое дело
34.02.02 Медицинский массаж (для обучения лиц с ограниченными возможностями здоровья по зрению)
</t>
  </si>
  <si>
    <t>Сестринский уход при инфекционных заболеваниях и во фтизиатрии; Сестринский уход во фтизиатрии;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Основы сестринского дела с инфекционной безопасностью; Основы эпидемиологии и инфекционной безопасности; Осуществление профилактической деятельности; Осуществление профессионального ухода за пациентом</t>
  </si>
  <si>
    <t>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</si>
  <si>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</si>
  <si>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</si>
  <si>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</si>
  <si>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</si>
  <si>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 xml:space="preserve">34.02.01 Сестринское дело
43.02.04 Прикладная эстетика
31.02.02 Акушерское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</si>
  <si>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Осуществление профессионального ухода за пациентами, в том числе по профилю «акушерское дело</t>
  </si>
  <si>
    <t>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</si>
  <si>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</si>
  <si>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</si>
  <si>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7-е изд., стер.</t>
  </si>
  <si>
    <t>Баурова Л. В., Демидова Е. Р.</t>
  </si>
  <si>
    <t xml:space="preserve">34.02.01 Сестринское дело
34.02.02 Медицинский массаж (для обучения лиц с ограниченными возможностями здоровья по зрению)
31.02.07 Стоматологическое дело
20.02.05 Организация оперативного (экстренного) реагирования в чрезвычайных ситуациях 
31.02.01 Лечебное дело
</t>
  </si>
  <si>
    <t>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Основы сестринского дела с инфекционной безопасностью; Первая помощь</t>
  </si>
  <si>
    <t>https://e.lanbook.com/book/449906</t>
  </si>
  <si>
    <t>978-5-507-50608-8</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</si>
  <si>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</si>
  <si>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5-е изд., стер.</t>
  </si>
  <si>
    <t>Антропова О. В.</t>
  </si>
  <si>
    <t xml:space="preserve">31.02.01 Лечебное дело
31.02.02 Акушерское дело
34.02.01 Сестринское дело
43.02.04 Прикладная эстетика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</si>
  <si>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профессионального ухода за пациентами, в том числе по профилю «акушерское дело; Основы сестринского дела с инфекционной безопасностью</t>
  </si>
  <si>
    <t>https://e.lanbook.com/book/364772</t>
  </si>
  <si>
    <t>978-5-507-48825-4</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</si>
  <si>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</si>
  <si>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выполнения простых медицинских услуг инвазивных вмешательств. Сборник чек-листов. Учебное пособие для СПО</t>
  </si>
  <si>
    <t xml:space="preserve">31.02.01 Лечебное дело
34.02.01 Сестринское дело
31.02.02 Акушерское дело
43.02.04 Прикладная эстетика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</si>
  <si>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профессионального ухода за пациентами, в том числе по профилю «акушерское дело; Технологии оказания медицинских услуг; Основы сестринского дела с инфекционной безопасностью</t>
  </si>
  <si>
    <t>https://e.lanbook.com/book/455639</t>
  </si>
  <si>
    <t>978-5-507-51720-6</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</si>
  <si>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</si>
  <si>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Эргономика при перемещении пациентов. Уч. пособие, 3-е изд., стер.</t>
  </si>
  <si>
    <t>Малкова Т.Ю., Рыжик В.М.</t>
  </si>
  <si>
    <t xml:space="preserve">31.02.01 Лечебное дело
34.02.01 Сестринское дело
31.02.02 Акушерское дело
31.02.05 Стоматология ортопедическая
34.02.02 Медицинский массаж (для обучения лиц с ограниченными возможностями здоровья по зрению)
43.02.04 Прикладная эстетика
31.02.04 Медицинская оптика
31.02.06 Стоматология профилактическая
52.02.03 Цирковое искусство
31.02.03 Лабораторная диагностика
49.02.01 Физическая культура
12.02.08 Протезно-ортопедическая и реабилитационная техника
32.02.01 Медико-профилактическое дело
52.02.05 Искусство эстрады
33.02.01 Фармация
43.02.17 Технологии индустрии красоты
43.02.12 Технология эстетических услуг
49.02.02 Адаптивная физическая культура
31.01.01 Медицинский администратор
</t>
  </si>
  <si>
    <t>Оказание медицинской помощи, осуществление сестринского ухода и наблюдения за пациентами при заболеваниях и состояниях; Осуществление лечебной деятельности; Неотложная медицинская помощь на догоспитальном этапе; Осуществление медицинской реабилитации и абилитации; Осуществление профессионального ухода за пациентом; Здоровый человек и его окружение; Анатомия и физиология человека; Основы анатомии и физиологии человека</t>
  </si>
  <si>
    <t>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</si>
  <si>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</si>
  <si>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</si>
  <si>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Оказание акушерско-гинекологической помощи. Курс лекций для студентов II курса. Учебное пособие для СПО, 3-е изд., стер.</t>
  </si>
  <si>
    <t>Котуков А. Э.</t>
  </si>
  <si>
    <t>Акушерское дело</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</si>
  <si>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</si>
  <si>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https://e.lanbook.com/book/412088</t>
  </si>
  <si>
    <t>978-5-507-50113-7</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</si>
  <si>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</si>
  <si>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</si>
  <si>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 xml:space="preserve">31.02.02 Акушерское дело
34.02.01 Сестринское дело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</si>
  <si>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</si>
  <si>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</si>
  <si>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</si>
  <si>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</si>
  <si>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3-е изд., стер.</t>
  </si>
  <si>
    <t>Мусников В. Л.</t>
  </si>
  <si>
    <t xml:space="preserve">31.02.02 Акушерское дело
34.02.01 Сестринское дело
31.02.01 Лечебное дело
49.02.03 Спорт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</si>
  <si>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Осуществление профессионального ухода за пациентами, в том числе по профилю «акушерское дело; Основы врачебного контроля, лечебная физическая культура и массаж</t>
  </si>
  <si>
    <t>https://e.lanbook.com/book/471599</t>
  </si>
  <si>
    <t>978-5-507-53070-0</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</si>
  <si>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</si>
  <si>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4-е изд., стер.</t>
  </si>
  <si>
    <t>https://e.lanbook.com/book/471602</t>
  </si>
  <si>
    <t>978-5-507-53071-7</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</si>
  <si>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</si>
  <si>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</si>
  <si>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 xml:space="preserve">34.02.01 Сестринское дело
31.02.02 Акушерское дело
31.02.01 Лечебное дело
49.02.03 Спорт
</t>
  </si>
  <si>
    <t>Основы реабилитации; Основы реабилитологиии; Медико-социальная реабилитация; Лечебная физическая культура; Медицинская реабилитация в акушерстве и гинекологии; Осуществление профессионального ухода за пациентами, в том числе по профилю «акушерское дело; Сестринский уход за пациентом, в том числе по профилю «Акушерское дело»; Медицинское обследование и лечение пациентов с распространенными гинекологическими заболеваниями; Оказание медицинской помощи в период беременности, родов, послеродовый период и с распространенными гинекологическими заболеваниями;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Основы врачебного контроля, лечебная физическая культура и массаж</t>
  </si>
  <si>
    <t>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</si>
  <si>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</si>
  <si>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</si>
  <si>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4-е изд., стер.</t>
  </si>
  <si>
    <t>Водянникова И. Н., Исхакова Е. Д., Фатхуллина Н. В.</t>
  </si>
  <si>
    <t>Осуществление лечебно-диагностической деятельности;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</si>
  <si>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https://e.lanbook.com/book/419777</t>
  </si>
  <si>
    <t>978-5-507-50346-9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</si>
  <si>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</si>
  <si>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5-е изд., стер.</t>
  </si>
  <si>
    <t>Оказание медицинской помощи в период беременности, родов, послеродовый период и с распространенными гинекологическими заболеваниями; 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</si>
  <si>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https://e.lanbook.com/book/418343</t>
  </si>
  <si>
    <t>978-5-507-47779-1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</si>
  <si>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</si>
  <si>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7-е изд., стер.</t>
  </si>
  <si>
    <t>Назарова И. Б., Шембелев И. Г.</t>
  </si>
  <si>
    <t xml:space="preserve">34.02.02 Медицинский массаж (для обучения лиц с ограниченными возможностями здоровья по зрению)
31.02.01 Лечебное дело
</t>
  </si>
  <si>
    <t xml:space="preserve">31.02.02 Акушерское дело
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</si>
  <si>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Здоровый человек и его окружение</t>
  </si>
  <si>
    <t>https://e.lanbook.com/book/392399</t>
  </si>
  <si>
    <t>978-5-507-47574-2</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</si>
  <si>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</si>
  <si>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Сестринский уход в акушерстве и гинекологии. Учебное пособие для СПО, 6-е изд., стер.</t>
  </si>
  <si>
    <t>Дударь В. Л., Фукалова Н. В., Черемисина А. А.</t>
  </si>
  <si>
    <t>Сестринский уход за пациентом, в том числе по профилю «Акушерское дело»; Оказание медицинской помощи, осуществление сестринского ухода и наблюдения за пациентами при заболеваниях и состояниях; Оказание медицинской помощи в период беременности, родов, послеродовый период и с распространенными гинекологическими заболеваниями</t>
  </si>
  <si>
    <t>https://e.lanbook.com/book/409448</t>
  </si>
  <si>
    <t>978-5-507-47724-1</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</si>
  <si>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</si>
  <si>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Физиологическое акушерство: современные аспекты. Учебное пособие для СПО, 5-е изд., стер.</t>
  </si>
  <si>
    <t>Пронская Ю. Г.</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</si>
  <si>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t>
  </si>
  <si>
    <t>https://e.lanbook.com/book/504427</t>
  </si>
  <si>
    <t>978-5-507-53994-9</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</si>
  <si>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</si>
  <si>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химия. Качественный и количественный анализ. Практикум. Учебное пособие для СПО, 4-е изд., стер.</t>
  </si>
  <si>
    <t>Добрянская И. В.</t>
  </si>
  <si>
    <t xml:space="preserve">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t>
  </si>
  <si>
    <t>Фармация</t>
  </si>
  <si>
    <t xml:space="preserve">33.02.01 Фармация
18.02.01 Аналитический контроль качества химических соединений
18.02.12 Технология аналитического контроля химических соединений
19.02.01 Биохимическое производство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18.01.35 Аппаратчик–оператор производства химических соединений
18.01.33 Лаборант по контролю качества сырья, реактивов, промежуточных продуктов, готовой продукции, отходов производства (по отраслям)
18.02.13 Технология производства изделий из полимерных композитов
19.01.02 Лаборант-аналитик
20.02.01 Экологическая безопасность природных комплексов
21.02.13 Геологическая съемка, поиски и разведка месторождений полезных ископаемых
32.02.01 Медико-профилактическое дело
35.02.04 Технология комплексной переработки древесины
35.02.05 Агрономия
35.02.06 Технология производства и переработки сельскохозяйственной продукции
35.02.10 Обработка водных биоресурсов
35.02.20 Технология производства, первичной переработки и хранения сельскохозяйственной продукции
35.02.09 Водные биоресурсы и аквакультура
22.02.03 Литейное производство черных и цветных металлов
25.02.02 Обслуживание летательных аппаратов горюче-смазочными материалами
</t>
  </si>
  <si>
    <t>Аналитическая химия; Контроль качества сырья, материалов и готовой продукции при производстве химических веществ; Аналитическая химия и техника лабораторных работ; Общая и аналитическая химия; Основы аналитической химии; Проведение химических и физико-химических анализов; Основы аналитической химии и биохимии; Основы аналитической химии и физико- химических методов анализа; Химические и физикохимические методы анализа; Физико-химический анализ</t>
  </si>
  <si>
    <t>https://e.lanbook.com/book/505851</t>
  </si>
  <si>
    <t>978-5-507-51144-0</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</si>
  <si>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</si>
  <si>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химия. Учебное пособие для СПО, 3-е изд., стер.</t>
  </si>
  <si>
    <t>Юдина Т. Г., Ненашева Л. В.</t>
  </si>
  <si>
    <t xml:space="preserve">21.02.13 Геологическая съемка, поиски и разведка месторождений полезных ископаемых
20.02.01 Экологическая безопасность природных комплексов
35.02.10 Обработка водных биоресурсов
35.02.05 Агрономия
</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</si>
  <si>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19.01.02 Лаборант-аналитик
20.02.01 Экологическая безопасность природных комплексов
35.02.04 Технология комплексной переработки древесины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40.02.02 Правоохранительная деятельность
18.02.05 Производство тугоплавких неметаллических и силикатных материалов и изделий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21.02.18 Обогащение полезных ископаемых
31.02.03 Лабораторная диагностика
32.02.01 Медико-профилактическое дело
36.02.01 Ветеринария
36.01.02 Мастер животноводства
19.02.01 Биохимическое производство
22.02.02 Металлургия цветных металлов
25.02.02 Обслуживание летательных аппаратов горюче-смазочными материалами
22.02.03 Литейное производство черных и цветных металлов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18.01.01 Лаборант по физико-механическим испытаниям
19.02.10 Технология продукции общественного питания
43.02.15 Поварское и кондитерское дело
25.02.01 Техническая эксплуатация летательных аппаратов и двигателей
22.02.01 Металлургия черных металлов
22.02.01 Металлургия черных металлов
22.02.05 Обработка металлов давлением
22.02.04 Металловедение и термическая обработка металлов
</t>
  </si>
  <si>
    <t>Аналитическая химия; Основы аналитической химии; Общая и аналитическая химия; Основы аналитической химии и физико- химических методов анализа; Аналитическая химия и техника лабораторных работ; Выполнение работ по профессии "Лаборант химического анализа"; Выполнение работ по профессии "Лаборант химического анализа"; Выполнение работ по профессии "Лаборант химического анализа"; Проведение химических и физико-химических анализов; Технология выполнения работ по профессии «Лаборант химического анализа»; Технология выполнения химических и физико-химических анализов; Физико-химические методы анализа; Физико-химические и физико-механические методы анализа; Физико-химические методы исследования и техника лабораторных работ; Физико-химический анализ; Химические и физикохимические методы анализа; Химические и физико-химические методы анализа; Общая и неорганическая химия; Химия; Физическая химия; Основы аналитической химии и биохимии</t>
  </si>
  <si>
    <t>https://e.lanbook.com/book/496490</t>
  </si>
  <si>
    <t>978-5-507-53750-1</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</si>
  <si>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</si>
  <si>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Биоорганическая химия в формулах и схемах. Учебное пособие для СПО, 1-е изд.</t>
  </si>
  <si>
    <t>Сущинская Л. В., Брещенко Е. Е.</t>
  </si>
  <si>
    <t xml:space="preserve">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35.02.09 Водные биоресурсы и аквакультура
35.02.10 Обработка водных биоресурсов
18.02.01 Аналитический контроль качества химических соединений
18.02.06 Химическая технология органических веществ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индустрии чистоты
18.02.10 Коксохимическое производство
18.02.11 Технология производства энергонасыщенных материалов и изделий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18.02.15 Биохимическое производство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t>
  </si>
  <si>
    <t>Органическая химия; Биохимия сырья водного происхождения; Ведение технологического процесса биохимического производства; Основы биохимии; Управление технологическими процессами получения органических веществ; Управление технологическими процессами производства органических веществ; Биохимия; Основы аналитической химии и биохимии</t>
  </si>
  <si>
    <t>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</si>
  <si>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</si>
  <si>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</si>
  <si>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</si>
  <si>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 xml:space="preserve">33.02.01 Фармация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35.02.04 Технология комплексной переработки древесины
36.02.01 Ветеринария
36.01.02 Мастер животноводства
43.02.07 Сервис индустрии чистоты
43.02.15 Поварское и кондитерское дело
19.02.01 Биохимическое производство
35.02.09 Водные биоресурсы и аквакультура
19.02.15 Биотехнология пищевой промышленности
35.02.10 Обработка водных биоресурсов
18.02.04 Электрохимическое производство
18.02.15 Биохимическое производство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34.02.01 Сестринское дело
31.02.01 Лечебное дело
31.02.02 Акушерское дело
31.02.07 Стоматологическое дело
</t>
  </si>
  <si>
    <t>Органическая химия; Основы биохимии;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 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Биохимия; Фармакология</t>
  </si>
  <si>
    <t>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</si>
  <si>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</si>
  <si>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</si>
  <si>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3-е изд., стер.</t>
  </si>
  <si>
    <t xml:space="preserve">36.02.01 Ветеринария
49.02.03 Спорт
31.02.03 Лабораторная диагностика
</t>
  </si>
  <si>
    <t xml:space="preserve">31.02.03 Лабораторная диагностика
49.02.03 Спорт
49.02.02 Адаптивная физическая культура
31.02.01 Лечебное дело
31.02.02 Акушерское дело
34.02.01 Сестринское дело
19.02.01 Биохимическое производство
34.02.02 Медицинский массаж (для обучения лиц с ограниченными возможностями здоровья по зрению)
36.02.01 Ветеринария
18.02.15 Биохимическое производство
31.02.07 Стоматологическое дело
35.02.09 Водные биоресурсы и аквакультура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</si>
  <si>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Основы фармакологии; Фармакология; Основы биохимии и микробиологии; Химия; Выполнение клинических лабораторных исследований первой и второй категории сложности; Биохимия;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Основы аналитической химии и биохимии</t>
  </si>
  <si>
    <t>https://e.lanbook.com/book/503501</t>
  </si>
  <si>
    <t>978-5-507-53923-9</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</si>
  <si>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</si>
  <si>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4-е изд., стер.</t>
  </si>
  <si>
    <t>Коновалов А. А.</t>
  </si>
  <si>
    <t xml:space="preserve">33.02.01 Фармация
35.02.12 Садово-парковое и ландшафтное строительство
</t>
  </si>
  <si>
    <t xml:space="preserve">33.02.01 Фармация
35.01.19 Мастер садово-паркового и ландшафтного строительства
35.02.05 Агрономия
35.02.12 Садово-парковое и ландшафтное строительство
43.01.11 Мастер флористического сервиса
</t>
  </si>
  <si>
    <t>Ботаника; Ботаника и физиология растений; Ботаника с основами физиологии растений</t>
  </si>
  <si>
    <t>https://e.lanbook.com/book/366800</t>
  </si>
  <si>
    <t>978-5-507-48947-3</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</si>
  <si>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</si>
  <si>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Ботаника. Практикум. Учебное пособие для СПО</t>
  </si>
  <si>
    <t>Хорошавина Л. В., Слесова О. В., Солнцева С. А.</t>
  </si>
  <si>
    <t>https://e.lanbook.com/book/447179</t>
  </si>
  <si>
    <t>978-5-507-51422-9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</si>
  <si>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</si>
  <si>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 Пособие</t>
  </si>
  <si>
    <t>Коновалов А.А.</t>
  </si>
  <si>
    <t>https://e.lanbook.com/book/317246</t>
  </si>
  <si>
    <t>978-5-8114-3612-5</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</si>
  <si>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</si>
  <si>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Гигиена и экология человека. Учебник, 1-е изд.</t>
  </si>
  <si>
    <t>Дьякова Н. А., Гапонов С. П., Сливкин А. И.</t>
  </si>
  <si>
    <t xml:space="preserve">34.02.02 Медицинский массаж (для обучения лиц с ограниченными возможностями здоровья по зрению)
31.02.05 Стоматология ортопедическая
49.02.03 Спорт
49.02.01 Физическая культура
49.02.02 Адаптивная физическая культура
</t>
  </si>
  <si>
    <t xml:space="preserve">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43.02.01 Организация обслуживания в общественном питании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44.02.07 Преподавание в основном общем образовании (по профилям)
34.02.01 Сестринское дело
</t>
  </si>
  <si>
    <t>Основы экологии и охраны природы; Гигиена и экология человека; Гигиена с экологией человека; Гигиенические основы физической культуры и спорта; Экология и гигиена профессиональной деятельности; Возрастная анатомия, физиология и гигиена; Гигиенические и экологические факторы здоровья человека;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физиологии питания, санитарии и гигиены; Основы санитарно-гигиенических исследований;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Физиология питания, санитария и гигиена; Проведение мероприятий по профилактике неинфекционных и инфекционных заболеваний, формированию здорового образа жизни; Здоровый человек и его окружение</t>
  </si>
  <si>
    <t>https://e.lanbook.com/book/291176</t>
  </si>
  <si>
    <t>978-5-8114-4572-1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</si>
  <si>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</si>
  <si>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Изготовление лекарственных препаратов в условиях аптечных организаций и ветеринарных аптечных организаций. Порошки. Учебное пособие для СПО</t>
  </si>
  <si>
    <t>Морозова Н. И.</t>
  </si>
  <si>
    <t xml:space="preserve">33.02.01 Фармация
34.02.02 Медицинский массаж (для обучения лиц с ограниченными возможностями здоровья по зрению)
34.02.01 Сестринское дело
31.02.01 Лечебное дело
31.02.02 Акушерское дело
31.02.07 Стоматологическое дело
36.02.01 Ветеринария
</t>
  </si>
  <si>
    <t>Изготовление лекарственных препаратов в условиях аптечных организаций и ветеринарных аптечных организаций; Основы фармакологии; Фармакология; Ветеринарная фармакология</t>
  </si>
  <si>
    <t>https://e.lanbook.com/book/488114</t>
  </si>
  <si>
    <t>978-5-507-52348-1</t>
  </si>
  <si>
    <t>Учебное пособие по ПМ.02 «Изготовление лекарственных препаратов в условиях аптечных организаций и ветеринарных аптечных организаций» МДК 02.01. «Технология изготовления лекарственных форм» (раздел 2 «Изготовление твердых лекарственных форм» по теме «Порошки») предназначена для самоподготовки студентов специальности «Фармация» к практическому занятию.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</si>
  <si>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</si>
  <si>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</si>
  <si>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 xml:space="preserve">33.02.01 Фармация
34.02.02 Медицинский массаж (для обучения лиц с ограниченными возможностями здоровья по зрению)
34.02.01 Сестринское дело
31.02.01 Лечебное дело
31.02.02 Акушерское дело
31.02.07 Стоматологическое дело
</t>
  </si>
  <si>
    <t>Изготовление лекарственных препаратов в условиях аптечных организаций и ветеринарных аптечных организаций; Основы фармакологии; Фармакология</t>
  </si>
  <si>
    <t>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</si>
  <si>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</si>
  <si>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</si>
  <si>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Изготовление лекарственных форм. Лекарственные формы для офтальмологического применения. Учебное пособие для СПО</t>
  </si>
  <si>
    <t>Дьякова Н. А.</t>
  </si>
  <si>
    <t xml:space="preserve">33.02.01 Фармация
31.02.04 Медицинская оптика
34.02.02 Медицинский массаж (для обучения лиц с ограниченными возможностями здоровья по зрению)
34.02.01 Сестринское дело
31.02.01 Лечебное дело
31.02.02 Акушерское дело
31.02.07 Стоматологическое дело
</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</si>
  <si>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Офтальмофармакология; Основы фармакологии; Фармакология</t>
  </si>
  <si>
    <t>https://e.lanbook.com/book/482897</t>
  </si>
  <si>
    <t>978-5-507-52159-3</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</si>
  <si>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</si>
  <si>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Качественный и количественный фармацевтический анализ. Учебное пособие для СПО, 2-е изд., стер.</t>
  </si>
  <si>
    <t>Тринеева О. В., Чистякова А. С.</t>
  </si>
  <si>
    <t xml:space="preserve">33.02.01 Фармация
</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</si>
  <si>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 Общая и неорганическая химия</t>
  </si>
  <si>
    <t>https://e.lanbook.com/book/447359</t>
  </si>
  <si>
    <t>978-5-507-50558-6</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</si>
  <si>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</si>
  <si>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3-е изд., стер.</t>
  </si>
  <si>
    <t xml:space="preserve">31.02.01 Лечебное дело
31.02.02 Акушерское дело
31.02.04 Медицинская оптика
</t>
  </si>
  <si>
    <t xml:space="preserve">31.02.01 Лечебное дело
33.02.01 Фармация
34.02.01 Сестринское дело
31.02.02 Акушерское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</si>
  <si>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Офтальмофармакология; Осуществление лечебно-диагностической деятельности</t>
  </si>
  <si>
    <t>https://e.lanbook.com/book/449924</t>
  </si>
  <si>
    <t>978-5-507-50614-9</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</si>
  <si>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</si>
  <si>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</si>
  <si>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</si>
  <si>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 xml:space="preserve">33.02.01 Фармация
34.02.01 Сестринское дело
31.02.01 Лечебное дело
31.02.02 Акушерское дело
31.02.07 Стоматологическое дело
34.02.02 Медицинский массаж (для обучения лиц с ограниченными возможностями здоровья по зрению)
</t>
  </si>
  <si>
    <t>Изготовление лекарственных препаратов в условиях аптечных организаций и ветеринарных аптечных организаций; Фармакология; Основы фармакологии</t>
  </si>
  <si>
    <t>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</si>
  <si>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</si>
  <si>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</si>
  <si>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8-е изд., испр. и доп.</t>
  </si>
  <si>
    <t>Сливкин А. И., Тринеева О. В.</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</si>
  <si>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 Фармакология; Основы фармакологии</t>
  </si>
  <si>
    <t>https://e.lanbook.com/book/497678</t>
  </si>
  <si>
    <t>978-5-507-49685-3</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</si>
  <si>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</si>
  <si>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</si>
  <si>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t>
  </si>
  <si>
    <t>https://e.lanbook.com/book/432695</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</si>
  <si>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</si>
  <si>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</si>
  <si>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Рабочая тетрадь. Учебное пособие для СПО, 3-е изд., стер.</t>
  </si>
  <si>
    <t>Баламошева И. Л.</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</si>
  <si>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35.01.22 Охотник промысловый
31.02.07 Стоматологическое дело
</t>
  </si>
  <si>
    <t>Лекарствоведение; Фармакология; Основы фармакологии; 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t>
  </si>
  <si>
    <t>https://e.lanbook.com/book/464177</t>
  </si>
  <si>
    <t>978-5-507-53002-1</t>
  </si>
  <si>
    <t xml:space="preserve">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</si>
  <si>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Лекарствоведение. Сборник заданий. Учебное пособие для СПО, 4-е изд., стер.</t>
  </si>
  <si>
    <t>Пономарева Л. А., Егорова Л. И.</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</si>
  <si>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31.02.07 Стоматологическое дело
</t>
  </si>
  <si>
    <t>Лекарствоведение;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Изготовление лекарственных препаратов в условиях аптечных организаций и ветеринарных аптечных организаций</t>
  </si>
  <si>
    <t>https://e.lanbook.com/book/432692</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</si>
  <si>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</si>
  <si>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</si>
  <si>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 2-е изд., стер.</t>
  </si>
  <si>
    <t>Литвинова Т. Н., Литвинова М. Г.</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</si>
  <si>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19.02.10 Технология продукции общественного питания
18.01.35 Аппаратчик–оператор производства химических соединений
18.02.14 Химическая технология производства химических соединений
18.02.13 Технология производства изделий из полимерных композитов
18.01.05 Аппаратчик-оператор производства неорганических веществ
18.01.34 Лаборант по контролю качества сырья, реактивов, промежуточных продуктов, готовой продукции, отходов производства (по отраслям)
20.02.01 Экологическая безопасность природных комплексов
35.02.04 Технология комплексной переработки древесины
</t>
  </si>
  <si>
    <t>Общая и неорганическая химия; Химия; Общая и аналитическая химия; Аналитическая химия</t>
  </si>
  <si>
    <t>https://e.lanbook.com/book/496478</t>
  </si>
  <si>
    <t>978-5-507-53747-1</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</si>
  <si>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</si>
  <si>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Учебное пособие для СПО, 2-е изд., стер.</t>
  </si>
  <si>
    <t>Саркисян З. М., де В. А., Шкутина И. В.</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</si>
  <si>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индустрии чистоты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18.01.02 Лаборант-эколог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43.02.15 Поварское и кондитерское дело
25.02.01 Техническая эксплуатация летательных аппаратов и двигателей
</t>
  </si>
  <si>
    <t>Органическая химия; Ведение технологических процессов производства органических веществ; Химия</t>
  </si>
  <si>
    <t>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</si>
  <si>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</si>
  <si>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</si>
  <si>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Порядок назначения лекарственных препаратов и оформления рецептурных бланков. Учебное пособие для СПО, 2-е изд., стер.</t>
  </si>
  <si>
    <t>Пиковская Г. А.</t>
  </si>
  <si>
    <t xml:space="preserve">33.02.01 Фармация
31.02.01 Лечебное дело
34.02.02 Медицинский массаж (для обучения лиц с ограниченными возможностями здоровья по зрению)
34.02.01 Сестринское дело
31.02.02 Акушерское дело
31.02.07 Стоматологическое дело
</t>
  </si>
  <si>
    <t>Оптовая и розничная торговля лекарственными средствами и отпуск лекарственных препаратов для медицинского и ветеринарного применения; Осуществление лечебно-диагностической деятельности; Основы фармакологии; Фармакология</t>
  </si>
  <si>
    <t>https://e.lanbook.com/book/398507</t>
  </si>
  <si>
    <t>978-5-507-47630-5</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</si>
  <si>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</si>
  <si>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Правила выписывания рецептов на лекарственные препараты и порядок отпуска их аптечными организациями. Учебное пособие для СПО, 6-е изд., стер.</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</si>
  <si>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</si>
  <si>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978-5-8114-9640-2</t>
  </si>
  <si>
    <t>Материал учебного пособия соответствует требованиям ФГОС СПО по специальности «Фармация», содержит теоретический материал и информационный справочный материал, соответствующие современным научным представлениям, контрольные задания.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</si>
  <si>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Правила отпуска лекарственных препаратов аптечными организациями. Учебное пособие для СПО, 2-е изд. стер.</t>
  </si>
  <si>
    <t>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</si>
  <si>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https://e.lanbook.com/book/393011</t>
  </si>
  <si>
    <t>978-5-507-49484-2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</si>
  <si>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</si>
  <si>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СПО</t>
  </si>
  <si>
    <t>Дьякова Н. А., Полковникова Ю. А.</t>
  </si>
  <si>
    <t xml:space="preserve">33.02.01 Фармация
34.02.01 Сестринское дело
31.02.01 Лечебное дело
31.02.02 Акушерское дело
31.02.07 Стоматологическое дело
</t>
  </si>
  <si>
    <t>Изготовление лекарственных препаратов в условиях аптечных организаций и ветеринарных аптечных организаций; Фармакология</t>
  </si>
  <si>
    <t>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</si>
  <si>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</si>
  <si>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</si>
  <si>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Технология изготовления и производства лекарственных препаратов. Уч. пособие, 2-е изд., испр. и доп.</t>
  </si>
  <si>
    <t>Полковникова Ю.А., Провоторова С.И.</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</si>
  <si>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t>
  </si>
  <si>
    <t>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</si>
  <si>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</si>
  <si>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</si>
  <si>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t>
  </si>
  <si>
    <t>Дьякова Н. А., Беленова А. С.</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</si>
  <si>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</si>
  <si>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https://e.lanbook.com/book/355325</t>
  </si>
  <si>
    <t>978-5-8114-9188-9</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</si>
  <si>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</si>
  <si>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t>
  </si>
  <si>
    <t>Изготовление лекарственных форм и проведение обязательных видов внутриаптечного контроля; Изготовление лекарственных препаратов в условиях аптечных организаций и ветеринарных аптечных организаций; 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</si>
  <si>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https://e.lanbook.com/book/355319</t>
  </si>
  <si>
    <t>978-5-8114-9674-7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</si>
  <si>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</si>
  <si>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4-е изд., стер.</t>
  </si>
  <si>
    <t>Полковникова Ю. А., Дзюба В. Ф. и др.</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</si>
  <si>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 Фармакология</t>
  </si>
  <si>
    <t>https://e.lanbook.com/book/501707</t>
  </si>
  <si>
    <t>978-5-507-51053-5</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</si>
  <si>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</si>
  <si>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</si>
  <si>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</si>
  <si>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Изготовление лекарственных препаратов в условиях аптечных организаций и ветеринарных аптечных организаций; Технология изготовления лекарственных форм; Оптовая и розничная торговля лекарственными средствами и отпуск лекарственных препаратов для медицинского и ветеринарного применения; Фармакология; Основы фармакологии</t>
  </si>
  <si>
    <t>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</si>
  <si>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</si>
  <si>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</si>
  <si>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Вегетотропные средства. Ненаркотические анальгетики. Интермедианты. Учебное пособие для СПО</t>
  </si>
  <si>
    <t>Щенникова О. Б., Иозеп А. А., Тарадейко Т. И.</t>
  </si>
  <si>
    <t>https://e.lanbook.com/book/482906</t>
  </si>
  <si>
    <t>978-5-507-52161-6</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</si>
  <si>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</si>
  <si>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3-е изд., стер.</t>
  </si>
  <si>
    <t>https://e.lanbook.com/book/432710</t>
  </si>
  <si>
    <t>978-5-507-50430-5</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</si>
  <si>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</si>
  <si>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</si>
  <si>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</si>
  <si>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</si>
  <si>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</si>
  <si>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</si>
  <si>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</si>
  <si>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</si>
  <si>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Фармакология; Основы фармакологии</t>
  </si>
  <si>
    <t>https://e.lanbook.com/book/432725</t>
  </si>
  <si>
    <t>978-5-507-50434-3</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</si>
  <si>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</si>
  <si>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</si>
  <si>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</si>
  <si>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Технология изготовления лекарственных форм; Фармацевтическая технология; Изготовление лекарственных препаратов в условиях аптечных организаций и ветеринарных аптечных организаций; Фармакология; Основы фармакологии</t>
  </si>
  <si>
    <t>https://e.lanbook.com/book/432722</t>
  </si>
  <si>
    <t>978-5-507-50435-0</t>
  </si>
  <si>
    <t xml:space="preserve">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
</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</si>
  <si>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</si>
  <si>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</si>
  <si>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</si>
  <si>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</si>
  <si>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</si>
  <si>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</si>
  <si>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</si>
  <si>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</si>
  <si>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</si>
  <si>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 3-е изд., стер.</t>
  </si>
  <si>
    <t xml:space="preserve">33.02.01 Фармация
31.02.01 Лечебное дело
31.02.02 Акушерское дело
31.02.03 Лабораторная диагностика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</si>
  <si>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Технология изготовления лекарственных форм; Основы фармакологии; Фармакология;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Изготовление лекарственных препаратов в условиях аптечных организаций и ветеринарных аптечных организаций; Лекарства в косметологии</t>
  </si>
  <si>
    <t>https://e.lanbook.com/book/498740</t>
  </si>
  <si>
    <t>978-5-507-53804-1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</si>
  <si>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</si>
  <si>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t>
  </si>
  <si>
    <t>https://e.lanbook.com/book/312896</t>
  </si>
  <si>
    <t>978-5-8114-9351-7</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</si>
  <si>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</si>
  <si>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3-е изд., испр. и доп.</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</si>
  <si>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35.01.22 Охотник промысловый
43.02.04 Прикладная эстетика
31.02.07 Стоматологическое дело
</t>
  </si>
  <si>
    <t>Основы фармакологии; Фармакология;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</si>
  <si>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https://e.lanbook.com/book/448319</t>
  </si>
  <si>
    <t>978-5-507-46412-8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</si>
  <si>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</si>
  <si>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3-е изд., стер.</t>
  </si>
  <si>
    <t>Губина И. П., Манькова Н. А., Осипова Т. А.</t>
  </si>
  <si>
    <t>Фармакогнозия;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</si>
  <si>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https://e.lanbook.com/book/448316</t>
  </si>
  <si>
    <t>978-5-507-50575-3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</si>
  <si>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</si>
  <si>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 Пособие</t>
  </si>
  <si>
    <t>Фармакогнозия; Фармакология; Основы фармакологии</t>
  </si>
  <si>
    <t>https://e.lanbook.com/book/173137</t>
  </si>
  <si>
    <t>978-5-8114-3619-4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</si>
  <si>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</si>
  <si>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t>
  </si>
  <si>
    <t>Туровский А. В., Бузлама А. В. и др.</t>
  </si>
  <si>
    <t xml:space="preserve">31.02.01 Лечебное дело
31.02.02 Акушерское дело
34.02.01 Сестринское дело
33.02.01 Фармация
31.02.04 Медицинская оптика
34.02.02 Медицинский массаж (для обучения лиц с ограниченными возможностями здоровья по зрению)
31.02.07 Стоматологическое дело
</t>
  </si>
  <si>
    <t>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Офтальмофармакология</t>
  </si>
  <si>
    <t>https://e.lanbook.com/book/403889</t>
  </si>
  <si>
    <t>978-5-507-49799-7</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</si>
  <si>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</si>
  <si>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4-е изд., испр.</t>
  </si>
  <si>
    <t xml:space="preserve">31.02.01 Лечебное дело
31.02.02 Акушерское дело
31.02.03 Лабораторная диагностика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</si>
  <si>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Основы терапии</t>
  </si>
  <si>
    <t>https://e.lanbook.com/book/445313</t>
  </si>
  <si>
    <t>978-5-507-46984-0</t>
  </si>
  <si>
    <t xml:space="preserve">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
</t>
  </si>
  <si>
    <t>Фармакология. Сборник тестов повышенной сложности. Учебное пособие для СПО</t>
  </si>
  <si>
    <t>Арльт А. В., Поздняков Д. И.</t>
  </si>
  <si>
    <t xml:space="preserve">31.02.01 Лечебное дело
31.02.02 Акушерское дело
34.02.01 Сестринское дело
33.02.01 Фармация
31.02.07 Стоматологическое дело
34.02.02 Медицинский массаж (для обучения лиц с ограниченными возможностями здоровья по зрению)
</t>
  </si>
  <si>
    <t>Фармакология; 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 Основы фармакологии</t>
  </si>
  <si>
    <t>https://e.lanbook.com/book/482879</t>
  </si>
  <si>
    <t>978-5-507-52193-7</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</si>
  <si>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</si>
  <si>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Учебное пособие для СПО</t>
  </si>
  <si>
    <t>Решетько О. В., Ардентова Н. Н. и др.</t>
  </si>
  <si>
    <t xml:space="preserve">31.02.01 Лечебное дело
31.02.02 Акушерское дело
34.02.01 Сестринское дело
33.02.01 Фармация
31.02.07 Стоматологическое дело
</t>
  </si>
  <si>
    <t>Фармакология;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</si>
  <si>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https://e.lanbook.com/book/468917</t>
  </si>
  <si>
    <t>978-5-507-52092-3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</si>
  <si>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</si>
  <si>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Фармэкспертиза экстемпоральных лекарственных препаратов. Учебное пособие для СПО, 2-е изд., испр. (полноцветная печать).</t>
  </si>
  <si>
    <t>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 Фармакология</t>
  </si>
  <si>
    <t>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</si>
  <si>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</si>
  <si>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</si>
  <si>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Изосерологические исследования в клинике. Учебное пособие, 2-е изд., стер.</t>
  </si>
  <si>
    <t>Лелевич С. В., Стемпень Т. П.</t>
  </si>
  <si>
    <t xml:space="preserve">31.02.03 Лабораторная диагностика
</t>
  </si>
  <si>
    <t>Лабораторная диагностика</t>
  </si>
  <si>
    <t xml:space="preserve">31.02.03 Лабораторная диагностика
31.02.01 Лечебное дело
49.02.03 Спорт
</t>
  </si>
  <si>
    <t>Теория и практика лабораторных гематологических исследований; Клиническая лабораторная диагностика;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Осуществление диагностической деятельности; Осуществление лечебно-диагностической деятельности</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</si>
  <si>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</si>
  <si>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</si>
  <si>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микробиология. Учебное пособие для СПО, 3-е изд., стер.</t>
  </si>
  <si>
    <t>Лелевич С. В., Волчкевич О. М., Сидорович Е. А.</t>
  </si>
  <si>
    <t xml:space="preserve">31.02.03 Лабораторная диагностика
32.02.01 Медико-профилактическое дело
33.02.01 Фармация
34.02.01 Сестринское дело
31.02.02 Акушерское дело
31.02.01 Лечебное дело
35.01.16 Мастер по водным биоресурсам и аквакультуре
35.01.27 Мастер сельскохозяйственного производства
35.01.23 Хозяйка (ин) усадьбы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43.02.04 Прикладная эстетика
18.02.15 Биохимическое производство
</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</si>
  <si>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Основы микробиологии и иммунологии; Основы микробиологии, санитарии и гигиены; Микробиология с вирусологией и иммунологией; Основы микробиологии, вирусологии, иммунологии; Микробиология; Выполнение клинических лабораторных исследований первой и второй категории сложности</t>
  </si>
  <si>
    <t>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</si>
  <si>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</si>
  <si>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</si>
  <si>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СПО, 2-е изд., стер.</t>
  </si>
  <si>
    <t>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t>
  </si>
  <si>
    <t>https://e.lanbook.com/book/418355</t>
  </si>
  <si>
    <t>978-5-507-47783-8</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</si>
  <si>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</si>
  <si>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2-е изд., стер.</t>
  </si>
  <si>
    <t>Лелевич С. В.</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</si>
  <si>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Осуществление диагностической деятельности; Осуществление лечебно-диагностической деятельности</t>
  </si>
  <si>
    <t>https://e.lanbook.com/book/198518</t>
  </si>
  <si>
    <t>978-5-8114-5358-0</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</si>
  <si>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</si>
  <si>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3-е изд., стер.</t>
  </si>
  <si>
    <t>Кузнецов О. Е., Ляликов С. А.</t>
  </si>
  <si>
    <t xml:space="preserve">31.02.01 Лечебное дело
31.02.03 Лабораторная диагностика
36.02.01 Ветеринария
</t>
  </si>
  <si>
    <t>Осуществление диагностической деятельности; Проведение профилактических, диагностических и лечебных мероприятий;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</si>
  <si>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https://e.lanbook.com/book/422633</t>
  </si>
  <si>
    <t>978-5-507-51527-1</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</si>
  <si>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</si>
  <si>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СПО, 3-е изд., стер. (полноцветная печать).</t>
  </si>
  <si>
    <t>Макеев О. Г., Кабонина О. И. и др.</t>
  </si>
  <si>
    <t xml:space="preserve">31.02.03 Лабораторная диагностика
31.02.07 Стоматологическое дело
43.02.04 Прикладная эстетика
33.02.01 Фармация
34.02.01 Сестринское дело
31.02.02 Акушерское дело
31.02.01 Лечебное дело
</t>
  </si>
  <si>
    <t>Выполнение микробиологических лабораторных исследований первой и второй категории сложности; Микробиология с вирусологией и иммунологией; Основы микробиологии, вирусологии, иммунологии; Основы микробиологии и иммунологии</t>
  </si>
  <si>
    <t>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</si>
  <si>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</si>
  <si>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</si>
  <si>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5-е изд., перераб. и доп.</t>
  </si>
  <si>
    <t>Генис Д.Е.</t>
  </si>
  <si>
    <t xml:space="preserve">31.02.03 Лабораторная диагностика
31.02.01 Лечебное дело
31.02.02 Акушерское дело
33.02.01 Фармация
34.02.01 Сестринское дело
31.02.06 Стоматология профилактическая
31.02.07 Стоматологическое дело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31.02.05 Стоматология ортопедическая
43.02.04 Прикладная эстетика
18.01.33 Лаборант по контролю качества сырья, реактивов, промежуточных продуктов, готовой продукции, отходов производства (по отраслям)
36.02.01 Ветеринария
36.01.05 Лаборант в области ветеринарии
19.02.15 Биотехнология пищевой промышленности
</t>
  </si>
  <si>
    <t>Осуществление диагностической деятельности;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Выполнение санитарно-гигиенических лабораторных исследований первой и второй категории сложности; Гигиена с экологией человека; Основы гигиены и экологии человека;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Микробиология с вирусологией и иммунологией</t>
  </si>
  <si>
    <t>https://e.lanbook.com/book/317234</t>
  </si>
  <si>
    <t>978-5-8114-2122-0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</si>
  <si>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</si>
  <si>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СПО</t>
  </si>
  <si>
    <t>Васнева Ж. П.</t>
  </si>
  <si>
    <t xml:space="preserve">31.02.01 Лечебное дело
31.02.03 Лабораторная диагностика
33.02.01 Фармация
34.02.01 Сестринское дело
31.02.02 Акушерское дело
</t>
  </si>
  <si>
    <t>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 Основы микробиологии и иммунологии</t>
  </si>
  <si>
    <t>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</si>
  <si>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</si>
  <si>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</si>
  <si>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лабораторной службы. Учебное пособие для СПО</t>
  </si>
  <si>
    <t>Кузнецов О. Е.</t>
  </si>
  <si>
    <t>Выполнение организационно-технологических и базовых лабораторных процедур при выполнении различных видов лабораторных исследований; Выполнение клинических лабораторных исследований первой и второй категории сложности</t>
  </si>
  <si>
    <t>https://e.lanbook.com/book/434015</t>
  </si>
  <si>
    <t>978-5-507-49939-7</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</si>
  <si>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</si>
  <si>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контроля качества лабораторных исследований. Учебное пособие для СПО, 5-е изд., стер.</t>
  </si>
  <si>
    <t>Иванов В. Г., Шараев П. Н.</t>
  </si>
  <si>
    <t xml:space="preserve">27.02.07 Управление качеством продукции, процессов и услуг (по отраслям)
31.02.03 Лабораторная диагностика
36.02.01 Ветеринария
13.02.08 Электроизоляционная, кабельная и конденсаторная техника
18.02.12 Технология аналитического контроля химических соединений
18.01.33 Лаборант по контролю качества сырья, реактивов, промежуточных продуктов, готовой продукции, отходов производства (по отраслям)
23.02.01 Организация перевозок и управление на транспорте (по видам)
</t>
  </si>
  <si>
    <t>Анализ и статистическая обработка в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Организация лабораторно-производственной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Экономика и управление лабораторной службой; Менеджмент качества; Менеджмент качества на предприятии; Управление качеством</t>
  </si>
  <si>
    <t>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</si>
  <si>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</si>
  <si>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</si>
  <si>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</si>
  <si>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</si>
  <si>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 xml:space="preserve">31.02.03 Лабораторная диагностика
36.02.01 Ветеринария
31.02.01 Лечебное дело
</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</si>
  <si>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Выполнение микробиологических лабораторных исследований первой и второй категории сложности; Осуществление лечебно-диагностической деятельности; Проведение профилактических, диагностических и лечебных мероприятий</t>
  </si>
  <si>
    <t>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</si>
  <si>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</si>
  <si>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</si>
  <si>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5-е изд., стер.</t>
  </si>
  <si>
    <t>Маятникова Н. И.</t>
  </si>
  <si>
    <t xml:space="preserve">19.02.11 Технология продуктов питания из растительного сырья
31.02.03 Лабораторная диагностика
35.02.05 Агрономия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</si>
  <si>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32.02.01 Медико-профилактическое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36.02.01 Ветеринария
36.02.02 Зоотехния
19.02.10 Технология продукции общественного питания
19.01.19 Аппаратчик-оператор производства продуктов питания животного происхождения
35.02.05 Агрономия
36.01.02 Мастер животноводства
19.01.20 Аппаратчик-оператор производства продукции общественного питания массового изготовления и специализированных пищевых продуктов
19.01.04 Пекарь
35.02.20 Технология производства, первичной переработки и хранения сельскохозяйственной продукции
35.01.16 Мастер по водным биоресурсам и аквакультуре
35.01.27 Мастер сельскохозяйственного производства
35.01.23 Хозяйка (ин) усадьбы
35.01.34 Аппаратчик-оператор производства продукции из водных биоресурсов на судах рыбопромыслового флота и береговых предприятиях
33.02.01 Фармация
34.02.01 Сестринское дело
31.02.02 Акушерское дело
31.02.01 Лечебное дело
43.02.15 Поварское и кондитерское дело
31.02.07 Стоматологическое дело
31.02.05 Стоматология ортопедическая
31.02.06 Стоматология профилактическая
43.01.01 Официант, бармен
43.02.01 Организация обслуживания в общественном питании
35.01.35 Фермер
18.02.15 Биохимическое производство
</t>
  </si>
  <si>
    <t>Проведение лабораторных санитарно-гигиенических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санитарно-гигиенических исследований;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санитарно-гигиенических лабораторных исследований первой и второй категории сложности; Основы микробиологии и иммунологии; Микробиология, физиология питания, cанитария и гигиена; Микробиология с вирусологией и иммунологией; Основы микробиологии и инфекционная безопасность; Основы физиологии питания, санитарии и гигиены; Физиология питания, санитария и гигиена; Основы санитарии и гигиены; Микробиология</t>
  </si>
  <si>
    <t>https://e.lanbook.com/book/503455</t>
  </si>
  <si>
    <t>978-5-507-53885-0</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</si>
  <si>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</si>
  <si>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СПО</t>
  </si>
  <si>
    <t xml:space="preserve">31.02.01 Лечебное дело
31.02.03 Лабораторная диагностика
33.02.01 Фармация
34.02.01 Сестринское дело
31.02.02 Акушерское дело
43.02.04 Прикладная эстетика
31.02.05 Стоматология ортопедическая
31.02.06 Стоматология профилактическая
31.02.07 Стоматологическое дело
35.01.16 Мастер по водным биоресурсам и аквакультуре
35.01.27 Мастер сельскохозяйственного производства
35.01.23 Хозяйка (ин) усадьбы
35.01.34 Аппаратчик-оператор производства продукции из водных биоресурсов на судах рыбопромыслового флота и береговых предприятиях
36.02.01 Ветеринария
36.01.05 Лаборант в области ветеринарии
19.02.15 Биотехнология пищевой промышленности
</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</si>
  <si>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 Основы микробиологии и иммунологии; Основы микробиологии, вирусологии, иммунологии; Основы микробиологии и инфекционная безопасность; Микробиология с вирусологией и иммунологией; Основы микробиологии, санитарии и гигиены; Основы микробиологии</t>
  </si>
  <si>
    <t>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</si>
  <si>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</si>
  <si>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</si>
  <si>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</si>
  <si>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Основы биохимии; Физиология с основами биохимии;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Осуществление диагностической деятельности; Выполнение клинических лабораторных исследований первой и второй категории сложности</t>
  </si>
  <si>
    <t>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</si>
  <si>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</si>
  <si>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</si>
  <si>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3-е изд., стер.</t>
  </si>
  <si>
    <t>Стемпень Т. П., Лелевич С. В.</t>
  </si>
  <si>
    <t xml:space="preserve">31.02.03 Лабораторная диагностика
31.02.01 Лечебное дело
</t>
  </si>
  <si>
    <t>Выполнение клинических лабораторных исследований первой и второй категории сложности;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морфологических лабораторных исследований первой и второй категории сложности; Осуществление диагностической деятельности</t>
  </si>
  <si>
    <t>https://e.lanbook.com/book/404900</t>
  </si>
  <si>
    <t>978-5-507-49898-7</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</si>
  <si>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</si>
  <si>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гистологических исследований. Учебник для СПО, 4-е изд., стер.</t>
  </si>
  <si>
    <t>Афонин А. Н., Белозерова Т. Ю., Зимина Т. П.</t>
  </si>
  <si>
    <t>Осуществление диагностической деятельности;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</si>
  <si>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https://e.lanbook.com/book/412067</t>
  </si>
  <si>
    <t>978-5-507-50106-9</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</si>
  <si>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</si>
  <si>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СПО, 2-е изд., испр.</t>
  </si>
  <si>
    <t>Егорова О. В.</t>
  </si>
  <si>
    <t xml:space="preserve">21.02.18 Обогащение полезных ископаемых
31.02.03 Лабораторная диагностика
36.01.05 Лаборант в области ветеринарии
</t>
  </si>
  <si>
    <t xml:space="preserve">31.02.01 Лечебное дело
18.02.10 Коксохимическое производство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31.02.03 Лабораторная диагностика
32.02.01 Медико-профилактическое дело
15.02.07 Автоматизация технологических процессов и производств (по отраслям)
26.01.13 Водолаз
54.01.02 Ювелир
26.01.03 Слесарь-монтажник судовой
22.02.01 Металлургия черных металлов
21.02.18 Обогащение полезных ископаемых
39.02.01 Социальная работа
36.01.05 Лаборант в области ветеринарии
36.02.01 Ветеринария
18.02.15 Биохимическое производство
</t>
  </si>
  <si>
    <t>Микробиология и техника микробиологических исследований; Основы исследовательской деятельности; Основы научно-исследовательской деятельности; Основы проектно-исследовательской деятельности; Основы проектной (исследовательской) деятельности; Основы санитарно-гигиенических исследований; Основы учебно-исследовательской деятельности; Технология исследовательской деятельности; Физико-химические методы исследования и техника лабораторных работ; Экспериментальная и исследовательская деятельность;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Аналитическая химия и техника лабораторных работ; Анализ и статистическая обработка в деятельности лаборатории медицинской организации; Подготовка химической посуды, приборов и лабораторного оборудования;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физико-механических испытаний образцов продукции на лабораторном оборудовании в соответствии с требованиями нормативно-технической документ; Техника подготовки химической посуды, приборов и лабораторного оборудования; Физико-химические методы анализа; Выполнение организационно-технологических и базовых лабораторных процедур при выполнении различных видов лабораторных исследований; Обеспечение безопасных ветеринарно-санитарных условий для осуществления ветеринарной деятельности; Проведение микробиологического и химико-бактериологического анализа; Основы микробиологии; Микробиология</t>
  </si>
  <si>
    <t>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</si>
  <si>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</si>
  <si>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</si>
  <si>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3-е изд., стер.</t>
  </si>
  <si>
    <t xml:space="preserve">31.02.05 Стоматология ортопедическая
31.02.02 Акушерское дело
</t>
  </si>
  <si>
    <t xml:space="preserve">31.02.03 Лабораторная диагностика
33.02.01 Фармация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34.02.01 Сестринское дело
35.02.10 Обработка водных биоресурсов
43.02.04 Прикладная эстетика
31.02.06 Стоматология профилактическая
19.02.10 Технология продукции общественного питания
36.02.01 Ветеринария
35.01.11 Мастер сельскохозяйственного производства
54.02.04 Реставрация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</si>
  <si>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Полевые и лабораторные исследования минерального сырья;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Биология; Биохимия и микробиология молока и молочных продуктов; Биохимия и микробиология мяса и мясных продуктов;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 Выполнение организационно-технологических и базовых лабораторных процедур при выполнении различных видов лабораторных исследований</t>
  </si>
  <si>
    <t>https://e.lanbook.com/book/496004</t>
  </si>
  <si>
    <t>978-5-507-50974-4</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</si>
  <si>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«Фармация» при изучении физико-химических методов исследования и техники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</si>
  <si>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Физико-химические методы исследования и техника лабораторных работ. Учебное пособие для СПО, 5-е изд., стер.</t>
  </si>
  <si>
    <t>Поломеева О. А.</t>
  </si>
  <si>
    <t xml:space="preserve">31.02.05 Стоматология ортопедическая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</si>
  <si>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33.02.01 Фармация
34.02.01 Сестринское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35.01.16 Мастер по водным биоресурсам и аквакультуре
36.02.01 Ветеринария
36.02.02 Зоотехния
36.01.02 Мастер животноводства
19.02.10 Технология продукции общественного питания
31.02.06 Стоматология профилактическая
35.01.27 Мастер сельскохозяйственного производства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35.02.05 Агрономия
36.01.05 Лаборант в области ветеринарии
43.02.04 Прикладная эстетика
35.01.23 Хозяйка (ин) усадьбы
54.02.04 Реставрация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</si>
  <si>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Организационно-технологические основы деятельности лаборатории медицинской организации;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Проведение профилактических, диагностических и лечебных мероприятий; Биология сельскохозяйственных животных с основами зоотехнии; Биохимия и микробиология молока и молочных продуктов; Биохимия и микробиология мяса и мясных продуктов; Микробиология, санитария и гигиена; Микробиология, санитария и гигиена в общественном питании; Микробиология и техника микробиологических исследований;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вирусологии,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 Выполнение лабораторных и инструментальных исследований при производстве судебно-медицинских экспертиз (исследований)</t>
  </si>
  <si>
    <t>https://e.lanbook.com/book/404897</t>
  </si>
  <si>
    <t>978-5-507-49897-0</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</si>
  <si>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</si>
  <si>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</si>
  <si>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</si>
  <si>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 xml:space="preserve">31.02.03 Лабораторная диагностика
32.02.01 Медико-профилактическое дело
18.01.02 Лаборант-эколог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43.02.15 Поварское и кондитерское дело
25.02.01 Техническая эксплуатация летательных аппаратов и двигателей
35.02.09 Водные биоресурсы и аквакультура
18.01.05 Аппаратчик-оператор производства неорганических веществ
33.02.01 Фармация
18.02.14 Химическая технология производства химических соединений
18.02.12 Технология аналитического контроля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18.02.11 Технология производства энергонасыщенных материалов и изделий
18.02.09 Переработка нефти и газа
20.02.01 Экологическая безопасность природных комплексов
18.02.07 Технология производства и переработки пластических масс и эластомеров
18.02.01 Аналитический контроль качества химических соединений
18.02.04 Электрохимическое производство
18.01.35 Аппаратчик–оператор производства химических соединений
35.02.04 Технология комплексной переработки древесины
19.02.01 Биохимическое производство
18.02.06 Химическая технология органических веществ
21.02.13 Геологическая съемка, поиски и разведка месторождений полезных ископаемых
18.02.13 Технология производства изделий из полимерных композитов
22.02.02 Металлургия цветных металлов
22.02.01 Металлургия черных металлов
18.02.15 Биохимическое производство
33.02.01 Фармация
18.01.35 Аппаратчик–оператор производства химических соединений
18.02.05 Производство тугоплавких неметаллических и силикатных материалов и изделий
18.02.12 Технология аналитического контроля химических соединений
18.02.09 Переработка нефти и газа
18.02.04 Электрохимическое производство
18.02.14 Химическая технология производства химических соединений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18.02.07 Технология производства и переработки пластических масс и эластомеров
19.02.01 Биохимическое производство
18.02.11 Технология производства энергонасыщенных материалов и изделий
18.01.01 Лаборант по физико-механическим испытаниям
18.02.03 Химическая технология неорганических веществ
18.02.06 Химическая технология органических веществ
18.02.10 Коксохимическое производство
18.02.01 Аналитический контроль качества химических соединений
18.02.04 Электрохимическое производство
18.02.07 Технология производства и переработки пластических масс и эластомеров
35.02.10 Обработка водных биоресурсов
35.02.04 Технология комплексной переработки древесины
18.02.09 Переработка нефти и газа
43.02.07 Сервис индустрии чистоты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18.02.03 Химическая технология неорганических веществ
19.02.01 Биохимическое производство
18.02.06 Химическая технология органических веществ
18.02.14 Химическая технология производства химических соединений
18.02.12 Технология аналитического контроля химических соединений
25.02.02 Обслуживание летательных аппаратов горюче-смазочными материалами
18.02.01 Аналитический контроль качества химических соединений
18.02.04 Электрохимическое производство
18.02.06 Химическая технология органических веществ
18.02.09 Переработка нефти и газа
33.02.01 Фармация
19.02.01 Биохимическое производство
18.02.03 Химическая технология неорганических веществ
18.01.34 Лаборант по контролю качества сырья, реактивов, промежуточных продуктов, готовой продукции, отходов производства (по отраслям)
18.02.13 Технология производства изделий из полимерных композитов
18.01.35 Аппаратчик–оператор производства химических соединений
43.02.07 Сервис индустрии чистоты
18.02.14 Химическая технология производства химических соединений
18.02.11 Технология производства энергонасыщенных материалов и изделий
18.02.07 Технология производства и переработки пластических масс и эластомеров
18.02.12 Технология аналитического контроля химических соединений
18.02.01 Аналитический контроль качества химических соединений
22.02.03 Литейное производство черных и цветных металлов
18.01.33 Лаборант по контролю качества сырья, реактивов, промежуточных продуктов, готовой продукции, отходов производства (по отраслям)
21.02.18 Обогащение полезных ископаемых
22.02.01 Металлургия черных металлов
22.02.02 Металлургия цветных металлов
22.02.05 Обработка металлов давлением
22.02.04 Металловедение и термическая обработка металлов
19.01.02 Лаборант-аналитик
19.02.01 Биохимическое производство
18.02.01 Аналитический контроль качества химических соединений
22.02.02 Металлургия цветных металлов
19.01.02 Лаборант-аналитик
18.01.02 Лаборант-эколог
19.01.02 Лаборант-аналитик
</t>
  </si>
  <si>
    <t>Химия; 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Основы аналитической химии и биохимии; Аналитическая химия; Общая и аналитическая химия; Физическая химия; Биохимия; Общая и неорганическая химия; Физическая и коллоидная химия; Физико-химический анализ; Основы аналитической химии и физико- химических методов анализа; Органическая химия; Химические и физикохимические методы анализа; Проведение химических и физико-химических анализов; Физико-химические методы анализа; Химические и физико-химические методы анализа; Технология выполнения химических и физико-химических анализов; Инновационные биохимические технологии; Выполнение работ по профессии "Лаборант химического анализа"; Обработка и учет результатов химических анализов; Введение в химический анализ</t>
  </si>
  <si>
    <t>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</si>
  <si>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</si>
  <si>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</si>
  <si>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</si>
  <si>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</si>
  <si>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 xml:space="preserve">31.02.06 Стоматология профилактическая
31.02.05 Стоматология ортопедическая
31.02.01 Лечебное дело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</si>
  <si>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18.01.33 Лаборант по контролю качества сырья, реактивов, промежуточных продуктов, готовой продукции, отходов производства (по отраслям)
36.01.02 Мастер животноводства
19.02.07 Технология молока и молочных продуктов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43.02.04 Прикладная эстетика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36.02.01 Ветеринария
36.01.05 Лаборант в области ветеринарии
19.02.15 Биотехнология пищевой промышленности
18.02.15 Биохимическое производство
</t>
  </si>
  <si>
    <t>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Осуществление диагностической деятельности; Биология; Биология сельскохозяйственных животных с основами зоотехнии; Выполнение лабораторных молекулярно-биологических и генетических исследований; Общая биология; Микробиология с вирусологией и иммунологией; Микробиология</t>
  </si>
  <si>
    <t>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</si>
  <si>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</si>
  <si>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</si>
  <si>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</si>
  <si>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</si>
  <si>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 xml:space="preserve">31.02.06 Стоматология профилактическая
31.02.05 Стоматология ортопедическая
</t>
  </si>
  <si>
    <t>Стоматология</t>
  </si>
  <si>
    <t xml:space="preserve">31.02.05 Стоматология ортопедическая
31.02.06 Стоматология профилактическая
31.02.01 Лечебное дело
31.02.02 Акушерское дело
31.02.03 Лабораторная диагностика
32.02.01 Медико-профилактическое дело
33.02.01 Фармация
34.02.01 Сестринское дело
12.02.08 Протезно-ортопедическая и реабилитационная техника
39.02.02 Сурдокоммуникация
43.02.17 Технологии индустрии красоты
43.02.12 Технология эстетических услуг
49.02.01 Физическая культура
31.01.01 Медицинский администратор
49.02.02 Адаптивная физическая культура
52.02.05 Искусство эстрады
31.02.04 Медицинская оптика
43.02.04 Прикладная эстетика
52.02.03 Цирковое искусство
12.02.10 Монтаж, техническое обслуживание и ремонт биотехнических и медицинских аппаратов и систем
49.02.03 Спорт
</t>
  </si>
  <si>
    <t>Анатомия человека с курсом биомеханики зубочелюстной системы; Анатомия и физиология человека с курсом биомеханики зубочелюстной системы;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Анатомия и физиология человека; Основы общей анатомии и физиологии; Основы анатомии и физиологии человека; Анатомия</t>
  </si>
  <si>
    <t>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</si>
  <si>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</si>
  <si>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</si>
  <si>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Лабораторные этапы припасовки цельнолитых несъемных протезов на модели. Учебное пособие для СПО</t>
  </si>
  <si>
    <t>Салимов Т. М., Маштеева Г. Ш.</t>
  </si>
  <si>
    <t xml:space="preserve">31.02.05 Стоматология ортопедическая
12.02.08 Протезно-ортопедическая и реабилитационная техника
12.02.08 Протезно-ортопедическая и реабилитационная техника
12.02.08 Протезно-ортопедическая и реабилитационная техника
</t>
  </si>
  <si>
    <t>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Технические основы протезирования и ортезирования; Участие в определении возможности оказания протезно-ортопедической помощи и вида ТСР; Основы проведения индивидуальных реабилитационных мероприятий: медицинские основы протезирования</t>
  </si>
  <si>
    <t>https://e.lanbook.com/book/482900</t>
  </si>
  <si>
    <t>978-5-507-52259-0</t>
  </si>
  <si>
    <t>В учебном пособии изложены алгоритмы припасовки цельнолитых несъемных протезов, классифицированы и описаны материалы, используемые в процессе припасовки. Подробно рассмотрены вопросы техники безопасности. Разработаны рекомендации для зубных техников.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</si>
  <si>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Литейное дело в стоматологии. Изготовление несъемных протезов. Рабочая тетрадь. Учебное пособие для СПО, 2-е изд., стер.</t>
  </si>
  <si>
    <t>Черемисина М. В.</t>
  </si>
  <si>
    <t xml:space="preserve">31.02.05 Стоматология ортопедическая
</t>
  </si>
  <si>
    <t xml:space="preserve">31.02.05 Стоматология ортопедическая
12.02.08 Протезно-ортопедическая и реабилитационная техника
</t>
  </si>
  <si>
    <t>Литейное дело в стоматологии; Изготовление несъемных зубных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 Технические основы протезирования и ортезирования</t>
  </si>
  <si>
    <t>https://e.lanbook.com/book/447365</t>
  </si>
  <si>
    <t>978-5-507-50560-9</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</si>
  <si>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</si>
  <si>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 для СПО, 4-е изд., стер.</t>
  </si>
  <si>
    <t>Михальченко Д. В., Данилина Т. Ф. и др.</t>
  </si>
  <si>
    <t xml:space="preserve">31.02.05 Стоматология ортопедическая
31.02.06 Стоматология профилактическая
31.02.07 Стоматологическое дело
</t>
  </si>
  <si>
    <t>Литейное дело в стоматологии; Изготовление несъемных зубных протезов; Изготовление бюгельных протезов; Изготовление съемных пластиночных протезов; Изготовление челюстно-лицевых протезов; Клиническое материаловедение; Изготовление ортодонтических аппаратов челюстно-лицевых протезов; Изготовление съёмных пластиночных, несъёмных и бюгельных протезов; Выполнение подготовительных и организационно-технологических процедур при изготовлении зубных протезов и аппаратов; Обеспечение организационно-аналитической деятельности в области стоматологии</t>
  </si>
  <si>
    <t>https://e.lanbook.com/book/447347</t>
  </si>
  <si>
    <t>978-5-507-50554-8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</si>
  <si>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</si>
  <si>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</si>
  <si>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</si>
  <si>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 xml:space="preserve">31.02.05 Стоматология ортопедическая
12.02.08 Протезно-ортопедическая и реабилитационная техника
12.02.08 Протезно-ортопедическая и реабилитационная техника
</t>
  </si>
  <si>
    <t>Технология изготовления несъемных протезов; Изготовление несъемных зубных протезов; Изготовление съёмных пластиночных, несъёмных и бюгельных протезов; Изготовление ортодонтических аппаратов челюстно-лицевых протезов; Технические основы протезирования и ортезирования; Выполнение подготовительных и организационно-технологических процедур при изготовлении зубных протезов и аппаратов; Участие в определении возможности оказания протезно-ортопедической помощи и вида ТСР</t>
  </si>
  <si>
    <t>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</si>
  <si>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</si>
  <si>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</si>
  <si>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3-е изд., стер.</t>
  </si>
  <si>
    <t>Шкарин В. В., Дмитриенко С. В. и др.</t>
  </si>
  <si>
    <t>Изготовление несъемных протезов; Технология изготовления съёмных пластиночных протезов при частичном отсутствии зубов; Технология изготовления съемных пластиночных протезов при полном отсутствии зубов; Изготовление бюгельных протезов; Изготовление ортодонтических аппаратов; Изготовление съемных пластиночных протезов; Выполнение подготовительных и организационно-технологических процедур при изготовлении зубных протезов и аппаратов; Изготовление ортодонтических аппаратов челюстно-лицевых протезов; Изготовление съёмных пластиночных, несъёмных и бюгельных протезов; Анатомия и физиология человека с курсом биомеханики зубочелюстной системы</t>
  </si>
  <si>
    <t>https://e.lanbook.com/book/501668</t>
  </si>
  <si>
    <t>978-5-507-51061-0</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</si>
  <si>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</si>
  <si>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</si>
  <si>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</si>
  <si>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 xml:space="preserve">31.02.05 Стоматология ортопедическая
31.02.06 Стоматология профилактическая
31.02.07 Стоматологическое дело
31.02.01 Лечебное дело
12.02.08 Протезно-ортопедическая и реабилитационная техника
</t>
  </si>
  <si>
    <t>Диагностика и профилактика стоматологических заболеваний; Стоматологические заболевания;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Обеспечение санитарно-просветительской деятельности в области стоматологии; Обеспечение лечебно-диагностической деятельности в области стоматологии; Обеспечение санитарно-просветительской деятельности в области стоматологии;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Анатомия и физиология человека с курсом биомеханики зубочелюстной системы; Осуществление медицинской реабилитации и абилитации; Основы проведения индивидуальных реабилитационных мероприятий: медицинские основы протезирования</t>
  </si>
  <si>
    <t>https://e.lanbook.com/book/438575</t>
  </si>
  <si>
    <t>978-5-507-52124-1</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</si>
  <si>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</si>
  <si>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</si>
  <si>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</si>
  <si>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 xml:space="preserve">31.02.01 Лечебное дело
31.02.05 Стоматология ортопедическая
31.02.06 Стоматология профилактическая
31.02.07 Стоматологическое дело
</t>
  </si>
  <si>
    <t>Стоматологические заболевания; Диагностическая деятельность;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Проведение санитарно-гигиенического просвещения в области профилактики стоматологических заболеваний; Осуществление диагностической деятельности; Обеспечение лечебно-диагностической деятельности в области стоматологии; Обеспечение организационно-аналитической деятельности в области стоматологии; Обеспечение санитарно-просветительской деятельности в области стоматологии</t>
  </si>
  <si>
    <t>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</si>
  <si>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</si>
  <si>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</si>
  <si>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Технология изготовления металлокерамических протезов. Каркасы под керамику. Учебное пособие для СПО, 2-е изд., стер.</t>
  </si>
  <si>
    <t>Григорьева Л. С.</t>
  </si>
  <si>
    <t xml:space="preserve">31.02.05 Стоматология ортопедическая
31.02.06 Стоматология профилактическая
31.02.07 Стоматологическое дело
12.02.08 Протезно-ортопедическая и реабилитационная техника
</t>
  </si>
  <si>
    <t>Технология изготовления металлокерамических протезов; Изготовление несъемных зубных протезов; Клиническое материаловедение; Изготовление съёмных пластиночных, несъёмных и бюгельных протезов; Изготовление ортодонтических аппаратов челюстно-лицевых протезов; Выполнение подготовительных и организационно-технологических процедур при изготовлении зубных протезов и аппаратов; Технические основы протезирования и ортезирования</t>
  </si>
  <si>
    <t>https://e.lanbook.com/book/247403</t>
  </si>
  <si>
    <t>978-5-8114-7995-5</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</si>
  <si>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</si>
  <si>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Учебное пособие для СПО, 4-е изд., стер.</t>
  </si>
  <si>
    <t>Технология изготовления съёмных пластиночных протезов при частичном отсутствии зубов; Изготовление съемных пластиночных протезов; Изготовление бюгельных протезов; Изготовление несъемных зубных протезов; Изготовление челюстно-лицевых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 Технические основы протезирования и ортезирования; Участие в определении возможности оказания протезно-ортопедической помощи и вида ТСР</t>
  </si>
  <si>
    <t>https://e.lanbook.com/book/501710</t>
  </si>
  <si>
    <t>978-5-507-51060-3</t>
  </si>
  <si>
    <t>В каждом разделе пособия представлены техника манипуляций, контрольные вопросы и задание для самостоятельной работы. 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</si>
  <si>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радиационной гигиены. Учебное пособие для СПО</t>
  </si>
  <si>
    <t>Зорина И. Г., Соколов В. Д.</t>
  </si>
  <si>
    <t xml:space="preserve">Медико-профилактическое дело </t>
  </si>
  <si>
    <t xml:space="preserve">32.02.01 Медико-профилактическое дело
</t>
  </si>
  <si>
    <t>Проведение санитарно-гигиенических и профилактических мероприятий по обеспечению безопасности среды обитания для здоровья человека</t>
  </si>
  <si>
    <t>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</si>
  <si>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</si>
  <si>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</si>
  <si>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Учебное пособие для СПО</t>
  </si>
  <si>
    <t>Зорина И. Г., Соколов В. Д., Легошина С. Б.</t>
  </si>
  <si>
    <t xml:space="preserve">32.02.01 Медико-профилактическое дело
35.01.35 Фермер
34.02.02 Медицинский массаж (для обучения лиц с ограниченными возможностями здоровья по зрению)
</t>
  </si>
  <si>
    <t>Проведение санитарно-гигиенических и профилактических мероприятий по обеспечению безопасности среды обитания для здоровья человека; Основы санитарии и гигиены; Проведение санитарно-противоэпидемических и профилактических мероприятий по обеспечению инфекционной безопасности населения; Основы эпидемиологии и инфекционной безопасности</t>
  </si>
  <si>
    <t>https://e.lanbook.com/book/447176</t>
  </si>
  <si>
    <t>978-5-507-51413-7</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</si>
  <si>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</si>
  <si>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</si>
  <si>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</si>
  <si>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</si>
  <si>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 xml:space="preserve">31.02.01 Лечебное дело
34.02.02 Медицинский массаж (для обучения лиц с ограниченными возможностями здоровья по зрению)
31.01.01 Медицинский администратор
</t>
  </si>
  <si>
    <t>Осуществление диагностической деятельности; Осуществление лечебной деятельности; Оказание медицинской помощи в условиях чрезвычайных ситуаций; Неотложная медицинская помощь на догоспитальном этапе; Осуществление лечебно-диагностической деятельности; Осуществление организационно-аналитической деятельности и ведение медицинской документации; Оказание первой помощи</t>
  </si>
  <si>
    <t>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</si>
  <si>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</si>
  <si>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</si>
  <si>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</si>
  <si>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Калмин О. В.</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</si>
  <si>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31.01.01 Медицинский администратор
49.02.02 Адаптивная физическая культура
49.02.01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12.02.10 Монтаж, техническое обслуживание и ремонт биотехнических и медицинских аппаратов и систем
49.02.03 Спорт
</t>
  </si>
  <si>
    <t>Анатомия; Анатомия и физиология человека; Основы анатомии и физиологии человека</t>
  </si>
  <si>
    <t>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</si>
  <si>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</si>
  <si>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</si>
  <si>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</si>
  <si>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</si>
  <si>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</si>
  <si>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39.02.02 Сурдокоммуникация
31.02.07 Стоматологическое дело
31.01.01 Медицинский администратор
</t>
  </si>
  <si>
    <t>Анатомия и физиология человека; Основы патологии;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Основы анатомии и физиологии человека</t>
  </si>
  <si>
    <t>https://e.lanbook.com/book/480680</t>
  </si>
  <si>
    <t>978-5-507-53258-2</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</si>
  <si>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</si>
  <si>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основные положения физиологии. Учебное пособие для СПО, 3-е изд., стер.</t>
  </si>
  <si>
    <t>Савушкин А. В.</t>
  </si>
  <si>
    <t xml:space="preserve">43.02.17 Технологии индустрии красоты
49.02.01 Физическая культура
31.02.02 Акушерское дело
31.02.04 Медицинская оптика
49.02.02 Адаптивная физическая культура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</si>
  <si>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43.02.04 Прикладная эстетика
31.02.07 Стоматологическое дело
43.02.17 Технологии индустрии красоты
43.02.12 Технология эстетических услуг
52.02.03 Цирковое искусство
52.02.05 Искусство эстрады
49.02.02 Адаптивная физическая культура
31.01.01 Медицинский администратор
</t>
  </si>
  <si>
    <t>Анатомия и физиология человека; Основы физиологии; Возрастная анатомия, физиология и гигиена; Основы анатомии и физиологии человека</t>
  </si>
  <si>
    <t>https://e.lanbook.com/book/483479</t>
  </si>
  <si>
    <t>978-5-507-50878-5</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</si>
  <si>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</si>
  <si>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4-е изд., стер.</t>
  </si>
  <si>
    <t>Нижегородцева О. А.</t>
  </si>
  <si>
    <t xml:space="preserve">31.02.06 Стоматология профилактическая
34.02.01 Сестринское дело
31.02.04 Медицинская оптика
</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</si>
  <si>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34.02.02 Медицинский массаж (для обучения лиц с ограниченными возможностями здоровья по зрению)
31.02.07 Стоматологическое дело
39.02.02 Сурдокоммуникация
31.01.01 Медицинский администратор
43.02.17 Технологии индустрии красоты
43.02.04 Прикладная эстетика
43.02.12 Технология эстетических услуг
49.02.01 Физическая культура
49.02.02 Адаптивная физическая культура
52.02.03 Цирковое искусство
52.02.05 Искусство эстрады
</t>
  </si>
  <si>
    <t>Анатомия и физиология человека; Анатомия, физиология и патология органов слуха и речи; Основы анатомии и физиологии человека</t>
  </si>
  <si>
    <t>https://e.lanbook.com/book/456959</t>
  </si>
  <si>
    <t>978-5-507-52665-9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</si>
  <si>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</si>
  <si>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Практикум для студентов фармацевтических колледжей. Учебное пособие для СПО, 3-е изд., стер.</t>
  </si>
  <si>
    <t>Брусникина О. А.</t>
  </si>
  <si>
    <t xml:space="preserve">33.02.01 Фармация
43.02.12 Технология эстетических услуг
31.02.06 Стоматология профилактическая
31.02.04 Медицинская оптика
</t>
  </si>
  <si>
    <t xml:space="preserve">31.02.01 Лечебное дело
33.02.01 Фармация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49.02.01 Физическая культура
31.02.07 Стоматологическое дело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</si>
  <si>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Основы анатомии и физиологии человека</t>
  </si>
  <si>
    <t>https://e.lanbook.com/book/437180</t>
  </si>
  <si>
    <t>978-5-507-50453-4</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</si>
  <si>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</si>
  <si>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4-е изд., стер.</t>
  </si>
  <si>
    <t>Брин В. Б., Кокаев Р. И. и др.</t>
  </si>
  <si>
    <t xml:space="preserve">33.02.01 Фармация
43.02.13 Технология парикмахерского искусства
31.02.06 Стоматология профилактическая
31.02.05 Стоматология ортопедическая
31.02.01 Лечебное дело
31.02.02 Акушерское дело
31.02.04 Медицинская оптика
34.02.01 Сестринское дело
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</si>
  <si>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31.02.04 Медицинская оптика
33.02.01 Фармация
34.02.01 Сестринское дело
12.02.08 Протезно-ортопедическая и реабилитационная техника
31.02.03 Лабораторная диагностика
31.02.06 Стоматология профилактическая
32.02.01 Медико-профилактическое дело
49.02.01 Физическая культура
31.02.07 Стоматологическое дело
31.02.05 Стоматология ортопедическая
31.01.01 Медицинский администратор
</t>
  </si>
  <si>
    <t>Анатомия и физиология человека;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</si>
  <si>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https://e.lanbook.com/book/382364</t>
  </si>
  <si>
    <t>978-5-507-49202-2</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</si>
  <si>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</si>
  <si>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</si>
  <si>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34.02.02 Медицинский массаж (для обучения лиц с ограниченными возможностями здоровья по зрению)
31.02.07 Стоматологическое дело
49.02.02 Адаптивная физическая культура
31.01.01 Медицинский администратор
49.02.03 Спорт
12.02.10 Монтаж, техническое обслуживание и ремонт биотехнических и медицинских аппаратов и систем
52.02.05 Искусство эстрады
43.02.04 Прикладная эстетика
43.02.17 Технологии индустрии красоты
43.02.12 Технология эстетических услуг
52.02.03 Цирковое искусство
</t>
  </si>
  <si>
    <t>Анатомия и физиология человека;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Возрастная анатомия, физиология и гигиена; Основы анатомии и физиологии человека</t>
  </si>
  <si>
    <t>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</si>
  <si>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</si>
  <si>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</si>
  <si>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</si>
  <si>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 xml:space="preserve">31.02.06 Стоматология профилактическая
34.02.01 Сестринское дело
</t>
  </si>
  <si>
    <t xml:space="preserve">31.02.01 Лечебное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</si>
  <si>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Физиология с основами биохимии; Основы анатомии и физиологии кожи и волос; Анатомия; Возрастная анатомия, физиология и гигиена; Основы анатомии и физиологии человека</t>
  </si>
  <si>
    <t>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</si>
  <si>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</si>
  <si>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</si>
  <si>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5-е изд., стер.</t>
  </si>
  <si>
    <t>Караханян К. Г., Карпова Е.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</si>
  <si>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49.02.01 Физическая культура
31.02.02 Акушерское дело
31.02.03 Лабораторная диагностика
49.02.02 Адаптивная физическая культура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</si>
  <si>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31.02.07 Стоматологическое дело
49.02.01 Физическая культура
49.02.02 Адаптивная физическая культура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</si>
  <si>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t>
  </si>
  <si>
    <t>https://e.lanbook.com/book/443315</t>
  </si>
  <si>
    <t>978-5-507-50524-1</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</si>
  <si>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</si>
  <si>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5-е изд., стер.</t>
  </si>
  <si>
    <t>Сай Ю. В., Кузнецова Н. М.</t>
  </si>
  <si>
    <t xml:space="preserve">43.02.12 Технология эстетических услуг
20.02.02 Защита в чрезвычайных ситуациях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49.02.03 Спорт
31.02.01 Лечебное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</si>
  <si>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31.02.05 Стоматология ортопедическая
31.02.07 Стоматологическое дело
31.01.01 Медицинский администратор
20.02.02 Защита в чрезвычайных ситуациях
</t>
  </si>
  <si>
    <t>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 Выполнение аварийно-спасательных работ в чрезвычайных ситуациях</t>
  </si>
  <si>
    <t>https://e.lanbook.com/book/393476</t>
  </si>
  <si>
    <t>978-5-507-47588-9</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</si>
  <si>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</si>
  <si>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Физиологические особенности детского возраста. Учебное пособие для СПО</t>
  </si>
  <si>
    <t>Чередник И. Л., Кашина Ю. В.</t>
  </si>
  <si>
    <t xml:space="preserve">31.02.07 Стоматологическое дело
31.02.01 Лечебное дело
31.02.02 Акушерское дело
31.02.03 Лабораторная диагностика
31.02.04 Медицинская оптика
32.02.01 Медико-профилактическое дело
33.02.01 Фармация
34.02.01 Сестринское дело
49.02.03 Спорт
49.02.01 Физическая культура
49.02.02 Адаптивная физическая культура
12.02.08 Протезно-ортопедическая и реабилитационная техника
</t>
  </si>
  <si>
    <t>Анатомия и физиология человека; Физиология с основами биохимии</t>
  </si>
  <si>
    <t>https://e.lanbook.com/book/488912</t>
  </si>
  <si>
    <t>978-5-507-52382-5</t>
  </si>
  <si>
    <t>В пособии рассмотрены закономерности индивидуального формирования всех функциональных систем организма детей и подростков, а также морфофизиологические особенности организма ребенка в динамике возрастного развития. В пособии в доступной и систематизированной форме изложены необходимые базовые сведения о структуре и механизмах деятельности физиологических систем детского организма и его возрастных особенностях.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</si>
  <si>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Физиология в схемах и таблицах. Учебное пособие для СПО, 5-е изд., стер.</t>
  </si>
  <si>
    <t>Брин В. Б.</t>
  </si>
  <si>
    <t xml:space="preserve">33.02.01 Фармация
43.02.12 Технология эстетических услуг
43.02.13 Технология парикмахерского искусства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32.02.01 Медико-профилактическое дело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</si>
  <si>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31.02.06 Стоматология профилактическая
49.02.01 Физическая культура
31.02.05 Стоматология ортопедическая
32.02.01 Медико-профилактическое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</si>
  <si>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</si>
  <si>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https://e.lanbook.com/book/412073</t>
  </si>
  <si>
    <t>978-5-507-50108-3</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</si>
  <si>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</si>
  <si>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и физиология человека. Физиология высшей нервной деятельности. Учебное пособие для СПО</t>
  </si>
  <si>
    <t>Чередник И. Л., Кашина Ю. В. и др.</t>
  </si>
  <si>
    <t xml:space="preserve">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49.02.02 Адаптивная физическая культура
12.02.08 Протезно-ортопедическая и реабилитационная техника
</t>
  </si>
  <si>
    <t>https://e.lanbook.com/book/488918</t>
  </si>
  <si>
    <t>978-5-507-52403-7</t>
  </si>
  <si>
    <t>В пособии рассмотрены закономерности физиологических основ психической деятельности, осмысления психических процессов и явлений, эффективного применения приобретенных знаний, навыков и умений. В доступной и систематизированной форме изложены необходимые базовые сведения по физиологии основных поведенческих актов человека, рассмотрены физиологические детерминанты поведения.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</si>
  <si>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нервной системы. Учебное пособие для СПО</t>
  </si>
  <si>
    <t>Калмин О. В., Калмина О. А.</t>
  </si>
  <si>
    <t xml:space="preserve">31.02.01 Лечебное дело
34.02.01 Сестринское дело
31.02.07 Стоматологическое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43.02.04 Прикладная эстетика
12.02.08 Протезно-ортопедическая и реабилитационная техника
52.02.05 Искусство эстрады
43.02.17 Технологии индустрии красоты
43.02.12 Технология эстетических услуг
52.02.03 Цирковое искусство
31.01.01 Медицинский администратор
12.02.10 Монтаж, техническое обслуживание и ремонт биотехнических и медицинских аппаратов и систем
</t>
  </si>
  <si>
    <t>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</si>
  <si>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</si>
  <si>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</si>
  <si>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</si>
  <si>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49.02.03 Спорт
49.02.01 Физическая культура
52.02.03 Цирковое искусство
52.02.05 Искусство эстрады
31.01.01 Медицинский администратор
12.02.10 Монтаж, техническое обслуживание и ремонт биотехнических и медицинских аппаратов и систем
43.02.04 Прикладная эстетика
31.02.04 Медицинская оптика
31.02.03 Лабораторная диагностика
31.02.02 Акушерское дело
32.02.01 Медико-профилактическое дело
33.02.01 Фармация
43.02.17 Технологии индустрии красоты
43.02.12 Технология эстетических услуг
49.02.02 Адаптивная физическая культура
34.02.02 Медицинский массаж (для обучения лиц с ограниченными возможностями здоровья по зрению)
</t>
  </si>
  <si>
    <t>Анатомия; Анатомия и физиология человека; Основы анатомии и физиологии человека; Анатомия и физиология человека с основами топографической анатомии</t>
  </si>
  <si>
    <t>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</si>
  <si>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</si>
  <si>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</si>
  <si>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3-е изд., стер.</t>
  </si>
  <si>
    <t>Малецкая О. П.</t>
  </si>
  <si>
    <t xml:space="preserve">31.02.05 Стоматология ортопедическая
31.02.01 Лечебное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</si>
  <si>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t>
  </si>
  <si>
    <t>Иностранный язык в профессиональной деятельности</t>
  </si>
  <si>
    <t>https://e.lanbook.com/book/438569</t>
  </si>
  <si>
    <t>978-5-507-52122-7</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</si>
  <si>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</si>
  <si>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4-е изд., стер.</t>
  </si>
  <si>
    <t>Золина Н. А.</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</si>
  <si>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32.02.01 Медико-профилактическое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</si>
  <si>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32.02.01 Медико-профилактическое дело
31.01.01 Медицинский администратор
31.02.07 Стоматологическое дело
31.02.03 Лабораторная диагностика
31.02.04 Медицинская оптика
</t>
  </si>
  <si>
    <t>Иностранный язык; Иностранный язык в профессиональной деятельности; Иностранный язык (английский язык); Иностранный язык (второй);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</si>
  <si>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https://e.lanbook.com/book/390617</t>
  </si>
  <si>
    <t>978-5-507-49442-2</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</si>
  <si>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</si>
  <si>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5-е изд., стер.</t>
  </si>
  <si>
    <t>Попаз М. С.</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</si>
  <si>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31.02.04 Медицинская оптика
</t>
  </si>
  <si>
    <t xml:space="preserve">31.02.01 Лечебное дело
31.02.02 Акушерское дело
31.02.05 Стоматология ортопедическая
31.02.06 Стоматология профилактическая
33.02.01 Фармация
34.02.02 Медицинский массаж (для обучения лиц с ограниченными возможностями здоровья по зрению)
34.02.01 Сестринское дело
31.02.04 Медицинская оптика
31.01.01 Медицинский администратор
31.02.07 Стоматологическое дело
31.02.03 Лабораторная диагностика
32.02.01 Медико-профилактическое дело
</t>
  </si>
  <si>
    <t>Иностранный язык (английский язык); Иностранный язык в профессиональной деятельности; Иностранный язык</t>
  </si>
  <si>
    <t>https://e.lanbook.com/book/448664</t>
  </si>
  <si>
    <t>978-5-507-50602-6</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</si>
  <si>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</si>
  <si>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</si>
  <si>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</si>
  <si>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 xml:space="preserve">11.02.17 Разработка электронных устройств и систем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</si>
  <si>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31.01.01 Медицинский администратор
</t>
  </si>
  <si>
    <t>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</si>
  <si>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</si>
  <si>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</si>
  <si>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4-е изд., стер.</t>
  </si>
  <si>
    <t>Игнатушенко В. П.</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</si>
  <si>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31.02.03 Лабораторная диагностика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</si>
  <si>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t>
  </si>
  <si>
    <t>Иностранный язык в профессиональной деятельности;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(профессиональный); Английский язык в профессиональной деятельности</t>
  </si>
  <si>
    <t>https://e.lanbook.com/book/422630</t>
  </si>
  <si>
    <t>978-5-507-51526-4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</si>
  <si>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</si>
  <si>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</si>
  <si>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</si>
  <si>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</si>
  <si>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Иностранный язык; Иностранный язык (английский язык); Иностранный язык (профессиональный); Иностранный язык в профессиональной деятельности; Английский язык; Английский язык (профессиональный); Английский язык в профессиональной деятельности; Иностранный язык в профессиональной деятельности (на примере английского языка); Иностранный язык (второй); Иностранный язык в профессиональной деятельности (углубленная подготовка); Иностранный язык в сфере профессиональной коммуникации</t>
  </si>
  <si>
    <t>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</si>
  <si>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</si>
  <si>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</si>
  <si>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</si>
  <si>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 xml:space="preserve">31.02.01 Лечебное дело
31.02.02 Акушерское дело
31.02.03 Лабораторная диагностика
33.02.01 Фармация
34.02.01 Сестринское дело
31.02.07 Стоматологическое дело
43.02.04 Прикладная эстетика
31.02.04 Медицинская оптика
31.02.06 Стоматология профилактическая
52.02.03 Цирковое искусство
49.02.01 Физическая культура
12.02.08 Протезно-ортопедическая и реабилитационная техника
32.02.01 Медико-профилактическое дело
52.02.05 Искусство эстрады
43.02.17 Технологии индустрии красоты
43.02.12 Технология эстетических услуг
49.02.02 Адаптивная физическая культура
12.02.10 Монтаж, техническое обслуживание и ремонт биотехнических и медицинских аппаратов и систем
49.02.03 Спорт
</t>
  </si>
  <si>
    <t>Основы патологии; Патологическая анатомия и патологическая физиология; Анатомия и физиология человека; Анатомия</t>
  </si>
  <si>
    <t>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</si>
  <si>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</si>
  <si>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</si>
  <si>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</si>
  <si>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 xml:space="preserve">31.02.01 Лечебное дело
31.02.02 Акушерское дело
31.02.03 Лабораторная диагностика
33.02.01 Фармация
34.02.01 Сестринское дело
43.02.04 Прикладная эстетика
31.02.04 Медицинская оптика
31.02.06 Стоматология профилактическая
52.02.03 Цирковое искусство
49.02.01 Физическая культура
12.02.08 Протезно-ортопедическая и реабилитационная техника
32.02.01 Медико-профилактическое дело
52.02.05 Искусство эстрады
43.02.17 Технологии индустрии красоты
43.02.12 Технология эстетических услуг
49.02.02 Адаптивная физическая культура
31.02.07 Стоматологическое дело
34.02.02 Медицинский массаж (для обучения лиц с ограниченными возможностями здоровья по зрению)
</t>
  </si>
  <si>
    <t>Основы патологии; Анатомия и физиология человека; Патологическая анатомия и патологическая физиология; Основы неврологии</t>
  </si>
  <si>
    <t>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</si>
  <si>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</si>
  <si>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</si>
  <si>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7-е изд., стер.</t>
  </si>
  <si>
    <t>Пономарева Л. А., Оглоблина О. А., Пятаева М. А.</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</si>
  <si>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31.02.06 Стоматология профилактическая
31.02.05 Стоматология ортопедическая
43.02.04 Прикладная эстетика
31.02.07 Стоматологическое дело
31.01.01 Медицинский администратор
32.02.01 Медико-профилактическое дело
32.02.01 Медико-профилактическое дело
</t>
  </si>
  <si>
    <t>Безопасная среда для пациента и персонала; Осуществление профилактической деятельности; Безопасная больничная среда для пациента и персонала;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Осуществление профессионального ухода за пациентом; Основы обеспечения качества и безопасности медицинской деятельности; Основы сестринского дела с инфекционной безопасностью; Проведение санитарно-противоэпидемических и профилактических мероприятий по обеспечению инфекционной безопасности населения;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t>
  </si>
  <si>
    <t>978-5-507-54216-1</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</si>
  <si>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</si>
  <si>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</si>
  <si>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</si>
  <si>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31.02.05 Стоматология ортопедическая
31.02.07 Стоматологическое дело
31.01.01 Медицинский администратор
32.02.01 Медико-профилактическое дело
</t>
  </si>
  <si>
    <t>Безопасная больничная среда для пациента и персонала; Безопасная среда для пациента и персонала; Профилактика инфекций, связанных с оказанием медицинской помощи; Проведение мероприятий по профилактике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Основы обеспечения качества и безопасности медицинской деятельности; Проведение санитарно-гигиенических и профилактических мероприятий по обеспечению безопасности среды обитания для здоровья человека</t>
  </si>
  <si>
    <t>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</si>
  <si>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</si>
  <si>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</si>
  <si>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3-е изд., стер.</t>
  </si>
  <si>
    <t xml:space="preserve">34.02.01 Сестринское дело
31.02.01 Лечебное дело
31.02.02 Акушерское дело
31.02.03 Лабораторная диагностика
22.02.02 Металлургия цветных металлов
09.02.03 Программирование в компьютерных системах
</t>
  </si>
  <si>
    <t>Биология; Генетика человека с основами медицинской генетики; Генетика с основами медицинской генетики</t>
  </si>
  <si>
    <t>https://e.lanbook.com/book/460736</t>
  </si>
  <si>
    <t>978-5-507-52846-2</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</si>
  <si>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</si>
  <si>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</si>
  <si>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</si>
  <si>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 xml:space="preserve">33.02.01 Фармация
35.02.12 Садово-парковое и ландшафтное строительство
35.02.05 Агрономия
</t>
  </si>
  <si>
    <t xml:space="preserve">33.02.01 Фармация
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43.01.11 Мастер флористического сервиса
</t>
  </si>
  <si>
    <t>Ботаника; Ботаника с основами физиологии растений; Ботаника и физиология растений</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</si>
  <si>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</si>
  <si>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</si>
  <si>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Выполнение массажа в педиатрической практике. Учебное пособие для СПО</t>
  </si>
  <si>
    <t xml:space="preserve">34.02.01 Сестринское дело
34.02.02 Медицинский массаж (для обучения лиц с ограниченными возможностями здоровья по зрению)
49.02.03 Спорт
</t>
  </si>
  <si>
    <t>Лечебная физическая культура и массаж; Массаж; Медицинский массаж; Проведение обследования и выполнение массажа в педиатрической практике; Проведение обследования пациента и выполнение массажа в педиатрической практике; Основы реабилитации; Основы реабилитологиии;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Медицинская реабилитология; Основы педиатрии; Основы врачебного контроля, лечебная физическая культура и массаж</t>
  </si>
  <si>
    <t>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</si>
  <si>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</si>
  <si>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</si>
  <si>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7-е изд., стер.</t>
  </si>
  <si>
    <t>Васильева Е. Е.</t>
  </si>
  <si>
    <t xml:space="preserve">34.02.01 Сестринское дело
31.02.01 Лечебное дело
31.02.02 Акушерское дело
31.02.03 Лабораторная диагностика
</t>
  </si>
  <si>
    <t xml:space="preserve">31.02.01 Лечебное дело
31.02.02 Акушерское дело
34.02.01 Сестринское дело
31.02.03 Лабораторная диагностика
31.02.07 Стоматологическое дело
</t>
  </si>
  <si>
    <t>Генетика с основами медицинской генетики; Генетика человека с основами медицинской генетики; Биология; Медицинская генетика</t>
  </si>
  <si>
    <t>https://e.lanbook.com/book/440297</t>
  </si>
  <si>
    <t>978-5-507-52212-5</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</si>
  <si>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</si>
  <si>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5-е изд., стер.</t>
  </si>
  <si>
    <t>Кургуз Р. В., Киселева Н. В.</t>
  </si>
  <si>
    <t xml:space="preserve">31.02.01 Лечебное дело
31.02.02 Акушерское дело
34.02.01 Сестринское дело
31.02.03 Лабораторная диагностика
</t>
  </si>
  <si>
    <t>Генетика с основами медицинской генетики; Генетика человека с основами медицинской генетики; Биология</t>
  </si>
  <si>
    <t>https://e.lanbook.com/book/414722</t>
  </si>
  <si>
    <t>978-5-507-47749-4</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</si>
  <si>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</si>
  <si>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 пособие, 3-е изд., испр. и доп.</t>
  </si>
  <si>
    <t>Солодовников Ю.Л.</t>
  </si>
  <si>
    <t xml:space="preserve">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</si>
  <si>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31.02.03 Лабораторная диагностика
31.02.05 Стоматология ортопедическая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43.02.04 Прикладная эстетика
32.02.01 Медико-профилактическое дело
35.01.35 Фермер
</t>
  </si>
  <si>
    <t>Гигиена и экология человека; Гигиена с экологией человека; Здоровый человек и его окружение; Выполнение санитарно-гигиенических лабораторных исследований первой и второй категории сложности; Основы гигиены и экологии человека;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Осуществление профилактической деятельности; Проведение санитарно-гигиенических и профилактических мероприятий по обеспечению безопасности среды обитания для здоровья человека; Основы санитарии и гигиены</t>
  </si>
  <si>
    <t>https://e.lanbook.com/book/200504</t>
  </si>
  <si>
    <t>978-5-8114-2409-2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</si>
  <si>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</si>
  <si>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 2-е изд., стер.</t>
  </si>
  <si>
    <t xml:space="preserve">31.02.05 Стоматология ортопедическая
49.02.03 Спорт
</t>
  </si>
  <si>
    <t xml:space="preserve">31.02.01 Лечебное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31.02.07 Стоматологическое дело
44.02.07 Преподавание в основном общем образовании (по профилям)
34.02.01 Сестринское дело
35.01.35 Фермер
</t>
  </si>
  <si>
    <t>Гигиена и экология человека; Возрастная анатомия, физиология и гигиена; Гигиена с экологией человека; Гигиенические и экологические факторы здоровья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 Проведение мероприятий по профилактике неинфекционных и инфекционных заболеваний, формированию здорового образа жизни; Основы санитарии и гигиены</t>
  </si>
  <si>
    <t>https://e.lanbook.com/book/501524</t>
  </si>
  <si>
    <t>978-5-507-51044-3</t>
  </si>
  <si>
    <t>Учебное пособие предназначено для студентов фармацевтических колледжей,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</si>
  <si>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Практикум. Учебное пособие для СПО, 5-е изд., стер.</t>
  </si>
  <si>
    <t xml:space="preserve">31.02.05 Стоматология ортопедическая
49.02.03 Спорт
31.02.03 Лабораторная диагностика
</t>
  </si>
  <si>
    <t xml:space="preserve">31.02.01 Лечебное дело
31.02.02 Акушерское дело
31.02.03 Лабораторная диагностика
34.02.01 Сестринское дело
32.05.01 Медико-профилактическое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43.02.01 Организация обслуживания в общественном питании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31.02.06 Стоматология профилактическая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44.02.07 Преподавание в основном общем образовании (по профилям)
35.01.35 Фермер
</t>
  </si>
  <si>
    <t>Гигиена и экология человека;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Техническое сопровождение мероприятий по осуществлению федерального государственного контроля (надзора) и предоставлению государственных услуг в облас; Возрастная анатомия, физиология и гигиена; Гигиена с экологией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Физиология питания, санитария и гигиена; Экология и гигиена профессиональной деятельности; Выполнение санитарно-гигиенических лабораторных исследований первой и второй категории сложности; Основы санитарии и гигиены; Проведение мероприятий по профилактике неинфекционных и инфекционных заболеваний, формированию здорового образа жизни</t>
  </si>
  <si>
    <t>https://e.lanbook.com/book/438587</t>
  </si>
  <si>
    <t>978-5-507-52127-2</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</si>
  <si>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</si>
  <si>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5-е изд., стер.</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</si>
  <si>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20.02.04 Пожарная безопасность
20.01.01 Пожарный
31.01.01 Медицинский администратор
20.02.05 Организация оперативного (экстренного) реагирования в чрезвычайных ситуациях 
</t>
  </si>
  <si>
    <t>Оказание медицинской помощи, осуществление сестринского ухода и наблюдения за пациентами при заболеваниях и состояниях; 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Оказание первой помощи; Первая помощь; Основы хирургии с травматологией</t>
  </si>
  <si>
    <t>https://e.lanbook.com/book/409433</t>
  </si>
  <si>
    <t>978-5-507-47718-0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</si>
  <si>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</si>
  <si>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t>
  </si>
  <si>
    <t>Кривошапкина Л.В.</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</si>
  <si>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44.02.03 Педагогика дополнительного образования
49.02.02 Адаптивная физическая культура
43.01.06 Проводник на железнодорожном транспорте
40.02.01 Право и организация социального обеспечения
31.01.01 Медицинский администратор
</t>
  </si>
  <si>
    <t>Сестринский уход при различных заболеваниях и состояниях; Лечение пациентов детского возраста; Неотложная медицинская помощь на догоспитальном этапе; Медицинская помощь при неотложных состояниях в акушерстве и гинекологии; Медицинская помощь в экстренной форме при состояниях, представляющих угрозу жизни; Первая медицинская помощь; Первая помощь; Основы клинической патологии и первая помощь;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Правовые основы медико- социальной экспертизы; Медицинские основы адаптивной физической культуры и спорта; Основы медицинских знаний; Основы педиатрии; Проведение обследования пациента и выполнение массажа в педиатрической практике;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Основы клинической патологии и оказание медицинской помощи в экстренной форме; Оказание первой помощи</t>
  </si>
  <si>
    <t>https://e.lanbook.com/book/418352</t>
  </si>
  <si>
    <t>978-5-8114-3219-6</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</si>
  <si>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</si>
  <si>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</si>
  <si>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</si>
  <si>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 xml:space="preserve">31.02.01 Лечебное дело
31.02.02 Акушерское дело
34.02.01 Сестринское дело
20.02.02 Защита в чрезвычайных ситуациях
34.02.02 Медицинский массаж (для обучения лиц с ограниченными возможностями здоровья по зрению)
31.01.01 Медицинский администратор
20.02.05 Организация оперативного (экстренного) реагирования в чрезвычайных ситуациях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</si>
  <si>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аварийно-спасательных работ в чрезвычайных ситуациях; Неотложная медицинская помощь на догоспитальном этапе; Оказание первой помощи; Первая помощь</t>
  </si>
  <si>
    <t>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</si>
  <si>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</si>
  <si>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</si>
  <si>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</si>
  <si>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</si>
  <si>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 xml:space="preserve">31.02.01 Лечебное дело
31.02.02 Акушерское дело
34.02.01 Сестринское дело
31.02.04 Медицинская оптика
34.02.02 Медицинский массаж (для обучения лиц с ограниченными возможностями здоровья по зрению)
39.02.01 Социальная работа
44.02.01 Дошкольное образование
44.02.03 Педагогика дополнительного образования
44.02.04 Специальное дошкольное образование
</t>
  </si>
  <si>
    <t>Сестринское дело в педиатрии; Сестринский уход за здоровым новорожденным; Осуществление профилактической деятельности; Основы педиатрии; Организация воспитания детей раннего и дошкольного возраста;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обучения детей раннего и дошкольного возраста; Организация различных видов деятельности и общения детей раннего и дошкольного возраста; Социальная работа с семьёй и детьми; Социальный патронат различных типов семей и детей; Гигиенические и экологические факторы здоровья человека; Здоровый человек и его окружение; Медико-биологические и социальные основы здоровья; Медико-биологические основы обучения и воспитания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t>
  </si>
  <si>
    <t>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</si>
  <si>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</si>
  <si>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</si>
  <si>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</si>
  <si>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</si>
  <si>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 xml:space="preserve">31.02.01 Лечебное дело
31.02.02 Акушерское дело
</t>
  </si>
  <si>
    <t xml:space="preserve">31.02.01 Лечебное дело
31.02.02 Акушерское дело
34.02.01 Сестринское дело
31.02.04 Медицинская оптика
32.02.01 Медико-профилактическое дело
34.02.02 Медицинский массаж (для обучения лиц с ограниченными возможностями здоровья по зрению)
44.02.01 Дошкольное образование
44.02.04 Специальное дошкольное образование
44.02.03 Педагогика дополнительного образования
53.02.01 Музыкальное образование
44.02.05 Коррекционная педагогика в начальном образовании
54.02.06 Изобразительное искусство и черчение
44.02.06 Профессиональное обучение (по отраслям)
44.02.07 Преподавание в основном общем образовании (по профилям)
44.02.02 Преподавание в начальных классах
49.02.01 Физическая культура
49.02.02 Адаптивная физическая культура
</t>
  </si>
  <si>
    <t>Пропедевтика клинических дисциплин; Сестринское дело в педиатрии; Здоровый человек и его окружение; Сестринский уход за здоровым новорожденным; Педиатрия; Осуществление профилактической деятельности; Основы педиатрии; Проведение обследования пациента и выполнение массажа в педиатрической практике; Гигиенические и экологические факторы здоровья человека; Медико-биологические и социальные основы здоровья; Организация мероприятий, направленных на укрепление здоровья и физическое развитие детей раннего и дошкольного возраста;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Возрастная анатомия, физиология и гигиена</t>
  </si>
  <si>
    <t>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</si>
  <si>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</si>
  <si>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</si>
  <si>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4-е изд., стер.</t>
  </si>
  <si>
    <t>Курбатова У. Б.</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</si>
  <si>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44.02.01 Дошкольное образование
44.02.03 Педагогика дополнительного образования
44.02.04 Специальное дошкольное образование
53.02.01 Музыкальное образование
44.02.05 Коррекционная педагогика в начальном образовании
54.02.06 Изобразительное искусство и черчение
44.02.06 Профессиональное обучение (по отраслям)
44.02.07 Преподавание в основном общем образовании (по профилям)
44.02.02 Преподавание в начальных классах
49.02.01 Физическая культура
49.02.02 Адаптивная физическая культура
</t>
  </si>
  <si>
    <t>Пропедевтика клинических дисциплин; Сестринское дело в педиатрии; Здоровый человек и его окружение; Сестринский уход за здоровым новорожденным; Мероприятия, направленные на сохранение репродуктивного здоровья; Осуществление профилактической деятельности; Проведение обследования и выполнение массажа в педиатрической практике; Основы педиатрии; Гигиенические и экологические факторы здоровья человека; Медико-биологические и социальные основы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Медико-биологические основы обучения и воспитания детей с ограниченными возможностями здоровья; Проведение обследования пациента и выполнение массажа в педиатрической практике; Проведение мероприятий по профилактике неинфекционных и инфекционных заболеваний, формированию здорового образа жизни; Возрастная анатомия, физиология и гигиена</t>
  </si>
  <si>
    <t>https://e.lanbook.com/book/403361</t>
  </si>
  <si>
    <t>978-5-507-47664-0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</si>
  <si>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</si>
  <si>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5-е изд., стер.</t>
  </si>
  <si>
    <t>Морозов М. А.</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</si>
  <si>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</si>
  <si>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32.02.01 Медико-профилактическое дело
44.02.04 Специальное дошкольное образование
43.02.04 Прикладная эстетика
31.02.07 Стоматологическое дело
</t>
  </si>
  <si>
    <t>Здоровый человек и его окружение; Гигиена с экологией человека; Основы гигиены и экологии человека</t>
  </si>
  <si>
    <t>https://e.lanbook.com/book/426296</t>
  </si>
  <si>
    <t>978-5-507-51651-3</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</si>
  <si>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</si>
  <si>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</si>
  <si>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</si>
  <si>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 xml:space="preserve">26.02.03 Судовождение
34.02.01 Сестринское дело
31.02.05 Стоматология ортопедическая
31.02.01 Лечебное дело
</t>
  </si>
  <si>
    <t xml:space="preserve">31.02.01 Лечебное дело
34.02.01 Сестринское дело
26.02.03 Судовождение
31.02.02 Акушерское дело
31.02.04 Медицинская оптика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43.02.01 Организация обслуживания в общественном питании
18.01.06 Оператор производства стекловолокна, стекловолокнистых материалов и изделий стеклопластиков
31.02.07 Стоматологическое дело
</t>
  </si>
  <si>
    <t>Основы профилактики; Профилактика заболеваний и санитарно-гигиеническое образование населения; Валеология;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Физиология питания, санитария и гигиена; Основы эпидемиологии и инфекционной безопасности</t>
  </si>
  <si>
    <t>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</si>
  <si>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</si>
  <si>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</si>
  <si>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</si>
  <si>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</si>
  <si>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</si>
  <si>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43.01.01 Официант, бармен
43.02.01 Организация обслуживания в общественном питании
31.02.07 Стоматологическое дело
</t>
  </si>
  <si>
    <t>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Основы физиологии питания, санитарии и гигиены; Экология и гигиена профессиональной деятельности; Физиология питания, санитария и гигиена; Основы сестринского дела с инфекционной безопасностью; Основы эпидемиологии и инфекционной безопасности</t>
  </si>
  <si>
    <t>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</si>
  <si>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</si>
  <si>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</si>
  <si>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4-е изд., испр.</t>
  </si>
  <si>
    <t xml:space="preserve">31.02.01 Лечебное дело
31.02.03 Лабораторная диагностика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43.02.04 Прикладная эстетика
31.02.06 Стоматология профилактическая
31.02.07 Стоматологическое дело
</t>
  </si>
  <si>
    <t>Инфекционные болезни с курсом ВИЧ-инфекции; Основы эпидемиологии и инфекционной безопасности; Сестринский уход при различных заболеваниях и состояниях; Инфекционные заболевания и беременность; Лечение пациентов детского возраста; Педиатрия; Инфекционные заболевания с ВИЧ инфекцией; Основы микробиологии и инфекционная безопасность;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Организация мероприятий, направленных на укрепление здоровья и физическое развитие детей раннего и дошкольного возраста; Гигиенических основ физического воспитания; Гигиенические и экологические факторы здоровья человека; Основы санитарно-гигиенических исследований;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диагностической деятельности; Основы сестринского дела с инфекционной безопасностью; Основы педиатрии; Осуществление профилактической деятельности</t>
  </si>
  <si>
    <t>https://e.lanbook.com/book/438584</t>
  </si>
  <si>
    <t>978-5-507-52126-5</t>
  </si>
  <si>
    <t xml:space="preserve">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</si>
  <si>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Инфекционная безопасность и инфекционный контроль в медицинских организациях. Учебник для СПО, 6-е изд., стер.</t>
  </si>
  <si>
    <t>Сметанин В. Н.</t>
  </si>
  <si>
    <t xml:space="preserve">31.02.06 Стоматология профилактическая
34.02.01 Сестринское дело
31.02.05 Стоматология ортопедическая
31.02.01 Лечебное дело
</t>
  </si>
  <si>
    <t xml:space="preserve">31.02.01 Лечебное дело
32.02.01 Медико-профилактическое дело
31.02.02 Акушерское дело
34.02.01 Сестринское дело
31.02.03 Лабораторная диагностика
31.02.05 Стоматология ортопедическая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36.02.01 Ветеринария
31.02.06 Стоматология профилактическая
31.02.07 Стоматологическое дело
31.01.01 Медицинский администратор
</t>
  </si>
  <si>
    <t>Осуществление организационной, профилактической работы, формирование здорового образа жизни и санитарно-гигиеническое просвещение;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Здоровый человек и его окружение; Профилактика инфекций, связанных с оказанием медицинской помощи;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санитарно-гигиенических исследований; Санитарно-гигиеническая подготовка зоны обслуживания для предоставления эстетических услуг; Экология и гигиена профессиональной деятельности; Основы обеспечения качества и безопасности медицинской деятельности; Основы сестринского дела с инфекционной безопасностью</t>
  </si>
  <si>
    <t>https://e.lanbook.com/book/440201</t>
  </si>
  <si>
    <t>978-5-507-50504-3</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</si>
  <si>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</si>
  <si>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</si>
  <si>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</si>
  <si>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 xml:space="preserve">31.02.06 Стоматология профилактическая
31.02.05 Стоматология ортопедическая
31.02.01 Лечебное дело
</t>
  </si>
  <si>
    <t xml:space="preserve">31.02.01 Лечебное дело
31.02.02 Акушерское дело
34.02.01 Сестринское дело
32.02.01 Медико-профилактическое дело
31.02.03 Лабораторная диагностика
31.02.04 Медицинская оптика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31.02.07 Стоматологическое дело
</t>
  </si>
  <si>
    <t>Основы профилактики; Организация профессиональной деятельности; Профилактика заболеваний и санитарно-гигиеническое образование населения;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Проведение мероприятий по профилактике неинфекционных и инфекционных заболеваний, формированию здорового образа жизни;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Санитария и гигиена парикмахерских услуг; Санитарно-гигиеническая подготовка зоны обслуживания для предоставления эстетических услуг; Микробиология, санитария и гигиена; Гигиенические и экологические факторы здоровья человека; Гигиена с экологией человека; Гигиена и экология человека; Осуществление организационной, профилактической работы, формирование здорового образа жизни и санитарно-гигиеническое просвещение;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</si>
  <si>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</si>
  <si>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</si>
  <si>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</si>
  <si>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</si>
  <si>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</si>
  <si>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t>
  </si>
  <si>
    <t xml:space="preserve">31.02.01 Лечебное дело
31.02.03 Лабораторная диагностика
31.02.04 Медицинская оптика
31.02.06 Стоматология профилактическая
34.02.01 Сестринское дело
33.02.01 Фармация
32.02.01 Медико-профилактическое дело
34.02.02 Медицинский массаж (для обучения лиц с ограниченными возможностями здоровья по зрению)
31.02.07 Стоматологическое дело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09.02.01 Компьютерные системы и комплексы
15.02.04 Специальные машины и устройства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09.02.03 Программирование в компьютерных системах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08.02.10 Строительство железных дорог, путь и путевое хозяйство
09.01.03 Оператор информационных систем и ресурсов
09.01.02 Наладчик компьютерных сетей
26.02.02 Судостроение
54.02.08 Техника и искусство фотографии
44.02.03 Педагогика дополнительного образования
43.01.02 Парикмахер
19.02.03 Технология хлеба, кондитерских и макаронных изделий
43.01.07 Слесарь по эксплуатации и ремонту газового оборудования
14.02.02 Радиационная безопасность
13.01.09 Сборщик электрических машин и аппаратов
08.02.11 Управление, эксплуатация и обслуживание многоквартирного дома
19.01.04 Пекарь
19.02.08 Технология мяса и мясных продуктов
22.02.02 Металлургия цветных металлов
19.02.06 Технология консервов и пищеконцентратов
25.02.04 Летная эксплуатация летательных аппаратов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19.02.14 Эксплуатация, механизация, автоматизация и роботизация технологического оборудования и процессов пищевой промышленности
15.02.09 Аддитивные технологии
21.02.07 Аэрофотогеодезия
09.02.03 Программирование в компьютерных системах
43.02.09 Ритуальный сервис
43.01.01 Официант, бармен
19.02.15 Биотехнология пищевой промышленности
40.02.01 Право и организация социального обеспечения
19.01.10 Мастер производства молочной продукции
43.02.02 Парикмахерское искусство
12.02.04 Электромеханические приборные устройства
11.02.13 Твердотельная электроника
21.02.06 Информационные системы обеспечения градостроительной деятельности
08.02.07 Монтаж и эксплуатация внутренних сантехнических устройств, кондиционирования воздуха и вентиляции
19.01.02 Лаборант-аналитик
22.02.01 Металлургия черных металлов
19.02.09 Технология жиров и жирозаменителей
07.02.01 Архитектура
43.02.01 Организация обслуживания в общественном питании
19.01.12 Переработчик скота и мяса
19.02.05 Технология бродильных производств и виноделие
18.01.06 Оператор производства стекловолокна, стекловолокнистых материалов и изделий стеклопластиков
23.02.06 Техническая эксплуатация подвижного состава железных дорог
25.02.05 Управление движением воздушного транспорта
43.02.03 Стилистика и искусство визажа
21.02.04 Землеустройство
43.01.05 Оператор по обработке перевозочных документов на железнодорожном транспорте
40.02.03 Право и судебное администрирование
19.01.14 Оператор процессов колбасного производства
43.01.10 Мастер индустрии питания
14.02.01 Атомные электрические станции и установки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19.01.15 Аппаратчик получения растительного масла
19.02.04 Технология сахаристых продуктов
10.02.05 Обеспечение информационной безопасности автоматизированных систем
12.01.07 Электромеханик по ремонту и обслуживанию электронной медицинской аппаратуры
35.01.23 Хозяйка (ин) усадьбы
12.02.07 Монтаж, техническое обслуживание и ремонт медицинской техники
19.02.07 Технология молока и молочных продуктов
19.01.17 Повар, кондитер
35.02.10 Обработка водных биоресурсов
19.02.10 Технология продукции общественного питания
08.02.10 Строительство железных дорог, путь и путевое хозяйство
19.02.01 Биохимическое производство
27.02.01 Метрология
19.01.07 Кондитер сахаристых изделий
43.02.10 Туризм
35.02.04 Технология комплексной переработки древесины
22.02.06 Сварочное производство
15.02.13 Техническое обслуживание и ремонт систем вентиляции и кондиционирования
08.02.06 Строительство и эксплуатация городских путей сообщения
19.01.11 Изготовитель мороженого
21.02.05 Земельно-имущественные отношения
19.02.02 Технология хранения и переработки зерна
43.01.04 Повар судовой
08.02.05 Строительство и эксплуатация автомобильных дорог и аэродромов
19.01.18 Аппаратчик-оператор производства продуктов питания из растительного сырья
11.02.01 Радиоаппаратостроение
43.01.06 Проводник на железнодорожном транспорте
13.02.11 Техническая эксплуатация и обслуживание электрического и электромеханического оборудования (по отраслям)
10.02.03 Информационная безопасность автоматизированных систем
10.02.01 Организация и технология защиты информации
23.02.01 Организация перевозок и управление на транспорте (по видам)
15.02.01 Монтаж и техническая эксплуатация промышленного оборудования (по отраслям)
26.02.04 Монтаж и техническое обслуживание судовых машин и механизмов
10.02.04 Обеспечение информационной безопасности телекоммуникационных систем
18.01.02 Лаборант-эколог
25.02.02 Обслуживание летательных аппаратов горюче-смазочными материалами
22.02.05 Обработка металлов давлением
43.02.04 Прикладная эстетика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19.02.11 Технология продуктов питания из растительного сырья
43.02.05 Флористика
11.02.16 Монтаж, техническое обслуживание и ремонт электронных приборов и устройств
19.02.12 Технология продуктов питания животного происхождения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t>
  </si>
  <si>
    <t>Информатика; Информатика в профессиональной деятельности; Информатика и ИКТ в профессиональной деятельности; Информационно-коммуникационные технологии и системы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Медицинская информатика;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Информационные технологии; Информационные системы; Основы информационных технологий; Информатика и информационные технологии; Информатика и информационно-коммуникационные технологии</t>
  </si>
  <si>
    <t>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</si>
  <si>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</si>
  <si>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</si>
  <si>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5-е изд., стер.</t>
  </si>
  <si>
    <t>Обмачевская С. Н.</t>
  </si>
  <si>
    <t xml:space="preserve">31.02.01 Лечебное дело
31.02.03 Лабораторная диагностика
31.02.04 Медицинская оптика
34.02.01 Сестринское дело
33.02.01 Фармация
32.02.01 Медико-профилактическое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19.02.15 Биотехнология пищевой промышленности
31.02.07 Стоматологическое дело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09.02.01 Компьютерные системы и комплексы
15.02.04 Специальные машины и устройства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09.02.03 Программирование в компьютерных системах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42.01.01 Агент рекламный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08.02.10 Строительство железных дорог, путь и путевое хозяйство
53.02.01 Музыкальное образование
19.01.17 Повар, кондитер
44.02.05 Коррекционная педагогика в начальном образовании
</t>
  </si>
  <si>
    <t>Информационные технологии в профессиональной деятельности; Информатика и ИКТ; Информатика и ИКТ в профессиональной деятельности; Информатика; Информатика и информационные технологии в профессиональной деятельности; Информационное обеспечение профессиональной деятельности; Анализ и статистическая обработка в деятельности лаборатории медицинской организации;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Медицинская информатика; Информационные технологии; Основы информационных технологий в профессиональной деятельности; Информационные системы</t>
  </si>
  <si>
    <t>https://e.lanbook.com/book/440147</t>
  </si>
  <si>
    <t>978-5-507-50482-4</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</si>
  <si>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</si>
  <si>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8-е изд., стер.</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</si>
  <si>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38.02.04 Коммерция (по отраслям)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38.02.06 Финансы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38.02.02 Страховое дело (по отраслям)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38.02.05 Товароведение и экспертиза качества потребительских товаров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38.02.07 Банковское дело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11.02.13 Твердотельная электроника
52.02.04 Актерское искусство
55.02.01 Театральная и аудиовизуальная техника (по видам)
43.02.17 Технологии индустрии красоты
15.02.07 Автоматизация технологических процессов и производств (по отраслям)
55.02.02 Анимация и анимационное кино (по видам)
54.02.01 Дизайн (по отраслям)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43.02.07 Сервис индустрии чистоты
43.02.10 Туризм
49.02.02 Адаптивная физическая культура
43.02.13 Технология парикмахерского искусства
43.02.14 Гостиничное дело
43.02.12 Технология эстетических услуг
43.02.08 Сервис домашнего и коммунального хозяйства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53.02.01 Музыкальное образование
19.01.17 Повар, кондитер
44.02.05 Коррекционная педагогика в начальном образовании
43.01.06 Проводник на железнодорожном транспорте
43.02.07 Сервис индустрии чистоты
19.02.11 Технология продуктов питания из растительного сырья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19.01.14 Оператор процессов колбасного производства
43.02.05 Флористика
43.01.01 Официант, бармен
19.02.02 Технология хранения и переработки зерна
43.02.01 Организация обслуживания в общественном питании
19.02.07 Технология молока и молочных продуктов
43.02.02 Парикмахерское искусство
19.02.12 Технология продуктов питания животного происхождения
43.01.02 Парикмахер
19.02.10 Технология продукции общественного питания
19.01.17 Повар, кондитер
43.01.05 Оператор по обработке перевозочных документов на железнодорожном транспорте
43.02.04 Прикладная эстетика
19.01.15 Аппаратчик получения растительного масла
43.02.09 Ритуальный сервис
43.01.10 Мастер индустрии питания
19.01.04 Пекарь
19.02.04 Технология сахаристых продуктов
19.02.03 Технология хлеба, кондитерских и макаронных изделий
19.01.18 Аппаратчик-оператор производства продуктов питания из растительного сырья
43.02.03 Стилистика и искусство визажа
19.01.07 Кондитер сахаристых изделий
19.02.09 Технология жиров и жирозаменителей
19.01.12 Переработчик скота и мяса
19.02.05 Технология бродильных производств и виноделие
19.01.02 Лаборант-аналитик
19.01.11 Изготовитель мороженого
19.02.15 Биотехнология пищевой промышленности
43.01.04 Повар судовой
43.01.03 Бортпроводник судовой
19.02.14 Эксплуатация, механизация, автоматизация и роботизация технологического оборудования и процессов пищевой промышленности
19.01.10 Мастер производства молочной продукции
19.02.08 Технология мяса и мясных продуктов
43.01.07 Слесарь по эксплуатации и ремонту газового оборудования
43.02.11 Гостиничный сервис
19.01.09 Мастер по эксплуатации, механизации, автоматизации и роботизации технологического оборудования и процессов пищевой промышленности
43.02.10 Туризм
19.02.06 Технология консервов и пищеконцентратов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09.02.03 Программирование в компьютерных системах
</t>
  </si>
  <si>
    <t>Ведение медицинской документации, организация деятельности находящегося в распоряжении медицинского персонала; Информационные технологии в профессиональной деятельности; Информатика и ИКТ в профессиональной деятельности; Осуществление организационно-аналитической деятельности и ведение медицинской документации; Медицинская информатика; Информационное обеспечение профессиональной деятельности;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Информатика и информационно-коммуникационные технологии в профессиональной деятельности; Информатика в профессиональной деятельности; Компьютерные технологии в профессиональной деятельности</t>
  </si>
  <si>
    <t>https://e.lanbook.com/book/364505</t>
  </si>
  <si>
    <t>978-5-507-47360-1</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</si>
  <si>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</si>
  <si>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 2-е изд. стер.</t>
  </si>
  <si>
    <t>Бутолин Е. Г., Иванов В. Г. и др.</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</si>
  <si>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Осуществление лечебно-диагностической деятельности;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</si>
  <si>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https://e.lanbook.com/book/398480</t>
  </si>
  <si>
    <t>978-5-507-47622-0</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</si>
  <si>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</si>
  <si>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с основами фармакогнозии. Учебник для СПО</t>
  </si>
  <si>
    <t>Величко В. В., Прокушева Д. Л. и др.</t>
  </si>
  <si>
    <t xml:space="preserve">33.02.01 Фармация
31.02.01 Лечебное дело
31.02.02 Акушерское дело
34.02.01 Сестринское дело
31.02.07 Стоматологическое дело
34.02.02 Медицинский массаж (для обучения лиц с ограниченными возможностями здоровья по зрению)
43.01.06 Проводник на железнодорожном транспорте
</t>
  </si>
  <si>
    <t>Оптовая и розничная торговля лекарственными средствами и отпуск лекарственных препаратов для медицинского и ветеринарного применения; Фармакология; Основы фармакологии; Основы медицинских знаний</t>
  </si>
  <si>
    <t>https://e.lanbook.com/book/468884</t>
  </si>
  <si>
    <t>978-5-507-52017-6</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</si>
  <si>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</si>
  <si>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лекарственные средства растительного происхождения. Учебное пособие для СПО, 2-е изд., стер.</t>
  </si>
  <si>
    <t>Королев Б. А., Селиванова О. Л.</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</si>
  <si>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</si>
  <si>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Изготовление лекарственных препаратов в условиях аптечных организаций и ветеринарных аптечных организаций; Лекарства в косметологии;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</si>
  <si>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https://e.lanbook.com/book/437186</t>
  </si>
  <si>
    <t>978-5-507-50456-5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</si>
  <si>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</si>
  <si>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</si>
  <si>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t>
  </si>
  <si>
    <t>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</si>
  <si>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</si>
  <si>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</si>
  <si>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Лечебный массаж в системе медицинской реабилитации. Учебное пособие для СПО, 2-е изд., стер.</t>
  </si>
  <si>
    <t>Банников Д. Н.</t>
  </si>
  <si>
    <t xml:space="preserve">31.02.01 Лечебное дело
34.02.02 Медицинский массаж (для обучения лиц с ограниченными возможностями здоровья по зрению)
34.02.01 Сестринское дело
</t>
  </si>
  <si>
    <t>Проведение обследования пациента и выполнение классического массажа;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</si>
  <si>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https://e.lanbook.com/book/382040</t>
  </si>
  <si>
    <t>978-5-507-47407-3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</si>
  <si>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</si>
  <si>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 2-е изд., стер.</t>
  </si>
  <si>
    <t>Яровой В. К.</t>
  </si>
  <si>
    <t xml:space="preserve">34.02.02 Медицинский массаж (для обучения лиц с ограниченными возможностями здоровья по зрению)
49.02.03 Спорт
31.02.01 Лечебное дело
43.02.04 Прикладная эстетика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</si>
  <si>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Технология массажа; Осуществление медицинской реабилитации и абилитации</t>
  </si>
  <si>
    <t>https://e.lanbook.com/book/506174</t>
  </si>
  <si>
    <t>978-5-507-51171-6</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</si>
  <si>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</si>
  <si>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</si>
  <si>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</si>
  <si>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 xml:space="preserve">31.02.01 Лечебное дело
34.02.02 Медицинский массаж (для обучения лиц с ограниченными возможностями здоровья по зрению)
31.02.02 Акушерское дело
34.02.01 Сестринское дело
31.02.07 Стоматологическое дело
</t>
  </si>
  <si>
    <t>Фармакология; Осуществление лечебно-диагностической деятельности; Основы фармакологии; Основы неврологии; Основы терапии</t>
  </si>
  <si>
    <t>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</si>
  <si>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</si>
  <si>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</si>
  <si>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Учебное пособие для СПО, 3-е изд., стер.</t>
  </si>
  <si>
    <t xml:space="preserve">31.02.01 Лечебное дело
34.02.02 Медицинский массаж (для обучения лиц с ограниченными возможностями здоровья по зрению)
34.02.01 Сестринское дело
31.02.02 Акушерское дело
31.02.05 Стоматология ортопедическая
32.02.01 Медико-профилактическое дело
31.02.03 Лабораторная диагностика
20.02.05 Организация оперативного (экстренного) реагирования в чрезвычайных ситуациях 
</t>
  </si>
  <si>
    <t>Осуществление лечебно-диагностической деятельности; Основы хирургии с травматологией; Оказание медицинской помощи в экстренной форме; Неотложная медицинская помощь на догоспитальном этапе; Первая помощь</t>
  </si>
  <si>
    <t>https://e.lanbook.com/book/501683</t>
  </si>
  <si>
    <t>978-5-507-51040-5</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</si>
  <si>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преподавателей медицинских колледжей, обучающих студентов направления «Лечебное дело».</t>
  </si>
  <si>
    <t>Лечение пациентов хирургического профиля. Сборник задач. Учебное пособие для СПО, 4-е изд., стер.</t>
  </si>
  <si>
    <t>Осуществление лечебно-диагностической деятельности</t>
  </si>
  <si>
    <t>https://e.lanbook.com/book/409436</t>
  </si>
  <si>
    <t>978-5-507-47719-7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</si>
  <si>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</si>
  <si>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</si>
  <si>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Коршунов О. И., Власова Н. А.</t>
  </si>
  <si>
    <t xml:space="preserve">34.02.02 Медицинский массаж (для обучения лиц с ограниченными возможностями здоровья по зрению)
43.02.04 Прикладная эстетика
49.02.03 Спорт
31.02.01 Лечебное дело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</si>
  <si>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эстетико-технологических процессов массажа и профилактической коррекции тела; Технология массажа; Осуществление медицинской реабилитации и абилитации</t>
  </si>
  <si>
    <t>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</si>
  <si>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</si>
  <si>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</si>
  <si>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 пос., 1-е изд.</t>
  </si>
  <si>
    <t>Дружинина И.В.</t>
  </si>
  <si>
    <t xml:space="preserve">31.02.03 Лабораторная диагностика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33.02.01 Фармация
31.02.01 Лечебное дело
31.02.02 Акушерское дело
31.02.07 Стоматологическое дело
32.02.01 Медико-профилактическое дело
15.02.16 Технология машиностроения
14.02.02 Радиационная безопасность
</t>
  </si>
  <si>
    <t>Математика; Математика в профессиональной деятельности</t>
  </si>
  <si>
    <t>https://e.lanbook.com/book/262472</t>
  </si>
  <si>
    <t>978-5-8114-2443-6</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</si>
  <si>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</si>
  <si>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Медицина катастроф. Теория и практика. Учебное пособие для СПО, 11-е изд., стер.</t>
  </si>
  <si>
    <t>Кошелев А.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</si>
  <si>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26.02.03 Судовождение
33.02.01 Фармация
43.02.15 Поварское и кондитерское дело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31.02.06 Стоматология профилактическая
34.02.02 Медицинский массаж (для обучения лиц с ограниченными возможностями здоровья по зрению)
08.01.01 Изготовитель арматурных сеток и каркасов
08.01.25 Мастер отделочных строительных и декоративных работ
15.01.34 Фрезеровщик на станках с числовым программным управлением
15.02.15 Технология металлообрабатывающего производства
27.02.07 Управление качеством продукции, процессов и услуг (по отраслям)
15.02.09 Аддитивные технологии
35.02.17 Агромелиорация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27.02.06 Метрологический контроль средств измерений
18.02.09 Переработка нефти и газа
</t>
  </si>
  <si>
    <t xml:space="preserve">34.02.01 Сестринское дело
31.02.01 Лечебное дело
31.02.02 Акушерское дело
31.02.03 Лабораторная диагностика
31.02.05 Стоматология ортопедическая
34.01.01 Младшая медицинская сестра по уходу за больными
20.02.05 Организация оперативного (экстренного) реагирования в чрезвычайных ситуациях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20.02.04 Пожарная безопасность
20.01.01 Пожарный
26.01.01 Судостроитель-судоремонтник металлических судов
33.02.01 Фармация
27.02.06 Метрологический контроль средств измерений
18.02.09 Переработка нефти и газа
31.01.01 Медицинский администратор
</t>
  </si>
  <si>
    <t>Медицина катастроф; Основы клинической патологии и первая помощь; Первая помощь; Первая медицинская помощь; Медицинская помощь в экстренной форме при состояниях, представляющих угрозу жизни;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условиях чрезвычайных ситуаций;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Безопасность жизнедеятельности; Основы патологии; Основы психологии экстремальных ситуаций; Оказание первой помощи</t>
  </si>
  <si>
    <t>https://e.lanbook.com/book/487364</t>
  </si>
  <si>
    <t>978-5-507-53459-3</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</si>
  <si>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 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</si>
  <si>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t>
  </si>
  <si>
    <t>Кромская Н.Ф.</t>
  </si>
  <si>
    <t xml:space="preserve">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44.02.06 Профессиональное обучение (по отраслям)
39.02.01 Социальная работа
49.02.02 Адаптивная физическая культура
53.02.07 Теория музыки
20.01.01 Пожарный
22.02.06 Сварочное производство
10.02.01 Организация и технология защиты информации
43.02.11 Гостиничный сервис
11.02.09 Многоканальные телекоммуникационные системы
49.02.03 Спорт
43.02.04 Прикладная эстетика
23.01.14 Электромонтер устройств сигнализации, централизации, блокировки (СЦБ)
53.02.01 Музыкальное образование
11.02.02 Техническое обслуживание и ремонт радиоэлектронной техники (по отраслям)
49.02.01 Физическая культура
23.01.22 Проводник на железнодорожном транспорте
44.02.03 Педагогика дополнительного образования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44.02.02 Преподавание в начальных классах
12.02.08 Протезно-ортопедическая и реабилитационная техника
44.02.01 Дошкольное образование
54.02.06 Изобразительное искусство и черчение
44.02.04 Специальное дошкольное образование
44.02.07 Преподавание в основном общем образовании (по профилям)
25.02.08 Эксплуатация беспилотных авиационных систем
13.02.01 Тепловые электрические станции
25.02.09 Организация воздушных перевозок и авиационных работ
08.02.05 Строительство и эксплуатация автомобильных дорог и аэродромов
52.02.01 Искусство балета
13.02.06 Релейная защита и автоматизация электроэнергетических систем
25.02.10 Транспортная безопасность воздушного транспорта
43.02.08 Сервис домашнего и коммунального хозяйства
09.02.02 Компьютерные сети
53.02.09 Театрально-декорационное искусство (по видам)
51.02.02 Социально-культурная деятельность (по видам)
44.02.02 Преподавание в начальных классах
35.02.05 Агрономия
27.02.07 Управление качеством продукции, процессов и услуг (по отраслям)
18.02.09 Переработка нефти и газа
18.02.07 Технология производства и переработки пластических масс и эластомеров
53.02.08 Музыкальное звукооператорское мастерство
54.02.04 Реставрация
49.02.03 Спорт
15.01.26 Токарь-универсал
43.02.04 Прикладная эстетика
43.02.12 Технология эстетических услуг
18.02.12 Технология аналитического контроля химических соединений
53.02.02 Музыкальное искусство эстрады (по видам)
19.02.07 Технология молока и молочных продуктов
29.02.09 Печатное дело
20.02.05 Организация оперативного (экстренного) реагирования в чрезвычайных ситуациях 
38.02.07 Банковское дело
22.02.04 Металловедение и термическая обработка металлов
08.02.07 Монтаж и эксплуатация внутренних сантехнических устройств, кондиционирования воздуха и вентиляции
35.02.16 Эксплуатация и ремонт сельскохозяйственной техники и оборудования
52.02.02 Искусство танца (по видам)
53.02.06 Хоровое дирижирование
14.02.01 Атомные электрические станции и установки
07.02.01 Архитектура
53.02.03 Инструментальное исполнительство (по видам инструментов)
38.02.09 Конгрессно-выставочная деятельность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43.02.15 Поварское и кондитерское дело
52.02.03 Цирковое искусство
26.02.02 Судостроение
52.02.05 Искусство эстрады
21.02.07 Аэрофотогеодезия
15.02.11 Техническая эксплуатация и обслуживание роботизированного производства
13.02.11 Техническая эксплуатация и обслуживание электрического и электромеханического оборудования (по отраслям)
53.02.04 Вокальное искусство
44.02.05 Коррекционная педагогика в начальном образовании
08.02.10 Строительство железных дорог, путь и путевое хозяйство
53.02.05 Сольное и хоровое народное пение
18.02.13 Технология производства изделий из полимерных композитов
43.02.03 Стилистика и искусство визажа
35.02.10 Обработка водных биоресурсов
21.02.04 Землеустройство
13.02.09 Монтаж и эксплуатация линий электропередачи
15.02.12 Монтаж, техническое обслуживание и ремонт промышленного оборудования (по отраслям)
13.02.02 Теплоснабжение и теплотехническое оборудование
40.02.01 Право и организация социального обеспечения
43.02.13 Технология парикмахерского искусства
14.02.02 Радиационная безопасность
25.02.01 Техническая эксплуатация летательных аппаратов и двигателей
15.02.13 Техническое обслуживание и ремонт систем вентиляции и кондиционирования
09.02.07 Информационные системы и программирование
21.02.05 Земельно-имущественные отношения
54.02.01 Дизайн (по отраслям)
52.02.04 Актерское искусство
43.02.14 Гостиничное дело
34.02.02 Медицинский массаж (для обучения лиц с ограниченными возможностями здоровья по зрению)
44.02.07 Преподавание в основном общем образовании (по профилям)
54.02.07 Скульптура
05.02.03 Метеорология
05.02.01 Картография
21.02.06 Информационные системы обеспечения градостроительной деятельности
29.01.33 Мастер по изготовлению швейных изделий
</t>
  </si>
  <si>
    <t>Общая и профессиональная психология; Основы коррекционной педагогики и коррекционной психологии; Основы профессиональной психологии; Основы педагогики и психологии; Основы психологии экстремальных ситуаций; Основы этики и психология делового общения; Основы специальной педагогики и специальной психологии; Профессиональная психология; Профессиональная этика и психология делового общения; Психология; Психология в профессиональной деятельности; Психология делового общения; Психология делового общения и конфликтология; Психология и андрогогика лиц пожилого возраста и инвалидов; Психология и этика профессиональной деятельности; Психология общения; Психология общения и конфликтология; Физиопсихопрофилактическая подготовка беременных к родам; Этика и психология профессиональной деятельности; Основы психологии; Основы психологии в профессиональной деятельности</t>
  </si>
  <si>
    <t>https://e.lanbook.com/book/160135</t>
  </si>
  <si>
    <t>978-5-8114-3287-5</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</si>
  <si>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</si>
  <si>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</si>
  <si>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</si>
  <si>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 xml:space="preserve">33.02.01 Фармация
43.02.14 Гостиничное дело
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</si>
  <si>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31.02.03 Лабораторная диагностика
31.02.04 Медицинская оптика
31.02.06 Стоматология профилактическая
32.02.01 Медико-профилактическое дело
39.02.01 Социальная работа
44.02.06 Профессиональное обучение (по отраслям)
</t>
  </si>
  <si>
    <t>Психология; Возрастная психология; Возрастная психология и педагогика, семьеведение; Общая и профессиональная психология; Профессиональная психология; Психология и андрогогика лиц пожилого возраста и инвалидов; Психология и стрессоустойчивость; Психология и этика профессиональной деятельности; Психология кризисных ситуаций; Физиопсихопрофилактическая подготовка беременных к родам; Оказание медицинской помощи, осуществление сестринского ухода и наблюдения за пациентами при заболеваниях и состояниях</t>
  </si>
  <si>
    <t>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</si>
  <si>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</si>
  <si>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</si>
  <si>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Некоторые неотложные состояния в практике спортивной медицины. Учебное пособие для СПО</t>
  </si>
  <si>
    <t>Ромашин О. В., Смоленский А. В., Преображенский В. Ю.</t>
  </si>
  <si>
    <t xml:space="preserve">49.02.02 Адаптивная физическая культура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</si>
  <si>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49.02.03 Спорт
49.02.02 Адаптивная физическая культура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</si>
  <si>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врачебного контроля, лечебная физическая культура; Основы лечебной физической культуры; Медицинские основы адаптивной физической культуры и спорта; Основы клинической патологии и оказание медицинской помощи в экстренной форме; Оказание медицинской помощи в экстренной форме; Оказание первой помощи</t>
  </si>
  <si>
    <t>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</si>
  <si>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</si>
  <si>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</si>
  <si>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 2-е изд., стер.</t>
  </si>
  <si>
    <t>Коротков Б. П.</t>
  </si>
  <si>
    <t xml:space="preserve">31.02.01 Лечебное дело
31.02.02 Акушерское дело
31.02.05 Стоматология ортопедическая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34.02.01 Сестринское дело
20.02.05 Организация оперативного (экстренного) реагирования в чрезвычайных ситуациях 
31.01.01 Медицинский администратор
</t>
  </si>
  <si>
    <t>Неотложная медицинская помощь на догоспитальном этапе; Первая медицинская помощь; Основы клинической патологии и первая помощь; Оказание медицинской помощи в экстренной форме; Медицинская помощь в экстренной форме при состояниях, представляющих угрозу жизни; Первая помощь; Основы клинической патологии и оказание медицинской помощи в экстренной форме; Оказание первой помощи</t>
  </si>
  <si>
    <t>https://e.lanbook.com/book/440189</t>
  </si>
  <si>
    <t>978-5-507-50498-5</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</si>
  <si>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</si>
  <si>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</si>
  <si>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</si>
  <si>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 xml:space="preserve">31.02.06 Стоматология профилактическая
31.02.01 Лечебное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</si>
  <si>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33.02.01 Фармация
20.02.04 Пожарная безопасность
20.01.01 Пожарный
31.02.04 Медицинская оптика
31.01.01 Медицинский администратор
</t>
  </si>
  <si>
    <t>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Основы клинической патологии и первая помощь; Первая помощь;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</si>
  <si>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https://e.lanbook.com/book/440135</t>
  </si>
  <si>
    <t>978-5-507-50478-7</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</si>
  <si>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</si>
  <si>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6-е изд., стер.</t>
  </si>
  <si>
    <t xml:space="preserve">31.02.01 Лечебное дело
31.02.02 Акушерское дело
34.02.01 Сестринское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49.02.03 Спорт
49.02.02 Адаптивная физическая культура
20.02.06 Безопасность на акватории
20.02.05 Организация оперативного (экстренного) реагирования в чрезвычайных ситуациях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</si>
  <si>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Основы клинической патологии и первая помощь; Первая медицинская помощь; Первая помощь; Основы хирургии с травматологией; Осуществление лечебной деятельности; Основы врачебного контроля, лечебная физическая культура; Основы лечебной физической культуры; Осуществление диагностической деятельности;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Оказание первой помощи; Оказание медицинской помощи в экстренной форме</t>
  </si>
  <si>
    <t>https://e.lanbook.com/book/409439</t>
  </si>
  <si>
    <t>978-5-507-47720-3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</si>
  <si>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</si>
  <si>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</si>
  <si>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Неймарк А. И., Неймарк Б. А. и др.</t>
  </si>
  <si>
    <t xml:space="preserve">31.02.04 Медицинская оптика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</si>
  <si>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32.02.01 Медико-профилактическое дело
33.02.01 Фармация
49.02.02 Адаптивная физическая культура
52.02.05 Искусство эстрады
43.02.04 Прикладная эстетика
31.02.06 Стоматология профилактическая
43.02.17 Технологии индустрии красоты
43.02.12 Технология эстетических услуг
49.02.01 Физическая культура
52.02.03 Цирковое искусство
31.01.01 Медицинский администратор
</t>
  </si>
  <si>
    <t>Анатомия и физиология человека; Основы общей анатомии и физиологии; Основы анатомии и физиологии человека</t>
  </si>
  <si>
    <t>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</si>
  <si>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</si>
  <si>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</si>
  <si>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</si>
  <si>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 xml:space="preserve">31.02.02 Акушерское дело
31.02.01 Лечебное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</si>
  <si>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Осуществление диагностической деятельности;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клинической патологии и оказание медицинской помощи в экстренной форме; Оказание медицинской помощи в экстренной форме</t>
  </si>
  <si>
    <t>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</si>
  <si>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</si>
  <si>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</si>
  <si>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</si>
  <si>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Папаян Е. Г., Ежова О. Л.</t>
  </si>
  <si>
    <t xml:space="preserve">31.02.06 Стоматология профилактическая
31.02.01 Лечебное дело
</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</si>
  <si>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20.02.04 Пожарная безопасность
20.01.01 Пожарный
20.02.06 Безопасность на акватории
31.01.01 Медицинский администратор
</t>
  </si>
  <si>
    <t>Медицинская помощь в экстренной форме при состояниях, представляющих угрозу жизни; Медицинская помощь при родоразрешении;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Оказание первой помощи; Оказание медицинской помощи в экстренной форме</t>
  </si>
  <si>
    <t>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</si>
  <si>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</si>
  <si>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</si>
  <si>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4-е изд., стер.</t>
  </si>
  <si>
    <t xml:space="preserve">31.02.01 Лечебное дело
34.02.01 Сестринское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t>
  </si>
  <si>
    <t>Медицинская помощь в экстренной форме при состояниях, представляющих угрозу жизни; Неотложная медицинская помощь на догоспитальном этапе;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t>
  </si>
  <si>
    <t>https://e.lanbook.com/book/432719</t>
  </si>
  <si>
    <t>978-5-507-50433-6</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</si>
  <si>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</si>
  <si>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</si>
  <si>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</si>
  <si>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 xml:space="preserve">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38.02.06 Финансы
46.02.01 Документационное обеспечение управления и архивоведение
51.02.03 Библиотечно-информационная деятельность
08.02.11 Управление, эксплуатация и обслуживание многоквартирного дома
08.02.14 Эксплуатация и обслуживание многоквартирного дома
52.02.04 Актерское искусство
38.02.09 Конгрессно-выставочная деятельность
11.02.11 Сети связи и системы коммутации
43.02.03 Стилистика и искусство визажа
</t>
  </si>
  <si>
    <t>Основы бережливого производства; Профессиональная этика; Профессиональная этика и основы делового общения; Этика профессиональной деятельности; Светский и деловой этикет; Этика и этикет делового общения; Профессиональная этика и психология делового общения</t>
  </si>
  <si>
    <t>https://e.lanbook.com/book/450797</t>
  </si>
  <si>
    <t>978-5-507-51561-5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</si>
  <si>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</si>
  <si>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вакцинопрофилактики. Учебное пособие для СПО, 7-е изд., стер.</t>
  </si>
  <si>
    <t>Шамина Н. А.</t>
  </si>
  <si>
    <t xml:space="preserve">31.02.06 Стоматология профилактическая
34.02.01 Сестринское дело
31.02.05 Стоматология ортопедическая
31.02.02 Акушерское дело
</t>
  </si>
  <si>
    <t xml:space="preserve">31.02.01 Лечебное дело
31.02.02 Акушерское дело
32.02.01 Медико-профилактическое дело
34.02.01 Сестринское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31.02.07 Стоматологическое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</si>
  <si>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t>
  </si>
  <si>
    <t>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</si>
  <si>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</si>
  <si>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</si>
  <si>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</si>
  <si>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Левкова Е. А., Елисютина О. Г., Аплевич О. В.</t>
  </si>
  <si>
    <t xml:space="preserve">31.02.01 Лечебное дело
31.02.02 Акушерское дело
33.02.01 Фармация
34.02.01 Сестринское дело
43.02.04 Прикладная эстетика
</t>
  </si>
  <si>
    <t>Основы микробиологии и иммунологии; Основы микробиологии, вирусологии, иммунологии</t>
  </si>
  <si>
    <t>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</si>
  <si>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</si>
  <si>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</si>
  <si>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</si>
  <si>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</si>
  <si>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t>
  </si>
  <si>
    <t xml:space="preserve">33.02.01 Фармация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31.02.06 Стоматология профилактическая
34.02.01 Сестринское дело
31.02.07 Стоматологическое дело
43.02.04 Прикладная эстетика
</t>
  </si>
  <si>
    <t>Основы латинского языка с медицинской терминологией; Основы латинского языка с медицинской терминологии</t>
  </si>
  <si>
    <t>https://e.lanbook.com/book/365864</t>
  </si>
  <si>
    <t>978-5-507-48878-0</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</si>
  <si>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</si>
  <si>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</si>
  <si>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Алексеева И. С., Медникова Г. А. и др.</t>
  </si>
  <si>
    <t xml:space="preserve">31.02.07 Стоматологическое дело
31.02.01 Лечебное дело
31.02.02 Акушерское дело
31.02.03 Лабораторная диагностика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t>
  </si>
  <si>
    <t>Основы латинского языка с медицинской терминологией</t>
  </si>
  <si>
    <t>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</si>
  <si>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</si>
  <si>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</si>
  <si>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</si>
  <si>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</si>
  <si>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</si>
  <si>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</si>
  <si>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5-е изд., стер.</t>
  </si>
  <si>
    <t>Васильева Л. Н., Хайруллин Р. М.</t>
  </si>
  <si>
    <t xml:space="preserve">34.02.01 Сестринское дело
34.02.02 Медицинский массаж (для обучения лиц с ограниченными возможностями здоровья по зрению)
31.02.01 Лечебное дело
31.02.02 Акушерское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</si>
  <si>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31.02.07 Стоматологическое дело
43.02.04 Прикладная эстетика
</t>
  </si>
  <si>
    <t>https://e.lanbook.com/book/360434</t>
  </si>
  <si>
    <t>978-5-507-47319-9</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</si>
  <si>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</si>
  <si>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 2-е изд., стер.</t>
  </si>
  <si>
    <t>Тезов А. А.</t>
  </si>
  <si>
    <t xml:space="preserve">31.02.07 Стоматологическое дело
31.02.01 Лечебное дело
31.02.02 Акушерское дело
31.02.03 Лабораторная диагностика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43.02.04 Прикладная эстетика
35.02.07 Механизация сельского хозяйства
53.02.05 Сольное и хоровое народное пение
22.02.06 Сварочное производство
22.02.12 Металлургическое производство
11.02.09 Многоканальные телекоммуникационные системы
43.02.04 Прикладная эстетика
53.02.09 Театрально-декорационное искусство (по видам)
19.02.01 Биохимическое производство
08.02.11 Управление, эксплуатация и обслуживание многоквартирного дома
53.02.01 Музыкальное образование
22.02.10 Металлургия цветных металов
38.02.05 Товароведение и экспертиза качества потребительских товаров
09.02.02 Компьютерные сети
52.02.03 Цирковое искусство
22.01.03 Машинист крана металлургического производства
40.02.03 Право и судебное администрирование
19.02.03 Технология хлеба, кондитерских и макаронных изделий
27.02.01 Метрология
53.02.08 Музыкальное звукооператорское мастерство
11.02.11 Сети связи и системы коммутации
11.02.02 Техническое обслуживание и ремонт радиоэлектронной техники (по отраслям)
35.02.14 Охотоведение и звероводство
22.02.05 Обработка металлов давлением
11.02.13 Твердотельная электроника
35.02.15 Кинология
27.02.02 Техническое регулирование и управление качеством
25.02.05 Управление движением воздушного транспорта
43.02.07 Сервис индустрии чистоты
15.02.01 Монтаж и техническая эксплуатация промышленного оборудования (по отраслям)
53.02.06 Хоровое дирижирование
43.02.03 Стилистика и искусство визажа
55.02.03 Кино- и телепроизводство (по видам)
09.02.03 Программирование в компьютерных системах
54.02.04 Реставрация
15.02.09 Аддитивные технологии
25.02.03 Техническая эксплуатация электрифицированных и пилотажно-навигационных комплексов
25.02.02 Обслуживание летательных аппаратов горюче-смазочными материалами
18.02.01 Аналитический контроль качества химических соединений
15.01.39 Сварщик-оператор полностью механизированной, автоматической и роботизированной сварки
22.02.04 Металловедение и термическая обработка металлов
36.02.02 Зоотехния
12.02.04 Электромеханические приборные устройства
19.02.05 Технология бродильных производств и виноделие
40.02.01 Право и организация социального обеспечения
08.01.19 Электромонтажник по силовым сетям и электрооборудованию
22.02.01 Металлургия черных металлов
35.01.04 Оператор линий и установок в деревообработке
35.02.04 Технология комплексной переработки древесины
38.02.04 Коммерция (по отраслям)
15.02.07 Автоматизация технологических процессов и производств (по отраслям)
43.02.02 Парикмахерское искусство
15.01.09 Машинист лесозаготовительных и трелевочных машин
52.02.04 Актерское искусство
23.01.07 Машинист крана (крановщик)
52.02.02 Искусство танца (по видам)
09.02.05 Прикладная информатика (по отраслям)
21.02.11 Геофизические методы поисков и разведки месторождений полезных ископаемых
43.02.11 Гостиничный сервис
51.02.02 Социально-культурная деятельность (по видам)
09.02.04 Информационные системы (по отраслям)
18.02.06 Химическая технология органических веществ
35.02.06 Технология производства и переработки сельскохозяйственной продукции
35.01.11 Мастер сельскохозяйственного производства
22.02.03 Литейное производство черных и цветных металлов
23.02.03 Техническое обслуживание и ремонт автомобильного транспорта
53.02.04 Вокальное искусство
19.02.07 Технология молока и молочных продуктов
43.02.10 Туризм
15.02.05 Техническая эксплуатация оборудования в торговле и общественном питании
54.02.07 Скульптура
35.01.14 Мастер по техническому обслуживанию и ремонту машинно-тракторного парка
08.02.06 Строительство и эксплуатация городских путей сообщения
52.02.01 Искусство балета
23.01.24 Машинист подъемно-транспортных машин и механизмов
29.02.04 Конструирование, моделирование и технология швейных изделий
53.02.03 Инструментальное исполнительство (по видам инструментов)
10.02.01 Организация и технология защиты информации
54.02.08 Техника и искусство фотографии
13.01.09 Сборщик электрических машин и аппаратов
11.02.01 Радиоаппаратостроение
11.02.06 Техническая эксплуатация транспортного радиоэлектронного оборудования (по видам транспорта)
43.02.01 Организация обслуживания в общественном питании
15.02.04 Специальные машины и устройства
19.02.08 Технология мяса и мясных продуктов
19.02.10 Технология продукции общественного питания
22.02.02 Металлургия цветных металлов
53.02.02 Музыкальное искусство эстрады (по видам)
43.02.11 Гостиничный сервис
</t>
  </si>
  <si>
    <t>https://e.lanbook.com/book/487190</t>
  </si>
  <si>
    <t>978-5-507-50908-9</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</si>
  <si>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</si>
  <si>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5-е изд., стер.</t>
  </si>
  <si>
    <t>Зимина М. В.</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</si>
  <si>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34.03.01 Сестринское дело
31.02.03 Лабораторная диагностика
33.02.01 Фармация
31.02.04 Медицинская оптика
31.02.06 Стоматология профилактическая
31.02.07 Стоматологическое дело
43.02.04 Прикладная эстетика
</t>
  </si>
  <si>
    <t>https://e.lanbook.com/book/418346</t>
  </si>
  <si>
    <t>978-5-507-47780-7</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</si>
  <si>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</si>
  <si>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лечебной физической культуры. ЛФК для детей при вальгусной и варусной деформации ног. Учебное пособие для СПО</t>
  </si>
  <si>
    <t xml:space="preserve">31.02.01 Лечебное дело
34.02.02 Медицинский массаж (для обучения лиц с ограниченными возможностями здоровья по зрению)
34.02.01 Сестринское дело
49.02.02 Адаптивная физическая культура
49.02.03 Спорт
</t>
  </si>
  <si>
    <t>Осуществление медицинской реабилитации и абилитации; Основы лечебной физической культуры;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врачебного контроля, лечебная физическая культура и массаж</t>
  </si>
  <si>
    <t>https://e.lanbook.com/book/455636</t>
  </si>
  <si>
    <t>978-5-507-51696-4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</si>
  <si>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</si>
  <si>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головы и шеи. Учебное пособие для СПО</t>
  </si>
  <si>
    <t xml:space="preserve">31.02.01 Лечебное дело
31.02.02 Акушерское дело
31.02.03 Лабораторная диагностика
33.02.01 Фармация
34.02.01 Сестринское дело
31.02.07 Стоматологическое дело
43.02.04 Прикладная эстетика
31.02.04 Медицинская оптика
31.02.06 Стоматология профилактическая
52.02.03 Цирковое искусство
49.02.01 Физическая культура
12.02.08 Протезно-ортопедическая и реабилитационная техника
32.02.01 Медико-профилактическое дело
52.02.05 Искусство эстрады
43.02.17 Технологии индустрии красоты
43.02.12 Технология эстетических услуг
49.02.02 Адаптивная физическая культура
31.02.07 Стоматологическое дело
12.02.10 Монтаж, техническое обслуживание и ремонт биотехнических и медицинских аппаратов и систем
49.02.03 Спорт
</t>
  </si>
  <si>
    <t>Основы патологии; Патологическая анатомия и патологическая физиология; Анатомия и физиология человека; Анатомия и физиология человека с топографической анатомией головы и шеи; Анатомия</t>
  </si>
  <si>
    <t>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</si>
  <si>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</si>
  <si>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</si>
  <si>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</si>
  <si>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31.02.02 Акушерское дело
31.02.03 Лабораторная диагностика
33.02.01 Фармация
43.02.04 Прикладная эстетика
31.02.04 Медицинская оптика
52.02.03 Цирковое искусство
49.02.01 Физическая культура
32.02.01 Медико-профилактическое дело
52.02.05 Искусство эстрады
43.02.17 Технологии индустрии красоты
43.02.12 Технология эстетических услуг
49.02.02 Адаптивная физическая культура
12.02.10 Монтаж, техническое обслуживание и ремонт биотехнических и медицинских аппаратов и систем
49.02.03 Спорт
</t>
  </si>
  <si>
    <t>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</si>
  <si>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</si>
  <si>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</si>
  <si>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</si>
  <si>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 xml:space="preserve">31.02.01 Лечебное дело
31.02.02 Акушерское дело
31.02.03 Лабораторная диагностика
33.02.01 Фармация
34.02.01 Сестринское дело
31.02.07 Стоматологическое дело
12.02.10 Монтаж, техническое обслуживание и ремонт биотехнических и медицинских аппаратов и систем
49.02.03 Спорт
</t>
  </si>
  <si>
    <t>Основы патологии; Патологическая анатомия и патологическая физиология; Анатомия</t>
  </si>
  <si>
    <t>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</si>
  <si>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</si>
  <si>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</si>
  <si>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</si>
  <si>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 xml:space="preserve">31.02.01 Лечебное дело
31.02.02 Акушерское дело
31.02.03 Лабораторная диагностика
33.02.01 Фармация
34.02.01 Сестринское дело
31.02.07 Стоматологическое дело
43.02.04 Прикладная эстетика
31.02.04 Медицинская оптика
31.02.06 Стоматология профилактическая
52.02.03 Цирковое искусство
49.02.01 Физическая культура
12.02.08 Протезно-ортопедическая и реабилитационная техника
32.02.01 Медико-профилактическое дело
52.02.05 Искусство эстрады
43.02.17 Технологии индустрии красоты
43.02.12 Технология эстетических услуг
49.02.02 Адаптивная физическая культура
</t>
  </si>
  <si>
    <t>Основы патологии; Патологическая анатомия и патологическая физиология; Анатомия и физиология человека</t>
  </si>
  <si>
    <t>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</si>
  <si>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</si>
  <si>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</si>
  <si>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</si>
  <si>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</si>
  <si>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 xml:space="preserve">31.02.01 Лечебное дело
31.02.02 Акушерское дело
31.02.03 Лабораторная диагностика
33.02.01 Фармация
34.02.01 Сестринское дело
</t>
  </si>
  <si>
    <t>Основы патологии</t>
  </si>
  <si>
    <t>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</si>
  <si>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</si>
  <si>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</si>
  <si>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5-е изд., стер.</t>
  </si>
  <si>
    <t xml:space="preserve">34.02.01 Сестринское дело
31.02.01 Лечебное дело
31.02.02 Акушерское дело
31.02.03 Лабораторная диагностика
32.02.01 Медико-профилактическое дело
33.02.01 Фармация
31.02.07 Стоматологическое дело
43.01.06 Проводник на железнодорожном транспорте
31.01.01 Медицинский администратор
</t>
  </si>
  <si>
    <t>Основы клинической патологии и первая помощь; Основы патологии; Основы клинической патологии и оказание медицинской помощи в экстренной форме; Патологическая анатомия и патологическая физиология; Оказание медицинской помощи, осуществление сестринского ухода и наблюдения за пациентами при заболеваниях и состояниях; Основы медицинских знаний; Основы анатомии и физиологии человека</t>
  </si>
  <si>
    <t>https://e.lanbook.com/book/322667</t>
  </si>
  <si>
    <t>978-5-8114-9639-6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</si>
  <si>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</si>
  <si>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</si>
  <si>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 xml:space="preserve">33.02.01 Фармация
34.02.01 Сестринское дело
31.02.01 Лечебное дело
31.02.02 Акушерское дело
31.02.03 Лабораторная диагностика
</t>
  </si>
  <si>
    <t xml:space="preserve">34.02.01 Сестринское дело
31.02.01 Лечебное дело
31.02.02 Акушерское дело
31.02.03 Лабораторная диагностика
33.02.01 Фармация
31.02.07 Стоматологическое дело
31.02.07 Стоматологическое дело
34.02.02 Медицинский массаж (для обучения лиц с ограниченными возможностями здоровья по зрению)
</t>
  </si>
  <si>
    <t>Основы патологии; Оказание медицинской помощи, осуществление сестринского ухода и наблюдения за пациентами при заболеваниях и состояниях; Патологическая анатомия и патологическая физиология; Основы сестринского дела с инфекционной безопасностью; Основы терапии</t>
  </si>
  <si>
    <t>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</si>
  <si>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</si>
  <si>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</si>
  <si>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5-е изд., стер.</t>
  </si>
  <si>
    <t>Кузьмина Л. П.</t>
  </si>
  <si>
    <t xml:space="preserve">31.02.01 Лечебное дело
31.02.02 Акушерское дело
34.02.01 Сестринское дело
33.02.01 Фармация
31.02.03 Лабораторная диагностика
32.02.01 Медико-профилактическое дело
31.02.07 Стоматологическое дело
</t>
  </si>
  <si>
    <t>Основы патологии; Основы клинической патологии и первая помощь; Основы клинической патологии и оказание медицинской помощи в экстренной форме; Патологическая анатомия и патологическая физиология</t>
  </si>
  <si>
    <t>https://e.lanbook.com/book/436037</t>
  </si>
  <si>
    <t>978-5-507-50449-7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</si>
  <si>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</si>
  <si>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3-е изд., стер.</t>
  </si>
  <si>
    <t xml:space="preserve">34.02.01 Сестринское дело
31.02.02 Акушерское дело
31.02.03 Лабораторная диагностика
</t>
  </si>
  <si>
    <t xml:space="preserve">34.02.01 Сестринское дело
31.02.01 Лечебное дело
31.02.02 Акушерское дело
31.02.03 Лабораторная диагностика
32.02.01 Медико-профилактическое дело
33.02.01 Фармация
31.02.07 Стоматологическое дело
</t>
  </si>
  <si>
    <t>Основы клинической патологии и первая помощь; Основы патологии; Основы клинической патологии и оказание медицинской помощи в экстренной форме; Патологическая анатомия и патологическая физиология</t>
  </si>
  <si>
    <t>https://e.lanbook.com/book/462713</t>
  </si>
  <si>
    <t>978-5-507-50760-3</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</si>
  <si>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</si>
  <si>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4-е изд., стер.</t>
  </si>
  <si>
    <t xml:space="preserve">33.02.01 Фармация
34.02.01 Сестринское дело
31.02.01 Лечебное дело
</t>
  </si>
  <si>
    <t xml:space="preserve">31.02.01 Лечебное дело
31.02.02 Акушерское дело
34.02.01 Сестринское дело
33.02.01 Фармация
31.02.03 Лабораторная диагностика
32.02.01 Медико-профилактическое дело
31.02.07 Стоматологическое дело
43.01.06 Проводник на железнодорожном транспорте
43.02.04 Прикладная эстетика
31.02.04 Медицинская оптика
31.02.06 Стоматология профилактическая
52.02.03 Цирковое искусство
49.02.01 Физическая культура
12.02.08 Протезно-ортопедическая и реабилитационная техника
52.02.05 Искусство эстрады
43.02.17 Технологии индустрии красоты
43.02.12 Технология эстетических услуг
49.02.02 Адаптивная физическая культура
34.02.02 Медицинский массаж (для обучения лиц с ограниченными возможностями здоровья по зрению)
</t>
  </si>
  <si>
    <t>Основы клинической патологии и первая помощь; Основы патологии; Основы клинической патологии и оказание медицинской помощи в экстренной форме; Патологическая анатомия и патологическая физиология; Оказание медицинской помощи, осуществление сестринского ухода и наблюдения за пациентами при заболеваниях и состояниях; Основы медицинских знаний; Анатомия и физиология человека; Основы эпидемиологии и инфекционной безопасности</t>
  </si>
  <si>
    <t>https://e.lanbook.com/book/440195</t>
  </si>
  <si>
    <t>978-5-507-50502-9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</si>
  <si>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(общая и частная патология), включающих содержание 17 тем, подлежащих теоретическому изучению студентами направления подготовки «Сестринское дело».
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
Учебник предназначен для специальности «Сестринское дело» и составлен в соответствии с требованиями ФГОС СПО. Также может быть использован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</si>
  <si>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8-е изд., стер.</t>
  </si>
  <si>
    <t xml:space="preserve">31.02.01 Лечебное дело
31.02.02 Акушерское дело
34.02.01 Сестринское дело
31.02.06 Стоматология профилактическая
32.02.01 Медико-профилактическое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</si>
  <si>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Физиопсихопрофилактическая подготовка беременных к родам</t>
  </si>
  <si>
    <t>https://e.lanbook.com/book/370970</t>
  </si>
  <si>
    <t>978-5-507-49078-3</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</si>
  <si>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</si>
  <si>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</si>
  <si>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</si>
  <si>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49.02.03 Спорт
31.02.04 Медицинская оптика
31.02.06 Стоматология профилактическая
52.02.03 Цирковое искусство
31.02.03 Лабораторная диагностика
49.02.01 Физическая культура
12.02.08 Протезно-ортопедическая и реабилитационная техника
31.02.02 Акушерское дело
32.02.01 Медико-профилактическое дело
52.02.05 Искусство эстрады
33.02.01 Фармация
43.02.17 Технологии индустрии красоты
43.02.12 Технология эстетических услуг
49.02.02 Адаптивная физическая культура
31.01.01 Медицинский администратор
44.02.03 Педагогика дополнительного образования
53.02.01 Музыкальное образование
44.02.05 Коррекционная педагогика в начальном образовании
44.02.04 Специальное дошкольное образование
54.02.06 Изобразительное искусство и черчение
44.02.06 Профессиональное обучение (по отраслям)
44.02.07 Преподавание в основном общем образовании (по профилям)
44.02.02 Преподавание в начальных классах
44.02.01 Дошкольное образование
49.02.01 Физическая культура
49.02.02 Адаптивная физическая культура
43.01.06 Проводник на железнодорожном транспорте
31.02.03 Лабораторная диагностика
31.02.02 Акушерское дело
33.02.01 Фармация
31.02.07 Стоматологическое дело
</t>
  </si>
  <si>
    <t>Основы реабилитации; Основы реабилитологиии; Медицинский массаж; Лечебная физическая культура и массаж; 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 Оказание медицинской помощи, осуществление сестринского ухода и наблюдения за пациентами при заболеваниях и состояниях; Основы врачебного контроля, лечебная физическая культура и массаж; Анатомия и физиология человека; Основы анатомии и физиологии человека; Возрастная анатомия, физиология и гигиена; Основы медицинских знаний; Основы патологии; Патологическая анатомия и патологическая физиология</t>
  </si>
  <si>
    <t>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</si>
  <si>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</si>
  <si>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</si>
  <si>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5-е изд., стер.</t>
  </si>
  <si>
    <t>Осипова В. В.</t>
  </si>
  <si>
    <t xml:space="preserve">31.02.01 Лечебное дело
34.02.01 Сестринское дело
34.02.02 Медицинский массаж (для обучения лиц с ограниченными возможностями здоровья по зрению)
49.02.03 Спорт
12.02.08 Протезно-ортопедическая и реабилитационная техника
</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</si>
  <si>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обследования пациента и выполнение классического массажа; Основы врачебного контроля, лечебная физическая культура и массаж; Основы проведения индивидуальных реабилитационных мероприятий: медицинские основы протезирования; Основы терапии; Основы хирургии с травматологией</t>
  </si>
  <si>
    <t>https://e.lanbook.com/book/501575</t>
  </si>
  <si>
    <t>978-5-507-51051-1</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</si>
  <si>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</si>
  <si>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реабилитации. Общий массаж. Учебное пособие для СПО, 5-е изд., стер.</t>
  </si>
  <si>
    <t>Юдакова О. Ф.</t>
  </si>
  <si>
    <t xml:space="preserve">34.02.02 Медицинский массаж (для обучения лиц с ограниченными возможностями здоровья по зрению)
43.02.17 Технологии индустрии красоты
31.02.01 Лечебное дело
</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</si>
  <si>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43.02.17 Технологии индустрии красоты
</t>
  </si>
  <si>
    <t>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Технология массажа;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Предоставление косметических услуг</t>
  </si>
  <si>
    <t>https://e.lanbook.com/book/483491</t>
  </si>
  <si>
    <t>978-5-507-50882-2</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</si>
  <si>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</si>
  <si>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реаниматологии. Учебник для СПО, 4-е изд., стер.</t>
  </si>
  <si>
    <t>Бурмистрова О. Ю.</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</si>
  <si>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t>
  </si>
  <si>
    <t xml:space="preserve">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20.02.06 Безопасность на акватории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</si>
  <si>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хирургии с травматологией;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</si>
  <si>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https://e.lanbook.com/book/364775</t>
  </si>
  <si>
    <t>978-5-507-48826-1</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</si>
  <si>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</si>
  <si>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</si>
  <si>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Проведение обследования пациента и выполнение рефлекторных видов массажа; Осуществление медицинской реабилитации и абилитации; Осуществление лечебно-диагностической деятельности</t>
  </si>
  <si>
    <t>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</si>
  <si>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</si>
  <si>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</si>
  <si>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</si>
  <si>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</si>
  <si>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 xml:space="preserve">31.02.01 Лечебное дело
31.02.02 Акушерское дело
33.02.01 Фармация
34.02.01 Сестринское дело
43.02.04 Прикладная эстетика
31.02.07 Стоматологическое дело
</t>
  </si>
  <si>
    <t>Осуществление лечебно-диагностической деятельности; Основы микробиологии и иммунологии; Основы микробиологии, вирусологии, иммунологии; Микробиология с вирусологией и иммунологией</t>
  </si>
  <si>
    <t>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</si>
  <si>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</si>
  <si>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</si>
  <si>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</si>
  <si>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</si>
  <si>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 xml:space="preserve">31.02.01 Лечебное дело
34.02.02 Медицинский массаж (для обучения лиц с ограниченными возможностями здоровья по зрению)
</t>
  </si>
  <si>
    <t>Осуществление лечебно-диагностической деятельности; Основы педиатрии</t>
  </si>
  <si>
    <t>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</si>
  <si>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</si>
  <si>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</si>
  <si>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t>
  </si>
  <si>
    <t>Подолужный В. И., Радионов И. А., Павленко В. В.</t>
  </si>
  <si>
    <t xml:space="preserve">31.02.01 Лечебное дело
34.02.01 Сестринское дело
</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</si>
  <si>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Основы патологии</t>
  </si>
  <si>
    <t>https://e.lanbook.com/book/414866</t>
  </si>
  <si>
    <t>978-5-507-49241-1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</si>
  <si>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</si>
  <si>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</si>
  <si>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 xml:space="preserve">31.02.01 Лечебное дело
34.02.02 Медицинский массаж (для обучения лиц с ограниченными возможностями здоровья по зрению)
34.02.01 Сестринское дело
31.02.07 Стоматологическое дело
</t>
  </si>
  <si>
    <t>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 Осуществление профилактической деятельности; Основы педиатрии; Патологическая анатомия и патологическая физиология</t>
  </si>
  <si>
    <t>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</si>
  <si>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</si>
  <si>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</si>
  <si>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 для СПО</t>
  </si>
  <si>
    <t>Кухтинова Н. В., Кондюрина Е. Г. и др.</t>
  </si>
  <si>
    <t xml:space="preserve">31.02.01 Лечебное дело
32.02.01 Медико-профилактическое дело
43.02.04 Прикладная эстетика
34.02.02 Медицинский массаж (для обучения лиц с ограниченными возможностями здоровья по зрению)
31.02.05 Стоматология ортопедическая
31.02.06 Стоматология профилактическая
</t>
  </si>
  <si>
    <t>Осуществление лечебно-диагностической деятельности; Инфекционные болезни с курсом ВИЧ-инфекции; Инфекционные заболевания с ВИЧ инфекцией; Основы эпидемиологии и инфекционной безопасности; Основы микробиологии и инфекционная безопасность</t>
  </si>
  <si>
    <t>https://e.lanbook.com/book/447185</t>
  </si>
  <si>
    <t>978-5-507-51424-3</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</si>
  <si>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</si>
  <si>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Учебник для СПО</t>
  </si>
  <si>
    <t>Подолужный В. И.</t>
  </si>
  <si>
    <t xml:space="preserve">31.02.01 Лечебное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</si>
  <si>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Осуществление лечебно-диагностической деятельности; Осуществление профессионального ухода за пациентом;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</si>
  <si>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https://e.lanbook.com/book/455642</t>
  </si>
  <si>
    <t>978-5-507-51721-3</t>
  </si>
  <si>
    <t xml:space="preserve">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</si>
  <si>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Физические основы, методы и оборудование медицинской диагностики. Учебное пособие для СПО</t>
  </si>
  <si>
    <t>Руднев С. Д., Вайман Е. Ф. и др.</t>
  </si>
  <si>
    <t xml:space="preserve">31.02.01 Лечебное дело
34.02.01 Сестринское дело
12.02.07 Монтаж, техническое обслуживание и ремонт медицинской техники
</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</si>
  <si>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Электротехника и основы электроники; Осуществление профилактической деятельности; Осуществление медицинской реабилитации и абилитации</t>
  </si>
  <si>
    <t>https://e.lanbook.com/book/447146</t>
  </si>
  <si>
    <t>978-5-507-50299-8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</si>
  <si>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</si>
  <si>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</si>
  <si>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</si>
  <si>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 xml:space="preserve">31.02.01 Лечебное дело
34.02.02 Медицинский массаж (для обучения лиц с ограниченными возможностями здоровья по зрению)
49.02.03 Спорт
</t>
  </si>
  <si>
    <t>Осуществление медицинской реабилитации и абилитации; Основы врачебного контроля, лечебная физическая культура и массаж; Основы лечебной физической культуры; Осуществление лечебно-диагностической деятельности</t>
  </si>
  <si>
    <t>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</si>
  <si>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</si>
  <si>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</si>
  <si>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Введение в курс физической реабилитации. Учебное пособие для СПО</t>
  </si>
  <si>
    <t>Федорова Н. И., Федоскина Е. М., Соколов Д. С.</t>
  </si>
  <si>
    <t xml:space="preserve">31.02.01 Лечебное дело
49.02.02 Адаптивная физическая культура
34.02.01 Сестринское дело
34.02.02 Медицинский массаж (для обучения лиц с ограниченными возможностями здоровья по зрению)
49.02.03 Спорт
</t>
  </si>
  <si>
    <t>Осуществление медицинской реабилитации и абилитации; Медицинские основы адаптивной физической культуры и спорта; Проведение мероприятий по профилактике неинфекционных и инфекционных заболеваний, формированию здорового образа жизни;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Основы врачебного контроля, лечебная физическая культура и массаж</t>
  </si>
  <si>
    <t>https://e.lanbook.com/book/468971</t>
  </si>
  <si>
    <t>978-5-507-52090-9</t>
  </si>
  <si>
    <t>Учебное пособие предназначено для студентов свузов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</si>
  <si>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</si>
  <si>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 xml:space="preserve">31.02.01 Лечебное дело
31.02.02 Акушерское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44.02.03 Педагогика дополнительного образования
20.02.06 Безопасность на акватории
43.01.06 Проводник на железнодорожном транспорте
43.02.04 Прикладная эстетика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</si>
  <si>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медицинских знаний; Осуществление медицинской реабилитации и абилитации; Технологии оказания медицинских услуг; Основы лечебной физической культуры; Осуществление диагностической деятельности; Организация выполнения мероприятий по спасанию человека на воде; Основы клинической патологии и оказание медицинской помощи в экстренной форме; Оказание первой помощи; Оказание медицинской помощи в экстренной форме</t>
  </si>
  <si>
    <t>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</si>
  <si>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</si>
  <si>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</si>
  <si>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</si>
  <si>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 xml:space="preserve">31.02.01 Лечебное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t>
  </si>
  <si>
    <t>Дифференциальная диагностика и оказание неотложной медицинской помощи на догоспитальном этапе; Лечение пациентов хирургического профиля; Неотложная медицинская помощь на догоспитальном этапе; Осуществление диагностической деятельности; Осуществление лечебной деятельности; Первая медицинская помощь; Первая помощь; Основы клинической патологии и первая помощь; Основы хирургии с травматологией; Медицинская помощь в экстренной форме при состояниях, представляющих угрозу жизни; Основы клинической патологии и оказание медицинской помощи в экстренной форме; Оказание медицинской помощи в экстренной форме</t>
  </si>
  <si>
    <t>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</si>
  <si>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</si>
  <si>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</si>
  <si>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</si>
  <si>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 xml:space="preserve">31.02.03 Лабораторная диагностика
31.02.04 Медицинская оптика
32.02.01 Медико-профилактическое дело
34.02.02 Медицинский массаж (для обучения лиц с ограниченными возможностями здоровья по зрению)
25.02.09 Организация воздушных перевозок и авиационных работ
15.02.06 Монтаж, техническая эксплуатация и ремонт холодильно-компрессорных и теплонасосных машин и установок (по отраслям)
22.02.01 Металлургия черных металлов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43.02.11 Гостиничный сервис
43.02.14 Гостиничное дело
35.02.14 Охотоведение и звероводство
35.02.15 Кинология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35.02.16 Эксплуатация и ремонт сельскохозяйственной техники и оборудования
08.02.05 Строительство и эксплуатация автомобильных дорог и аэродромов
40.02.02 Правоохранительная деятельность
44.02.06 Профессиональное обучение (по отраслям)
36.01.03 Тренер-наездник лошадей
43.01.01 Официант, бармен
43.01.02 Парикмахер
43.01.06 Проводник на железнодорожном транспорте
43.01.09 Повар, кондитер
40.02.01 Право и организация социального обеспечения
31.01.01 Медицинский администратор
25.02.04 Летная эксплуатация летательных аппаратов
11.02.07 Радиотехнические информационные системы
05.02.01 Картография
53.02.01 Музыкальное образование
44.02.02 Преподавание в начальных классах
09.02.03 Программирование в компьютерных системах
11.02.13 Твердотельная электроника
23.02.05 Эксплуатация транспортного электрооборудования и автоматики (по видам транспорта, за исключением водного)
23.02.04 Техническая эксплуатация подъемно-транспортных, строительных, дорожных машин и оборудования (по отраслям)
21.02.05 Земельно-имущественные отношения
27.02.04 Автоматические системы управления
09.02.10 Разработка компьютерных игр, дополненной и виртуальной реальности
09.02.02 Компьютерные сети
22.02.06 Сварочное производство
22.02.04 Металловедение и термическая обработка металлов
21.02.04 Землеустройство
11.02.01 Радиоаппаратостроение
09.02.05 Прикладная информатика (по отраслям)
09.02.04 Информационные системы (по отраслям)
21.02.20 Прикладная геодезия
38.02.08 Торговое дело
29.02.04 Конструирование, моделирование и технология швейных изделий
44.02.04 Специальное дошкольное образование
43.02.01 Организация обслуживания в общественном питании
22.02.05 Обработка металлов давлением
27.02.07 Управление качеством продукции, процессов и услуг (по отраслям)
44.02.05 Коррекционная педагогика в начальном образовании
43.02.10 Туризм
38.02.05 Товароведение и экспертиза качества потребительских товаров
23.02.07 Техническое обслуживание и ремонт автотранспортных средств
05.02.02 Гидрология
23.02.08 Строительство железных дорог, путь и путевое хозяйство
21.02.07 Аэрофотогеодезия
11.02.02 Техническое обслуживание и ремонт радиоэлектронной техники (по отраслям)
23.02.01 Организация перевозок и управление на транспорте (по видам)
05.02.03 Метеорология
23.02.03 Техническое обслуживание и ремонт автомобильного транспорта
23.02.09 Автоматика и телемеханика на транспорте (железнодорожном транспорте)
11.02.11 Сети связи и системы коммутации
27.02.02 Техническое регулирование и управление качеством
27.02.01 Метрология
09.02.06 Сетевое и системное администрирование
25.02.05 Управление движением воздушного транспорта
18.02.01 Аналитический контроль качества химических соединений
43.02.07 Сервис индустрии чистоты
09.02.07 Информационные системы и программирование
35.02.07 Механизация сельского хозяйства
08.02.07 Монтаж и эксплуатация внутренних сантехнических устройств, кондиционирования воздуха и вентиляции
09.02.13 Интеграция решений с применением технологий искусственного интеллекта
08.02.14 Эксплуатация и обслуживание многоквартирного дома
35.01.31 Матрос промысловой команды
38.02.03 Операционная деятельность в логистике
08.02.11 Управление, эксплуатация и обслуживание многоквартирного дома
21.02.06 Информационные системы обеспечения градостроительной деятельности
11.02.06 Техническая эксплуатация транспортного радиоэлектронного оборудования (по видам транспорта)
46.01.02 Архивариус
22.02.02 Металлургия цветных металлов
11.02.12 Почтовая связь
38.02.04 Коммерция (по отраслям)
44.02.07 Преподавание в основном общем образовании (по профилям)
49.02.03 Спорт
13.02.05 Технология воды, топлива и смазочных материалов на электрических станциях
13.02.03 Электрические станции, сети и системы
15.02.15 Технология металлообрабатывающего производства
36.02.02 Зоотехния
13.02.02 Теплоснабжение и теплотехническое оборудование
19.02.05 Технология бродильных производств и виноделие
49.02.03 Спорт
20.02.06 Безопасность на акватории
15.02.11 Техническая эксплуатация и обслуживание роботизированного производства
13.01.09 Сборщик электрических машин и аппаратов
13.02.06 Релейная защита и автоматизация электроэнергетических систем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21.02.09 Гидрогеология и инженерная геология
35.02.10 Обработка водных биоресурсов
13.02.08 Электроизоляционная, кабельная и конденсаторная техника
15.02.12 Монтаж, техническое обслуживание и ремонт промышленного оборудования (по отраслям)
36.02.01 Ветеринария
44.02.03 Педагогика дополнительного образования
21.02.13 Геологическая съемка, поиски и разведка месторождений полезных ископаемых
19.02.07 Технология молока и молочных продуктов
19.02.08 Технология мяса и мясных продуктов
20.02.01 Экологическая безопасность природных комплексов
21.02.11 Геофизические методы поисков и разведки месторождений полезных ископаемых
46.02.01 Документационное обеспечение управления и архивоведение
13.02.11 Техническая эксплуатация и обслуживание электрического и электромеханического оборудования (по отраслям)
43.02.15 Поварское и кондитерское дело
19.02.10 Технология продукции общественного питания
35.02.05 Агрономия
14.02.01 Атомные электрические станции и установки
13.02.09 Монтаж и эксплуатация линий электропередачи
36.02.05 Кинология
43.02.02 Парикмахерское искусство
35.02.08 Электрификация и автоматизация сельского хозяйства
46.02.02 Обеспечение технологического сопровождения цифровой трансформации документированных сфер деятельности
21.02.02 Бурение нефтяных и газовых скважин
29.02.09 Печатное дело
13.02.01 Тепловые электрические станции
20.02.05 Организация оперативного (экстренного) реагирования в чрезвычайных ситуациях 
36.01.05 Лаборант в области ветеринарии
19.02.03 Технология хлеба, кондитерских и макаронных изделий
54.02.02 Декоративно-прикладное искусство и народные промыслы (по видам)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25.02.08 Эксплуатация беспилотных авиационных систем
</t>
  </si>
  <si>
    <t>Правовое обеспечение профессиональной деятельности; Правовые основы медико- социальной экспертизы; Правовое обеспечение проф. деятельности; Правовые основы профессиональной деятельности; Нормативное правовое обеспечение профессиональной деятельности; Правовое и документационное обеспечение профессиональной деятельности</t>
  </si>
  <si>
    <t>https://e.lanbook.com/book/238748</t>
  </si>
  <si>
    <t>978-5-8114-9810-9</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</si>
  <si>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</si>
  <si>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Правовое обеспечение профессиональной деятельности. Учебник для СПО, 4-е изд., стер.</t>
  </si>
  <si>
    <t xml:space="preserve">43.02.15 Поварское и кондитерское дело
31.02.06 Стоматология профилактическая
34.02.02 Медицинский массаж (для обучения лиц с ограниченными возможностями здоровья по зрению)
08.02.14 Эксплуатация и обслуживание многоквартирного дома
</t>
  </si>
  <si>
    <t xml:space="preserve">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31.02.04 Медицинская оптика
31.02.06 Стоматология профилактическая
31.01.01 Медицинский администратор
13.02.05 Технология воды, топлива и смазочных материалов на электрических станциях
13.02.03 Электрические станции, сети и системы
15.02.15 Технология металлообрабатывающего производства
36.02.02 Зоотехния
13.02.02 Теплоснабжение и теплотехническое оборудование
19.02.05 Технология бродильных производств и виноделие
49.02.03 Спорт
20.02.06 Безопасность на акватории
15.02.11 Техническая эксплуатация и обслуживание роботизированного производства
13.01.09 Сборщик электрических машин и аппаратов
13.02.06 Релейная защита и автоматизация электроэнергетических систем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21.02.09 Гидрогеология и инженерная геология
35.02.10 Обработка водных биоресурсов
13.02.08 Электроизоляционная, кабельная и конденсаторная техника
15.02.12 Монтаж, техническое обслуживание и ремонт промышленного оборудования (по отраслям)
36.02.01 Ветеринария
44.02.03 Педагогика дополнительного образования
21.02.13 Геологическая съемка, поиски и разведка месторождений полезных ископаемых
19.02.07 Технология молока и молочных продуктов
19.02.08 Технология мяса и мясных продуктов
20.02.01 Экологическая безопасность природных комплексов
21.02.11 Геофизические методы поисков и разведки месторождений полезных ископаемых
46.02.01 Документационное обеспечение управления и архивоведение
13.02.11 Техническая эксплуатация и обслуживание электрического и электромеханического оборудования (по отраслям)
43.02.15 Поварское и кондитерское дело
19.02.10 Технология продукции общественного питания
35.02.05 Агрономия
14.02.01 Атомные электрические станции и установки
13.02.09 Монтаж и эксплуатация линий электропередачи
36.02.05 Кинология
43.02.02 Парикмахерское искусство
43.01.01 Официант, бармен
35.02.08 Электрификация и автоматизация сельского хозяйства
46.02.02 Обеспечение технологического сопровождения цифровой трансформации документированных сфер деятельности
21.02.02 Бурение нефтяных и газовых скважин
29.02.09 Печатное дело
13.02.01 Тепловые электрические станции
20.02.05 Организация оперативного (экстренного) реагирования в чрезвычайных ситуациях 
36.01.05 Лаборант в области ветеринарии
19.02.03 Технология хлеба, кондитерских и макаронных изделий
54.02.02 Декоративно-прикладное искусство и народные промыслы (по видам)
11.02.07 Радиотехнические информационные системы
05.02.01 Картография
53.02.01 Музыкальное образование
44.02.02 Преподавание в начальных классах
09.02.03 Программирование в компьютерных системах
11.02.13 Твердотельная электроника
23.02.05 Эксплуатация транспортного электрооборудования и автоматики (по видам транспорта, за исключением водного)
23.02.04 Техническая эксплуатация подъемно-транспортных, строительных, дорожных машин и оборудования (по отраслям)
21.02.05 Земельно-имущественные отношения
27.02.04 Автоматические системы управления
09.02.10 Разработка компьютерных игр, дополненной и виртуальной реальности
09.02.02 Компьютерные сети
22.02.06 Сварочное производство
22.02.04 Металловедение и термическая обработка металлов
21.02.04 Землеустройство
11.02.01 Радиоаппаратостроение
09.02.05 Прикладная информатика (по отраслям)
09.02.04 Информационные системы (по отраслям)
21.02.20 Прикладная геодезия
38.02.08 Торговое дело
29.02.04 Конструирование, моделирование и технология швейных изделий
44.02.04 Специальное дошкольное образование
43.02.01 Организация обслуживания в общественном питании
22.02.05 Обработка металлов давлением
27.02.07 Управление качеством продукции, процессов и услуг (по отраслям)
44.02.05 Коррекционная педагогика в начальном образовании
43.02.10 Туризм
38.02.05 Товароведение и экспертиза качества потребительских товаров
23.02.07 Техническое обслуживание и ремонт автотранспортных средств
05.02.02 Гидрология
23.02.08 Строительство железных дорог, путь и путевое хозяйство
21.02.07 Аэрофотогеодезия
11.02.02 Техническое обслуживание и ремонт радиоэлектронной техники (по отраслям)
23.02.01 Организация перевозок и управление на транспорте (по видам)
05.02.03 Метеорология
23.02.03 Техническое обслуживание и ремонт автомобильного транспорта
23.02.09 Автоматика и телемеханика на транспорте (железнодорожном транспорте)
11.02.11 Сети связи и системы коммутации
27.02.02 Техническое регулирование и управление качеством
27.02.01 Метрология
09.02.06 Сетевое и системное администрирование
25.02.05 Управление движением воздушного транспорта
18.02.01 Аналитический контроль качества химических соединений
43.02.07 Сервис индустрии чистоты
09.02.07 Информационные системы и программирование
35.02.07 Механизация сельского хозяйства
08.02.07 Монтаж и эксплуатация внутренних сантехнических устройств, кондиционирования воздуха и вентиляции
09.02.13 Интеграция решений с применением технологий искусственного интеллекта
08.02.14 Эксплуатация и обслуживание многоквартирного дома
35.01.31 Матрос промысловой команды
08.02.05 Строительство и эксплуатация автомобильных дорог и аэродромов
38.02.03 Операционная деятельность в логистике
08.02.11 Управление, эксплуатация и обслуживание многоквартирного дома
21.02.06 Информационные системы обеспечения градостроительной деятельности
11.02.06 Техническая эксплуатация транспортного радиоэлектронного оборудования (по видам транспорта)
46.01.02 Архивариус
22.02.02 Металлургия цветных металлов
11.02.12 Почтовая связь
38.02.04 Коммерция (по отраслям)
44.02.07 Преподавание в основном общем образовании (по профилям)
49.02.03 Спорт
25.02.09 Организация воздушных перевозок и авиационных работ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25.02.08 Эксплуатация беспилотных авиационных систем
35.02.15 Кинология
54.01.13 Изготовитель художественных изделий из дерева
54.01.06 Изготовитель художественных изделий из металла
54.01.17 Реставратор строительный
36.02.04 Охотоведение и звероводство
54.01.12 Художник миниатюрной живописи
54.01.05 Изготовитель художественных изделий из тканей с художественной росписью
54.01.02 Ювелир
</t>
  </si>
  <si>
    <t>Правовое обеспечение профессиональной деятельности; Правовые основы профессиональной деятельности; Нормативное правовое обеспечение профессиональной деятельности; Правовое обеспечение профессиональной и предпринимательской деятельности</t>
  </si>
  <si>
    <t>https://e.lanbook.com/book/438560</t>
  </si>
  <si>
    <t>978-5-507-52120-3</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</si>
  <si>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</si>
  <si>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Учебное пособие для СПО, 4-е изд., стер.</t>
  </si>
  <si>
    <t xml:space="preserve">33.02.01 Фармация
43.02.12 Технология эстетических услуг
31.02.06 Стоматология профилактическая
34.02.02 Медицинский массаж (для обучения лиц с ограниченными возможностями здоровья по зрению)
31.02.05 Стоматология ортопедическая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</si>
  <si>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43.02.12 Технология эстетических услуг
12.02.08 Протезно-ортопедическая и реабилитационная техника
32.02.01 Медико-профилактическое дело
39.02.02 Сурдокоммуникация
49.02.01 Физическая культура
31.02.07 Стоматологическое дело
</t>
  </si>
  <si>
    <t>https://e.lanbook.com/book/495176</t>
  </si>
  <si>
    <t>978-5-507-53688-7</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</si>
  <si>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</si>
  <si>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</si>
  <si>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Зорина И.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</si>
  <si>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31.02.05 Стоматология ортопедическая
31.02.06 Стоматология профилактическая
31.02.05 Стоматология ортопедическая
31.02.07 Стоматологическое дело
43.02.04 Прикладная эстетика
</t>
  </si>
  <si>
    <t>Проведение санитарно-противоэпидемических и профилактических мероприятий по обеспечению инфекционной безопасности населения; Основы эпидемиологии и инфекционной безопасности; Основы микробиологии и инфекционная безопасность; Проведение мероприятий по профилактике инфекций, связанных с оказанием медицинской помощи;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Гигиена с экологией человека; Основы гигиены и экологии человека</t>
  </si>
  <si>
    <t>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</si>
  <si>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</si>
  <si>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</si>
  <si>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</si>
  <si>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 xml:space="preserve">31.02.01 Лечебное дело
34.02.02 Медицинский массаж (для обучения лиц с ограниченными возможностями здоровья по зрению)
34.02.01 Сестринское дело
32.02.01 Медико-профилактическое дело
31.02.07 Стоматологическое дело
34.02.01 Сестринское дело
34.02.01 Сестринское дело
</t>
  </si>
  <si>
    <t>Осуществление лечебной деятельности; Осуществление диагностической деятельности; Основы педиатрии;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оказание медицинской помощи в экстренной форме; Основы сестринского дела с инфекционной безопасностью;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t>
  </si>
  <si>
    <t>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</si>
  <si>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</si>
  <si>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</si>
  <si>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</si>
  <si>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Пропедевтика в педиатрии;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 Основы педиатрии</t>
  </si>
  <si>
    <t>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</si>
  <si>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</si>
  <si>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</si>
  <si>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</si>
  <si>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</si>
  <si>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 xml:space="preserve">31.02.01 Лечебное дело
32.02.01 Медико-профилактическое дело
34.02.01 Сестринское дело
34.02.02 Медицинский массаж (для обучения лиц с ограниченными возможностями здоровья по зрению)
</t>
  </si>
  <si>
    <t>Осуществление лечебной деятельности; Осуществление диагностической деятельности; Осуществление лечебно-диагностической деятельности; Оказание скорой медицинской помощи в экстренной и неотложной формах, в том числе вне медицинской организации; Осуществление профессионального ухода за пациентом; Осуществление профилактической деятельности; Основы клинической патологии 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Основы терапии</t>
  </si>
  <si>
    <t>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</si>
  <si>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</si>
  <si>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</si>
  <si>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</si>
  <si>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 xml:space="preserve">31.02.01 Лечебное дело
34.02.01 Сестринское дело
32.02.01 Медико-профилактическое дело
31.02.03 Лабораторная диагностика
31.02.02 Акушерское дело
33.02.01 Фармация
</t>
  </si>
  <si>
    <t>Осуществление лечебной деятельности;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 Основы клинической патологии и оказание медицинской помощи в экстренной форме; Основы патологии</t>
  </si>
  <si>
    <t>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</si>
  <si>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</si>
  <si>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</si>
  <si>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</si>
  <si>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 xml:space="preserve">31.02.01 Лечебное дело
34.02.02 Медицинский массаж (для обучения лиц с ограниченными возможностями здоровья по зрению)
34.02.01 Сестринское дело
43.02.04 Прикладная эстетика
31.02.04 Медицинская оптика
31.02.06 Стоматология профилактическая
52.02.03 Цирковое искусство
31.02.03 Лабораторная диагностика
49.02.01 Физическая культура
12.02.08 Протезно-ортопедическая и реабилитационная техника
31.02.02 Акушерское дело
32.02.01 Медико-профилактическое дело
52.02.05 Искусство эстрады
33.02.01 Фармация
43.02.17 Технологии индустрии красоты
43.02.12 Технология эстетических услуг
49.02.02 Адаптивная физическая культура
31.02.03 Лабораторная диагностика
31.02.02 Акушерское дело
33.02.01 Фармация
34.02.01 Сестринское дело
</t>
  </si>
  <si>
    <t>Осуществление диагностической деятельности; Осуществление лечебной деятельности; Основы терапии; Анатомия и физиология человека; Основы патологии</t>
  </si>
  <si>
    <t>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</si>
  <si>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</si>
  <si>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</si>
  <si>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Пропедевтика клинических дисциплин. Учебно-методическое пособие для СПО, 4-е изд., стер.</t>
  </si>
  <si>
    <t>Матвеева С. И.</t>
  </si>
  <si>
    <t xml:space="preserve">31.02.01 Лечебное дело
34.02.01 Сестринское дело
43.01.06 Проводник на железнодорожном транспорте
31.02.03 Лабораторная диагностика
31.02.02 Акушерское дело
33.02.01 Фармация
34.02.02 Медицинский массаж (для обучения лиц с ограниченными возможностями здоровья по зрению)
31.02.07 Стоматологическое дело
</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</si>
  <si>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Основы медицинских знаний; Основы патологии; Основы терапии; Патологическая анатомия и патологическая физиология</t>
  </si>
  <si>
    <t>https://e.lanbook.com/book/443327</t>
  </si>
  <si>
    <t>978-5-507-50528-9</t>
  </si>
  <si>
    <t xml:space="preserve">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
</t>
  </si>
  <si>
    <t>Профилактика инфекций, связанных с оказанием медицинской помощи. Сборник чек-листов. Учебное пособие для СПО</t>
  </si>
  <si>
    <t>Воинова Е. В., Беловол Е.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</si>
  <si>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31.02.06 Стоматология профилактическая
31.02.06 Стоматология профилактическая
31.02.02 Акушерское дело
31.02.02 Акушерское дело
31.02.01 Лечебное дело
20.02.05 Организация оперативного (экстренного) реагирования в чрезвычайных ситуациях 
</t>
  </si>
  <si>
    <t>Инфекционные болезни с курсом ВИЧ-инфекции; Инфекционные заболевания с ВИЧ инфекцией; Проведение мероприятий по профилактике инфекций, связанных с оказанием медицинской помощи; Основы эпидемиологии и инфекционной безопасности;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санитарно-гигиенического просвещения в области профилактики стоматологических заболеваний; Основы клинической патологии и оказание медицинской помощи в экстренной форме;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Неотложная медицинская помощь на догоспитальном этапе; Осуществление профессионального ухода за пациентами, в том числе по профилю «акушерское дело; Осуществление профессионального ухода за пациентом; Первая помощь; Проведение санитарно-гигиенических и профилактических мероприятий по обеспечению безопасности среды обитания для здоровья человека</t>
  </si>
  <si>
    <t>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</si>
  <si>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</si>
  <si>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</si>
  <si>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</si>
  <si>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</si>
  <si>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 xml:space="preserve">31.02.01 Лечебное дело
32.02.01 Медико-профилактическое дело
34.02.01 Сестринское дело
34.02.02 Медицинский массаж (для обучения лиц с ограниченными возможностями здоровья по зрению)
31.02.02 Акушерское дело
31.02.06 Стоматология профилактическая
43.02.04 Прикладная эстетика
</t>
  </si>
  <si>
    <t>Профилактическая деятельность; Осуществление организационной, профилактической работы, формирование здорового образа жизни и санитарно-гигиеническое просвещение; Гигиенические основы физической культуры и спорта;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Осуществление профилактической деятельности;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Проведение санитарно-гигиенического просвещения в области профилактики стоматологических заболеваний; Основы гигиены и экологии человека</t>
  </si>
  <si>
    <t>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</si>
  <si>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</si>
  <si>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</si>
  <si>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6-е изд., стер.</t>
  </si>
  <si>
    <t xml:space="preserve">07.02.01 Архитектура
08.02.08 Монтаж и эксплуатация оборудования и систем газоснабжения
09.02.07 Информационные системы и программирование
18.02.07 Технология производства и переработки пластических масс и эластомеров
20.01.01 Пожарный
27.02.06 Метрологический контроль средств измерений
33.02.01 Фармация
38.02.07 Банковское дело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19.02.12 Технология продуктов питания животного происхождения
34.02.02 Медицинский массаж (для обучения лиц с ограниченными возможностями здоровья по зрению)
08.02.01 Строительство и эксплуатация зданий и сооружений
27.02.07 Управление качеством продукции, процессов и услуг (по отраслям)
05.02.03 Метеорология
43.02.16 Туризм и гостеприимство
27.02.05 Системы и средства диспетчерского управления
43.02.06 Сервис на транспорте (по видам транспорта)
36.02.01 Ветеринария
49.02.03 Спорт
35.02.10 Обработка водных биоресурсов
13.02.02 Теплоснабжение и теплотехническое оборудование
35.02.05 Агрономия
18.02.13 Технология производства изделий из полимерных композитов
18.02.09 Переработка нефти и газа
</t>
  </si>
  <si>
    <t xml:space="preserve">34.02.01 Сестринское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31.02.02 Акушерское дело
31.02.03 Лабораторная диагностика
31.02.06 Стоматология профилактическая
31.02.05 Стоматология ортопедическая
43.02.14 Гостиничное дело
43.02.11 Гостиничный сервис
43.02.10 Туризм
49.02.03 Спорт
49.02.02 Адаптивная физическая культура
49.02.01 Физическая культура
33.02.01 Фармация
36.02.01 Ветеринария
32.02.01 Медико-профилактическое дело
44.02.05 Коррекционная педагогика в начальном образовании
44.02.03 Педагогика дополнительного образования
44.02.06 Профессиональное обучение (по отраслям)
44.02.02 Преподавание в начальных классах
39.02.02 Сурдокоммуникация
39.02.01 Социальная работа
39.01.01 Социальный работник
51.02.02 Социально-культурная деятельность (по видам)
05.02.01 Картография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09.02.06 Сетевое и системное администрирование
09.02.07 Информационные системы и программирование
11.02.15 Инфокоммуникационные сети и системы связи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15.02.12 Монтаж, техническое обслуживание и ремонт промышленного оборудования (по отраслям)
15.02.10 Мехатроника и робототехника (по отраслям)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23.02.02 Автомобиле- и тракторостроение
23.02.07 Техническое обслуживание и ремонт автотранспортных средств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29.02.09 Печатное дело
31.02.04 Медицинская оптика
33.02.01 Фармация
34.02.02 Медицинский массаж (для обучения лиц с ограниченными возможностями здоровья по зрению)
35.02.05 Агрономия
35.02.09 Водные биоресурсы и аквакультура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43.02.08 Сервис домашнего и коммунального хозяйства
43.02.12 Технология эстетических услуг
43.02.13 Технология парикмахерского искусства
43.02.14 Гостиничное дело
44.02.02 Преподавание в начальных классах
44.02.03 Педагогика дополнительного образования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53.02.03 Инструментальное исполнительство (по видам инструментов)
54.02.01 Дизайн (по отраслям)
31.02.01 Лечебное дело
32.02.01 Медико-профилактическое дело
38.02.03 Операционная деятельность в логистике
44.02.02 Преподавание в начальных классах
44.02.03 Педагогика дополнительного образования
44.02.05 Коррекционная педагогика в начальном образовании
49.02.03 Спорт
49.02.01 Физическая культура
49.02.02 Адаптивная физическая культура
43.02.15 Поварское и кондитерское дело
08.02.05 Строительство и эксплуатация автомобильных дорог и аэродромов
09.02.02 Компьютерные сети
15.01.26 Токарь-универсал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19.02.07 Технология молока и молочных продуктов
21.02.13 Геологическая съемка, поиски и разведка месторождений полезных ископаемых
25.02.09 Организация воздушных перевозок и авиационных работ
25.02.03 Техническая эксплуатация электрифицированных и пилотажно-навигационных комплексов
42.02.02 Издательское дело
43.02.03 Стилистика и искусство визажа
43.02.04 Прикладная эстетика
44.02.01 Дошкольное образование
44.02.04 Специальное дошкольное образование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53.02.01 Музыкальное образование
54.02.06 Изобразительное искусство и черчение
11.01.08 Оператор почтовой связи
23.02.05 Эксплуатация транспортного электрооборудования и автоматики (по видам транспорта, за исключением водного)
42.01.01 Агент рекламный
46.01.02 Архивариус
46.01.03 Делопроизводитель
15.02.04 Специальные машины и устройства
35.02.04 Технология комплексной переработки древесины
11.02.11 Сети связи и системы коммутации
10.02.01 Организация и технология защиты информации
05.02.02 Гидрология
25.02.01 Техническая эксплуатация летательных аппаратов и двигателей
35.02.03 Технология деревообработки
54.02.08 Техника и искусство фотографии
43.02.16 Туризм и гостеприимство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18.02.05 Производство тугоплавких неметаллических и силикатных материалов и изделий
26.01.06 Моторист-рулевой
35.01.19 Мастер садово-паркового и ландшафтного строительства
43.01.01 Официант, бармен
43.01.02 Парикмахер
43.01.06 Проводник на железнодорожном транспорте
46.02.01 Документационное обеспечение управления и архивоведение
22.02.04 Металловедение и термическая обработка металлов
53.02.08 Музыкальное звукооператорское мастерство
20.01.01 Пожарный
19.02.12 Технология продуктов питания животного происхождения
39.02.03 Обеспечение деятельности службы занятости населения
51.02.03 Библиотечно-информационная деятельность
29.01.33 Мастер по изготовлению швейных изделий
27.02.05 Системы и средства диспетчерского управления
13.02.02 Теплоснабжение и теплотехническое оборудование
25.02.10 Транспортная безопасность воздушного транспорта
44.02.07 Преподавание в основном общем образовании (по профилям)
38.02.09 Конгрессно-выставочная деятельность
43.02.07 Сервис индустрии чистоты
18.02.01 Аналитический контроль качества химических соединений
</t>
  </si>
  <si>
    <t>Психология общения; Прием экстренных вызовов (сообщений о происшествии); Психология; Культура и психология профессионального общения; Основы менеджмента и управленческой психологии; Основы этики и психология делового общения; Профессиональная этика и психология делового общения; Психология в профессиональной деятельности; Психология делового общения; Психология делового общения и конфликтология; Психология общения / Психология личности и профессиональное самоопределение; Психология общения и конфликтология; Деловая культура и психология общения; Деловое общение в профессиональной деятельности; Культура общения; Основы культуры профессионального общения; Основы профессионального общения; Профессиональная этика и основы делового общения; Коммуникативные технологии в профессиональной деятельности; Этика и психология делового общения; Этика и психология профессиональной деятельности; Основы психологии в профессиональной деятельности; Возрастная и социальная психология; Прием и обработка экстренных вызовов (сообщений о происшествиях).; Социальная психология</t>
  </si>
  <si>
    <t>https://e.lanbook.com/book/441686</t>
  </si>
  <si>
    <t>978-5-507-50515-9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</si>
  <si>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</si>
  <si>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</si>
  <si>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</si>
  <si>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 xml:space="preserve">33.02.01 Фармация
34.02.02 Медицинский массаж (для обучения лиц с ограниченными возможностями здоровья по зрению)
31.02.01 Лечебное дело
34.02.01 Сестринское дело
10.02.01 Организация и технология защиты информации
</t>
  </si>
  <si>
    <t>Основы психологии; Психология в профессиональной деятельности; Психология общения; Осуществление профессионального ухода за пациентом; Осуществление профилактической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</si>
  <si>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</si>
  <si>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</si>
  <si>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</si>
  <si>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 2-е изд., стер.</t>
  </si>
  <si>
    <t xml:space="preserve">31.02.01 Лечебное дело
33.02.01 Фармация
34.02.02 Медицинский массаж (для обучения лиц с ограниченными возможностями здоровья по зрению)
</t>
  </si>
  <si>
    <t>Психология; Основы психологии; Психология общения</t>
  </si>
  <si>
    <t>https://e.lanbook.com/book/499355</t>
  </si>
  <si>
    <t>978-5-507-53809-6</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</si>
  <si>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</si>
  <si>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Рабочая тетрадь по анатомии и физиологии. Ответы. Учебное пособие для СПО, 2-е изд., стер.</t>
  </si>
  <si>
    <t>Кондакова Э. Б., Графова И. Ю.</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</si>
  <si>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49.02.01 Физическая культура
49.02.02 Адаптивная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31.01.01 Медицинский администратор
</t>
  </si>
  <si>
    <t>Анатомия и физиология человека; Основы анатомии и физиологии человека</t>
  </si>
  <si>
    <t>https://e.lanbook.com/book/403358</t>
  </si>
  <si>
    <t>978-5-507-47663-3</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</si>
  <si>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</si>
  <si>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6-е изд., стер.</t>
  </si>
  <si>
    <t xml:space="preserve">31.02.01 Лечебное дело
31.02.02 Акушерское дело
33.02.01 Фармация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49.02.01 Физическая культура
34.02.02 Медицинский массаж (для обучения лиц с ограниченными возможностями здоровья по зрению)
31.02.07 Стоматологическое дело
</t>
  </si>
  <si>
    <t>Анатомия и физиология человека; Анатомия и физиология человека с основами топографической анатомии; Основы общей анатомии и физиологии; Основы анатомии и физиологии человека</t>
  </si>
  <si>
    <t>https://e.lanbook.com/book/503629</t>
  </si>
  <si>
    <t>978-5-507-51087-0</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</si>
  <si>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</si>
  <si>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</si>
  <si>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 xml:space="preserve">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31.02.01 Лечебное дело
49.02.03 Спорт
49.02.02 Адаптивная физическая культура
44.02.03 Педагогика дополнительного образования
</t>
  </si>
  <si>
    <t>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диагностической деятельности; Основы врачебного контроля, лечебная физическая культура; Основы лечебной физической культуры; Осуществление лечебной деятельности; Медицинские основы адаптивной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t>
  </si>
  <si>
    <t>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</si>
  <si>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</si>
  <si>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</si>
  <si>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учебной дисциплине «Анатомия и физиология человека». Учебное пособие для СПО, 9-е изд., стер.</t>
  </si>
  <si>
    <t xml:space="preserve">12.02.08 Протезно-ортопедическая и реабилитационная техника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39.02.02 Сурдокоммуникация
43.02.12 Технология эстетических услуг
43.02.13 Технология парикмахерского искусства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</si>
  <si>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Возрастная анатомия, физиология и гигиена; Основы общей анатомии и физиологии; Основы анатомии и физиологии человека</t>
  </si>
  <si>
    <t>https://e.lanbook.com/book/456872</t>
  </si>
  <si>
    <t>978-5-507-50690-3</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</si>
  <si>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</si>
  <si>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</si>
  <si>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43.02.04 Прикладная эстетика
31.02.07 Стоматологическое дело
</t>
  </si>
  <si>
    <t>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лечебной деятельности; Неотложная медицинская помощь на догоспитальном этапе; Первая медицинская помощь; Первая помощь; Основы клинической патологии и первая помощь; Основы клинической патологии и оказание медицинской помощи в экстренной форме; Основы сестринского дела с инфекционной безопасностью; Осуществление профилактической деятельности</t>
  </si>
  <si>
    <t>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</si>
  <si>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</si>
  <si>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</si>
  <si>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4-е изд., стер.</t>
  </si>
  <si>
    <t>Гаврилова Н. А.</t>
  </si>
  <si>
    <t xml:space="preserve">49.02.01 Физическая культура
49.02.02 Адаптивная физическая культура
</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</si>
  <si>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42.02.01 Реклама
43.02.10 Туризм
44.02.04 Специальное дошкольное образование
44.02.01 Дошкольное образование
44.02.02 Преподавание в начальных классах
49.02.01 Физическая культура
49.02.02 Адаптивная физическая культура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44.02.07 Преподавание в основном общем образовании (по профилям)
54.02.06 Изобразительное искусство и черчение
35.02.20 Технология производства, первичной переработки и хранения сельскохозяйственной продукции
42.02.02 Издательское дело
42.02.02 Издательское дело
</t>
  </si>
  <si>
    <t>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Коррекция региональной речи; Культура речи и деловое общение; Культура речи и деловое письмо; Культура речи с практикумом по современному русскому языку; Речевая коммуникация; Основы лингвистики; Русский язык и культура профессиональной коммуникации педагога; Русский язык и культура профессиональной коммуникации педагога; Русский язык; Современный русский язык; Стилистика русского языка</t>
  </si>
  <si>
    <t>https://e.lanbook.com/book/438539</t>
  </si>
  <si>
    <t>978-5-507-52123-4</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</si>
  <si>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</si>
  <si>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</si>
  <si>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32.02.01 Медико-профилактическое дело
</t>
  </si>
  <si>
    <t xml:space="preserve">31.02.01 Лечебное дело
31.02.03 Лабораторная диагностика
31.02.02 Акушерское дело
33.02.01 Фармация
34.02.01 Сестринское дело
34.02.02 Медицинский массаж (для обучения лиц с ограниченными возможностями здоровья по зрению)
31.02.04 Медицинская оптика
31.02.05 Стоматология ортопедическая
31.02.06 Стоматология профилактическая
32.02.01 Медико-профилактическое дело
25.02.04 Летная эксплуатация летательных аппаратов
43.02.11 Гостиничный сервис
31.01.01 Медицинский администратор
31.02.07 Стоматологическое дело
</t>
  </si>
  <si>
    <t>Иностранный язык; Иностранный язык в профессиональной деятельности; Иностранный язык (английский язык); Иностранный язык (профессиональный)</t>
  </si>
  <si>
    <t>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</si>
  <si>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</si>
  <si>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</si>
  <si>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 2-е изд., стер.</t>
  </si>
  <si>
    <t xml:space="preserve">34.02.01 Сестринское дело
31.02.01 Лечебное дело
34.02.02 Медицинский массаж (для обучения лиц с ограниченными возможностями здоровья по зрению)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</si>
  <si>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 Основы педиатрии; Основы сестринского дела с инфекционной безопасностью</t>
  </si>
  <si>
    <t>https://e.lanbook.com/book/480668</t>
  </si>
  <si>
    <t>978-5-507-53254-4</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</si>
  <si>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</si>
  <si>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</si>
  <si>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</si>
  <si>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 xml:space="preserve">31.02.01 Лечебное дело
34.02.01 Сестринское дело
31.02.07 Стоматологическое дело
34.02.02 Медицинский массаж (для обучения лиц с ограниченными возможностями здоровья по зрению)
</t>
  </si>
  <si>
    <t>Сестринский уход во фтизиатрии; Сестринский уход при инфекционных заболеваниях и во фтизиатрии;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Основы сестринского дела с инфекционной безопасностью; Проведение мероприятий по профилактике инфекций, связанных с оказанием медицинской помощи; Основы эпидемиологии и инфекционной безопасности</t>
  </si>
  <si>
    <t>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</si>
  <si>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</si>
  <si>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</si>
  <si>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Сестринский уход и реабилитация пациентов терапевтического профиля разных возрастных групп. Сборник чек-листов. Учебное пособие для СПО</t>
  </si>
  <si>
    <t xml:space="preserve">31.02.01 Лечебное дело
34.02.01 Сестринское дело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</si>
  <si>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Основы сестринского дела с инфекционной безопасностью; Осуществление медицинской реабилитации и абилитации</t>
  </si>
  <si>
    <t>https://e.lanbook.com/book/496454</t>
  </si>
  <si>
    <t>978-5-507-52557-7</t>
  </si>
  <si>
    <t>Сборник чек-листов предназначен для отработки алгоритмов по программе «Оказание медицинской помощи, осуществление сестринского ухода и наблюдения за пациентами при заболеваниях и состояниях». Сборник позволит обеспечить контроль приобретенных знаний, умений, практического опыта, основных показателей оценки формирования компетенций.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</si>
  <si>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в дерматовенерологии. Часть 1. Незаразные болезни кожи. Учебное пособие для СПО, 3-е изд., стер.</t>
  </si>
  <si>
    <t>Родин А. Ю., Сердюкова Е. А., Алексеева Д. А.</t>
  </si>
  <si>
    <t xml:space="preserve">34.02.01 Сестринское дело
43.02.04 Прикладная эстетика
31.02.07 Стоматологическое дело
31.02.01 Лечебное дело
</t>
  </si>
  <si>
    <t>Сестринское дело в косметологии;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Основы сестринского дела с инфекционной безопасностью; Осуществление профессионального ухода за пациентом; Проведение мероприятий по профилактике неинфекционных и инфекционных заболеваний, формированию здорового образа жизни</t>
  </si>
  <si>
    <t>https://e.lanbook.com/book/501611</t>
  </si>
  <si>
    <t>978-5-507-51055-9</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</si>
  <si>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</si>
  <si>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</si>
  <si>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</si>
  <si>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 xml:space="preserve">34.02.01 Сестринское дело
31.02.07 Стоматологическое дело
31.02.01 Лечебное дело
31.02.02 Акушерское дело
</t>
  </si>
  <si>
    <t>Оказание медицинской помощи, осуществление сестринского ухода и наблюдения за пациентами при заболеваниях и состояниях; Основы сестринского дела с инфекционной безопасностью; Осуществление профессионального ухода за пациентом; Оказание медицинской помощи в экстренной форме</t>
  </si>
  <si>
    <t>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</si>
  <si>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</si>
  <si>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</si>
  <si>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</si>
  <si>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Тихонов И. В., Титяев И. И. и др.</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</si>
  <si>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Проведение мероприятий по профилактике неинфекционных и инфекционных заболеваний, формированию здорового образа жизни</t>
  </si>
  <si>
    <t>https://e.lanbook.com/book/333236</t>
  </si>
  <si>
    <t>978-5-507-46388-6</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</si>
  <si>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</si>
  <si>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Ситуационные задачи по травматологии. Учебное пособие для СПО, 4-е изд., стер.</t>
  </si>
  <si>
    <t xml:space="preserve">31.02.01 Лечебное дело
34.02.01 Сестринское дело
31.02.03 Лабораторная диагностика
31.02.06 Стоматология профилактическая
20.02.05 Организация оперативного (экстренного) реагирования в чрезвычайных ситуациях 
34.02.02 Медицинский массаж (для обучения лиц с ограниченными возможностями здоровья по зрению)
31.02.02 Акушерское дело
</t>
  </si>
  <si>
    <t>Сестринское уход за пациентами травматологического профиля; Сестринский уход в хирургии; Сестринское дело в хирургии; Неотложная медицинская помощь на догоспитальном этапе; Первая медицинская помощь; Первая помощь; Неотложная медицинская помощь на догоспитальном этапе;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Основы хирургии с травматологией; Оказание медицинской помощи в экстренной форме</t>
  </si>
  <si>
    <t>https://e.lanbook.com/book/505603</t>
  </si>
  <si>
    <t>978-5-507-51050-4</t>
  </si>
  <si>
    <t xml:space="preserve">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
</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</si>
  <si>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</si>
  <si>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</si>
  <si>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35.01.35 Фермер
</t>
  </si>
  <si>
    <t>Выполнение работ по должности служащего «Младшая медицинская сестра по уходу за больными»;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организационной, профилактической работы, формирование здорового образа жизни и санитарно-гигиеническое просвещение;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Безопасная больничная среда для пациента и персонала; Основы санитарии и гигиены; Экология и гигиена профессиональной деятельности; Основы гигиены и экологии человека; Гигиена с экологией человека</t>
  </si>
  <si>
    <t>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</si>
  <si>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</si>
  <si>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</si>
  <si>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</si>
  <si>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20.02.04 Пожарная безопасность
31.02.01 Лечебное дело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</si>
  <si>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</si>
  <si>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</si>
  <si>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https://e.lanbook.com/book/408125</t>
  </si>
  <si>
    <t>978-5-507-47722-7</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</si>
  <si>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</si>
  <si>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</si>
  <si>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 xml:space="preserve">34.02.01 Сестринское дело
31.02.01 Лечебное дело
31.02.02 Акушерское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</si>
  <si>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профессионального ухода за пациентами, в том числе по профилю «акушерское дело; Технологии оказания медицинских услуг</t>
  </si>
  <si>
    <t>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</si>
  <si>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</si>
  <si>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</si>
  <si>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</si>
  <si>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 xml:space="preserve">31.02.01 Лечебное дело
34.02.01 Сестринское дело
31.02.03 Лабораторная диагностика
32.02.01 Медико-профилактическое дело
33.02.01 Фармация
31.02.02 Акушерское дело
31.01.01 Медицинский администратор
34.02.02 Медицинский массаж (для обучения лиц с ограниченными возможностями здоровья по зрению)
</t>
  </si>
  <si>
    <t>Анатомия и физиология человека; Профилактика инфекций, связанных с оказанием медицинской помощи;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 Основы анатомии и физиологии человека; Неотложная медицинская помощь на догоспитальном этапе</t>
  </si>
  <si>
    <t>https://e.lanbook.com/book/197523</t>
  </si>
  <si>
    <t>978-5-8114-8552-9</t>
  </si>
  <si>
    <t>Уход за новорожденным ребенком. Учебное пособие для СПО, 6-е изд., стер.</t>
  </si>
  <si>
    <t>Рылова Н. Ю.</t>
  </si>
  <si>
    <t xml:space="preserve">31.02.02 Акушерское дело
34.02.01 Сестринское дело
34.02.02 Медицинский массаж (для обучения лиц с ограниченными возможностями здоровья по зрению)
31.02.01 Лечебное дело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</si>
  <si>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Проведение обследования пациента и выполнение массажа в педиатрической практике; Осуществление профессионального ухода за пациентами, в том числе по профилю «акушерское дело; Основы педиатрии; Основы сестринского дела с инфекционной безопасностью</t>
  </si>
  <si>
    <t>https://e.lanbook.com/book/495980</t>
  </si>
  <si>
    <t>978-5-507-50976-8</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</si>
  <si>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</si>
  <si>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Участие в лечебно-диагностическом и реабилитационном процессах. Пособие для подготовки к экзаменам. Учебно-методическое пособие для СПО, 4-е изд., стер.</t>
  </si>
  <si>
    <t>Лавлинская Т. М.</t>
  </si>
  <si>
    <t xml:space="preserve">34.02.01 Сестринское дело
31.02.01 Лечебное дело
31.02.02 Акушерское дело
31.02.03 Лабораторная диагностика
33.02.01 Фармация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</si>
  <si>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Медицинская реабилитация в акушерстве и гинекологии; Осуществление медицинской реабилитации и абилитации; Осуществление лечебной деятельности; Осуществление диагностической деятельности; Осуществление лечебно-диагностической деятельности; Осуществление профилактической деятельности; Основы патологии; Основы сестринского дела с инфекционной безопасностью</t>
  </si>
  <si>
    <t>https://e.lanbook.com/book/432716</t>
  </si>
  <si>
    <t>978-5-507-50432-9</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</si>
  <si>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</si>
  <si>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6-е изд., испр. и доп.</t>
  </si>
  <si>
    <t xml:space="preserve">33.02.01 Фармация
34.02.01 Сестринское дело
31.02.01 Лечебное дело
31.02.02 Акушерское дело
</t>
  </si>
  <si>
    <t xml:space="preserve">31.02.01 Лечебное дело
34.02.01 Сестринское дело
33.02.01 Фармация
31.02.02 Акушерское дело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</si>
  <si>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t>
  </si>
  <si>
    <t>https://e.lanbook.com/book/405296</t>
  </si>
  <si>
    <t>978-5-507-46846-1</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</si>
  <si>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</si>
  <si>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4-е изд., стер.</t>
  </si>
  <si>
    <t>Илькевич Т. Г.</t>
  </si>
  <si>
    <t xml:space="preserve">34.02.01 Сестринское дело
31.02.01 Лечебное дело
31.02.02 Акушерское дело
31.02.04 Медицинская оптика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</si>
  <si>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</si>
  <si>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Офтальмофармакология</t>
  </si>
  <si>
    <t>https://e.lanbook.com/book/460730</t>
  </si>
  <si>
    <t>978-5-507-52844-8</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</si>
  <si>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</si>
  <si>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5-е изд., стер.</t>
  </si>
  <si>
    <t>Дерябина Е. А.</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</si>
  <si>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31.02.04 Медицинская оптика
</t>
  </si>
  <si>
    <t xml:space="preserve">31.02.01 Лечебное дело
33.02.01 Фармация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</si>
  <si>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Офтальмофармакология</t>
  </si>
  <si>
    <t>https://e.lanbook.com/book/432707</t>
  </si>
  <si>
    <t>978-5-507-50429-9</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</si>
  <si>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</si>
  <si>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7-е изд., стер.</t>
  </si>
  <si>
    <t>Суханова Н. В.</t>
  </si>
  <si>
    <t xml:space="preserve">31.02.01 Лечебное дело
31.02.02 Акушерское дело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</si>
  <si>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Медицинское обследование и лечение пациентов в период беременности, родов, послеродовой период; Медицинское обследование и лечение пациентов с распространенными гинекологическими заболеваниями;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хирургии с травматологией</t>
  </si>
  <si>
    <t>https://e.lanbook.com/book/449939</t>
  </si>
  <si>
    <t>978-5-507-50619-4</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</si>
  <si>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</si>
  <si>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Сборник манипуляций. Учебное пособие для СПО, 7-е изд., стер.</t>
  </si>
  <si>
    <t>Шереметова Т. В., Малкова Т. Ю. и др.</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</si>
  <si>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12.02.08 Протезно-ортопедическая и реабилитационная техника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</si>
  <si>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диагностической деятельности;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Обеспечение пациентов индивидуальными техническими средствами реабилитации; Осуществление профессионального ухода за пациентом; Осуществление профессионального ухода за пациентами, в том числе по профилю «акушерское дело; Основы сестринского дела с инфекционной безопасностью</t>
  </si>
  <si>
    <t>https://e.lanbook.com/book/463466</t>
  </si>
  <si>
    <t>978-5-507-50787-0</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</si>
  <si>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</si>
  <si>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Социальная педагогика (в схемах и таблицах). Учебное пособие для СПО</t>
  </si>
  <si>
    <t>Зуйкова А. А., Дорошенко О. М., Базулина А. А.</t>
  </si>
  <si>
    <t>Общественные и гуманитарные науки в целом</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</si>
  <si>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44.02.07 Преподавание в основном общем образовании (по профилям)
53.02.07 Теория музыки
52.02.03 Цирковое искусство
32.02.01 Медико-профилактическое дело
11.02.09 Многоканальные телекоммуникационные системы
49.02.03 Спорт
43.02.04 Прикладная эстетика
23.01.14 Электромонтер устройств сигнализации, централизации, блокировки (СЦБ)
53.02.01 Музыкальное образование
11.02.02 Техническое обслуживание и ремонт радиоэлектронной техники (по отраслям)
49.02.01 Физическая культура
23.01.22 Проводник на железнодорожном транспорте
49.02.02 Адаптивная физическая культура
46.02.02 Обеспечение технологического сопровождения цифровой трансформации документированных сфер деятельности
12.02.08 Протезно-ортопедическая и реабилитационная техника
54.02.06 Изобразительное искусство и черчение
</t>
  </si>
  <si>
    <t>Социальная педагогика; Основы обучения лиц с особыми образовательными потребностями; Основы специальной педагогики и специальной психологии; Организация взаимодействия с родителями (законными представителями) детей и сотрудниками ДОО по вопросам развития и образования детей; Основы педагогики и психологии; Педагогическая психология; Основы психологии и педагогики; Основы возрастной и педагогической психологии; Психология общения и конфликтология; Психология; Детская психология; Основы психологии</t>
  </si>
  <si>
    <t>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</si>
  <si>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</si>
  <si>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</si>
  <si>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Управление рисками и кризисными коммуникациями в связях с общественностью. Учебное пособие для СПО</t>
  </si>
  <si>
    <t>Емельянов С. М.</t>
  </si>
  <si>
    <t xml:space="preserve">42.01.01 Агент рекламный
42.02.01 Реклама
42.02.02 Издательское дело
</t>
  </si>
  <si>
    <t>Антикризисные коммуникации; Принятие решений в условиях риска и неопределенности; Связи с общественностью; Основы рекламных, коммуникационных технологий</t>
  </si>
  <si>
    <t>https://e.lanbook.com/book/276677</t>
  </si>
  <si>
    <t>978-5-507-44978-1</t>
  </si>
  <si>
    <t>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t>
  </si>
  <si>
    <t>Этика государственной службы и государственного служащего. Учебное пособие для СПО, 1-е изд.</t>
  </si>
  <si>
    <t>Овсянникова О. А., Бочарников И. В.</t>
  </si>
  <si>
    <t xml:space="preserve">39.02.01 Социальная работа
39.02.02 Сурдокоммуникация
40.02.01 Право и организация социального обеспечения
40.02.02 Правоохранительная деятельность
46.02.01 Документационное обеспечение управления и архивоведение
40.02.04 Юриспруденция
08.02.14 Эксплуатация и обслуживание многоквартирного дома
08.02.11 Управление, эксплуатация и обслуживание многоквартирного дома
11.02.11 Сети связи и системы коммутации
19.02.03 Технология хлеба, кондитерских и макаронных изделий
31.02.03 Лабораторная диагностика
43.02.01 Организация обслуживания в общественном питании
43.02.03 Стилистика и искусство визажа
43.02.11 Гостиничный сервис
51.02.03 Библиотечно-информационная деятельность
38.02.06 Финансы
</t>
  </si>
  <si>
    <t>Государственная и муниципальная служба; Государственная служба в правоохранительных органах; Профессиональная этика и основы делового общения; Деловое общение; Профессиональная этика; Профессиональная этика и психология делового общения; Профессиональная этика и эстетика; Профессиональная этика юриста; Психология и этика профессиональной деятельности; Этика профессиональной деятельности; Этика и психология профессиональной деятельности</t>
  </si>
  <si>
    <t>https://e.lanbook.com/book/339659</t>
  </si>
  <si>
    <t>978-5-8114-5858-5</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</si>
  <si>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</si>
  <si>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СПО</t>
  </si>
  <si>
    <t>Кругликов В. Н., Оленникова М. В., Хороших В. В.</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</si>
  <si>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32.02.01 Медико-профилактическое дело
40.02.02 Правоохранительная деятельность
</t>
  </si>
  <si>
    <t>Этноконфликтология; Конфликтология; Педагогическая конфликтология; Психология общения и конфликтология; Управление конфликтами; Специальная психология и педагогика</t>
  </si>
  <si>
    <t>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</si>
  <si>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</si>
  <si>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</si>
  <si>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 2-е изд., стер.</t>
  </si>
  <si>
    <t xml:space="preserve">Социология. Статистика. Демография. Этнография </t>
  </si>
  <si>
    <t xml:space="preserve">05.02.01 Картография
05.02.02 Гидрология
05.02.03 Метеорология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12.02.01 Авиационные приборы и комплексы
13.02.04 Гидроэлектроэнергетические установки
13.01.09 Сборщик электрических машин и аппаратов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18.02.01 Аналитический контроль качества химических соединений
18.02.04 Электрохимическое производство
19.02.07 Технология молока и молочных продуктов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21.02.12 Технология и техника разведки месторождений полезных ископаемых
22.02.02 Металлургия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25.02.04 Летная эксплуатация летательных аппаратов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35.02.07 Механизация сельского хозяйства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42.02.02 Издательское дело
43.02.01 Организация обслуживания в общественном питании
43.02.07 Сервис индустрии чистоты
43.02.08 Сервис домашнего и коммунального хозяйства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31.01.01 Медицинский администратор
31.02.07 Стоматологическое дело
31.02.01 Лечебное дело
31.02.02 Акушерское дело
31.02.04 Медицинская оптика
31.02.05 Стоматология ортопедическая
31.02.06 Стоматология профилактическая
34.02.01 Сестринское дело
</t>
  </si>
  <si>
    <t>Основы социологии и политологии; Социокультурные истоки; История России</t>
  </si>
  <si>
    <t>https://e.lanbook.com/book/503445</t>
  </si>
  <si>
    <t>978-5-507-53881-2</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</si>
  <si>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</si>
  <si>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Учебное пособие для СПО, 2-е изд., стер.</t>
  </si>
  <si>
    <t>Бахчиева О. А., Кислова И. В. и др.</t>
  </si>
  <si>
    <t xml:space="preserve">39.02.01 Социальная работа
</t>
  </si>
  <si>
    <t xml:space="preserve">39.01.01 Социальный работник
39.02.01 Социальная работа
39.02.02 Сурдокоммуникация
40.02.01 Право и организация социального обеспечения
</t>
  </si>
  <si>
    <t>Теоретические основы социальной работы; Организация социальной работы в РФ; Теория и методика социальный работы; Социальные аспекты реабилитации лиц с проблемами слуха; Социальная работа с отдельными социальными категориями; Профессионально- этические основы социальной работы; Правовые основы медико- социальной экспертизы; Право социального обеспечения; Выполнение работ по должности "Социальный работник"; Инновационная деятельность в социальной работе; Менеджмент в социальной работе; Оказание социальных услуг лицам пожилого возраста и инвалидам на дому; Организация работы органов и учреждений социальной защиты населения, органов Пенсионного фонда Российской Федерации; Организация социальной работы в различных сферах (социальная защита, здравоохранение, образование и др.); Основы социальной медицины; Проектирование социальной работы с различными категориями граждан, Оказавшихся в ТЖС; Система органов социальной защиты и социального обеспечения; Социальная работа с бездомными; Социальная работа с дезадаптированными детьми и подростками; Социальная работа с лицами из групп риска, оказавшимися в ТЖС; Социальная работа с семьёй и детьми; Социальная работа слицами пожилого возраста и инвалидами; Социальная реабилитация и адаптация лиц с патологией слуха и речи; Социально-правовая и законодательная основы социальной работы с семьѐй и детьми; Социально-правовые и законодательные основы социальной работы с лицами пожилого возраста и инвалидами; Социальный патронат лиц из групп риска; Социальный патронат лиц пожилого возраста и инвалидов; Социальный патронат различных типов семей и детей; Теория и методика социальной работы; Технологии социальной работы; Технологии социальной работы с лицами из групп риска;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молодежью; Технология социальной работы в учреждениях здравоохранения; Технология социальной работы в учреждениях образования; Технология социальной работы в учреждениях социальной защиты; Технология социальной работы с семьѐй и детьми; Предоставление социальных услуг гражданам в различных формах социального обслуживания; Психология социальной работы</t>
  </si>
  <si>
    <t>https://e.lanbook.com/book/461099</t>
  </si>
  <si>
    <t>978-5-507-50733-7</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</si>
  <si>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</si>
  <si>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Социология и психология этнических отношений. Учебное пособие для СПО</t>
  </si>
  <si>
    <t>Сикевич З. В.</t>
  </si>
  <si>
    <t xml:space="preserve">39.01.01 Социальный работник
39.02.01 Социальная работа
43.01.01 Официант, бармен
43.01.03 Бортпроводник судовой
43.02.06 Сервис на транспорте (по видам транспорта)
43.02.10 Туризм
43.02.11 Гостиничный сервис
43.02.14 Гостиничное дело
43.02.16 Туризм и гостеприимство
</t>
  </si>
  <si>
    <t>Этнопсихология; Этносоциология; Журналистика в этнокультурной сфере; Истории и этнография народов; Теория и методика этнокультурного образования; Этнография; Этнокультурная деятельность СМИ; Этнокультурное проектирование; Этнология</t>
  </si>
  <si>
    <t>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</si>
  <si>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</si>
  <si>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</si>
  <si>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История отечественного государства и права. Советский период. Учебное пособие для СПО, 2-е изд., стер.</t>
  </si>
  <si>
    <t>Земцов Б. Н.</t>
  </si>
  <si>
    <t xml:space="preserve">08.02.08 Монтаж и эксплуатация оборудования и систем газоснабжения
43.02.08 Сервис домашнего и коммунального хозяйства
19.02.12 Технология продуктов питания животного происхождения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27.02.07 Управление качеством продукции, процессов и услуг (по отраслям)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09.01.05 Оператор технической поддержки
09.01.04 Наладчик аппаратных и программных средств инфокоммуникационных систем 
49.02.03 Спорт
31.02.01 Лечебное дело
35.02.10 Обработка водных биоресурсов
11.01.02 Радиомеханик
21.02.02 Бурение нефтяных и газовых скважин
23.02.02 Автомобиле- и тракторостроение
34.02.01 Сестринское дело
34.02.02 Медицинский массаж (для обучения лиц с ограниченными возможностями здоровья по зрению)
11.01.05 Монтажник связи
46.01.03 Делопроизводитель
21.01.17 Мастер по обслуживанию магистральных трубопроводов
46.02.02 Обеспечение технологического сопровождения цифровой трансформации документированных сфер деятельности
44.02.02 Преподавание в начальных классах
11.02.15 Инфокоммуникационные сети и системы связи
20.02.05 Организация оперативного (экстренного) реагирования в чрезвычайных ситуациях 
43.01.11 Мастер флористического сервиса
27.02.06 Метрологический контроль средств измерений
18.02.09 Переработка нефти и газа
</t>
  </si>
  <si>
    <t>История. Исторические науки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</si>
  <si>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20.02.02 Защита в чрезвычайных ситуациях
21.02.05 Земельно-имущественные отношения
21.02.04 Землеустройство
21.02.19 Землеустройство
36.02.03 Зоотехния
36.02.02 Зоотехния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08.01.28 Мастер отделочных строительных и декоративных работ
29.01.27 Мастер печатного дела
35.01.16 Мастер по водным биоресурсам и аквакультуре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11.01.05 Монтажник связи
15.01.13 Монтажник-наладчик технологического оборудования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09.01.04 Наладчик аппаратных и программных средств инфокоммуникационных систем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21.02.15 Открытые горные работы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29.02.06 Полиграфическое производство
29.02.11 Полиграфическое производство
22.02.07 Порошковая металлургия, композиционные материалы, покрытия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43.01.07 Слесарь по эксплуатации и ремонту газового оборудования
26.01.03 Слесарь-монтажник судовой
24.01.01 Слесарь-сборщик авиационной техники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13.01.17 Электрослесарь по ремонту оборудования электростанций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23.01.17 Мастер по ремонту и обслуживанию автомобилей
09.02.13 Интеграция решений с применением технологий искусственного интеллекта
26.01.05 Электрорадиомонтажник судовой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</si>
  <si>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История отечественного государства и права; Теория государства и права; Право</t>
  </si>
  <si>
    <t>https://e.lanbook.com/book/332681</t>
  </si>
  <si>
    <t>978-5-507-44507-3</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</si>
  <si>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</si>
  <si>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Учебник для СПО, 2-е изд., стер.</t>
  </si>
  <si>
    <t>Тропов И. А.</t>
  </si>
  <si>
    <t xml:space="preserve">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35.01.16 Мастер по водным биоресурсам и аквакультуре
35.02.11 Промышленное рыболовство
38.02.03 Операционная деятельность в логистике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46.01.03 Делопроизводитель
22.02.08 Металлургическое производство
21.01.17 Мастер по обслуживанию магистральных трубопроводов
55.02.01 Театральная и аудиовизуальная техника (по видам)
11.01.01 Монтажник радиоэлектронной аппаратуры и приборов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11.02.03 Эксплуатация оборудования радиосвязи и электрорадионавигации судов
27.02.06 Метрологический контроль средств измерений
11.02.12 Почтовая связь
13.02.04 Гидроэлектроэнергетические установки
13.01.16 Электромонтер по техническому обслуживанию и ремонту оборудования подстанций и сетей
08.02.03 Производство неметаллических строительных изделий и конструкций
13.02.07 Электроснабжение (по отраслям)
18.02.14 Химическая технология производства химических соединений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15.02.17 Монтаж, техническое обслуживание, эксплуатация и ремонт промышленного оборудования (по отраслям)
15.02.10 Мехатроника и робототехника (по отраслям)
21.01.15 Электрослесарь подземный
23.01.09 Помощник машиниста (по видам подвижного состава железнодорожного транспорта)
23.01.18 Мастер вертикального транспорта
23.02.08 Строительство железных дорог, путь и путевое хозяйство
35.01.01 Мастер по лесному хозяйству
21.01.16 Обогатитель полезных ископаемых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35.01.29 Слесарь по ремонту лесозаготовительного оборудования
35.02.01 Лесное и лесопарковое хозяйство
38.01.02 Продавец
35.01.19 Мастер садово-паркового и ландшафтного строительства
35.01.25 Оператор-станочник деревообрабатывающего оборудования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</si>
  <si>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29.02.10 Конструирование, моделирование и технология изготовления изделий легкой промышленности (по видам)
35.01.30 Машинист лесозаготовительных и трелевочных машин
57.02.01 Пограничная деятельность (по видам деятельности)
13.02.12 Электрические станции, сети и системы, их релейная защита и автоматизация
13.01.16 Электромонтер по техническому обслуживанию и ремонту оборудования подстанций и сетей
35.01.25 Оператор-станочник деревообрабатывающего оборудования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11.02.19 Квантовые коммуникации
46.02.02 Обеспечение технологического сопровождения цифровой трансформации документированных сфер деятельности
18.01.35 Аппаратчик–оператор производства химических соединений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18.02.15 Биохимическое производство
09.02.09 Веб-разработка
09.02.13 Интеграция решений с применением технологий искусственного интеллекта
38.02.09 Конгрессно-выставочная деятельность
25.02.11 Летная эксплуатация беспилотных авиационных систем
08.01.32 Мастер аварийно-восстановительных работ на сетях водоснабжения и водоотведения
36.01.06 Мастер оленеводства
35.01.31 Матрос промысловой команды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11.01.14 Оператор автоматической линии сборки радиоэлектронной аппаратуры и приборов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09.02.10 Разработка компьютерных игр, дополненной и виртуальной реальности
15.01.39 Сварщик-оператор полностью механизированной, автоматической и роботизированной сварки
09.02.12 Техническая эксплуатация и сопровождение информационных систем
35.02.20 Технология производства, первичной переработки и хранения сельскохозяйственной продукции
35.01.35 Фермер
23.01.23 Электромонтер объектов транспортной инфраструктуры
</t>
  </si>
  <si>
    <t>История; История России</t>
  </si>
  <si>
    <t>https://e.lanbook.com/book/308750</t>
  </si>
  <si>
    <t>978-5-507-46402-9</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</si>
  <si>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</si>
  <si>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Административное право. Учебник для СПО, 2-е изд., стер.</t>
  </si>
  <si>
    <t>Дорошенко О. М.</t>
  </si>
  <si>
    <t xml:space="preserve">43.02.08 Сервис домашнего и коммунального хозяйства
</t>
  </si>
  <si>
    <t>Право. Юридическая литература</t>
  </si>
  <si>
    <t xml:space="preserve">40.03.01 Юриспруденция
38.02.03 Операционная деятельность в логистике
40.02.03 Право и судебное администрирование
40.02.02 Правоохранительная деятельность
43.02.11 Гостиничный сервис
40.02.01 Право и организация социального обеспечения
43.02.08 Сервис домашнего и коммунального хозяйства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13.02.04 Гидроэлектроэнергетические установки
15.02.03 Монтаж, техническое обслуживание и ремонт гидравлического и пневматического оборудования (по отраслям)
18.02.01 Аналитический контроль качества химических соединений
18.02.04 Электрохимическое производство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32.02.01 Медико-профилактическое дело
34.02.02 Медицинский массаж (для обучения лиц с ограниченными возможностями здоровья по зрению)
35.01.33 Мастер по техническому обеспечению рыбоводства
35.02.07 Механизация сельского хозяйства
38.02.04 Коммерция (по отраслям)
38.02.05 Товароведение и экспертиза качества потребительских товаров
38.02.08 Торговое дело
43.02.01 Организация обслуживания в общественном питании
43.02.07 Сервис индустрии чистоты
43.02.10 Туризм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40.02.04 Юриспруденция
31.01.01 Медицинский администратор
29.02.05 Технология текстильных изделий (по видам)
</t>
  </si>
  <si>
    <t>Административное право; Правовое обеспечение профессиональной деятельности жилищно-коммунальном хозяйстве; Основы предпринимательской деятельности; Обеспечение рассмотрения судьей уголовных, гражданских дел и дел об административных правонарушениях; Право; Правоведение; Правоохранительные и судебные органы; Административно-процессуальное право</t>
  </si>
  <si>
    <t>https://e.lanbook.com/book/333284</t>
  </si>
  <si>
    <t>978-5-507-44154-9</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</si>
  <si>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</si>
  <si>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Гражданское право. Защита прав потребителей. Учебное пособие для СПО</t>
  </si>
  <si>
    <t xml:space="preserve">40.02.03 Право и судебное администрирование
40.02.04 Юриспруденция
40.02.01 Право и организация социального обеспечения
40.02.02 Правоохранительная деятельность
42.01.01 Агент рекламный
43.02.11 Гостиничный сервис
25.02.04 Летная эксплуатация летательных аппаратов
11.02.07 Радиотехнические информационные системы
05.02.01 Картография
53.02.01 Музыкальное образование
44.02.02 Преподавание в начальных классах
09.02.03 Программирование в компьютерных системах
11.02.13 Твердотельная электроника
23.02.05 Эксплуатация транспортного электрооборудования и автоматики (по видам транспорта, за исключением водного)
23.02.04 Техническая эксплуатация подъемно-транспортных, строительных, дорожных машин и оборудования (по отраслям)
21.02.05 Земельно-имущественные отношения
27.02.04 Автоматические системы управления
09.02.10 Разработка компьютерных игр, дополненной и виртуальной реальности
09.02.02 Компьютерные сети
22.02.06 Сварочное производство
22.02.04 Металловедение и термическая обработка металлов
21.02.04 Землеустройство
11.02.01 Радиоаппаратостроение
09.02.05 Прикладная информатика (по отраслям)
09.02.04 Информационные системы (по отраслям)
21.02.20 Прикладная геодезия
38.02.08 Торговое дело
29.02.04 Конструирование, моделирование и технология швейных изделий
44.02.04 Специальное дошкольное образование
43.02.01 Организация обслуживания в общественном питании
22.02.05 Обработка металлов давлением
27.02.07 Управление качеством продукции, процессов и услуг (по отраслям)
44.02.05 Коррекционная педагогика в начальном образовании
43.02.10 Туризм
38.02.05 Товароведение и экспертиза качества потребительских товаров
23.02.07 Техническое обслуживание и ремонт автотранспортных средств
05.02.02 Гидрология
23.02.08 Строительство железных дорог, путь и путевое хозяйство
21.02.07 Аэрофотогеодезия
11.02.02 Техническое обслуживание и ремонт радиоэлектронной техники (по отраслям)
23.02.01 Организация перевозок и управление на транспорте (по видам)
05.02.03 Метеорология
23.02.03 Техническое обслуживание и ремонт автомобильного транспорта
23.02.09 Автоматика и телемеханика на транспорте (железнодорожном транспорте)
11.02.11 Сети связи и системы коммутации
27.02.02 Техническое регулирование и управление качеством
27.02.01 Метрология
09.02.06 Сетевое и системное администрирование
25.02.05 Управление движением воздушного транспорта
18.02.01 Аналитический контроль качества химических соединений
43.02.07 Сервис индустрии чистоты
09.02.07 Информационные системы и программирование
35.02.07 Механизация сельского хозяйства
08.02.07 Монтаж и эксплуатация внутренних сантехнических устройств, кондиционирования воздуха и вентиляции
34.02.02 Медицинский массаж (для обучения лиц с ограниченными возможностями здоровья по зрению)
09.02.13 Интеграция решений с применением технологий искусственного интеллекта
31.01.01 Медицинский администратор
08.02.14 Эксплуатация и обслуживание многоквартирного дома
35.01.31 Матрос промысловой команды
08.02.05 Строительство и эксплуатация автомобильных дорог и аэродромов
38.02.03 Операционная деятельность в логистике
08.02.11 Управление, эксплуатация и обслуживание многоквартирного дома
21.02.06 Информационные системы обеспечения градостроительной деятельности
11.02.06 Техническая эксплуатация транспортного радиоэлектронного оборудования (по видам транспорта)
46.01.02 Архивариус
22.02.02 Металлургия цветных металлов
11.02.12 Почтовая связь
38.02.04 Коммерция (по отраслям)
44.02.07 Преподавание в основном общем образовании (по профилям)
49.02.03 Спорт
13.02.05 Технология воды, топлива и смазочных материалов на электрических станциях
13.02.03 Электрические станции, сети и системы
15.02.15 Технология металлообрабатывающего производства
36.02.02 Зоотехния
13.02.02 Теплоснабжение и теплотехническое оборудование
19.02.05 Технология бродильных производств и виноделие
49.02.03 Спорт
20.02.06 Безопасность на акватории
15.02.11 Техническая эксплуатация и обслуживание роботизированного производства
13.01.09 Сборщик электрических машин и аппаратов
13.02.06 Релейная защита и автоматизация электроэнергетических систем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21.02.09 Гидрогеология и инженерная геология
35.02.10 Обработка водных биоресурсов
13.02.08 Электроизоляционная, кабельная и конденсаторная техника
15.02.12 Монтаж, техническое обслуживание и ремонт промышленного оборудования (по отраслям)
36.02.01 Ветеринария
44.02.03 Педагогика дополнительного образования
21.02.13 Геологическая съемка, поиски и разведка месторождений полезных ископаемых
19.02.07 Технология молока и молочных продуктов
19.02.08 Технология мяса и мясных продуктов
20.02.01 Экологическая безопасность природных комплексов
21.02.11 Геофизические методы поисков и разведки месторождений полезных ископаемых
46.02.01 Документационное обеспечение управления и архивоведение
13.02.11 Техническая эксплуатация и обслуживание электрического и электромеханического оборудования (по отраслям)
43.02.15 Поварское и кондитерское дело
19.02.10 Технология продукции общественного питания
35.02.05 Агрономия
14.02.01 Атомные электрические станции и установки
13.02.09 Монтаж и эксплуатация линий электропередачи
36.02.05 Кинология
43.02.02 Парикмахерское искусство
43.01.01 Официант, бармен
35.02.08 Электрификация и автоматизация сельского хозяйства
46.02.02 Обеспечение технологического сопровождения цифровой трансформации документированных сфер деятельности
21.02.02 Бурение нефтяных и газовых скважин
29.02.09 Печатное дело
13.02.01 Тепловые электрические станции
20.02.05 Организация оперативного (экстренного) реагирования в чрезвычайных ситуациях 
36.01.05 Лаборант в области ветеринарии
19.02.03 Технология хлеба, кондитерских и макаронных изделий
54.02.02 Декоративно-прикладное искусство и народные промыслы (по видам)
</t>
  </si>
  <si>
    <t>Гражданское право; Гражданское право и гражданский процесс; Основы права; Правовое обеспечение деятельности организаций и оказание юридической помощи физическим лицам и их объединениям; Правовые основы медико- социальной экспертизы; Правоприменительная деятельность; Административное право; Правовое обеспечение проф. деятельности; Правовое обеспечение профессиональной деятельности; Правовые основы профессиональной деятельности</t>
  </si>
  <si>
    <t>https://e.lanbook.com/book/505462</t>
  </si>
  <si>
    <t>978-5-507-53078-6</t>
  </si>
  <si>
    <t>В учебном пособии рассмотрены вопросы правового регулирования в защите прав потребителей, а также проблемы защиты прав потребителей в современных условиях с учетом действующего законодательства и международно-правовых актов.
Особое внимание уделено роли государства и общественных объединений потребителей (их ассоциаций, союзов) в защите прав потребителей.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</si>
  <si>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деятельности правоохранительных органов по противодействию экстремизму и терроризму. Учебное пособие для СПО, 2-е изд., стер.</t>
  </si>
  <si>
    <t>Быстряков Е. Н., Ионова Е. В. и др.</t>
  </si>
  <si>
    <t xml:space="preserve">40.02.01 Право и организация социального обеспечения
40.02.02 Правоохранительная деятельность
40.02.03 Право и судебное администрирование
20.02.05 Организация оперативного (экстренного) реагирования в чрезвычайных ситуациях 
40.02.04 Юриспруденция
40.02.04 Юриспруденция
</t>
  </si>
  <si>
    <t>Организация деятельности правоохранительных органов по противодействию экстремизму и терроризму; Основы защиты населения и территорий от чрезвычайных ситуаций; Основы управления в правоохранительных органах; Правоохранительные и судебные органы; Дознание в органах внутренних дел; Организационное обеспечение деятельности правоохранительных органов; Правоохранительная деятельность</t>
  </si>
  <si>
    <t>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</si>
  <si>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</si>
  <si>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</si>
  <si>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Учебное пособие для СПО, 3-е изд., стер.</t>
  </si>
  <si>
    <t xml:space="preserve">40.02.02 Правоохранительная деятельность
40.02.04 Юриспруденция
40.02.03 Право и судебное администрирование
</t>
  </si>
  <si>
    <t>Основы управления в правоохранительных органах; Правоохранительные и судебные органы; Дознание в органах внутренних дел; Правоохранительная деятельность; Организационное обеспечение деятельности правоохранительных органов</t>
  </si>
  <si>
    <t>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</si>
  <si>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</si>
  <si>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</si>
  <si>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Правовые основы социальной работы с отдельными категориями граждан. Учебник для СПО</t>
  </si>
  <si>
    <t>Морозов П. Е., Шония Г. В., Кудряшова С. Н.</t>
  </si>
  <si>
    <t xml:space="preserve">39.02.01 Социальная работа
39.02.03 Обеспечение деятельности службы занятости населения
40.02.01 Право и организация социального обеспечения
40.02.04 Юриспруденция
</t>
  </si>
  <si>
    <t>Обеспечение реализации прав граждан в сфере пенсионного обеспечении и социальной защиты; Организация работы органов и учреждений социальной защиты населения, органов Пенсионного фонда Российской Федерации; Освоение профессии рабочего, должностей служащих "Социальная работа"; Основы документоведения и делопроизводства в социальной работе; Право социального обеспечения; Предоставление социальных услуг гражданам в различных формах социального обслуживания; Профессионально- этические основы социальной работы; Социальная работа с отдельными социальными категориями; Теория и методика социальной работы; Технологии социальной работы</t>
  </si>
  <si>
    <t>https://e.lanbook.com/book/495122</t>
  </si>
  <si>
    <t>978-5-507-52555-3</t>
  </si>
  <si>
    <t>Научная дисциплина «Социальная работа» имеет комплексный характер. В нее на равных основаниях включаются знания из множества социальных и гуманитарных наук. Вместе с тем, доминирующую позицию в разработке и преподавании социальной работы заняли социологи, педагоги, психологи и ученые в сфере медицины. Это привело к тому, что правовые аспекты социальной работы рассматривались как вспомогательные и несущественные. Настоящий учебник призван устранить эту диспропорцию. В нем подробно характеризуются и анализируются именно правовые основы социальной работы с отдельными категориями граждан.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профессиональных образовательных организаций, планирующих посвятить себя социальной работе.</t>
  </si>
  <si>
    <t>Современная организация государственных учреждений России. Учебное пособие для СПО, 1-е изд.</t>
  </si>
  <si>
    <t>Егоров В. П., Слиньков А. В.</t>
  </si>
  <si>
    <t xml:space="preserve">46.02.01 Документационное обеспечение управления и архивоведение
</t>
  </si>
  <si>
    <t xml:space="preserve">40.02.01 Право и организация социального обеспечения
40.02.02 Правоохранительная деятельность
46.02.01 Документационное обеспечение управления и архивоведение
46.01.03 Делопроизводитель
46.01.02 Архивариус
46.01.01 Секретарь
40.02.04 Юриспруденция
38.02.06 Финансы
40.02.03 Право и судебное администрирование
22.02.01 Металлургия черных металлов
43.02.11 Гостиничный сервис
43.02.14 Гостиничное дело
38.02.03 Операционная деятельность в логистике
43.02.01 Организация обслуживания в общественном питании
10.02.01 Организация и технология защиты информации
38.02.05 Товароведение и экспертиза качества потребительских товаров
38.02.04 Коммерция (по отраслям)
09.01.03 Оператор информационных систем и ресурсов
09.02.05 Прикладная информатика (по отраслям)
25.02.04 Летная эксплуатация летательных аппаратов
</t>
  </si>
  <si>
    <t>Государственная и муниципальная служба; Организация работы органов и учреждений социальной защиты населения, органов Пенсионного фонда Российской Федерации; Теория государства и права;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Государственные, муниципальные архивы и архивы организаций; Организация архивной работы по документам организаций различных форм собственности; Организационно-правовое управление; Правовое и документационное обеспечение профессиональной деятельности; Документационное обеспечение управления; Правовое обеспечение деятельности организаций и оказание юридической помощи физическим лицам и их объединениям; Правовое обеспечение проф. деятельности</t>
  </si>
  <si>
    <t>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</si>
  <si>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</si>
  <si>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</si>
  <si>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Уголовно-исполнительное право. Становление и развитие уголовно-исполнительной системы. Учебное пособие для СПО, 1-е изд.</t>
  </si>
  <si>
    <t>Потоцкий Н. К.</t>
  </si>
  <si>
    <t xml:space="preserve">40.02.01 Право и организация социального обеспечения
40.02.02 Правоохранительная деятельность
40.02.04 Юриспруденция
40.02.03 Право и судебное администрирование
43.02.11 Гостиничный сервис
</t>
  </si>
  <si>
    <t>Уголовно-исполнительное право; Обеспечение рассмотрения судьей уголовных, гражданских дел и дел об административных правонарушениях; Уголовное право; Уголовно-процессуальное право; Уголовный процесс; Обеспечение исполнения решений суда; Право</t>
  </si>
  <si>
    <t>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</si>
  <si>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</si>
  <si>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</si>
  <si>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СПО, 2-е изд., стер.</t>
  </si>
  <si>
    <t>Смирнов Л. Б.</t>
  </si>
  <si>
    <t xml:space="preserve">40.02.01 Право и организация социального обеспечения
40.02.02 Правоохранительная деятельность
40.02.04 Юриспруденция
40.02.03 Право и судебное администрирование
</t>
  </si>
  <si>
    <t>Уголовное право; Уголовно-исполнительное право; Обеспечение рассмотрения судьей уголовных, гражданских дел и дел об административных правонарушениях; Уголовно-процессуальное право; Уголовный процесс; ; Обеспечение исполнения решений суда; Правоприменительная деятельность</t>
  </si>
  <si>
    <t>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</si>
  <si>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</si>
  <si>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</si>
  <si>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Аудит: теория и практика. Учебное пособие для СПО, 2-е изд., стер.</t>
  </si>
  <si>
    <t>Лукина Е. В.</t>
  </si>
  <si>
    <t>Экономика, финансы, бизнес. Предпринимательство</t>
  </si>
  <si>
    <t xml:space="preserve">38.02.01 Экономика и бухгалтерский учет (по отраслям)
35.01.23 Хозяйка (ин) усадьбы
38.02.06 Финансы
38.02.07 Банковское дело
38.02.08 Торговое дело
</t>
  </si>
  <si>
    <t>Аудит; Бухгалтерский учет, анализ и аудит; Основы бухгалтерского учета, налогов и аудита; Экологическая экспертиза и аудит; Организация и осуществление торговой деятельности</t>
  </si>
  <si>
    <t>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</si>
  <si>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</si>
  <si>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</si>
  <si>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Деловые коммуникации. Практикум. Учебное пособие для СПО</t>
  </si>
  <si>
    <t>Бочарова Т. И., Михайлова А. И.</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</si>
  <si>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43.02.17 Технологии индустрии красоты
43.02.10 Туризм
43.02.11 Гостиничный сервис
43.02.12 Технология эстетических услуг
43.02.14 Гостиничное дело
43.02.16 Туризм и гостеприимство
35.01.35 Фермер
19.02.08 Технология мяса и мясных продуктов
11.02.12 Почтовая связь
11.02.10 Радиосвязь, радиовещание и телевидение
52.02.04 Актерское искусство
38.02.09 Конгрессно-выставочная деятельность
46.01.03 Делопроизводитель
08.02.11 Управление, эксплуатация и обслуживание многоквартирного дома
08.02.14 Эксплуатация и обслуживание многоквартирного дома
46.02.02 Обеспечение технологического сопровождения цифровой трансформации документированных сфер деятельности
</t>
  </si>
  <si>
    <t>Деловые и профессиональные коммуникации; Коммуникации; Коммуникационные технологии в гостиничном бизнесе; Маркетинговые коммуникации; Маркетинговые коммуникации в социально-культурной сфере; Речевые и письменные коммуникации; Социальные коммуникации; ; ; Основы деловой коммуникации; Деловое общение; Светский и деловой этикет; Этика и этикет делового общения; Деловая культура; Этика и психология делового общения; Этика профессиональной деятельности; Деловой этикет в информационной среде</t>
  </si>
  <si>
    <t>https://e.lanbook.com/book/503397</t>
  </si>
  <si>
    <t>978-5-507-53367-1</t>
  </si>
  <si>
    <t xml:space="preserve">В учебном пособии представлены упражнения, направленные на развитие у студентов навыков устного и письменного делового общения, а также освоение основных понятий дисциплины «Деловые коммуникации». Система заданий предполагает выполнение учащимися практических упражнений, обсуждение дискуссионных вопросов, анализ текстов и ситуаций, деловые игры и креативную деятельность. Каждый тематический раздел содержит небольшие информационные справки, способствующие закреплению теоретического материала и облегчающие выполнение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рассчитано на студентов профессиональных образовательных организаций различных направлений подготовки, где изучаются такие учебные дисциплины, как «Деловая коммуникация», «Речевые и письменные коммуникации», «Теория коммуникации» и т. п., но также может быть востребовано теми, кто интересуется спецификой делового общения в различных коммуникативных ситуациях. </t>
  </si>
  <si>
    <t>Межотраслевой баланс: анализ динамики и управление макроэкономическими тенденциями. Учебное пособие для СПО</t>
  </si>
  <si>
    <t>Смирнов Н. В., Пересада В. П.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</si>
  <si>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54.01.20 Графический дизайнер
35.01.09 Мастер растениеводства
19.01.02 Лаборант-аналитик
18.01.05 Аппаратчик-оператор производства неорганических веществ
25.02.03 Техническая эксплуатация электрифицированных и пилотажно-навигационных комплексов
10.02.04 Обеспечение информационной безопасности телекоммуникационных систем
10.02.05 Обеспечение информационной безопасности автоматизированных систем
10.02.03 Информационная безопасность автоматизированных систем
13.01.09 Сборщик электрических машин и аппаратов
09.02.03 Программирование в компьютерных системах
08.02.08 Монтаж и эксплуатация оборудования и систем газоснабжения
21.01.05 Оператор (моторист) по цементажу скважин
13.02.03 Электрические станции, сети и системы
25.02.07 Техническое обслуживание авиационных двигателей
22.01.03 Машинист крана металлургического производства
18.02.13 Технология производства изделий из полимерных композитов
27.02.01 Метрология
18.02.05 Производство тугоплавких неметаллических и силикатных материалов и изделий
21.02.11 Геофизические методы поисков и разведки месторождений полезных ископаемых
19.02.01 Биохимическое производство
13.02.02 Теплоснабжение и теплотехническое оборудование
35.02.06 Технология производства и переработки сельскохозяйственной продукции
13.02.09 Монтаж и эксплуатация линий электропередачи
18.02.12 Технология аналитического контроля химических соединений
18.02.14 Химическая технология производства химических соединений
18.02.06 Химическая технология органических веществ
25.02.04 Летная эксплуатация летательных аппаратов
18.02.09 Переработка нефти и газа
13.02.05 Технология воды, топлива и смазочных материалов на электрических станциях
25.02.01 Техническая эксплуатация летательных аппаратов и двигателей
14.02.02 Радиационная безопасность
18.02.01 Аналитический контроль качества химических соединений
25.02.10 Транспортная безопасность воздушного транспорта
18.02.03 Химическая технология неорганических веществ
13.02.06 Релейная защита и автоматизация электроэнергетических систем
13.02.04 Гидроэлектроэнергетические установки
36.01.05 Лаборант в области ветеринарии
25.02.06 Производство и обслуживание авиационной техники
11.02.02 Техническое обслуживание и ремонт радиоэлектронной техники (по отраслям)
11.02.09 Многоканальные телекоммуникационные системы
13.02.01 Тепловые электрические станции
12.02.08 Протезно-ортопедическая и реабилитационная техника
43.02.07 Сервис индустрии чистоты
22.02.02 Металлургия цветных металлов
11.02.12 Почтовая связь
46.02.01 Документационное обеспечение управления и архивоведение
09.02.05 Прикладная информатика (по отраслям)
35.02.03 Технология деревообработки
29.01.35 Оператор оборудования производства текстильных изделий (по видам)
15.02.19 Сварочное производство
29.02.05 Технология текстильных изделий (по видам)
15.02.12 Монтаж, техническое обслуживание и ремонт промышленного оборудования (по отраслям)
21.02.05 Земельно-имущественные отношения
11.02.01 Радиоаппаратостроение
26.02.02 Судостроение
54.02.01 Дизайн (по отраслям)
08.02.12 Строительство и эксплуатация автомобильных дорог, аэродромов и  городских путей сообщения
43.02.11 Гостиничный сервис
15.02.07 Автоматизация технологических процессов и производств (по отраслям)
35.02.18 Технология переработки древесины
40.02.01 Право и организация социального обеспечения
29.02.09 Печатное дело
27.02.03 Автоматика и телемеханика на транспорте (железнодорожном транспорте)
35.02.04 Технология комплексной переработки древесины
21.02.04 Землеустройство
27.02.02 Техническое регулирование и управление качеством
26.02.04 Монтаж и техническое обслуживание судовых машин и механизмов
09.01.02 Наладчик компьютерных сетей
21.02.06 Информационные системы обеспечения градостроительной деятельности
21.02.07 Аэрофотогеодезия
11.02.13 Твердотельная электроника
43.02.01 Организация обслуживания в общественном питании
15.02.11 Техническая эксплуатация и обслуживание роботизированного производства
11.02.16 Монтаж, техническое обслуживание и ремонт электронных приборов и устройств
08.02.05 Строительство и эксплуатация автомобильных дорог и аэродромов
09.02.02 Компьютерные сети
27.02.07 Управление качеством продукции, процессов и услуг (по отраслям)
11.02.02 Техническое обслуживание и ремонт радиоэлектронной техники (по отраслям)
11.02.11 Сети связи и системы коммутации
08.02.06 Строительство и эксплуатация городских путей сообщения
29.01.29 Мастер столярного и мебельного производства
29.02.11 Полиграфическое производство
10.02.01 Организация и технология защиты информации
08.02.07 Монтаж и эксплуатация внутренних сантехнических устройств, кондиционирования воздуха и вентиляции
12.02.04 Электромеханические приборные устройства
</t>
  </si>
  <si>
    <t>Экономика организации; Основы экономической деятельности;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Экономическая теория (макроэкономика) ; Экономическая теория (микроэкономика); Экономические и производственные основы производственной деятельности; Экономические и правовые основы производственной деятельности; Анализ финансово-хозяйственной деятельности; Основы экономики и финансовой грамотности в профессиональной деятельности; Особенности экономики отрасли и предприятия; Экономика отрасли и предприятия; Основы экономики и менеджмент; Экономика и управление; Основы экономики; Экономика организаций; Экономика предприятия; Экономика и управление организацией; Организация производства и менеджмент</t>
  </si>
  <si>
    <t>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</si>
  <si>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</si>
  <si>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</si>
  <si>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Оптимизация и автоматизация бизнес-процессов.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</si>
  <si>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09.02.01 Компьютерные системы и комплексы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11.02.18 Системы радиосвязи, мобильной связи телерадиовещания
11.02.15 Инфокоммуникационные сети и системы связи
</t>
  </si>
  <si>
    <t>Оптимизация бизнес-процессов; Автоматизация бизнес-процессов; Организация производственной деятельности персонала структурных подразделений предприятий отрасли связи</t>
  </si>
  <si>
    <t>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</si>
  <si>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</si>
  <si>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</si>
  <si>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бережливого производства в АПК. Учебник для СПО, 3-е изд., стер.</t>
  </si>
  <si>
    <t>Водянников В. Т., Худякова Е. В. и др.</t>
  </si>
  <si>
    <t xml:space="preserve">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35.01.27 Мастер сельскохозяйственного производства
35.02.08 Электрификация и автоматизация сельского хозяйства
35.02.16 Эксплуатация и ремонт сельскохозяйственной техники и оборудования
35.01.35 Фермер
</t>
  </si>
  <si>
    <t>Основы бережливого производства; Основы бережливого производства</t>
  </si>
  <si>
    <t>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</si>
  <si>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</si>
  <si>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</si>
  <si>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бухгалтерского учёта. Учебное пособие для СПО</t>
  </si>
  <si>
    <t>Гущина И. Э.</t>
  </si>
  <si>
    <t xml:space="preserve">38.02.01 Экономика и бухгалтерский учет (по отраслям)
38.02.04 Коммерция (по отраслям)
38.02.06 Финансы
38.02.07 Банковское дело
38.02.08 Торговое дело
09.02.05 Прикладная информатика (по отраслям)
38.02.05 Товароведение и экспертиза качества потребительских товаров
42.01.01 Агент рекламный
43.02.01 Организация обслуживания в общественном питании
43.02.08 Сервис домашнего и коммунального хозяйства
43.02.11 Гостиничный сервис
38.02.09 Конгрессно-выставочная деятельность
38.01.03 Контролер банка
35.01.23 Хозяйка (ин) усадьбы
11.02.03 Эксплуатация оборудования радиосвязи и электрорадионавигации судов
26.02.05 Эксплуатация судовых энергетических установок
43.01.06 Проводник на железнодорожном транспорте
35.01.28 Мастер столярного и мебельного производства
38.02.02 Страховое дело (по отраслям)
26.02.02 Судостроение
13.01.17 Электрослесарь по ремонту оборудования электростанций
09.01.03 Оператор информационных систем и ресурсов
36.01.02 Мастер животноводства
29.01.09 Мастер-исполнитель художественной вышивки (по видам)
21.01.02 Оператор по ремонту скважин
09.02.13 Интеграция решений с применением технологий искусственного интеллекта
36.01.04 Пчеловод
15.02.10 Мехатроника и робототехника (по отраслям)
15.01.05 Сварщик (ручной и частично механизированной сварки (наплавки)
18.02.11 Технология производства энергонасыщенных материалов и изделий
35.02.20 Технология производства, первичной переработки и хранения сельскохозяйственной продукции
21.01.01 Оператор нефтяных и газовых скважин
18.01.34 Лаборант по контролю качества сырья, реактивов, промежуточных продуктов, готовой продукции, отходов производства (по отраслям)
15.01.36 Дефектоскопист
13.01.10 Электромонтер по ремонту и обслуживанию электрооборудования (по отраслям)
35.02.19 Техническое обеспечение рыбоводства
36.01.03 Тренер-наездник лошадей
15.01.37 Слесарь-наладчик контрольно-измерительных приборов и автоматики
54.01.01 Исполнитель художественно-оформительских работ
35.02.18 Технология переработки древесины
26.01.05 Электрорадиомонтажник судовой
21.01.15 Электрослесарь подземный
35.02.17 Агромелиорация
36.01.06 Мастер оленеводства
15.01.08 Наладчик литейного и кузнечного оборудования
21.02.17 Подземная разработка месторождений полезных ископаемых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24.01.04 Слесарь по ремонту авиационной техники
23.01.15 Оператор поста централизации
29.01.31 Мастер скорняжных работ
08.02.01 Строительство и эксплуатация зданий и сооружений
08.01.10 Мастер жилищно-коммунального хозяйства
22.02.08 Металлургическое производство
29.01.32 Мастер обувного производства
26.01.07 Матрос
54.01.02 Ювелир
36.02.03 Зоотехния
18.02.13 Технология производства изделий из полимерных композитов
21.01.08 Машинист на открытых горных работах
36.02.04 Охотоведение и звероводство
24.01.01 Слесарь-сборщик авиационной техники
20.02.03 Природоохранное обустройство территорий
29.01.33 Мастер по изготовлению швейных изделий
35.02.12 Садово-парковое и ландшафтное строительство
29.01.04 Художник по костюму
15.01.35 Мастер слесарных работ
09.02.09 Веб-разработка
26.01.03 Слесарь-монтажник судовой
29.01.34 Оператор оборудования швейного производства  (по видам)
20.02.01 Экологическая безопасность природных комплексов
11.01.14 Оператор автоматической линии сборки радиоэлектронной аппаратуры и приборов
43.02.06 Сервис на транспорте (по видам транспорта)
21.02.16 Шахтное строительство
08.02.15 Информационное моделирование в строительстве
21.01.10 Ремонтник горного оборудования
09.02.08 Интеллектуальные интегрированные системы
13.01.15 Машинист энергоблока
35.02.08 Электрификация и автоматизация сельского хозяйства
36.02.05 Кинология
15.02.06 Монтаж, техническая эксплуатация и ремонт холодильно-компрессорных и теплонасосных машин и установок (по отраслям)
29.01.35 Оператор оборудования производства текстильных изделий (по видам)
09.02.06 Сетевое и системное администрирование
12.01.07 Электромеханик по ремонту и обслуживанию электронной медицинской аппаратуры
43.02.16 Туризм и гостеприимство
11.01.11 Наладчик технологического оборудования (электронная техника)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09.02.12 Техническая эксплуатация и сопровождение информационных систем
18.02.14 Химическая технология производства химических соединений
26.01.02 Судостроитель-судоремонтник неметаллических судов
19.02.13 Технология продуктов общественного питания массового изготовления и специализированных пищевых продуктов
12.02.08 Протезно-ортопедическая и реабилитационная техника
54.01.06 Изготовитель художественных изделий из металла
29.01.36 Мастер полиграфического производства
24.02.01 Производство летательных аппаратов
19.02.12 Технология продуктов питания животного происхождения
38.01.02 Продавец
15.01.13 Монтажник-наладчик технологического оборудования
13.02.12 Электрические станции, сети и системы, их релейная защита и автоматизация
35.02.03 Технология деревообработки
19.02.11 Технология продуктов питания из растительного сырья
08.02.14 Эксплуатация и обслуживание многоквартирного дома
26.01.09 Моторист судовой
35.01.35 Фермер
08.02.04 Водоснабжение и водоотведение
18.01.35 Аппаратчик–оператор производства химических соединений
22.01.11 Оператор металлургического производства
08.01.26 Мастер по ремонту и обслуживанию инженерных систем жилищно-коммунального хозяйства
29.02.02 Технология кожи и меха
23.01.18 Мастер вертикального транспорта
26.01.12 Электрик судовой
35.01.33 Мастер по техническому обеспечению рыбоводства
13.01.16 Электромонтер по техническому обслуживанию и ремонту оборудования подстанций и сетей
27.02.06 Метрологический контроль средств измерений
21.02.15 Открытые горные работы
18.02.15 Биохимическое производство
11.01.05 Монтажник связи
44.02.01 Дошкольное образование
35.01.29 Слесарь по ремонту лесозаготовительного оборудования
26.01.01 Судостроитель-судоремонтник металлических судов
21.01.16 Обогатитель полезных ископаемых
35.01.27 Мастер сельскохозяйственного производства
51.02.01 Народное художественное творчество (по видам)
21.02.18 Обогащение полезных ископаемых
21.02.14 Маркшейдерское дело
22.02.05 Обработка металлов давлением
27.02.05 Системы и средства диспетчерского управления
29.02.04 Конструирование, моделирование и технология швейных изделий
23.01.19 Оператор по обработке перевозочных документов на железнодорожном транспорте
21.01.17 Мастер по обслуживанию магистральных трубопроводов
09.01.04 Наладчик аппаратных и программных средств инфокоммуникационных систем 
11.01.02 Радиомеханик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08.01.31 Электромонтажник электрических сетей и электрооборудования
44.02.02 Преподавание в начальных классах
19.01.01 Аппаратчик-оператор производства биотехнологической продукции для пищевой промышленности
15.02.03 Монтаж, техническое обслуживание и ремонт гидравлического и пневматического оборудования (по отраслям)
21.02.01 Разработка и эксплуатация нефтяных и газовых месторождений
23.01.23 Электромонтер объектов транспортной инфраструктуры
29.02.05 Технология текстильных изделий (по видам)
54.01.21 Изготовитель художественных изделий из твердых материалов (по видам, за исключением металла)
27.02.04 Автоматические системы управления
35.01.21 Оленевод-механизатор
13.02.08 Электроизоляционная, кабельная и конденсаторная техника
11.01.01 Монтажник радиоэлектронной аппаратуры и приборов
35.01.19 Мастер садово-паркового и ландшафтного строительства
15.02.18 Техническая эксплуатация и обслуживание роботизированного производства (по отраслям)
12.02.01 Авиационные приборы и комплексы
54.01.22 Реставратор
23.02.08 Строительство железных дорог, путь и путевое хозяйство
11.02.19 Квантовые коммуникации
44.02.03 Педагогика дополнительного образования
21.02.02 Бурение нефтяных и газовых скважин
35.01.15 Мастер по ремонту и обслуживанию электрооборудования в сельском хозяйстве
49.02.02 Адаптивная физическая культура
23.01.09 Помощник машиниста (по видам подвижного состава железнодорожного транспорта)
09.01.05 Оператор технической поддержки
18.01.08 Мастер по изготовлению, обработке, отделке деталей и изделий из стекла
12.02.04 Электромеханические приборные устройства
39.02.01 Социальная работа
44.02.04 Специальное дошкольное образование
07.02.01 Архитектура
13.02.07 Электроснабжение (по отраслям)
44.02.05 Коррекционная педагогика в начальном образовании
21.02.03 Сооружение и эксплуатация газонефтепроводов и газонефтехранилищ
08.02.12 Строительство и эксплуатация автомобильных дорог, аэродромов и  городских путей сообщения
39.02.02 Сурдокоммуникация
39.02.03 Обеспечение деятельности службы занятости населения
08.02.03 Производство неметаллических строительных изделий и конструкций
40.02.02 Правоохранительная деятельность
11.02.17 Разработка электронных устройств и систем
24.02.02 Производство авиационных двигателей
09.02.11 Разработка и управление программным обеспечением
40.02.04 Юриспруденция
18.02.05 Производство тугоплавких неметаллических и силикатных материалов и изделий
42.02.01 Реклама
42.02.02 Издательское дело
08.01.30 Электромонтажник слаботочных систем
27.01.01 Контролер измерительных приборов 
09.02.01 Компьютерные системы и комплексы
29.02.10 Конструирование, моделирование и технология изготовления изделий легкой промышленности (по видам)
49.02.01 Физическая культура
18.02.04 Электрохимическое производство
23.01.08 Слесарь по ремонту строительных машин
12.02.10 Монтаж, техническое обслуживание и ремонт биотехнических и медицинских аппаратов и систем
44.02.07 Преподавание в основном общем образовании (по профилям)
34.02.01 Сестринское дело
21.02.10 Геология и разведка нефтяных и газовых месторождений
54.02.06 Изобразительное искусство и черчение
26.02.03 Судовождение
23.02.06 Техническая эксплуатация подвижного состава железных дорог
11.02.07 Радиотехнические информационные системы
24.02.04 Радиотехнические комплексы и системы управления космических летательных аппаратов
15.01.29 Контролер качества в машиностроении
09.02.10 Разработка компьютерных игр, дополненной и виртуальной реальности
23.02.02 Автомобиле- и тракторостроение
13.02.04 Гидроэлектроэнергетические установки
11.02.18 Системы радиосвязи, мобильной связи телерадиовещания
32.02.01 Медико-профилактическое дело
19.01.19 Аппаратчик-оператор производства продуктов питания животного происхождения
46.02.01 Документационное обеспечение управления и архивоведение
12.02.03 Радиоэлектронные приборные устройства
19.01.09 Мастер по эксплуатации, механизации, автоматизации и роботизации технологического оборудования и процессов пищевой промышленности
10.02.03 Информационная безопасность автоматизированных систем
23.01.06 Машинист дорожных и строительных машин
54.02.09 Техника и искусство фотографии
31.02.01 Лечебное дело
43.01.10 Мастер индустрии питания
55.02.01 Театральная и аудиовизуальная техника (по видам)
31.02.02 Акушерское дело
43.01.11 Мастер флористического сервиса
23.02.05 Эксплуатация транспортного электрооборудования и автоматики (по видам транспорта, за исключением водного)
31.02.03 Лабораторная диагностика
12.02.09 Производство и эксплуатация оптических и оптико-электронных приборов и систем
31.02.04 Медицинская оптика
55.02.02 Анимация и анимационное кино (по видам)
31.02.05 Стоматология ортопедическая
21.02.12 Технология и техника разведки месторождений полезных ископаемых
21.02.13 Геологическая съемка, поиски и разведка месторождений полезных ископаемых
31.02.06 Стоматология профилактическая
26.01.13 Водолаз
46.02.02 Обеспечение технологического сопровождения цифровой трансформации документированных сфер деятельности
19.01.18 Аппаратчик-оператор производства продуктов питания из растительного сырья
15.02.19 Сварочное производство
31.02.07 Стоматологическое дело
08.01.24 Мастер столярно-плотничных, паркетных и стекольных работ
08.01.27 Мастер общестроительных работжилищно-коммунального хозяйства
08.02.08 Монтаж и эксплуатация оборудования и систем газоснабжения
08.01.28 Мастер отделочных строительных и декоративных работ
34.02.02 Медицинский массаж (для обучения лиц с ограниченными возможностями здоровья по зрению)
05.02.03 Метеорология
05.02.02 Гидрология
38.01.01 Оператор диспетчерской (производственно-диспетчерской) службы
38.02.03 Операционная деятельность в логистике
15.02.14 Оснащение средствами автоматизации технологических процессов и производств (по отраслям)
15.02.05 Техническая эксплуатация оборудования в торговле и общественном питании
15.02.04 Специальные машины и устройства
35.01.23 Хозяйка (ин) усадьбы
22.02.02 Металлургия цветных металлов
54.01.20 Графический дизайнер
43.02.07 Сервис индустрии чистоты
11.02.12 Почтовая связь
46.02.01 Документационное обеспечение управления и архивоведение
35.02.03 Технология деревообработки
29.01.35 Оператор оборудования производства текстильных изделий (по видам)
15.02.19 Сварочное производство
29.02.05 Технология текстильных изделий (по видам)
15.02.12 Монтаж, техническое обслуживание и ремонт промышленного оборудования (по отраслям)
21.02.05 Земельно-имущественные отношения
11.02.01 Радиоаппаратостроение
26.02.02 Судостроение
54.02.01 Дизайн (по отраслям)
08.02.12 Строительство и эксплуатация автомобильных дорог, аэродромов и  городских путей сообщения
15.02.07 Автоматизация технологических процессов и производств (по отраслям)
35.02.18 Технология переработки древесины
40.02.01 Право и организация социального обеспечения
29.02.09 Печатное дело
27.02.03 Автоматика и телемеханика на транспорте (железнодорожном транспорте)
35.02.04 Технология комплексной переработки древесины
21.02.04 Землеустройство
27.02.02 Техническое регулирование и управление качеством
26.02.04 Монтаж и техническое обслуживание судовых машин и механизмов
09.01.02 Наладчик компьютерных сетей
21.02.06 Информационные системы обеспечения градостроительной деятельности
21.02.07 Аэрофотогеодезия
11.02.13 Твердотельная электроника
15.02.11 Техническая эксплуатация и обслуживание роботизированного производства
11.02.16 Монтаж, техническое обслуживание и ремонт электронных приборов и устройств
08.02.05 Строительство и эксплуатация автомобильных дорог и аэродромов
09.02.02 Компьютерные сети
27.02.07 Управление качеством продукции, процессов и услуг (по отраслям)
11.02.02 Техническое обслуживание и ремонт радиоэлектронной техники (по отраслям)
11.02.11 Сети связи и системы коммутации
08.02.06 Строительство и эксплуатация городских путей сообщения
29.01.29 Мастер столярного и мебельного производства
29.02.11 Полиграфическое производство
10.02.01 Организация и технология защиты информации
08.02.07 Монтаж и эксплуатация внутренних сантехнических устройств, кондиционирования воздуха и вентиляции
51.02.02 Социально-культурная деятельность (по видам)
15.02.09 Аддитивные технологии
46.01.03 Делопроизводитель
38.01.03 Контролер банка
39.01.01 Социальный работник
46.01.02 Архивариус
38.01.01 Оператор диспетчерской (производственно-диспетчерской) службы
21.01.03 Бурильщик эксплуатационных и разведочных скважин
21.01.04 Машинист на буровых установках
15.02.01 Монтаж и техническая эксплуатация промышленного оборудования (по отраслям)
15.01.21 Электромонтер охранно-пожарной сигнализации
43.02.10 Туризм
22.02.05 Обработка металлов давлением
18.02.10 Коксохимическое производство
22.02.03 Литейное производство черных и цветных металлов
35.01.05 Контролер качества материалов и продукции деревообрабатывающего производства
22.02.06 Сварочное производство
15.02.15 Технология металлообрабатывающего производства
15.02.08 Технология машиностроения
29.01.34 Оператор оборудования швейного производства  (по видам)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10.02.03 Информационная безопасность автоматизированных систем
38.01.03 Контролер банка
38.01.03 Контролер банка
25.02.03 Техническая эксплуатация электрифицированных и пилотажно-навигационных комплексов
46.01.03 Делопроизводитель
38.02.02 Страховое дело (по отраслям)
35.01.26 Мастер растениеводства
29.01.28 Мастер по обработке алмазов
19.01.04 Пекарь
36.01.02 Мастер животноводства
35.01.11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38.02.02 Страховое дело (по отраслям)
38.01.03 Контролер банка
38.02.03 Операционная деятельность в логистике
38.01.03 Контролер банка
12.02.04 Электромеханические приборные устройства
18.01.05 Аппаратчик-оператор производства неорганических веществ
15.02.13 Техническое обслуживание и ремонт систем вентиляции и кондиционирования
23.01.19 Оператор по обработке перевозочных документов на железнодорожном транспорте
08.02.13 Монтаж и эксплуатация внутренних сантехнических устройств, систем кондиционирования воздуха и вентиляции
43.01.01 Официант, бармен
43.01.06 Проводник на железнодорожном транспорте
36.01.03 Тренер-наездник лошадей
36.02.03 Зоотехния
43.01.02 Парикмахер
09.02.11 Разработка и управление программным обеспечением
08.02.05 Строительство и эксплуатация автомобильных дорог и аэродромов
54.01.13 Изготовитель художественных изделий из дерева
35.02.15 Кинология
53.02.09 Театрально-декорационное искусство (по видам)
18.02.03 Химическая технология неорганических веществ
19.01.02 Лаборант-аналитик
</t>
  </si>
  <si>
    <t>Основы бухгалтерского учета; Бухгалтерский учет; Составление и использование бухгалтерской (финансовой) отчетности; Организация бухгалтерского учета в банках; Основы бухгалтерского учета в банках; Основы управленческого учета; Основы бухгалтерского учета, налогов и аудита; Участие в организации и осуществлении финансового контроля; Анализ финансово-хозяйственной деятельности; Основы финансовой грамотности и бережливого производства; Основы финансовой грамотности и предпринимательской деятельности в профессиональной сфере; Ведение расчетных операций; Финансовая грамотность; Основы бухгалтерского учета, налогообложения и аудита страховой организации; Основы предпринимательства и финансовой грамотности; Основы финансовой грамотности; Финансы и валютно-финансовые операции организации; Финансово-экономический анализ деятельности организации и оценка финансовых рисков организации; Бухгалтерский учет с применением цифровых технологий; Экономика и основы анализа финансово-хозяйственной деятельности торговой организации; Основы бизнеса, коммуникаций и финансовой грамотности; Основы экономики и финансовой грамотности; Оперативный учет хозяйственной деятельности организации; Экономика организаций; Основы экономики организации и правового обеспечения профессиональной деятельности; Методы учета имущества, обязательств, финансовых и хозяйственных операций; Экономика и управление организацией;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Аудит; Основы экономической деятельности; Экономика предприятия; Экономика организации; РЕЧЕВАЯ КУЛЬТУРА МЕНЕДЖЕРА; Основы организации производства (основы экономики, права и управления); Основы делопроизводства; Экономика и основы предпринимательской деятельности; Основы экономики отрасли и правового обеспечения профессиональной деятельности; Основы экономики организации; Экономика и организация производства на предприятиях АПК; Основы экономики, бережливого производства и правовых основ профессиональной деятельности; Экономика и управление; Банковское дело; Организация работы с банковскими вкладами (депозитами); Основы экономики и менеджмент; Документирование управленческой деятельности и организация работы с документами; Экономика страховой организации; Экономические и правовые основы производственной деятельности; Обеспечение деятельности структурного подразделения; Финансы, денежное обращение, кредит; Основы правового регулирования деятельности банков; Основы экономики отрасли и предпринимательской деятельности; Экономика отрасли и предприятия; Нормирование труда и сметы; Экономические и правовые основы профессиональной деятельности; Разработка бизнес-приложений; Сметы; Ведение индивидуальной предпринимательской деятельности; Правовое и документационное обеспечение контрольно-надзорной деятельности в финансовой сфере; Управление структурными подразделениями организации (предприятия) и малым предприятием; Основы экономики и права; Основы бюджетной грамотности; Особенности экономики отрасли и предприятия</t>
  </si>
  <si>
    <t>https://e.lanbook.com/book/495023</t>
  </si>
  <si>
    <t>978-5-507-52908-7</t>
  </si>
  <si>
    <t>В учебном пособии содержатся основные положения и правила ведения бухгалтерского учёта в коммерческих организациях. Сначала рассматриваются ключевые понятия, связанные с общетеоретическими основами бухгалтерского учёта, к которым относятся определение предмета и метода бухгалтерского учёта, характеристика направлений бухгалтерского учёта, формулировка значения бухгалтерского учёта. В дальнейшем особое внимание уделяется наиболее важным с точки зрения практики бухгалтерского учёта методологическим аспектам формирования бухгалтерского баланса организации, системы счетов и двойной записи, документирования учётного процесса, организации и проведения инвентаризации имущества и обязательств экономического субъекта, а также вопросам, непосредственно связанным с организацией бухгалтерского учёта коммерческой организации.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Оно предназначено для студентов средних профессиональных образовательных учреждений, обучающихся по специальности «Экономика и бухгалтерский учёт (по отраслям)», для лучшего освоения ими таких дисциплин, как «Основы бухгалтерского учёта», «Правовое регулирование бухгалтерского учёта», «Основы бухгалтерского учёта активов организации» и «Бухгалтерская технология проведения и оформления инвентаризации».</t>
  </si>
  <si>
    <t>Основы деловой культуры. Практикум. Учебное пособие для СПО, 2-е изд., стер.</t>
  </si>
  <si>
    <t>Пушина Н. В., Бандура Г. А., Седова Н. А.</t>
  </si>
  <si>
    <t xml:space="preserve">29.01.04 Художник по костюму
35.01.23 Хозяйка (ин) усадьбы
38.01.01 Оператор диспетчерской (производственно-диспетчерской) службы
38.01.02 Продавец
38.01.03 Контролер банка
39.01.01 Социальный работник
54.01.02 Ювелир
54.01.06 Изготовитель художественных изделий из металла
54.01.12 Художник миниатюрной живописи
54.01.17 Реставратор строительный
11.01.08 Оператор почтовой связи
23.02.05 Эксплуатация транспортного электрооборудования и автоматики (по видам транспорта, за исключением водного)
39.02.01 Социальная работа
42.01.01 Агент рекламный
46.01.02 Архивариус
46.01.03 Делопроизводитель
12.02.04 Электромеханические приборные устройства
11.02.10 Радиосвязь, радиовещание и телевидение
11.02.12 Почтовая связь
13.02.04 Гидроэлектроэнергетические установки
19.02.08 Технология мяса и мясных продуктов
39.02.02 Сурдокоммуникация
43.02.11 Гостиничный сервис
18.02.05 Производство тугоплавких неметаллических и силикатных материалов и изделий
22.02.01 Металлургия черных металлов
35.02.14 Охотоведение и звероводство
35.02.15 Кинология
43.02.02 Парикмахерское искусство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35.02.04 Технология комплексной переработки древесины
46.02.01 Документационное обеспечение управления и архивоведение
11.02.11 Сети связи и системы коммутации
43.02.03 Стилистика и искусство визажа
43.02.16 Туризм и гостеприимство
43.02.06 Сервис на транспорте (по видам транспорта)
52.02.04 Актерское искусство
38.02.02 Страховое дело (по отраслям)
39.02.03 Обеспечение деятельности службы занятости населения
51.02.03 Библиотечно-информационная деятельность
36.01.03 Тренер-наездник лошадей
23.02.07 Техническое обслуживание и ремонт автотранспортных средств
35.01.35 Фермер
43.02.07 Сервис индустрии чистоты
43.02.17 Технологии индустрии красоты
</t>
  </si>
  <si>
    <t>Основы деловой культуры; Деловая культура и психология общения; Деловая культура и стратегия трудоустройства; Деловое общение; Деловое общение в профессиональной деятельности; Культура делового общения; Культура речи и деловое общение; Культура речи и деловое письмо; Основы этики и психология делового общения; Профессиональная этика и основы делового общения; Профессиональная этика и психология делового общения; Психология делового общения и конфликтология; Светский и деловой этикет; Соблюдение норм этики делового общения; Этика деловых отношений; Этика и психология делового общения; Основы деловой культуры и психологии общения; Взаимодействие с потребителями в процессе оказания услуг по техническому обслуживанию и ремонту автотранспортных средств и их компонентов; Основы деловой коммуникации; Деловая культура; Деловые и профессиональные коммуникации</t>
  </si>
  <si>
    <t>https://e.lanbook.com/book/404027</t>
  </si>
  <si>
    <t>978-5-507-47686-2</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</si>
  <si>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</si>
  <si>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</si>
  <si>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</si>
  <si>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36.01.03 Тренер-наездник лошадей
38.01.02 Продавец
39.01.01 Социальный работник
40.02.02 Правоохранительная деятельность
43.02.01 Организация обслуживания в общественном питании
35.02.12 Садово-парковое и ландшафтное строительство
26.02.02 Судостроение
19.02.08 Технология мяса и мясных продуктов
23.01.14 Электромонтер устройств сигнализации, централизации, блокировки (СЦБ)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35.01.33 Мастер по техническому обеспечению рыбоводства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35.01.15 Мастер по ремонту и обслуживанию электрооборудования в сельском хозяйстве
35.01.21 Оленевод-механизатор
36.01.04 Пчеловод
36.02.03 Зоотехния
36.01.02 Мастер животноводства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43.02.16 Туризм и гостеприимство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54.02.09 Техника и искусство фотографии
54.01.01 Исполнитель художественно-оформительских работ
55.02.01 Театральная и аудиовизуальная техника (по видам)
55.02.02 Анимация и анимационное кино (по видам)
21.01.03 Бурильщик эксплуатационных и разведочных скважин
21.01.04 Машинист на буровых установках
18.02.13 Технология производства изделий из полимерных композитов
</t>
  </si>
  <si>
    <t>Основы предпринимательства; 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и финансовой грамотности; Основы предпринимательства, открытие собственного дела выпускниками профессиональных образовательных организаций;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Предпринимательская деятельность; Предпринимательство; Экономика и основы предпринимательской деятельности; Финансовый анализ; Анализ финансово-хозяйственной деятельности; Основы предпринимательства и бизнес-планирования; Финансово-экономический анализ деятельности организации и оценка финансовых рисков организации; Организация и осуществление предпринимательской деятельности в сфере торговли</t>
  </si>
  <si>
    <t>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</si>
  <si>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</si>
  <si>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</si>
  <si>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 2-е изд., стер.</t>
  </si>
  <si>
    <t>Пушина Н. В., Бандура Г. А.</t>
  </si>
  <si>
    <t xml:space="preserve">43.02.16 Туризм и гостеприимство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19.02.11 Технология продуктов питания из растительного сырья
31.02.01 Лечебное дело
49.02.01 Физическая культура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23.01.18 Мастер вертикального транспорта
23.02.08 Строительство железных дорог, путь и путевое хозяйство
21.01.16 Обогатитель полезных ископаемых
35.01.29 Слесарь по ремонту лесозаготовительного оборудования
09.02.13 Интеграция решений с применением технологий искусственного интеллекта
13.01.16 Электромонтер по техническому обслуживанию и ремонту оборудования подстанций и сетей
15.01.05 Сварщик (ручной и частично механизированной сварки (наплавки)
15.01.38 Оператор-наладчик металлообрабатывающих станков
15.02.17 Монтаж, техническое обслуживание, эксплуатация и ремонт промышленного оборудования (по отраслям)
18.02.15 Биохимическое производство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21.01.08 Машинист на открытых горных работах
23.01.09 Помощник машиниста (по видам подвижного состава железнодорожного транспорта)
23.01.18 Мастер вертикального транспорта
23.01.19 Оператор по обработке перевозочных документов на железнодорожном транспорте
29.01.34 Оператор оборудования швейного производства  (по видам)
35.01.19 Мастер садово-паркового и ландшафтного строительства
38.02.06 Финансы
40.02.04 Юриспруденция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</si>
  <si>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индустрии чистоты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</si>
  <si>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Основы предпринимательства; Основы финансовой грамотности; Экономика и основы предпринимательской деятельности; Основы экономики отрасли и предпринимательской деятельности; Основы финансовой грамотности и предпринимательской деятельности в профессиональной сфере; Основы финансовой грамотности и предпринимательской деятельности; Основы предпринимательства, открытие собственного дела выпускниками профессиональных образовательных организаций; Основы предпринимательства и финансовой грамотности; Основы предпринимательства и трудоустройства на работу; Основы предпринимательства и бизнес-планирования; Основы предпринимательской деятельности и техника трудоустройства; Основы предпринимательской деятельности; Основы менеджмента и предпринимательской деятельности; Основы инновационного предпринимательства; Организация предпринимательской деятельности; Организация и осуществление предпринимательской деятельности в сфере торговли; Индивидуальное предпринимательство; Ведение индивидуальной предпринимательской деятельности; Основы бизнеса, коммуникаций и финансовой грамотности;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</si>
  <si>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https://e.lanbook.com/book/389003</t>
  </si>
  <si>
    <t>978-5-507-47563-6</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</si>
  <si>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</si>
  <si>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Учебное пособие для СПО, 2-е изд., стер.</t>
  </si>
  <si>
    <t>Хамидулин В. С.</t>
  </si>
  <si>
    <t xml:space="preserve">15.01.29 Контролер качества в машиностроении
22.02.04 Металловедение и термическая обработка металлов
35.01.23 Хозяйка (ин) усадьбы
52.02.04 Актерское искусство
54.01.02 Ювелир
09.02.05 Прикладная информатика (по отраслям)
26.01.13 Водолаз
07.02.01 Архитектура
39.02.01 Социальная работа
49.02.01 Физическая культура
49.02.02 Адаптивная физическая культура
</t>
  </si>
  <si>
    <t>Основы проектной деятельности; Основы проектной (исследовательской) деятельности; Основы проектно-исследовательской деятельности; Технология проектной деятельности; Методы принятия проектных решений; Обеспечение проектной деятельности; Осуществление мероприятий по реализации принятых проектных решений; Проектная деятельность; Проектная деятельность на предприятиях пищевой и перерабатывающей промышленности; Проектная деятельность специалиста по социальной работе; Проектная и исследовательская деятельность в профессиональной сфере</t>
  </si>
  <si>
    <t>https://e.lanbook.com/book/362342</t>
  </si>
  <si>
    <t>978-5-507-47353-3</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</si>
  <si>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</si>
  <si>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СПО</t>
  </si>
  <si>
    <t>Яцков И. Б., Афанасьева С. В.</t>
  </si>
  <si>
    <t xml:space="preserve">55.02.01 Театральная и аудиовизуальная техника (по видам)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23.01.18 Мастер вертикального транспорта
23.02.08 Строительство железных дорог, путь и путевое хозяйство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49.02.02 Адаптивная физическая культура
09.02.13 Интеграция решений с применением технологий искусственного интеллекта
13.01.16 Электромонтер по техническому обслуживанию и ремонту оборудования подстанций и сетей
15.01.05 Сварщик (ручной и частично механизированной сварки (наплавки)
15.01.38 Оператор-наладчик металлообрабатывающих станков
15.02.17 Монтаж, техническое обслуживание, эксплуатация и ремонт промышленного оборудования (по отраслям)
18.02.15 Биохимическое производство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21.01.08 Машинист на открытых горных работах
23.01.09 Помощник машиниста (по видам подвижного состава железнодорожного транспорта)
23.01.19 Оператор по обработке перевозочных документов на железнодорожном транспорте
29.01.34 Оператор оборудования швейного производства  (по видам)
35.01.19 Мастер садово-паркового и ландшафтного строительства
38.02.06 Финансы
40.02.04 Юриспруденция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</si>
  <si>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11.01.11 Наладчик технологического оборудования (электронная техника)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35.01.28 Мастер столярного и мебельного производства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35.02.12 Садово-парковое и ландшафтное строительство
35.01.15 Мастер по ремонту и обслуживанию электрооборудования в сельском хозяйстве
36.01.04 Пчеловод
36.02.03 Зоотехния
36.01.02 Мастер животноводства
36.01.03 Тренер-наездник лошадей
38.01.02 Продавец
38.02.08 Торговое дело
39.02.03 Обеспечение деятельности службы занятости населения
39.02.01 Социальная работа
39.02.02 Сурдокоммуникация
42.02.01 Реклама
42.02.02 Издательское дело
43.02.16 Туризм и гостеприимство
43.02.06 Сервис на транспорте (по видам транспорта)
43.01.06 Проводник на железнодорожном транспорте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54.01.01 Исполнитель художественно-оформительских работ
55.02.02 Анимация и анимационное кино (по видам)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38.02.01 Экономика и бухгалтерский учет (по отраслям)
38.02.06 Финансы
38.02.07 Банковское дело
39.01.01 Социальный работник
40.02.02 Правоохранительная деятельность
43.02.01 Организация обслуживания в общественном питании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07.02.01 Архитектура
08.01.32 Мастер аварийно-восстановительных работ на сетях водоснабжения и водоотведения
11.01.05 Монтажник связи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09.02.09 Веб-разработка
44.02.05 Коррекционная педагогика в начальном образовании
08.02.09 Монтаж, наладка и эксплуатация электрооборудования промышленных и гражданских зданий
44.02.03 Педагогика дополнительного образования
15.01.05 Сварщик (ручной и частично механизированной сварки (наплавки)
44.02.04 Специальное дошкольное образование
15.02.18 Техническая эксплуатация и обслуживание роботизированного производства (по отраслям)
18.01.35 Аппаратчик–оператор производства химических соединений
18.02.15 Биохимическое производство
18.02.05 Производство тугоплавких неметаллических и силикатных материалов и изделий
35.02.18 Технология переработки древесины
18.02.11 Технология производства энергонасыщенных материалов и изделий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35.02.19 Техническое обеспечение рыбоводства
29.02.05 Технология текстильных изделий (по видам)
27.02.06 Метрологический контроль средств измерений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18.02.13 Технология производства изделий из полимерных композитов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08.02.03 Производство неметаллических строительных изделий и конструкций
54.01.22 Реставратор
13.02.04 Гидроэлектроэнергетические установки
21.01.15 Электрослесарь подземный
35.01.29 Слесарь по ремонту лесозаготовительного оборудования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</si>
  <si>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 Организация и осуществление предпринимательской деятельности в сфере торговли; Основы предпринимательства</t>
  </si>
  <si>
    <t>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</si>
  <si>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</si>
  <si>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</si>
  <si>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экономики сельскохозяйственного предприятия. Учебное пособие для СПО, 3-е изд., стер.</t>
  </si>
  <si>
    <t>Кондратьева И. В.</t>
  </si>
  <si>
    <t xml:space="preserve">43.01.09 Повар, кондитер
35.01.26 Мастер растениеводства
36.02.01 Ветеринария
35.02.05 Агрономия
</t>
  </si>
  <si>
    <t xml:space="preserve">35.02.05 Агрономия
36.02.01 Ветеринария
38.02.01 Экономика и бухгалтерский учет (по отраслям)
36.02.03 Зоотехния
38.02.04 Коммерция (по отраслям)
35.01.26 Мастер растениеводства
35.02.16 Эксплуатация и ремонт сельскохозяйственной техники и оборудования
36.01.03 Тренер-наездник лошадей
36.01.04 Пчеловод
35.01.11 Мастер сельскохозяйственного производства
36.01.02 Мастер животноводства
35.02.06 Технология производства и переработки сельскохозяйственной продукции
35.01.19 Мастер садово-паркового и ландшафтного строительства
36.01.05 Лаборант в области ветеринарии
19.01.20 Аппаратчик-оператор производства продукции общественного питания массового изготовления и специализированных пищевых продуктов
29.01.28 Мастер по обработке алмазов
19.01.04 Пекарь
35.01.35 Фермер
08.02.15 Информационное моделирование в строительстве
13.02.07 Электроснабжение (по отраслям)
08.02.01 Строительство и эксплуатация зданий и сооружений
27.02.04 Автоматические системы управления
13.02.08 Электроизоляционная, кабельная и конденсаторная техника
09.02.10 Разработка компьютерных игр, дополненной и виртуальной реальности
24.02.04 Радиотехнические комплексы и системы управления космических летательных аппаратов
09.02.13 Интеграция решений с применением технологий искусственного интеллекта
25.02.05 Управление движением воздушного транспорта
25.02.02 Обслуживание летательных аппаратов горюче-смазочными материалами
09.02.07 Информационные системы и программирование
21.02.12 Технология и техника разведки месторождений полезных ископаемых
18.02.01 Аналитический контроль качества химических соединений
12.02.07 Монтаж, техническое обслуживание и ремонт медицинской техники
18.01.05 Аппаратчик-оператор производства неорганических веществ
35.01.09 Мастер растениеводства
43.02.07 Сервис индустрии чистоты
15.02.15 Технология металлообрабатывающего производства
15.02.08 Технология машиностроения
15.02.09 Аддитивные технологии
</t>
  </si>
  <si>
    <t>Основы экономики, менеджмента и маркетинга; Экономика организации; Экономические и правовые основы профессиональной деятельности; Экономические и правовые основы пчеловодства; Экономические и правовые основы производственной деятельности; Основы экономики; Экономические и организационно-правовые основы фермерского хозяйства; Экономика отрасли; Экономика отрасли и предприятия; Экономические и производственные основы производственной деятельности; Экономика предприятия; Экономика и организация производства на предприятиях АПК; Основы организации производства (основы экономики, права и управления)</t>
  </si>
  <si>
    <t>https://e.lanbook.com/book/362300</t>
  </si>
  <si>
    <t>978-5-507-47341-0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</si>
  <si>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</si>
  <si>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</si>
  <si>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</si>
  <si>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 xml:space="preserve">07.02.01 Архитектура
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27.02.07 Управление качеством продукции, процессов и услуг (по отраслям)
34.02.02 Медицинский массаж (для обучения лиц с ограниченными возможностями здоровья по зрению)
35.01.16 Мастер по водным биоресурсам и аквакультуре
35.01.26 Мастер растениеводства
38.02.03 Операционная деятельность в логистике
08.02.01 Строительство и эксплуатация зданий и сооружений
15.02.15 Технология металлообрабатывающего производства
35.02.12 Садово-парковое и ландшафтное строительство
11.02.07 Радиотехнические информационные системы
05.02.03 Метеорология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19.02.11 Технология продуктов питания из растительного сырья
35.02.10 Обработка водных биоресурсов
31.02.04 Медицинская оптика
11.01.02 Радиомеханик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11.02.19 Квантовые коммуникации
21.01.17 Мастер по обслуживанию магистральных трубопроводов
18.02.05 Производство тугоплавких неметаллических и силикатных материалов и изделий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13.02.04 Гидроэлектроэнергетические установки
13.02.07 Электроснабжение (по отраслям)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</si>
  <si>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34.02.02 Медицинский массаж (для обучения лиц с ограниченными возможностями здоровья по зрению)
09.01.02 Наладчик компьютерных сетей
11.01.01 Монтажник радиоэлектронной аппаратуры и приборов
11.01.08 Оператор почтовой связи
13.01.09 Сборщик электрических машин и аппаратов
15.01.05 Сварщик (ручной и частично механизированной сварки (наплавки)
15.01.21 Электромонтер охранно-пожарной сигнализации
18.01.05 Аппаратчик-оператор производства неорганических веществ
19.01.20 Аппаратчик-оператор производства продукции общественного питания массового изготовления и специализированных пищевых продуктов
19.01.02 Лаборант-аналитик
19.01.04 Пекарь
21.01.05 Оператор (моторист) по цементажу скважин
22.01.03 Машинист крана металлургического производства
29.01.04 Художник по костюму
29.01.28 Мастер по обработке алмазов
29.01.29 Мастер столярного и мебельного производства
31.02.01 Лечебное дело
31.02.03 Лабораторная диагностика
31.02.04 Медицинская оптика
32.02.01 Медико-профилактическое дело
35.01.01 Мастер по лесному хозяйству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35.01.16 Мастер по водным биоресурсам и аквакультуре
35.01.19 Мастер садово-паркового и ландшафтного строительства
35.01.22 Охотник промысловый
35.01.23 Хозяйка (ин) усадьбы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42.01.01 Агент рекламный
43.01.01 Официант, бармен
43.01.02 Парикмахер
43.01.06 Проводник на железнодорожном транспорте
43.01.09 Повар, кондитер
51.02.03 Библиотечно-информационная деятельность
53.02.09 Театрально-декорационное искусство (по видам)
54.02.01 Дизайн (по отраслям)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23.01.09 Помощник машиниста (по видам подвижного состава железнодорожного транспорта)
29.01.07 Портной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26.01.13 Водолаз
09.02.08 Интеллектуальные интегрированные системы
54.01.01 Исполнитель художественно-оформительских работ
27.01.01 Контролер измерительных приборов 
08.01.10 Мастер жилищно-коммунального хозяйства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21.01.08 Машинист на открытых горных работах
18.01.27 Машинист технологических насосов и компрессоров
09.01.04 Наладчик аппаратных и программных средств инфокоммуникационных систем 
11.01.11 Наладчик технологического оборудования (электронная техника)
21.01.01 Оператор нефтяных и газовых скважин
09.01.05 Оператор технической поддержки
35.01.25 Оператор-станочник деревообрабатывающего оборудования
38.01.02 Продавец
34.02.01 Сестринское дело
23.01.08 Слесарь по ремонту строительных машин
24.01.01 Слесарь-сборщик авиационной техники
31.02.05 Стоматология ортопедическая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12.01.07 Электромеханик по ремонту и обслуживанию электронной медицинской аппаратуры
08.01.30 Электромонтажник слаботочных систем
08.01.31 Электромонтажник электрических сетей и электрооборудования
35.01.26 Мастер растениеводства
31.02.06 Стоматология профилактическая
35.02.17 Агромелиорация
35.01.27 Мастер сельскохозяйственного производства
15.01.36 Дефектоскопист
44.02.01 Дошкольное образование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13.01.15 Машинист энергоблока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26.01.12 Электрик судовой
13.01.10 Электромонтер по ремонту и обслуживанию электрооборудования (по отраслям)
49.02.01 Физическая культура
11.01.02 Радиомеханик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49.02.02 Адаптивная физическая культура
54.02.09 Техника и искусство фотографии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36.01.05 Лаборант в области ветеринарии
11.01.05 Монтажник связи
08.01.32 Мастер аварийно-восстановительных работ на сетях водоснабжения и водоотведения
26.01.03 Слесарь-монтажник судовой
11.02.19 Квантовые коммуникации
35.01.21 Оленевод-механизатор
09.02.09 Веб-разработка
18.01.35 Аппаратчик–оператор производства химических соединений
18.02.15 Биохимическое производство
35.02.18 Технология переработки древесины
54.01.02 Ювелир
54.02.06 Изобразительное искусство и черчение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35.01.34 Аппаратчик-оператор производства продукции из водных биоресурсов на судах рыбопромыслового флота и береговых предприятиях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15.01.08 Наладчик литейного и кузнечного оборудования
15.01.38 Оператор-наладчик металлообрабатывающих станков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26.01.05 Электрорадиомонтажник судовой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38.02.09 Конгрессно-выставочная деятельность
35.01.29 Слесарь по ремонту лесозаготовительного оборудования
35.01.35 Фермер
21.01.15 Электрослесарь подземный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21.01.03 Бурильщик эксплуатационных и разведочных скважин
21.01.04 Машинист на буровых установках
</t>
  </si>
  <si>
    <t>Основы экономики; Экономика; Экономика организации; Основы экономики, менеджмента и маркетинга; Основы финансовой грамотности; Экономика и организация производства; Экономика и управление; Основы экономики организации и правового обеспечения профессиональной деятельности; Основы предпринимательской деятельности; Экономика отрасли; Экономические и производственные основы производственной деятельности; Экономика организации жилищно-коммунального хозяйства; Основы экономики организации; Основы финансовой грамотности и бережливого производства;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экономической деятельности; Особенности экономики отрасли и предприятия; Экономика и менеджмент библиотечного дела; Экономика и бухгалтерский учет предприятий туризма и гостиничного дела; Экономика и бухгалтерский учет гостиничного предприятия; Экономика и менеджмент пиротехнических производств; Экономика и организация картографического производства; Экономика и организация производства на предприятиях АПК; Экономика и организация санитарно-эпидемиологической службы России; Экономика и управление лабораторной службой; Экономика и управление машиностроительным производством; Экономика и управление организацией; Экономика и управление фотоорганизацией; Экономика организации и менеджмент; Экономика организаций;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Экономическая теория (макроэкономика) ; Экономическая теория (микроэкономика); Экономические и организационно-правовые основы усадебного хозяйства;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охотничьего промысла; Экономические и правовые основы производственной деятельности; Экономические и правовые основы профессиональной деятельности; Организация работ по реализации технологических процессов в машиностроительном производстве; Основы бизнеса, коммуникаций и финансовой грамотности;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 Экономика и основы предпринимательской деятельности; Основы экономики организации, менеджмента и маркетинга; Основы управленческого учета</t>
  </si>
  <si>
    <t>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</si>
  <si>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</si>
  <si>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</si>
  <si>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Профессиональный английский язык: организация перевозок на транспорте. Учебное пособие для СПО</t>
  </si>
  <si>
    <t>Колмакова С. А.</t>
  </si>
  <si>
    <t xml:space="preserve">23.02.01 Организация перевозок и управление на транспорте (по видам)
11.02.11 Сети связи и системы коммутации
08.01.05 Мастер столярно-плотничных и паркетных работ
05.02.03 Метеорология
05.02.01 Картография
25.02.04 Летная эксплуатация летательных аппаратов
43.02.01 Организация обслуживания в общественном питании
19.02.03 Технология хлеба, кондитерских и макаронных изделий
43.02.10 Туризм
</t>
  </si>
  <si>
    <t>Английский язык (профессиональный); Английский язык в профессиональной деятельности; Иностранный язык в профессиональной деятельности (на примере английского языка); Иностранный язык (английский язык); Иностранный язык в сфере профессиональной коммуникации</t>
  </si>
  <si>
    <t>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</si>
  <si>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</si>
  <si>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</si>
  <si>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2-е изд., стер.</t>
  </si>
  <si>
    <t>Калмыкова С. В., Ярошевская Е. Ю., Иванова И. А.</t>
  </si>
  <si>
    <t xml:space="preserve">18.02.07 Технология производства и переработки пластических масс и эластомеров
33.02.01 Фармация
43.02.12 Технология эстетических услуг
43.02.13 Технология парикмахерского искусства
43.02.14 Гостиничное дело
43.02.15 Поварское и кондитерское дело
09.02.01 Компьютерные системы и комплексы
20.02.02 Защита в чрезвычайных ситуациях
21.01.01 Оператор нефтяных и газовых скважин
24.01.01 Слесарь-сборщик авиационной техники
38.02.03 Операционная деятельность в логистике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21.02.16 Шахтное строительство
15.02.09 Аддитивные технологии
21.02.17 Подземная разработка месторождений полезных ископаемых
21.02.19 Землеустройство
21.02.20 Прикладная геодезия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19.02.11 Технология продуктов питания из растительного сырья
21.02.11 Геофизические методы поисков и разведки месторождений полезных ископаемых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21.02.01 Разработка и эксплуатация нефтяных и газовых месторождений
49.02.02 Адаптивная физическая культура
55.02.01 Театральная и аудиовизуальная техника (по видам)
38.02.08 Торговое дело
08.02.03 Производство неметаллических строительных изделий и конструкций
18.02.09 Переработка нефти и газа
21.01.15 Электрослесарь подземный
38.01.02 Продавец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</si>
  <si>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25.02.08 Эксплуатация беспилотных авиационных систем
19.02.15 Биотехнология пищевой промышленности
09.02.07 Информационные системы и программирование
09.01.05 Оператор технической поддержки
09.02.06 Сетевое и системное администрирование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29.02.09 Печатное дело
43.02.15 Поварское и кондитерское дело
49.02.03 Спорт
15.02.11 Техническая эксплуатация и обслуживание роботизированного производства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35.02.16 Эксплуатация и ремонт сельскохозяйственной техники и оборудования
35.02.17 Агромелиорация
39.02.03 Обеспечение деятельности службы занятости населения
35.01.28 Мастер столярного и мебельного производства
44.02.01 Дошкольное образование
29.01.32 Мастер обувного производства
35.01.32 Мастер по техническому обеспечению рыбоводства и рыболовства
08.02.15 Информационное моделирование в строительстве
43.01.10 Мастер индустрии питания
38.02.08 Торговое дело
</t>
  </si>
  <si>
    <t>Информационные технологии в профессиональной деятельности; Информатика; Информационные технологии;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Прикладные компьютерные программы в профессиональной деятельности; Основы информационных технологий; Информационное обеспечение реализации программы; Информатика в профессиональной деятельности; Информатика и ИКТ в профессиональной деятельности;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Информационное обеспечение логистических процессов; Информатика для экономистов;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Математика и информатика; Основы информатики и ИКТ в профессиональной деятельности; ИКТ в профессиональной деятельности; Информационно-коммуникационные технологии в туризме и гостеприимстве;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Информационные технологии в физической культуре и спорте; Автоматизация торгово-технологических процессов</t>
  </si>
  <si>
    <t>https://e.lanbook.com/book/249632</t>
  </si>
  <si>
    <t>978-5-507-44924-8</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</si>
  <si>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</si>
  <si>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 2-е изд., стер.</t>
  </si>
  <si>
    <t>Трищенко Д. А.</t>
  </si>
  <si>
    <t xml:space="preserve">42.01.01 Агент рекламный
42.02.01 Реклама
38.02.04 Коммерция (по отраслям)
38.02.05 Товароведение и экспертиза качества потребительских товаров
38.02.08 Торговое дело
</t>
  </si>
  <si>
    <t>Разработка творческой концепции рекламного продукта; Организация рекламной деятельности; Основы композиции, рисунка, живописи в рекламе; Основы рекламных, коммуникационных технологий; Проведение исследований для создания и реализации рекламного продукта;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Реализация рекламного заказа;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 Организация и осуществление интернет-маркетинга; Организация и проведение экономической и маркетинговой деятельности</t>
  </si>
  <si>
    <t>https://e.lanbook.com/book/378482</t>
  </si>
  <si>
    <t>978-5-507-47458-5</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</si>
  <si>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</si>
  <si>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Риск-менеджмент. Хеджирование рисков. Учебное пособие для СПО</t>
  </si>
  <si>
    <t>Дорошенко М. Н.</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</si>
  <si>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22.02.02 Металлургия цветных металлов
54.01.20 Графический дизайнер
21.01.03 Бурильщик эксплуатационных и разведочных скважин
21.01.04 Машинист на буровых установках
43.02.07 Сервис индустрии чистоты
</t>
  </si>
  <si>
    <t>Оценка и управление риском; Принятие решений в условиях риска и неопределенности; Риск-менеджмент; Управление рисками; Финансово-экономический анализ деятельности организации и оценка финансовых рисков организации; Хеджирование рисков; Управление рисками инновационного производства; Экономика страховой организации; Экономика и управление организацией; Основы экономической деятельности; Экономика и основы предпринимательской деятельности; Экономика предприятия</t>
  </si>
  <si>
    <t>https://e.lanbook.com/book/495029</t>
  </si>
  <si>
    <t>978-5-507-53338-1</t>
  </si>
  <si>
    <t>Учебное пособие отображает суть и главные составляющие современной рискологии. Для овладения основными понятиями и идеями в первом базовом разделе даны различные классификации рисков, методы оценки рисков, основы теории принятия решений в условиях неопределенности и риска, основы теории ожидаемой полезности и портфельной теории. Второй раздел предназначен для изучения управления и хеджирования рисков предприятия или банка на более глубоком уровне. Здесь рассмотрено хеджирование кредитного, валютного, процентного риска и еще множество иных экономических и финансовых видов риска. Для закрепления материала приводятся многочисленные примеры, включены вопросы для самостоятельной работы и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экономических направлений подготовки, практических работников и всех тех, кто изучает дисциплины «Риск-менеджмент и антикризисное управление», «Управление и страхование рисков», «Хеджирование рисков», «Принятие управленческих решений», «Менеджмент», «Банковский менеджмент».</t>
  </si>
  <si>
    <t>Сельскохозяйственная кооперация. Учебное пособие для СПО, 1-е изд.</t>
  </si>
  <si>
    <t>Самсонова И. В.</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</si>
  <si>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35.01.14 Мастер по техническому обслуживанию и ремонту машинно-тракторного парка
35.01.16 Мастер по водным биоресурсам и аквакультуре
35.01.23 Хозяйка (ин) усадьбы
35.02.12 Садово-парковое и ландшафтное строительство
38.02.02 Страховое дело (по отраслям)
25.02.03 Техническая эксплуатация электрифицированных и пилотажно-навигационных комплексов
53.02.09 Театрально-декорационное искусство (по видам)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12.02.04 Электромеханические приборные устройства
19.01.02 Лаборант-аналитик
29.01.08 Оператор швейного оборудования
15.02.08 Технология машиностроения
15.02.15 Технология металлообрабатывающего производства
10.02.03 Информационная безопасность автоматизированных систем
10.02.04 Обеспечение информационной безопасности телекоммуникационных систем
55.02.02 Анимация и анимационное кино (по видам)
38.02.03 Операционная деятельность в логистике
18.01.05 Аппаратчик-оператор производства неорганических веществ
55.02.01 Театральная и аудиовизуальная техника (по видам)
36.01.03 Тренер-наездник лошадей
43.01.01 Официант, бармен
43.01.02 Парикмахер
43.01.06 Проводник на железнодорожном транспорте
43.01.09 Повар, кондитер
31.02.01 Лечебное дело
54.01.20 Графический дизайнер
43.02.07 Сервис индустрии чистоты
35.01.35 Фермер
</t>
  </si>
  <si>
    <t>Организация коммерческой деятельности; Основы предпринимательства; Экономика организации; Основы экономики, менеджмента и маркетинга; 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экономической деятельности; Экономика организации и менеджмент; Экономика предприятия; Экономические и организационно-правовые основы фермерского хозяйства</t>
  </si>
  <si>
    <t>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</si>
  <si>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</si>
  <si>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</si>
  <si>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Системный анализ деятельности организации. Практикум. Учебное пособие для СПО, 3-е изд., стер.</t>
  </si>
  <si>
    <t>Заграновская А. В.</t>
  </si>
  <si>
    <t xml:space="preserve">43.02.08 Сервис домашнего и коммунального хозяйства
08.02.01 Строительство и эксплуатация зданий и сооружений
08.02.14 Эксплуатация и обслуживание многоквартирного дома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</si>
  <si>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43.02.08 Сервис домашнего и коммунального хозяйства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09.02.05 Прикладная информатика (по отраслям)
09.01.02 Наладчик компьютерных сетей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25.02.04 Летная эксплуатация летательных аппаратов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39.02.02 Сурдокоммуникация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индустрии чистоты
43.02.10 Туризм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29.01.34 Оператор оборудования швейного производства  (по видам)
15.02.19 Сварочное производство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11.02.06 Техническая эксплуатация транспортного радиоэлектронного оборудования (по видам транспорта)
11.02.10 Радиосвязь, радиовещание и телевидение
12.02.03 Радиоэлектронные приборные устройства
25.02.01 Техническая эксплуатация летательных аппаратов и двигателей
25.02.02 Обслуживание летательных аппаратов горюче-смазочными материалами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29.01.07 Портной
36.01.03 Тренер-наездник лошадей
35.01.23 Хозяйка (ин) усадьбы
13.02.13 Эксплуатация и обслуживание электрического и электромеханического оборудования (по отраслям)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22.02.09 Металлургия черных металлов
22.02.11 Обработка металлов в металлургическом производстве
15.02.09 Аддитивные технологии
36.02.03 Зоотехния
09.02.11 Разработка и управление программным обеспечением
53.02.02 Музыкальное искусство эстрады (по видам)
53.02.08 Музыкальное звукооператорское мастерство
51.02.01 Народное художественное творчество (по видам)
51.02.02 Социально-культурная деятельность (по видам)
18.02.07 Технология производства и переработки пластических масс и эластомеров
26.02.01 Эксплуатация внутренних водных путей
26.02.05 Эксплуатация судовых энергетических установок
19.02.12 Технология продуктов питания животного происхождения
24.02.01 Производство летательных аппаратов
46.01.03 Делопроизводитель
35.01.09 Мастер растениеводства
46.01.03 Делопроизводитель
38.01.03 Контролер банка
39.01.01 Социальный работник
46.01.02 Архивариус
54.01.13 Изготовитель художественных изделий из дерева
26.02.06 Эксплуатация судового электрооборудования и средств автоматики
13.02.12 Электрические станции, сети и системы, их релейная защита и автоматизация
38.02.08 Торговое дело
35.01.26 Мастер растениеводства
29.01.28 Мастер по обработке алмазов
19.01.04 Пекарь
36.01.02 Мастер животноводства
35.01.11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21.02.17 Подземная разработка месторождений полезных ископаемых
26.02.05 Эксплуатация судовых энергетических установок
21.02.09 Гидрогеология и инженерная геология
53.02.05 Сольное и хоровое народное пение
46.02.02 Обеспечение технологического сопровождения цифровой трансформации документированных сфер деятельности
23.01.19 Оператор по обработке перевозочных документов на железнодорожном транспорте
08.02.13 Монтаж и эксплуатация внутренних сантехнических устройств, систем кондиционирования воздуха и вентиляции
43.01.01 Официант, бармен
43.01.06 Проводник на железнодорожном транспорте
36.02.03 Зоотехния
43.01.02 Парикмахер
23.02.03 Техническое обслуживание и ремонт автомобильного транспорта
15.01.29 Контролер качества в машиностроении
05.02.01 Картография
25.02.05 Управление движением воздушного транспорта
43.02.03 Стилистика и искусство визажа
43.02.02 Парикмахерское искусство
43.01.06 Проводник на железнодорожном транспорте
35.01.28 Мастер столярного и мебельного производства
23.02.02 Автомобиле- и тракторостроение
</t>
  </si>
  <si>
    <t>Экономика организаций; Основы предпринимательской деятельности в АПК; Организация расчетов за услуги и работы по содержанию и ремонту объектов жилищно-коммунального хозяйства;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гостиничного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организации; Экономика организации и менеджмент; Экономика отрасли и предприятия; Экономика предприятия; Экономика, менеджмент, охрана труда; Экономическая теория (микроэкономика);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Основы экономики, бережливого производства и правовых основ профессиональной деятельности; Экономика организации жилищно-коммунального хозяйства; Основы организации производства (основы экономики, права и управления); Организация работы структурного подразделения предприятия отрасли; Управление структурными подразделениями организации (предприятия) и малым предприятием; Разработка бизнес-приложений; Организационно-управленческая деятельность; Организация предпринимательской деятельности; Планирование и организация работы подразделений; Управление структурным подразделением организации; Организация работы структурного подразделения; Организация деятельности производственного подразделения (участка) и управление им; Основы предпринимательства и бизнес-планирования; Основы менеджмента; Управление подразделением организации; Основы управленческого учета; Экономические и производственные основы производственной деятельности; Организационные основы деятельности организации; Основы делопроизводства; Ведение индивидуальной предпринимательской деятельности; Организация работы коллектива исполнителей; Основы экономики и бережливого производства; Современные технологии управления структурным подразделением; Организация и осуществление предпринимательской деятельности в сфере торговли; Финансово-экономический анализ деятельности организации и оценка финансовых рисков организации; Экономические и правовые основы производственной деятельности; Организация деятельности персонала производственного подразделения; Основы финансовой грамотности и предпринимательской деятельности в профессиональной сфере; Основы организации и управления на производственном участке; Управление персоналом структурного подразделения; Организация управленческой и творческой деятельности; Основы теории организации; Организация производства и менеджмент; Экономические и правовые основы профессиональной деятельности; Предпринимательство и внешняя торговля; Основы инновационного предпринимательства; Основы организации производства и правовые основы профессиональной деятельности; Маркетинг и менеджмент отрасли; Введение в специальность; Организация производственного и технологического процессов на предприятии; Финансы и валютно-финансовые операции организации; Основы менеджмента и маркетинга; Финансовая грамотность; Обеспечение экономической эффективности производства, производственная логистика и организация деятельности коллектива исполнителей; Эффективное поведение выпускников на рынке труда</t>
  </si>
  <si>
    <t>https://e.lanbook.com/book/483053</t>
  </si>
  <si>
    <t>978-5-507-53306-0</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</si>
  <si>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</si>
  <si>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СПО</t>
  </si>
  <si>
    <t>Попова В. Б., Лосева А. С.</t>
  </si>
  <si>
    <t xml:space="preserve">35.02.05 Агрономия
35.02.07 Механизация сельского хозяйства
35.02.16 Эксплуатация и ремонт сельскохозяйственной техники и оборудования
36.02.02 Зоотехния
36.02.03 Зоотехния
36.02.01 Ветеринария
38.02.01 Экономика и бухгалтерский учет (по отраслям)
38.02.04 Коммерция (по отраслям)
</t>
  </si>
  <si>
    <t>Основы экономики, менеджмента и маркетинга; Экономические и правовые основы профессиональной деятельности; Статистика; Экономика организации</t>
  </si>
  <si>
    <t>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</si>
  <si>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</si>
  <si>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</si>
  <si>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Тайм-менеджмент. Учебное пособие для СПО</t>
  </si>
  <si>
    <t>Егоренко А. О., Кожина В. О.</t>
  </si>
  <si>
    <t xml:space="preserve">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35.02.12 Садово-парковое и ландшафтное строительство
22.02.02 Металлургия цветных металлов
12.02.04 Электромеханические приборные устройства
11.02.12 Почтовая связь
42.01.01 Агент рекламный
46.01.03 Делопроизводитель
08.02.11 Управление, эксплуатация и обслуживание многоквартирного дома
35.02.15 Кинология
21.02.08 Прикладная геодезия
36.02.02 Зоотехния
19.02.10 Технология продукции общественного питания
35.02.07 Механизация сельского хозяйства
35.02.20 Технология производства, первичной переработки и хранения сельскохозяйственной продукции
19.02.08 Технология мяса и мясных продуктов
19.02.05 Технология бродильных производств и виноделие
35.02.06 Технология производства и переработки сельскохозяйственной продукции
35.02.16 Эксплуатация и ремонт сельскохозяйственной техники и оборудования
19.02.07 Технология молока и молочных продуктов
36.02.04 Охотоведение и звероводство
43.02.15 Поварское и кондитерское дело
08.02.14 Эксплуатация и обслуживание многоквартирного дома
35.02.10 Обработка водных биоресурсов
35.02.05 Агрономия
19.02.03 Технология хлеба, кондитерских и макаронных изделий
40.02.01 Право и организация социального обеспечения
08.02.05 Строительство и эксплуатация автомобильных дорог и аэродромов
15.02.19 Сварочное производство
11.02.13 Твердотельная электроника
22.02.02 Металлургия цветных металлов
27.02.02 Техническое регулирование и управление качеством
10.02.01 Организация и технология защиты информации
27.02.04 Автоматические системы управления
25.02.04 Летная эксплуатация летательных аппаратов
13.01.09 Сборщик электрических машин и аппаратов
08.02.07 Монтаж и эксплуатация внутренних сантехнических устройств, кондиционирования воздуха и вентиляции
27.02.01 Метрология
22.02.03 Литейное производство черных и цветных металлов
27.02.07 Управление качеством продукции, процессов и услуг (по отраслям)
18.02.01 Аналитический контроль качества химических соединений
11.02.11 Сети связи и системы коммутации
09.02.05 Прикладная информатика (по отраслям)
43.02.11 Гостиничный сервис
22.02.05 Обработка металлов давлением
15.02.07 Автоматизация технологических процессов и производств (по отраслям)
46.02.01 Документационное обеспечение управления и архивоведение
12.02.04 Электромеханические приборные устройства
</t>
  </si>
  <si>
    <t>Тайм-менеджмент; Основы менеджмента и предпринимательской деятельности; Экономика и управление организацией; Основы менеджмента; Основы экономики, менеджмента и маркетинга; Менеджмент; Организация производства и менеджмент</t>
  </si>
  <si>
    <t>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</si>
  <si>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</si>
  <si>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</si>
  <si>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Финансовые рынки. Учебное пособие для СПО</t>
  </si>
  <si>
    <t>Якунина А. В., Якунин С. В., Семернина Ю. В.</t>
  </si>
  <si>
    <t xml:space="preserve">38.02.01 Экономика и бухгалтерский учет (по отраслям)
38.02.02 Страховое дело (по отраслям)
38.02.06 Финансы
38.02.07 Банковское дело
38.02.03 Операционная деятельность в логистике
38.01.03 Контролер банка
43.02.01 Организация обслуживания в общественном питании
</t>
  </si>
  <si>
    <t>Финансовые рынки; Финансовые рынки, институты и инструменты; Финансы, денежное обращение, кредит; Рынок ценных бумаг; Финансы и валютно-финансовые операции организации; Экономика страховой организации</t>
  </si>
  <si>
    <t>https://e.lanbook.com/book/266843</t>
  </si>
  <si>
    <t>978-5-507-44979-8</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</si>
  <si>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</si>
  <si>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Цены и ценообразование. Учебное пособие для СПО</t>
  </si>
  <si>
    <t>Якунина А. В., Романенко О. А., Якунин С. В.</t>
  </si>
  <si>
    <t xml:space="preserve">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08.02.15 Информационное моделирование в строительстве
13.02.07 Электроснабжение (по отраслям)
08.02.01 Строительство и эксплуатация зданий и сооружений
27.02.04 Автоматические системы управления
13.02.08 Электроизоляционная, кабельная и конденсаторная техника
09.02.10 Разработка компьютерных игр, дополненной и виртуальной реальности
24.02.04 Радиотехнические комплексы и системы управления космических летательных аппаратов
09.02.13 Интеграция решений с применением технологий искусственного интеллекта
25.02.05 Управление движением воздушного транспорта
25.02.02 Обслуживание летательных аппаратов горюче-смазочными материалами
09.02.07 Информационные системы и программирование
21.02.12 Технология и техника разведки месторождений полезных ископаемых
18.02.01 Аналитический контроль качества химических соединений
12.02.07 Монтаж, техническое обслуживание и ремонт медицинской техники
18.01.05 Аппаратчик-оператор производства неорганических веществ
43.02.07 Сервис индустрии чистоты
13.01.09 Сборщик электрических машин и аппаратов
09.02.03 Программирование в компьютерных системах
08.02.08 Монтаж и эксплуатация оборудования и систем газоснабжения
21.01.05 Оператор (моторист) по цементажу скважин
13.02.03 Электрические станции, сети и системы
25.02.07 Техническое обслуживание авиационных двигателей
22.01.03 Машинист крана металлургического производства
18.02.13 Технология производства изделий из полимерных композитов
27.02.01 Метрология
18.02.05 Производство тугоплавких неметаллических и силикатных материалов и изделий
21.02.11 Геофизические методы поисков и разведки месторождений полезных ископаемых
19.02.01 Биохимическое производство
13.02.02 Теплоснабжение и теплотехническое оборудование
35.02.06 Технология производства и переработки сельскохозяйственной продукции
13.02.09 Монтаж и эксплуатация линий электропередачи
18.02.12 Технология аналитического контроля химических соединений
18.02.14 Химическая технология производства химических соединений
18.02.06 Химическая технология органических веществ
25.02.04 Летная эксплуатация летательных аппаратов
18.02.09 Переработка нефти и газа
13.02.05 Технология воды, топлива и смазочных материалов на электрических станциях
25.02.01 Техническая эксплуатация летательных аппаратов и двигателей
14.02.02 Радиационная безопасность
18.02.01 Аналитический контроль качества химических соединений
25.02.10 Транспортная безопасность воздушного транспорта
18.02.03 Химическая технология неорганических веществ
13.02.06 Релейная защита и автоматизация электроэнергетических систем
13.02.04 Гидроэлектроэнергетические установки
36.01.05 Лаборант в области ветеринарии
25.02.06 Производство и обслуживание авиационной техники
11.02.02 Техническое обслуживание и ремонт радиоэлектронной техники (по отраслям)
11.02.09 Многоканальные телекоммуникационные системы
13.02.01 Тепловые электрические станции
12.02.08 Протезно-ортопедическая и реабилитационная техника
12.02.04 Электромеханические приборные устройства
21.01.03 Бурильщик эксплуатационных и разведочных скважин
21.01.04 Машинист на буровых установках
10.02.04 Обеспечение информационной безопасности телекоммуникационных систем
10.02.05 Обеспечение информационной безопасности автоматизированных систем
10.02.03 Информационная безопасность автоматизированных систем
</t>
  </si>
  <si>
    <t>Цены и ценообразование; Ценообразование; Экономика отрасли; Экономика отрасли и предприятия; Экономика предприятия; Основы экономики; Основы экономики отрасли и предпринимательской деятельности; Экономика организаций; Экономика и основы предпринимательской деятельности; Экономика и управление</t>
  </si>
  <si>
    <t>https://e.lanbook.com/book/450890</t>
  </si>
  <si>
    <t>978-5-507-51482-3</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</si>
  <si>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обучающихся экономическим специальностям, но будет полезна всем, кто интересуется теоретическими и практическими проблемами ценообразования.
</t>
  </si>
  <si>
    <t>Экономика отраслей сельского хозяйства. Учебное пособие для СПО</t>
  </si>
  <si>
    <t xml:space="preserve">35.01.26 Мастер растениеводства
36.02.01 Ветеринария
</t>
  </si>
  <si>
    <t xml:space="preserve">35.02.05 Агрономия
35.02.07 Механизация сельского хозяйства
36.02.01 Ветеринария
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t>
  </si>
  <si>
    <t>Экономика отрасли; Основы экономики, менеджмента и маркетинга;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t>
  </si>
  <si>
    <t>https://e.lanbook.com/book/176899</t>
  </si>
  <si>
    <t>978-5-8114-5246-0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</si>
  <si>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</si>
  <si>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Экономическая история России. Учебное пособие для СПО, 2-е изд., стер.</t>
  </si>
  <si>
    <t>Столбов В. П.</t>
  </si>
  <si>
    <t xml:space="preserve">43.02.08 Сервис домашнего и коммунального хозяйства
31.02.06 Стоматология профилактическая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</si>
  <si>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25.02.03 Техническая эксплуатация электрифицированных и пилотажно-навигационных комплексов
53.02.09 Театрально-декорационное искусство (по видам)
15.02.01 Монтаж и техническая эксплуатация промышленного оборудования (по отраслям)
12.02.04 Электромеханические приборные устройства
29.01.34 Оператор оборудования швейного производства  (по видам)
54.01.20 Графический дизайнер
22.02.02 Металлургия цветных металлов
18.01.05 Аппаратчик-оператор производства неорганических веществ
43.02.07 Сервис индустрии чистоты
10.02.04 Обеспечение информационной безопасности телекоммуникационных систем
10.02.05 Обеспечение информационной безопасности автоматизированных систем
10.02.03 Информационная безопасность автоматизированных систем
13.01.09 Сборщик электрических машин и аппаратов
09.02.03 Программирование в компьютерных системах
08.02.08 Монтаж и эксплуатация оборудования и систем газоснабжения
21.01.05 Оператор (моторист) по цементажу скважин
13.02.03 Электрические станции, сети и системы
25.02.07 Техническое обслуживание авиационных двигателей
22.01.03 Машинист крана металлургического производства
18.02.13 Технология производства изделий из полимерных композитов
27.02.01 Метрология
18.02.05 Производство тугоплавких неметаллических и силикатных материалов и изделий
21.02.11 Геофизические методы поисков и разведки месторождений полезных ископаемых
19.02.01 Биохимическое производство
13.02.02 Теплоснабжение и теплотехническое оборудование
35.02.06 Технология производства и переработки сельскохозяйственной продукции
13.02.09 Монтаж и эксплуатация линий электропередачи
18.02.12 Технология аналитического контроля химических соединений
18.02.14 Химическая технология производства химических соединений
18.02.06 Химическая технология органических веществ
25.02.04 Летная эксплуатация летательных аппаратов
18.02.09 Переработка нефти и газа
13.02.05 Технология воды, топлива и смазочных материалов на электрических станциях
25.02.01 Техническая эксплуатация летательных аппаратов и двигателей
14.02.02 Радиационная безопасность
18.02.01 Аналитический контроль качества химических соединений
25.02.10 Транспортная безопасность воздушного транспорта
18.02.03 Химическая технология неорганических веществ
13.02.06 Релейная защита и автоматизация электроэнергетических систем
13.02.04 Гидроэлектроэнергетические установки
36.01.05 Лаборант в области ветеринарии
25.02.06 Производство и обслуживание авиационной техники
11.02.02 Техническое обслуживание и ремонт радиоэлектронной техники (по отраслям)
11.02.09 Многоканальные телекоммуникационные системы
13.02.01 Тепловые электрические станции
12.02.08 Протезно-ортопедическая и реабилитационная техника
08.02.15 Информационное моделирование в строительстве
13.02.07 Электроснабжение (по отраслям)
08.02.01 Строительство и эксплуатация зданий и сооружений
27.02.04 Автоматические системы управления
13.02.08 Электроизоляционная, кабельная и конденсаторная техника
09.02.10 Разработка компьютерных игр, дополненной и виртуальной реальности
24.02.04 Радиотехнические комплексы и системы управления космических летательных аппаратов
09.02.13 Интеграция решений с применением технологий искусственного интеллекта
25.02.05 Управление движением воздушного транспорта
25.02.02 Обслуживание летательных аппаратов горюче-смазочными материалами
09.02.07 Информационные системы и программирование
21.02.12 Технология и техника разведки месторождений полезных ископаемых
18.02.01 Аналитический контроль качества химических соединений
12.02.07 Монтаж, техническое обслуживание и ремонт медицинской техники
15.01.21 Электромонтер охранно-пожарной сигнализации
43.02.10 Туризм
22.02.05 Обработка металлов давлением
18.02.10 Коксохимическое производство
22.02.03 Литейное производство черных и цветных металлов
35.01.05 Контролер качества материалов и продукции деревообрабатывающего производства
22.02.06 Сварочное производство
11.02.12 Почтовая связь
46.02.01 Документационное обеспечение управления и архивоведение
09.02.05 Прикладная информатика (по отраслям)
35.02.03 Технология деревообработки
29.01.35 Оператор оборудования производства текстильных изделий (по видам)
15.02.19 Сварочное производство
29.02.05 Технология текстильных изделий (по видам)
15.02.12 Монтаж, техническое обслуживание и ремонт промышленного оборудования (по отраслям)
21.02.05 Земельно-имущественные отношения
11.02.01 Радиоаппаратостроение
26.02.02 Судостроение
54.02.01 Дизайн (по отраслям)
08.02.12 Строительство и эксплуатация автомобильных дорог, аэродромов и  городских путей сообщения
43.02.11 Гостиничный сервис
15.02.07 Автоматизация технологических процессов и производств (по отраслям)
35.02.18 Технология переработки древесины
40.02.01 Право и организация социального обеспечения
29.02.09 Печатное дело
27.02.03 Автоматика и телемеханика на транспорте (железнодорожном транспорте)
35.02.04 Технология комплексной переработки древесины
21.02.04 Землеустройство
27.02.02 Техническое регулирование и управление качеством
26.02.04 Монтаж и техническое обслуживание судовых машин и механизмов
09.01.02 Наладчик компьютерных сетей
21.02.06 Информационные системы обеспечения градостроительной деятельности
21.02.07 Аэрофотогеодезия
11.02.13 Твердотельная электроника
43.02.01 Организация обслуживания в общественном питании
15.02.11 Техническая эксплуатация и обслуживание роботизированного производства
11.02.16 Монтаж, техническое обслуживание и ремонт электронных приборов и устройств
08.02.05 Строительство и эксплуатация автомобильных дорог и аэродромов
09.02.02 Компьютерные сети
27.02.07 Управление качеством продукции, процессов и услуг (по отраслям)
11.02.02 Техническое обслуживание и ремонт радиоэлектронной техники (по отраслям)
11.02.11 Сети связи и системы коммутации
08.02.06 Строительство и эксплуатация городских путей сообщения
29.01.29 Мастер столярного и мебельного производства
29.02.11 Полиграфическое производство
10.02.01 Организация и технология защиты информации
08.02.07 Монтаж и эксплуатация внутренних сантехнических устройств, кондиционирования воздуха и вентиляции
21.02.19 Землеустройство
23.01.19 Оператор по обработке перевозочных документов на железнодорожном транспорте
08.02.13 Монтаж и эксплуатация внутренних сантехнических устройств, систем кондиционирования воздуха и вентиляции
43.01.01 Официант, бармен
43.01.06 Проводник на железнодорожном транспорте
36.01.03 Тренер-наездник лошадей
36.02.03 Зоотехния
43.01.02 Парикмахер
</t>
  </si>
  <si>
    <t>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управление;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менеджмент, охрана труда; Экономическая теория (макроэкономика) ; Экономическая теория (микроэкономика); Основы экономики, бережливого производства и правовых основ профессиональной деятельности; Основы экономики организации, менеджмента и маркетинга; Экономические и правовые основы профессиональной деятельности</t>
  </si>
  <si>
    <t>https://e.lanbook.com/book/322571</t>
  </si>
  <si>
    <t>978-5-507-47013-6</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</si>
  <si>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</si>
  <si>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Банковское дело. Краткий курс. Учебное пособие для СПО, 3-е изд., стер.</t>
  </si>
  <si>
    <t>Киреев В. Л.</t>
  </si>
  <si>
    <t>Банки, банковское дело</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</si>
  <si>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43.02.01 Организация обслуживания в общественном питании
</t>
  </si>
  <si>
    <t>Банковское дело; Основы финансовой грамотности; Финансы, денежное обращение, кредит; Налоги и налогообложение; Финансы, налоги и налогообложение; Осуществление кредитных операций; Финансы и валютно-финансовые операции организации</t>
  </si>
  <si>
    <t>https://e.lanbook.com/book/458648</t>
  </si>
  <si>
    <t>978-5-507-52788-5</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</si>
  <si>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</si>
  <si>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Цифровая трансформация. Финансовые услуги и банковское дело.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</si>
  <si>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38.01.03 Контролер банка
46.02.02 Обеспечение технологического сопровождения цифровой трансформации документированных сфер деятельности
</t>
  </si>
  <si>
    <t>Банковское дело; Инжиниринг инновационных банковских технологий; Инновационные банковские технологии; Современные банковские продукты и услуги; Диджитализация, финтех и инновации в финансовых институтах; Банковские инновации и финансовый инжиниринг; Банковские информационные технологии; Информационные технологии в финансах; Современные финансовые продукты и услуги; Финансовые рынки, операции и услуги;  Цифровые финансовые экосистемы; Основы цифровой экономики</t>
  </si>
  <si>
    <t>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</si>
  <si>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</si>
  <si>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</si>
  <si>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Кадастры и реестры природных ресурсов. Учебник для СПО</t>
  </si>
  <si>
    <t>Бородина О. Б., Чуксин И. В.</t>
  </si>
  <si>
    <t>Земельно-имущественные отношения</t>
  </si>
  <si>
    <t xml:space="preserve">21.02.04 Землеустройство
21.02.05 Земельно-имущественные отношения
20.02.01 Экологическая безопасность природных комплексов
20.02.03 Природоохранное обустройство территорий
21.02.19 Землеустройство
21.02.06 Информационные системы обеспечения градостроительной деятельности
21.02.08 Прикладная геодезия
21.02.07 Аэрофотогеодезия
</t>
  </si>
  <si>
    <t>Осуществление контроля использования и охраны земельных ресурсов и окружающей среды, мониторинг земель; Производственный экологический контроль; Экологический мониторинг окружающей среды; Геоинформационные системы; Прикладная геодезия и экологическое картографирование</t>
  </si>
  <si>
    <t>https://e.lanbook.com/book/467738</t>
  </si>
  <si>
    <t>978-5-507-52004-6</t>
  </si>
  <si>
    <t xml:space="preserve">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</si>
  <si>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землеустройства и кадастра недвижимости. Учебное пособие для СПО, 3-е изд., стер.</t>
  </si>
  <si>
    <t>Сулин М. А., Павлова В. А.</t>
  </si>
  <si>
    <t xml:space="preserve">21.02.05 Земельно-имущественные отношения
21.02.04 Землеустройство
21.02.19 Землеустройство
21.02.06 Информационные системы обеспечения градостроительной деятельности
05.02.01 Картография
</t>
  </si>
  <si>
    <t>Проектирование, организация и устройство территорий различного назначения; Осуществление кадастровых отношений;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ведения единого государственного реестра недвижимости (ЕГРН); Правовое регулирование отношений в землеустройстве, кадастре и градостроительстве; Проведение технической инвентаризации и технической оценки объектов недвижимости; Техническая оценка и инвентаризация объектов недвижимости; Основы кадастра и землеустройства</t>
  </si>
  <si>
    <t>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</si>
  <si>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</si>
  <si>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</si>
  <si>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Оценка недвижимого имущества. Практикум. Учебно-метод. пособие</t>
  </si>
  <si>
    <t>Землянухина И.В. (сост.)</t>
  </si>
  <si>
    <t xml:space="preserve">21.02.05 Земельно-имущественные отношения
21.02.19 Землеустройство
21.02.04 Землеустройство
21.02.06 Информационные системы обеспечения градостроительной деятельности
05.02.01 Картография
</t>
  </si>
  <si>
    <t>Определение кадастровой стоимости объектов недвижимости; Проведение технической инвентаризации и технической оценки объектов недвижимости; Техническая оценка и инвентаризация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Ведение и развитие единого государственного реестра недвижимости, проведение кадастрового учета и регистрации прав на объекты недвижимого имущества; Основы кадастра и землеустройства</t>
  </si>
  <si>
    <t>https://e.lanbook.com/book/319433</t>
  </si>
  <si>
    <t>978-5-8114-4271-3</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</si>
  <si>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реализации требований ФГОС, обязательных при реализации основных профессиональных образовательных программ (программ подготовки специалистов среднего звена) по специальности «Земельно-имущественные отношения», в т. ч.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</si>
  <si>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Правовое обеспечение землеустройства и кадастров. Учебное пособие для СПО</t>
  </si>
  <si>
    <t>Скачкова М. Е.</t>
  </si>
  <si>
    <t xml:space="preserve">21.02.04 Землеустройство
21.02.05 Земельно-имущественные отношения
21.02.19 Землеустройство
20.02.03 Природоохранное обустройство территорий
40.02.04 Юриспруденция
05.02.01 Картография
21.02.06 Информационные системы обеспечения градостроительной деятельности
</t>
  </si>
  <si>
    <t>Основы кадастра и землеустройства;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Ведение и развитие единого государственного реестра недвижимости, проведение кадастрового учета и регистрации прав на объекты недвижимого имущества</t>
  </si>
  <si>
    <t>https://e.lanbook.com/book/471536</t>
  </si>
  <si>
    <t>978-5-507-52059-6</t>
  </si>
  <si>
    <t>В учебном пособии раскрыты все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иные. Также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профессиональных образовательных организаций, обучающих по направлению подготовки «Юриспруденция», а также тех, кто осваивает специальности «Землеустройство», «Земельно-имущественные отношения» и остальные, так или иначе связанные с землеустройством и земельным кадастром.</t>
  </si>
  <si>
    <t>Становление личности профессионала в журналистике. Учебное пособие для СПО</t>
  </si>
  <si>
    <t>Ерофеева И. В., Блохин И. Н. и др.</t>
  </si>
  <si>
    <t>Журналистика</t>
  </si>
  <si>
    <t xml:space="preserve">39.02.01 Социальная работа
42.02.01 Реклама
42.02.02 Издательское дело
44.02.06 Профессиональное обучение (по отраслям)
44.02.03 Педагогика дополнительного образования
51.02.02 Социально-культурная деятельность (по видам)
51.02.03 Библиотечно-информационная деятельность
53.02.07 Теория музыки
</t>
  </si>
  <si>
    <t>Журналистика; Журналистика в этнокультурной сфере; История журналистики; Конвергентная журналистика; Конвергентная журналистика; Музыкальная журналистика; Основы журналистики; Психология журналистики; Социология журналистики; Теория журналистики</t>
  </si>
  <si>
    <t>https://e.lanbook.com/book/495035</t>
  </si>
  <si>
    <t>978-5-507-52585-0</t>
  </si>
  <si>
    <t>Для современного образования актуальна проблема становления личности профессионала, владеющего необходимыми компетенциями и востребованного на рынке труда. Формирование профессиональной идентичности непосредственно связано не только с успешной карьерой, но и с гармоничной самоактуализацией личности через профессию. В данном учебном пособии рассмотрена типология идентичности в профессии, представлен материал по идентификации в журналистике как процессе познания себя через соотнесения с культурой профессионального сообщества, а также актуальная для современной России проблема национальной идентификации журналиста. Предлагаются практические задания по формированию необходимых компетенций, список литературы и глоссарий.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профессиональных образовательных организаций, обучающимся по направлениям подготовки, так или иначе связанных с журналистской профессией, а также всем практическим работникам, занимающимся созданием материалов для СМИ и ищущим себя в профессии журналиста.</t>
  </si>
  <si>
    <t>Государственное и общественное регулирование в сфере рекламы и связей с общественностью. Учебное пособие для СПО, 2-е изд., стер.</t>
  </si>
  <si>
    <t>Зубков С. А.</t>
  </si>
  <si>
    <t>Маркетинг, реклама</t>
  </si>
  <si>
    <t xml:space="preserve">42.02.01 Реклама
38.01.03 Контролер банка
42.01.01 Агент рекламный
38.02.04 Коммерция (по отраслям)
25.02.04 Летная эксплуатация летательных аппаратов
38.02.09 Конгрессно-выставочная деятельность
</t>
  </si>
  <si>
    <t>Основы права; Маркетинговое и правовое обеспечение реализации рекламного продукта; Реклама и связи с общественностью; Выполнение работ по одной или нескольким профессиям рабочих, должностям служащих: агент рекламный; Маркетинг в рекламе; Менеджмент и экономические основы рекламной деятельности; Организация рекламной деятельности; Организация рекламной деятельности на предприятии; Правовое обеспечение рекламной деятельности; Рекламная деятельность; Основы правового регулирования деятельности банков; Маркетинг; Основы экономики, менеджмента и маркетинга; Правовое обеспечение профессиональной деятельности; Основы рекламных,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t>
  </si>
  <si>
    <t>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</si>
  <si>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</si>
  <si>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</si>
  <si>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СПО</t>
  </si>
  <si>
    <t>Акьюлов Р. И.</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</si>
  <si>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t>
  </si>
  <si>
    <t xml:space="preserve">Маркетинг; Маркетинговые исследования; Маркетинговые коммуникации; Менеджмент и маркетинг; Основы маркетинга; </t>
  </si>
  <si>
    <t>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</si>
  <si>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</si>
  <si>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</si>
  <si>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Маркетинг. Учебное пособие для СПО, 2-е изд., стер.</t>
  </si>
  <si>
    <t>Сидорова С. А.</t>
  </si>
  <si>
    <t xml:space="preserve">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38.02.09 Конгрессно-выставочная деятельность
42.01.01 Агент рекламный
42.01.01 Агент рекламный
42.02.01 Реклама
21.02.06 Информационные системы обеспечения градостроительной деятельности
21.02.05 Земельно-имущественные отношения
43.02.03 Стилистика и искусство визажа
21.02.04 Землеустройство
21.02.07 Аэрофотогеодезия
43.02.02 Парикмахерское искусство
05.02.01 Картография
</t>
  </si>
  <si>
    <t>Организация и осуществление интернет-маркетинга; Организация и проведение экономической и маркетинговой деятельности; Маркетинг; Осуществление продаж потребительских товаров и координация работы с клиентами; Выполнение работ по одной или нескольким профессиям рабочих, должностям служащих "Товароведение и экспертиза качества потребительских товаров"; Маркетинг в рекламе; Организация рекламной деятельности; Рекламная деятельность; Основы менеджмента и маркетинга; Маркетинг и менеджмент отрасли</t>
  </si>
  <si>
    <t>978-5-507-52546-1</t>
  </si>
  <si>
    <t xml:space="preserve">В учебном пособии изложены основные темы общей теории маркетинга (сводка сегментация рынка, основные стратегии маркетинга, сбытовая функция маркетинга). 
Пособие предназначено для студентов экономических специальностей техникумов, а также широкого круга читателей, интересующихся вопросами маркетинга.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</si>
  <si>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маркетинга. Учебник для СПО</t>
  </si>
  <si>
    <t>Чертыковцев В. К.</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</si>
  <si>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05.02.01 Картография
21.02.06 Информационные системы обеспечения градостроительной деятельности
21.02.05 Земельно-имущественные отношения
43.02.03 Стилистика и искусство визажа
21.02.04 Землеустройство
21.02.07 Аэрофотогеодезия
43.02.02 Парикмахерское искусство
38.02.05 Товароведение и экспертиза качества потребительских товаров
08.02.11 Управление, эксплуатация и обслуживание многоквартирного дома
35.02.15 Кинология
21.02.08 Прикладная геодезия
36.02.02 Зоотехния
19.02.10 Технология продукции общественного питания
35.02.07 Механизация сельского хозяйства
35.02.20 Технология производства, первичной переработки и хранения сельскохозяйственной продукции
19.02.08 Технология мяса и мясных продуктов
19.02.05 Технология бродильных производств и виноделие
35.02.06 Технология производства и переработки сельскохозяйственной продукции
35.02.16 Эксплуатация и ремонт сельскохозяйственной техники и оборудования
19.02.07 Технология молока и молочных продуктов
36.02.04 Охотоведение и звероводство
43.02.15 Поварское и кондитерское дело
08.02.14 Эксплуатация и обслуживание многоквартирного дома
35.02.10 Обработка водных биоресурсов
35.02.05 Агрономия
19.02.03 Технология хлеба, кондитерских и макаронных изделий
21.02.19 Землеустройство
35.02.12 Садово-парковое и ландшафтное строительство
12.02.04 Электромеханические приборные устройства
11.02.12 Почтовая связь
42.01.01 Агент рекламный
46.01.03 Делопроизводитель
38.01.01 Оператор диспетчерской (производственно-диспетчерской) службы
25.02.03 Техническая эксплуатация электрифицированных и пилотажно-навигационных комплексов
35.02.15 Кинология
</t>
  </si>
  <si>
    <t>Организация и проведение экономической и маркетинговой деятельности; Организация и осуществление интернет-маркетинга; Маркетинг и менеджмент отрасли; Основы менеджмента и маркетинга; Основы коммерческой деятельности; Основы экономики, менеджмента и маркетинга; Основы экономики организации, менеджмента и маркетинга; Основы менеджмента и предпринимательской деятельности; Основы менеджмента; Основы экономики и менеджмент; Организация предпринимательской деятельности</t>
  </si>
  <si>
    <t>https://e.lanbook.com/book/471539</t>
  </si>
  <si>
    <t>978-5-507-52095-4</t>
  </si>
  <si>
    <t>В учебнике изложены современные концепции, задачи и подходы маркетинга к управлению социально-экономическими системами. В основу изложения положена динамичная взаимосвязь общества, человека и маркетинга. Для получения практических навыков в приложении учебника даются примеры, построенные на базе популярной системы Mathcad и электронных таблиц Excel. Каждая глава завершается вопросами для самопроверки. В конце курса даются тесты и практические задания для проверки усвоения материала и список литературы для расширения знаний по маркетингу.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экономических направлений подготовки, изучающих дисциплину «Маркетинг», а также для руководителей предприятий и специалистов, работающих в сфере маркетинга.</t>
  </si>
  <si>
    <t>Рекламный текст. Сборник упражнений. Учебное пособие для СПО, 5-е изд., стер.</t>
  </si>
  <si>
    <t>Бочарова Т. И.</t>
  </si>
  <si>
    <t xml:space="preserve">42.02.01 Реклама
42.01.01 Агент рекламный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38.02.09 Конгрессно-выставочная деятельность
</t>
  </si>
  <si>
    <t>Рекламный текст; Изготовление рекламно-агитационных материалов;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Организация рекламной деятельности на предприятии; Основы рекламных, коммуникационных технологий; Производство рекламной продукции; Психология рекламы; Реализация рекламного заказа; Рекламная деятельность; Рекламно-агитационные материалы; Техника и технологии рекламного видео; Маркетинг; Маркетинговые технологии в туризме; Оказание услуг по коммуникационно-маркетинговой деятельности при подборе и реализации средств коррекции зрения; Основы маркетинга гостиничных услуг; Основы менеджмента и маркетинга; Основы менеджмента и маркетинга; Основы экономики, менеджмента и маркетинга; Создание ключевых вербальных и визуальных сообщений и основных креативных решений и творческих материалов на основных рекламных носителях</t>
  </si>
  <si>
    <t>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</si>
  <si>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</si>
  <si>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</si>
  <si>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связям с общественностью. Учебное пособие для СПО, 2-е изд., стер.</t>
  </si>
  <si>
    <t>Крайнов Г. Н.</t>
  </si>
  <si>
    <t xml:space="preserve">42.01.01 Агент рекламный
42.02.01 Реклама
05.02.01 Картография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43.02.01 Организация обслуживания в общественном питании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t>
  </si>
  <si>
    <t>Организация рекламной деятельности; Основы графической рекламы; Выполнение работ по одной или нескольким профессиям рабочих, должностям служащих: агент рекламный;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на предприятии; Производство рекламной продукции; Психология рекламы; Разработка и создание дизайна рекламной продукции; Разработка творческой концепции рекламного продукта; Реализация рекламного заказа; Рекламная деятельность; Рекламный текст;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 Создание ключевых вербальных и визуальных сообщений и основных креативных решений и творческих материалов на основных рекламных носителях; Основы экономики, менеджмента и маркетинга; Изготовление рекламно-агитационных материалов; Основы рекламных, коммуникационных технологий</t>
  </si>
  <si>
    <t>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</si>
  <si>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</si>
  <si>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</si>
  <si>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Документационное обеспечение управления. Деловая переписка. Учебное пособие для СПО, 3-е изд., стер.</t>
  </si>
  <si>
    <t>Павлова Р. С.</t>
  </si>
  <si>
    <t xml:space="preserve">43.02.08 Сервис домашнего и коммунального хозяйства
38.02.03 Операционная деятельность в логистике
</t>
  </si>
  <si>
    <t>Менеджмент, управление персоналом</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</si>
  <si>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46.02.01 Документационное обеспечение управления и архивоведение
51.02.03 Библиотечно-информационная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39.02.01 Социальная работа
40.02.01 Право и организация социального обеспечения
42.02.02 Издательское дело
43.02.01 Организация обслуживания в общественном питании
08.02.05 Строительство и эксплуатация автомобильных дорог и аэродромов
09.02.02 Компьютерные сети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39.02.02 Сурдокоммуникация
43.02.03 Стилистика и искусство визажа
43.02.04 Прикладная эстетика
43.02.11 Гостиничный сервис
44.02.06 Профессиональное обучение (по отраслям)
51.02.02 Социально-культурная деятельность (по видам)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46.01.03 Делопроизводитель
31.02.04 Медицинская оптика
08.02.14 Эксплуатация и обслуживание многоквартирного дома
46.01.02 Архивариус
20.02.05 Организация оперативного (экстренного) реагирования в чрезвычайных ситуациях 
40.02.02 Правоохранительная деятельность
39.02.03 Обеспечение деятельности службы занятости населения
23.02.03 Техническое обслуживание и ремонт автомобильного транспорта
54.01.20 Графический дизайнер
23.02.04 Техническая эксплуатация подъемно-транспортных, строительных, дорожных машин и оборудования (по отраслям)
42.02.01 Реклама
40.02.04 Юриспруденция
29.02.11 Полиграфическое производство
11.02.12 Почтовая связь
46.02.02 Обеспечение технологического сопровождения цифровой трансформации документированных сфер деятельности
38.02.09 Конгрессно-выставочная деятельность
</t>
  </si>
  <si>
    <t>Документационное обеспечение управления; Организация документационного обеспечения управления и функционирования организации; Документоведение; Делопроизводство;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Культура речи и деловое общение; Культура речи и деловое письмо; Профессиональный язык и культура речи; Русский язык и культура речи;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Организация личного профессионального развития и обучения на рабочем месте; Организация работы первичных трудовых коллективов; Организация технологических процессов полиграфического производственного подразделения; Организация работ по предоставлению услуг почтовой связи и работы объекта почтовой связи; Контроль работы объекта почтовой связи; Документационное обеспечение управления и документные системы; Документирование управленческой деятельности и организация работы с документами; Основы документооборота</t>
  </si>
  <si>
    <t>https://e.lanbook.com/book/499379</t>
  </si>
  <si>
    <t>978-5-507-53816-4</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</si>
  <si>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</si>
  <si>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Комплекс обучающих средств. Учебно-методическое пособие для СПО, 2-е изд., стер.</t>
  </si>
  <si>
    <t>Рыжиков С. Н.</t>
  </si>
  <si>
    <t xml:space="preserve">18.02.07 Технология производства и переработки пластических масс и эластомеров
43.01.09 Повар, кондитер
15.02.16 Технология машиностроения
18.02.12 Технология аналитического контроля химических соединений
15.02.15 Технология металлообрабатывающего производства
35.02.10 Обработка водных биоресурсов
31.02.04 Медицинская оптика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</si>
  <si>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46.02.01 Документационное обеспечение управления и архивоведение
43.02.10 Туризм
43.02.16 Туризм и гостеприимство
18.02.07 Технология производства и переработки пластических масс и эластомеров
43.01.09 Повар, кондитер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44.02.04 Специальное дошкольное образование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15.02.09 Аддитивные технологии
31.02.06 Стоматология профилактическая
15.02.08 Технология машиностроения
18.02.05 Производство тугоплавких неметаллических и силикатных материалов и изделий
15.02.19 Сварочное производство
46.02.02 Обеспечение технологического сопровождения цифровой трансформации документированных сфер деятельности
46.01.03 Делопроизводитель
36.02.04 Охотоведение и звероводство
35.02.20 Технология производства, первичной переработки и хранения сельскохозяйственной продукции
18.02.15 Биохимическое производство
18.02.10 Коксохимическое производство
10.02.04 Обеспечение информационной безопасности телекоммуникационных систем
10.02.05 Обеспечение информационной безопасности автоматизированных систем
10.02.03 Информационная безопасность автоматизированных систем
</t>
  </si>
  <si>
    <t>Менеджмент;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Оказание услуг по коммуникационно-маркетинговой деятельности при подборе и реализации средств коррекции зрения; Основы финансовой грамотности в профессиональной деятельности; Основы калькуляции и учета; Организация работ по реализации технологических процессов в машиностроительном производстве;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 Менеджмент физической культуры и спорта; Основы маркетинга и менеджмента; Основы менеджмента;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организации и менеджмент; Экономика, менеджмент, охрана труда; Управление действующими технологическими процессами и производством; Менеджмент и управление персоналом в жилищно-коммунальном хозяйстве; Основы менеджмента и предпринимательской деятельности; Экономика и управление</t>
  </si>
  <si>
    <t>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</si>
  <si>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</si>
  <si>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</si>
  <si>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СПО, 1-е изд.</t>
  </si>
  <si>
    <t>Хазбулатов Т.-А. М.</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</si>
  <si>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11.02.07 Радиотехнические информационные системы
21.02.13 Геологическая съемка, поиски и разведка месторождений полезных ископаемых
18.01.27 Машинист технологических насосов и компрессоров
21.02.18 Обогащение полезных ископаемых
08.02.14 Эксплуатация и обслуживание многоквартирного дома
35.02.10 Обработка водных биоресурсов
21.02.02 Бурение нефтяных и газовых скважин
23.02.02 Автомобиле- и тракторостроение
11.02.18 Системы радиосвязи, мобильной связи телерадиовещания
13.02.04 Гидроэлектроэнергетические установки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</si>
  <si>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18.02.11 Технология производства энергонасыщенных материалов и изделий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25.02.07 Техническое обслуживание авиационных двигателей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39.02.03 Обеспечение деятельности службы занятости населения
08.02.01 Строительство и эксплуатация зданий и сооружений
15.02.15 Технология металлообрабатывающего производства
18.02.09 Переработка нефти и газа
15.02.08 Технология машиностроения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11.02.07 Радиотехнические информационные системы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55.02.02 Анимация и анимационное кино (по видам)
27.02.05 Системы и средства диспетчерского управления
24.02.02 Производство авиационных двигателей
21.02.02 Бурение нефтяных и газовых скважин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12.02.03 Радиоэлектронные приборные устройства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46.02.02 Обеспечение технологического сопровождения цифровой трансформации документированных сфер деятельности
11.02.18 Системы радиосвязи, мобильной связи телерадиовещания
46.01.03 Делопроизводитель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19.02.01 Биохимическое производство
36.01.05 Лаборант в области ветеринарии
22.01.03 Машинист крана металлургического производства
13.02.09 Монтаж и эксплуатация линий электропередачи
21.01.05 Оператор (моторист) по цементажу скважин
09.02.03 Программирование в компьютерных системах
25.02.06 Производство и обслуживание авиационной техники
18.02.05 Производство тугоплавких неметаллических и силикатных материалов и изделий
12.02.08 Протезно-ортопедическая и реабилитационная техника
14.02.02 Радиационная безопасность
13.02.06 Релейная защита и автоматизация электроэнергетических систем
13.02.01 Тепловые электрические станции
13.02.02 Теплоснабжение и теплотехническое оборудование
13.02.05 Технология воды, топлива и смазочных материалов на электрических станциях
25.02.10 Транспортная безопасность воздушного транспорта
18.02.14 Химическая технология производства химических соединений
13.02.03 Электрические станции, сети и системы
53.02.05 Сольное и хоровое народное пение
21.01.03 Бурильщик эксплуатационных и разведочных скважин
21.01.04 Машинист на буровых установках
54.01.20 Графический дизайнер
26.02.05 Эксплуатация судовых энергетических установок
</t>
  </si>
  <si>
    <t>Менеджмент; Основы менеджмента;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основы бережливого производства;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спорта; Организация производства и менеджмент;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и менеджмент пиротехнических производств; Экономика организации и менеджмент; Экономика, менеджмент, охрана труда; Организация работ по реализации технологических процессов в машиностроительном производстве; Организация деятельности структурного подразделения по техническому обслуживанию и ремонту авиационных двигателей; Управление персоналом организации; Управление персоналом; Управление персоналом структурного подразделения; Организация производственной деятельности структурного подразделения; Организация работы первичных трудовых коллективов; Основы бизнеса, коммуникаций и финансовой грамотности;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производственной деятельности персонала структурных подразделений предприятий отрасли связи; Менеджмент и управление персоналом в жилищно-коммунальном хозяйстве; Основы экономики; Планирование и организация работы коллектива подразделения; Основы менеджмента и предпринимательской деятельности; Экономика и управление организацией; Организационная деятельность; Экономика и основы предпринимательской деятельности; Основы экономической деятельности; Основы финансовой грамотности и предпринимательской деятельности в профессиональной сфере</t>
  </si>
  <si>
    <t>https://e.lanbook.com/book/316982</t>
  </si>
  <si>
    <t>978-5-8114-5725-0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</si>
  <si>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</si>
  <si>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Основы менеджмента. Учебник для СПО, 5-е изд., стер.</t>
  </si>
  <si>
    <t>Цветков А. Н.</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</si>
  <si>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15.02.15 Технология металлообрабатывающего производства
27.02.07 Управление качеством продукции, процессов и услуг (по отраслям)
18.01.27 Машинист технологических насосов и компрессоров
21.02.18 Обогащение полезных ископаемых
43.02.16 Туризм и гостеприимство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19.02.11 Технология продуктов питания из растительного сырья
35.02.10 Обработка водных биоресурсов
21.02.02 Бурение нефтяных и газовых скважин
35.02.05 Агрономия
13.02.04 Гидроэлектроэнергетические установки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</si>
  <si>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38.02.03 Операционная деятельность в логистике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13.02.08 Электроизоляционная, кабельная и конденсаторная техника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15.02.15 Технология металлообрабатывающего производства
35.02.12 Садово-парковое и ландшафтное строительство
15.02.09 Аддитивные технологии
18.02.13 Технология производства изделий из полимерных композитов
18.02.07 Технология производства и переработки пластических масс и эластомеров
15.02.16 Технология машиностроения
18.02.12 Технология аналитического контроля химических соединений
18.02.09 Переработка нефти и газа
19.02.11 Технология продуктов питания из растительного сырья
15.02.08 Технология машиностроения
18.02.05 Производство тугоплавких неметаллических и силикатных материалов и изделий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11.02.07 Радиотехнические информационные системы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11.02.15 Инфокоммуникационные сети и системы связи
55.02.02 Анимация и анимационное кино (по видам)
27.02.05 Системы и средства диспетчерского управления
24.02.02 Производство авиационных двигателей
26.01.13 Водолаз
08.02.04 Водоснабжение и водоотведение
44.02.01 Дошкольное образование
09.02.08 Интеллектуальные интегрированные системы
10.02.03 Информационная безопасность автоматизированных систем
54.01.01 Исполнитель художественно-оформительских работ
09.02.01 Компьютерные системы и комплексы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15.01.29 Контролер качества в машиностроении
36.01.02 Мастер животноводства
08.01.10 Мастер жилищно-коммунального хозяйства
29.01.31 Мастер скорняжных работ
32.02.01 Медико-профилактическое дело
22.02.08 Металлургическое производство
15.02.10 Мехатроника и робототехника (по отраслям)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39.02.03 Обеспечение деятельности службы занятости населения
09.01.03 Оператор информационных систем и ресурсов
22.01.11 Оператор металлургического производства
09.01.05 Оператор технической поддержки
44.02.02 Преподавание в начальных классах
38.01.02 Продавец
36.01.04 Пчеловод
12.02.03 Радиоэлектронные приборные устройства
11.02.17 Разработка электронных устройств и систем
11.02.18 Системы радиосвязи, мобильной связи телерадиовещания
26.02.03 Судовождение
35.02.03 Технология деревообработки
38.02.08 Торговое дело
36.01.03 Тренер-наездник лошадей
49.02.01 Физическая культура
13.02.12 Электрические станции, сети и системы, их релейная защита и автоматизация
12.01.07 Электромеханик по ремонту и обслуживанию электронной медицинской аппаратуры
54.01.20 Графический дизайнер
21.02.02 Бурение нефтяных и газовых скважин
23.02.04 Техническая эксплуатация подъемно-транспортных, строительных, дорожных машин и оборудования (по отраслям)
40.02.02 Правоохранительная деятельность
51.02.03 Библиотечно-информационная деятельность
53.02.02 Музыкальное искусство эстрады (по видам)
53.02.08 Музыкальное звукооператорское мастерство
53.02.09 Театрально-декорационное искусство (по видам)
19.02.14 Эксплуатация, механизация, автоматизация и роботизация технологического оборудования и процессов пищевой промышленности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38.02.05 Товароведение и экспертиза качества потребительских товаров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13.02.05 Технология воды, топлива и смазочных материалов на электрических станциях
15.02.01 Монтаж и техническая эксплуатация промышленного оборудования (по отраслям)
18.02.11 Технология производства энергонасыщенных материалов и изделий
19.02.01 Биохимическое производство
26.02.01 Эксплуатация внутренних водных путей
26.02.05 Эксплуатация судовых энергетических установок
35.02.04 Технология комплексной переработки древесины
46.02.02 Обеспечение технологического сопровождения цифровой трансформации документированных сфер деятельности
14.02.02 Радиационная безопасность
26.02.06 Эксплуатация судового электрооборудования и средств автоматики
54.02.01 Дизайн (по отраслям)
55.02.01 Театральная и аудиовизуальная техника (по видам)
46.01.03 Делопроизводитель
54.02.06 Изобразительное искусство и черчение
29.02.05 Технология текстильных изделий (по видам)
19.01.01 Аппаратчик-оператор производства биотехнологической продукции для пищевой промышленности
18.01.35 Аппаратчик–оператор производства химических соединений
07.02.01 Архитектура
18.02.15 Биохимическое производство
09.02.09 Веб-разработка
11.02.19 Квантовые коммуникации
44.02.05 Коррекционная педагогика в начальном образовании
31.02.03 Лабораторная диагностика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11.01.05 Монтажник связи
35.01.21 Оленевод-механизатор
44.02.03 Педагогика дополнительного образования
11.01.02 Радиомеханик
15.01.05 Сварщик (ручной и частично механизированной сварки (наплавки)
09.02.06 Сетевое и системное администрирование
26.01.03 Слесарь-монтажник судовой
08.02.12 Строительство и эксплуатация автомобильных дорог, аэродромов и  городских путей сообщения
54.02.09 Техника и искусство фотографии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54.01.02 Ювелир
40.02.04 Юриспруденция
51.02.01 Народное художественное творчество (по видам)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35.02.19 Техническое обеспечение рыбоводства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23.02.07 Техническое обслуживание и ремонт автотранспортных средств
13.01.16 Электромонтер по техническому обслуживанию и ремонту оборудования подстанций и сетей
36.01.05 Лаборант в области ветеринарии
22.01.03 Машинист крана металлургического производства
13.02.09 Монтаж и эксплуатация линий электропередачи
21.01.05 Оператор (моторист) по цементажу скважин
09.02.03 Программирование в компьютерных системах
25.02.06 Производство и обслуживание авиационной техники
12.02.08 Протезно-ортопедическая и реабилитационная техника
13.02.06 Релейная защита и автоматизация электроэнергетических систем
13.02.01 Тепловые электрические станции
13.02.02 Теплоснабжение и теплотехническое оборудование
25.02.07 Техническое обслуживание авиационных двигателей
25.02.10 Транспортная безопасность воздушного транспорта
13.02.03 Электрические станции, сети и системы
43.02.10 Туризм
26.02.02 Судостроение
26.02.04 Монтаж и техническое обслуживание судовых машин и механизмов
43.02.10 Туризм
23.02.03 Техническое обслуживание и ремонт автомобильного транспорта
23.02.03 Техническое обслуживание и ремонт автомобильного транспорта
15.02.04 Специальные машины и устройства
22.02.01 Металлургия черных металлов
53.02.05 Сольное и хоровое народное пение
39.01.01 Социальный работник
15.01.20 Слесарь по контрольно-измерительным приборам и автоматике
35.01.23 Хозяйка (ин) усадьбы
52.02.01 Искусство балета
21.01.15 Электрослесарь подземный
53.02.05 Сольное и хоровое народное пение
23.01.14 Электромонтер устройств сигнализации, централизации, блокировки (СЦБ)
09.02.11 Разработка и управление программным обеспечением
18.01.06 Оператор производства стекловолокна, стекловолокнистых материалов и изделий стеклопластиков
08.02.01 Строительство и эксплуатация зданий и сооружений
35.01.23 Хозяйка (ин) усадьбы
29.01.05 Закройщик
29.01.07 Портной
39.01.01 Социальный работник
35.01.14 Мастер по техническому обслуживанию и ремонту машинно-тракторного парка
22.01.06 Оператор-обработчик цветных металлов
35.01.16 Мастер по водным биоресурсам и аквакультуре
38.01.03 Контролер банка
39.01.01 Социальный работник
25.02.05 Управление движением воздушного транспорта
54.01.17 Реставратор строительный
54.01.12 Художник миниатюрной живописи
54.01.05 Изготовитель художественных изделий из тканей с художественной росписью
23.01.14 Электромонтер устройств сигнализации, централизации, блокировки (СЦБ)
15.01.21 Электромонтер охранно-пожарной сигнализации
43.02.10 Туризм
54.01.13 Изготовитель художественных изделий из дерева
15.02.12 Монтаж, техническое обслуживание и ремонт промышленного оборудования (по отраслям)
26.02.02 Судостроение
29.02.09 Печатное дело
27.02.03 Автоматика и телемеханика на транспорте (железнодорожном транспорте)
26.02.04 Монтаж и техническое обслуживание судовых машин и механизмов
09.01.02 Наладчик компьютерных сетей
15.02.11 Техническая эксплуатация и обслуживание роботизированного производства
11.02.16 Монтаж, техническое обслуживание и ремонт электронных приборов и устройств
09.02.02 Компьютерные сети
08.02.06 Строительство и эксплуатация городских путей сообщения
29.01.29 Мастер столярного и мебельного производства
35.01.09 Мастер растениеводства
43.02.07 Сервис индустрии чистоты
10.02.04 Обеспечение информационной безопасности телекоммуникационных систем
10.02.05 Обеспечение информационной безопасности автоматизированных систем
19.01.02 Лаборант-аналитик
54.02.02 Декоративно-прикладное искусство и народные промыслы (по видам)
21.01.03 Бурильщик эксплуатационных и разведочных скважин
21.01.04 Машинист на буровых установках
38.01.03 Контролер банка
54.01.12 Художник миниатюрной живописи
54.01.17 Реставратор строительный
39.01.01 Социальный работник
35.01.23 Хозяйка (ин) усадьбы
18.01.05 Аппаратчик-оператор производства неорганических веществ
</t>
  </si>
  <si>
    <t>Основы менеджмента; Менеджмент; Основы экономики, менеджмента и маркетинга; Экономика и организация производства;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Менеджмент в профессиональной деятельности; Маркетинг и менеджмент отрасли; Менеджмент качества; Основы менеджмента и маркетинга; Основы менеджмента и маркетинга; Основы экономики и менеджмент; Организация производства и менеджмент; Менеджмент физической культуры и спорта; Менеджмент физической культуры и спорта; Менеджмент производственного подразделения; Менеджмент качества на предприятии; Менеджмент и экономические основы рекламной деятельности; Менеджмент и управление персоналом в организациях общественного питания; Менеджмент и управление персоналом в гостиничном деле; Менеджмент и управление персоналом; Менеджмент в социально-культурной сфере; Менеджмент в социальной работе; Экономика организации и менеджмент; Организация работ по реализации технологических процессов в машиностроительном производстве; Обеспечение деятельности структурного подразделения; Управление персоналом; Управление персоналом структурного подразделения; Организация деятельности структурного подразделения; Организация личного профессионального развития и обучения на рабочем месте; Организация работы первичных трудовых коллективов; Основы бизнеса, коммуникаций и финансовой грамотности; Организационно-управленческая деятельность;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производственной деятельности и руководство ею в рамках структурного подразделения; Организация производственной деятельности структурного подразделения наблюдательной сети Росгидромета; Организация работы персонала структурного подразделения; Организация работы специализированного подразделения швейного производства и управление ею; Организация работы структурного подразделения; Основы управления персоналом производственного подразделения; Основы управления работами специализированного подразделения швейного производства; Планирование и организация работы персонала структурного подразделения; Организация производственного и технологического процессов на предприятии; Управление работой структурного подразделения предприятия отрасли; Управление работой структурного подразделения рыбоводной организации;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 Оперативное управление производственным подразделением; Современные технологии управления структурным подразделением; Управление структурным подразделением организации; Организация работы коллектива исполнителей; Основы организации производства и правовые основы профессиональной деятельности; Управление действующими технологическими процессами и производством; Взаимодействие с потребителями в процессе оказания услуг по техническому обслуживанию и ремонту автотранспортных средств и их компонентов; Менеджмент и управление персоналом в жилищно-коммунальном хозяйстве; Основы экономики; Методы управления и организации работы коллектива; Управление функциональным подразделением организации; Управление подразделением организации; Планирование и организация работы коллектива производственного подразделения; Организация и управление работами коллектива исполнителей; Управление деятельностью функционального подразделения; Организация деятельности коллектива исполнителей; Управление коллективом исполнителей; Организация деятельности подчиненных; Организация и управление коллективом исполнителей; Управление персоналом организации; Управление персоналом производственного подразделения; Организация деятельности производственного подразделения (участка) и управление им; Организация работы коллектива на производственном участке; Организация работы исполнителей; Организационные основы деятельности организации; Организация работы структурного подразделения предприятия отрасли; Основы менеджмента и предпринимательской деятельности; Основы организации и управления на производственном участке; Организационная деятельность; Участие в организации производственной деятельности структурного подразделения; Введение в профессию: общие компетенции профессионала; Организация и контроль текущей деятельности подчиненного персонала; Организация и управление производственным подразделением; Введение в профессию; Организация управленческой и творческой деятельности; Основы предпринимательской деятельности и техника трудоустройства; Основы предпринимательства и трудоустройства на работу; Организация деятельности по работе с заказчиком; Организация предпринимательской деятельности; Основы теории организации; Обеспечение экономической эффективности производства и организация деятельности и управления коллективом исполнителей (по видам подвижного состава жел; Экономика и организация производства на предприятиях АПК; Организация и проведение экономической и маркетинговой деятельности; Экономика и управление организацией; Оперативный учет хозяйственной деятельности организации; Разработка бизнес-приложений; Основы предпринимательства и бизнес-планирования; Основы экономики организации, менеджмента и маркетинга; Введение в профессию (технология); Основы предпринимательской деятельности; Категорийный менеджмент; Организация и осуществление предпринимательской деятельности в сфере торговли; Основы предпринимательства; Деловая культура и стратегия трудоустройства; Основы коммерческой деятельности; Бизнес-планирование; Основы делопроизводства; Введение в специальность; Ведение индивидуальной трудовой деятельности; Организационно-экономические основы бережливого производства; Организация и управление персоналом производственного участка; Деловая культура; Основы предпринимательства, открытие собственного дела выпускниками профессиональных образовательных организаций; Основы экономики организации; Эффективное поведение выпускников на рынке труда; Ведение индивидуальной предпринимательской деятельности; Экономика, менеджмент, охрана труда; Экономика организации; Экономические и производственные основы производственной деятельности; Экономика предприятия; Экономика организаций; Экономика и управление; Основы экономики отрасли и предпринимательской деятельности; Особенности экономики отрасли и предприятия; Индивидуальная предпринимательская деятельность; Основы экономической деятельности; Экономика и основы предпринимательской деятельности; Организация производственной деятельности персонала структурных подразделений предприятий отрасли связи; Основы деловой культуры; Экономика отрасли и предприятия</t>
  </si>
  <si>
    <t>https://e.lanbook.com/book/505860</t>
  </si>
  <si>
    <t>978-5-507-51152-5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</si>
  <si>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</si>
  <si>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Производственный менеджмент. Учебное пособие для СПО, 2-е изд., стер.</t>
  </si>
  <si>
    <t>Зинич Л. В., Кузнецова Н. А. и др.</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</si>
  <si>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38.01.02 Продавец
38.02.08 Торговое дело
12.02.04 Электромеханические приборные устройства
43.02.06 Сервис на транспорте (по видам транспорта)
13.02.06 Релейная защита и автоматизация электроэнергетических систем
18.02.13 Технология производства изделий из полимерных композитов
21.02.17 Подземная разработка месторождений полезных ископаемых
35.02.02 Технология лесозаготовок
40.02.01 Право и организация социального обеспечения
08.02.05 Строительство и эксплуатация автомобильных дорог и аэродромов
15.02.19 Сварочное производство
11.02.13 Твердотельная электроника
22.02.02 Металлургия цветных металлов
27.02.02 Техническое регулирование и управление качеством
10.02.01 Организация и технология защиты информации
27.02.04 Автоматические системы управления
25.02.04 Летная эксплуатация летательных аппаратов
13.01.09 Сборщик электрических машин и аппаратов
08.02.07 Монтаж и эксплуатация внутренних сантехнических устройств, кондиционирования воздуха и вентиляции
27.02.01 Метрология
22.02.03 Литейное производство черных и цветных металлов
27.02.07 Управление качеством продукции, процессов и услуг (по отраслям)
18.02.01 Аналитический контроль качества химических соединений
11.02.11 Сети связи и системы коммутации
09.02.05 Прикладная информатика (по отраслям)
43.02.11 Гостиничный сервис
22.02.05 Обработка металлов давлением
15.02.07 Автоматизация технологических процессов и производств (по отраслям)
46.02.01 Документационное обеспечение управления и архивоведение
05.02.01 Картография
23.02.02 Автомобиле- и тракторостроение
</t>
  </si>
  <si>
    <t>Производственный менеджмент; Менеджмент; Участие в организации и осуществлении финансового контроля; Основы предпринимательской деятельности; Организация производства и менеджмент; Менеджмент и основы бережливого производства; Организация и управление производственным подразделением; Планирование и организация производственной деятельности; Организация и управление персоналом производственного подразделения; Организация производственной деятельности и руководство ею в рамках структурного подразделения; Маркетинг и менеджмент отрасли; Обеспечение экономической эффективности производства, производственная логистика и организация деятельности коллектива исполнителей</t>
  </si>
  <si>
    <t>978-5-507-52785-4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</si>
  <si>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</si>
  <si>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Психология профессиональной деятельности. Учебное пособие для СПО</t>
  </si>
  <si>
    <t>Макеев В. А.</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</si>
  <si>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39.02.03 Обеспечение деятельности службы занятости населения
39.01.01 Социальный работник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19.02.03 Технология хлеба, кондитерских и макаронных изделий
43.02.01 Организация обслуживания в общественном питании
43.02.11 Гостиничный сервис
15.02.13 Техническое обслуживание и ремонт систем вентиляции и кондиционирования
40.02.02 Правоохранительная деятельность
22.02.06 Сварочное производство
52.02.03 Цирковое искусство
53.02.07 Теория музыки
</t>
  </si>
  <si>
    <t>Психология профессиональной деятельности; Психология в профессиональной деятельности; Психология и этика профессиональной деятельности; Психология личности и профессиональное самоопределение; Этика и психология профессиональной деятельности; Профессиональная психология; Основы психологии и педагогики; Основы педагогики и психологии</t>
  </si>
  <si>
    <t>https://e.lanbook.com/book/447263</t>
  </si>
  <si>
    <t>978-5-507-50324-7</t>
  </si>
  <si>
    <t xml:space="preserve">Создание учебного пособия явилось ответом на запрос самой жизни. Здесь удачно соединились теоретические подходы в изучении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развернуто освещены ключевые аспекты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готовящих к эффективному и успешному труду в избранной профессии. Также оно призвано быть интересном широкому кругу читателей, интересующихся психологией деловых отношений. 
</t>
  </si>
  <si>
    <t>Управление проектами. Учебное пособие для СПО, 2-е изд., стер.</t>
  </si>
  <si>
    <t>Царенко А. С.</t>
  </si>
  <si>
    <t xml:space="preserve">08.02.01 Строительство и эксплуатация зданий и сооружений
49.02.01 Физическая культура
49.02.02 Адаптивная физическая культура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</si>
  <si>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15.01.29 Контролер качества в машиностроении
22.02.04 Металловедение и термическая обработка металлов
35.01.23 Хозяйка (ин) усадьбы
52.02.04 Актерское искусство
08.02.05 Строительство и эксплуатация автомобильных дорог и аэродромов
10.02.01 Организация и технология защиты информации
13.02.08 Электроизоляционная, кабельная и конденсаторная техника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21.01.03 Бурильщик эксплуатационных и разведочных скважин
22.01.06 Оператор-обработчик цветных металлов
23.02.05 Эксплуатация транспортного электрооборудования и автоматики (по видам транспорта, за исключением водного)
23.01.09 Помощник машиниста (по видам подвижного состава железнодорожного транспорта)
25.02.01 Техническая эксплуатация летательных аппаратов и двигателей
26.01.09 Моторист судовой
29.01.05 Закройщик
29.01.07 Портной
35.02.03 Технология деревообработки
35.02.15 Кинология
35.01.14 Мастер по техническому обслуживанию и ремонту машинно-тракторного парка
35.01.16 Мастер по водным биоресурсам и аквакультуре
36.01.03 Тренер-наездник лошадей
38.01.02 Продавец
39.01.01 Социальный работник
40.02.02 Правоохранительная деятельность
42.02.02 Издательское дело
43.02.01 Организация обслуживания в общественном питании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11.02.11 Сети связи и системы коммутации
11.02.13 Твердотельная электроника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31.02.04 Медицинская оптика
40.02.01 Право и организация социального обеспечения
43.02.11 Гостиничный сервис
44.02.04 Специальное дошкольное образование
46.02.01 Документационное обеспечение управления и архивоведение
39.02.01 Социальная работа
09.02.04 Информационные системы (по отраслям)
15.02.19 Сварочное производство
13.02.13 Эксплуатация и обслуживание электрического и электромеханического оборудования (по отраслям)
49.02.01 Физическая культура
49.02.02 Адаптивная физическая культура
44.02.05 Коррекционная педагогика в начальном образовании
44.02.03 Педагогика дополнительного образования
44.02.06 Профессиональное обучение (по отраслям)
18.02.14 Химическая технология производства химических соединений
44.02.07 Преподавание в основном общем образовании (по профилям)
54.02.06 Изобразительное искусство и черчение
</t>
  </si>
  <si>
    <t>Управление проектами; Стратегическое управление проектами и программами; Основы предпринимательской деятельности; Менеджмент; Обеспечение проектной деятельности; Основы проектной деятельности; Проектная деятельность; Проектная деятельность специалиста по социальной работе; Проектная и исследовательская деятельность в профессиональной сфере; Планирование и организация работы коллектива производственного подразделения</t>
  </si>
  <si>
    <t>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</si>
  <si>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</si>
  <si>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</si>
  <si>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Финансовый менеджмент. Лабораторный практикум. Учебное пособие для СПО, 3-е изд., стер.</t>
  </si>
  <si>
    <t>Каледин С. В.</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</si>
  <si>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38.02.03 Операционная деятельность в логистике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</si>
  <si>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38.02.08 Торговое дело
35.01.23 Хозяйка (ин) усадьбы
43.02.06 Сервис на транспорте (по видам транспорта)
43.02.08 Сервис домашнего и коммунального хозяйства
43.01.09 Повар, кондитер
15.02.09 Аддитивные технологии
18.02.13 Технология производства изделий из полимерных композитов
26.02.02 Судостроение
11.02.03 Эксплуатация оборудования радиосвязи и электрорадионавигации судов
26.02.01 Эксплуатация внутренних водных путей
29.01.34 Оператор оборудования швейного производства  (по видам)
43.02.01 Организация обслуживания в общественном питании
26.02.05 Эксплуатация судовых энергетических установок
18.02.12 Технология аналитического контроля химических соединений
18.02.09 Переработка нефти и газа
18.02.05 Производство тугоплавких неметаллических и силикатных материалов и изделий
22.02.02 Металлургия цветных металлов
43.02.07 Сервис индустрии чистоты
10.02.04 Обеспечение информационной безопасности телекоммуникационных систем
10.02.05 Обеспечение информационной безопасности автоматизированных систем
10.02.03 Информационная безопасность автоматизированных систем
</t>
  </si>
  <si>
    <t>Менеджмент; Финансы, денежное обращение, кредит;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Основы предпринимательства и бизнес-планирования; Основы калькуляции и учета; Организация расчетов за услуги и работы по содержанию и ремонту объектов жилищно-коммунального хозяйства; Финансы, денежное обращение, кредит;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предпринимательства и финансовой грамотности; Основы финансовой грамотности в профессиональной деятельности; Основы финансовой грамотности и бережливого производства;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Основы экономики и финансовой грамотности; Основы экономики и финансовой грамотности в профессиональной деятельности;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Финансовая грамотность;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 Финансово-экономический анализ деятельности организации и оценка финансовых рисков организации; Экономика и управление организацией; Экономика предприятия; Экономика и управление</t>
  </si>
  <si>
    <t>https://e.lanbook.com/book/480143</t>
  </si>
  <si>
    <t>978-5-507-50842-6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</si>
  <si>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</si>
  <si>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3-е изд., стер.</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</si>
  <si>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38.02.03 Операционная деятельность в логистике
15.02.15 Технология металлообрабатывающего производства
11.02.07 Радиотехнические информационные системы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11.01.05 Монтажник связи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</si>
  <si>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43.01.09 Повар, кондитер
43.02.08 Сервис домашнего и коммунального хозяйства
43.02.15 Поварское и кондитерское дело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08.01.10 Мастер жилищно-коммунального хозяйства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11.02.07 Радиотехнические информационные системы
11.02.09 Многоканальные телекоммуникационные системы
11.01.01 Монтажник радиоэлектронной аппаратуры и приборов
11.01.11 Наладчик технологического оборудования (электронная техника)
12.02.04 Электромеханические приборные устройства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15.01.05 Сварщик (ручной и частично механизированной сварки (наплавки)
15.01.21 Электромонтер охранно-пожарной сигнализации
15.01.29 Контролер качества в машиностроении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19.02.01 Биохимическое производство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21.01.05 Оператор (моторист) по цементажу скважин
21.01.08 Машинист на открытых горных работах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25.02.04 Летная эксплуатация летательных аппаратов
26.02.01 Эксплуатация внутренних водных путей
26.02.02 Судостроение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26.01.13 Водолаз
27.01.01 Контролер измерительных приборов 
27.02.01 Метрология
29.02.04 Конструирование, моделирование и технология швейных изделий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35.01.25 Оператор-станочник деревообрабатывающего оборудования
35.02.06 Технология производства и переработки сельскохозяйственной продукции
35.02.08 Электрификация и автоматизация сельского хозяйства
35.01.01 Мастер по лесному хозяйству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35.01.19 Мастер садово-паркового и ландшафтного строительства
35.01.23 Хозяйка (ин) усадьбы
36.01.02 Мастер животноводства
36.01.03 Тренер-наездник лошадей
38.01.02 Продавец
40.02.02 Правоохранительная деятельность
42.02.02 Издательское дело
43.02.16 Туризм и гостеприимство
43.02.01 Организация обслуживания в общественном питании
43.02.06 Сервис на транспорте (по видам транспорта)
43.02.10 Туризм
43.01.06 Проводник на железнодорожном транспорте
46.02.01 Документационное обеспечение управления и архивоведение
54.01.01 Исполнитель художественно-оформительских работ
54.01.20 Графический дизайнер
09.02.08 Интеллектуальные интегрированные системы
12.02.01 Авиационные приборы и комплексы
23.01.06 Машинист дорожных и строительных машин
35.02.12 Садово-парковое и ландшафтное строительство
15.02.16 Технология машиностроения
15.02.08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38.01.03 Контролер банка
27.02.04 Автоматические системы управления
15.02.07 Автоматизация технологических процессов и производств (по отраслям)
43.02.11 Гостиничный сервис
27.02.06 Метрологический контроль средств измерений
22.02.02 Металлургия цветных металлов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10.02.01 Организация и технология защиты информации
40.02.01 Право и организация социального обеспечения
09.02.05 Прикладная информатика (по отраслям)
11.02.11 Сети связи и системы коммутации
44.02.04 Специальное дошкольное образование
08.02.05 Строительство и эксплуатация автомобильных дорог и аэродромов
11.02.13 Твердотельная электроника
27.02.02 Техническое регулирование и управление качеством
27.02.07 Управление качеством продукции, процессов и услуг (по отраслям)
08.02.04 Водоснабжение и водоотведение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15.02.19 Сварочное производство
23.02.02 Автомобиле- и тракторостроение
15.01.36 Дефектоскопист
44.02.01 Дошкольное образование
36.02.03 Зоотехния
08.02.15 Информационное моделирование в строительстве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23.01.09 Помощник машиниста (по видам подвижного состава железнодорожного транспорта)
13.01.15 Машинист энергоблока
22.02.08 Металлургическое производство
15.02.10 Мехатроника и робототехника (по отраслям)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44.02.02 Преподавание в начальных классах
36.01.04 Пчеловод
12.02.03 Радиоэлектронные приборные устройства
42.02.01 Реклама
21.01.10 Ремонтник горного оборудования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35.02.03 Технология деревообработки
38.02.08 Торговое дело
23.02.05 Эксплуатация транспортного электрооборудования и автоматики (по видам транспорта, за исключением водного)
26.01.12 Электрик судовой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08.02.13 Монтаж и эксплуатация внутренних сантехнических устройств, систем кондиционирования воздуха и вентиляции
39.02.01 Социальная работа
55.02.02 Анимация и анимационное кино (по видам)
27.02.05 Системы и средства диспетчерского управления
39.02.02 Сурдокоммуникация
49.02.01 Физическая культура
24.02.02 Производство авиационных двигателей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11.01.05 Монтажник связи
19.01.01 Аппаратчик-оператор производства биотехнологической продукции для пищевой промышленности
07.02.01 Архитектура
08.01.32 Мастер аварийно-восстановительных работ на сетях водоснабжения и водоотведения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36.01.05 Лаборант в области ветеринарии
25.02.06 Производство и обслуживание авиационной техники
12.02.08 Протезно-ортопедическая и реабилитационная техника
25.02.01 Техническая эксплуатация летательных аппаратов и двигателей
25.02.07 Техническое обслуживание авиационных двигателей
25.02.10 Транспортная безопасность воздушного транспорта
18.02.14 Химическая технология производства химических соединений
43.02.07 Сервис индустрии чистоты
25.02.03 Техническая эксплуатация электрифицированных и пилотажно-навигационных комплексов
10.02.04 Обеспечение информационной безопасности телекоммуникационных систем
10.02.05 Обеспечение информационной безопасности автоматизированных систем
21.01.03 Бурильщик эксплуатационных и разведочных скважин
21.01.04 Машинист на буровых установках
18.01.05 Аппаратчик-оператор производства неорганических веществ
21.02.19 Землеустройство
08.02.11 Управление, эксплуатация и обслуживание многоквартирного дома
35.02.15 Кинология
21.02.08 Прикладная геодезия
36.02.02 Зоотехния
19.02.10 Технология продукции общественного питания
35.02.07 Механизация сельского хозяйства
35.02.20 Технология производства, первичной переработки и хранения сельскохозяйственной продукции
19.02.08 Технология мяса и мясных продуктов
19.02.05 Технология бродильных производств и виноделие
35.02.16 Эксплуатация и ремонт сельскохозяйственной техники и оборудования
19.02.07 Технология молока и молочных продуктов
36.02.04 Охотоведение и звероводство
35.02.10 Обработка водных биоресурсов
35.02.05 Агрономия
19.02.03 Технология хлеба, кондитерских и макаронных изделий
</t>
  </si>
  <si>
    <t>Финансы, денежное обращение, кредит;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Финансы, денежное обращение, кредит; Экономика и основы анализа финансово-хозяйственной деятельности торговой организации; Основы экономики; Планирование и организация работы коллектива подразделения; Финансово-экономический анализ деятельности организации и оценка финансовых рисков организации; Экономика и управление организацией; Экономика организаций; Основы управленческого учета; Экономика предприятия; Основы экономики и менеджмент; Экономика и управление; Экономика и основы предпринимательской деятельности; Экономика отрасли и предприятия; Основы менеджмента и предпринимательской деятельности; Основы экономики организации, менеджмента и маркетинга; Основы экономики, менеджмента и маркетинга;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t>
  </si>
  <si>
    <t>https://e.lanbook.com/book/491009</t>
  </si>
  <si>
    <t>978-5-507-53565-1</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</si>
  <si>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</si>
  <si>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инструменты в профессиональной деятельности специалиста. Учебное пособие для СПО</t>
  </si>
  <si>
    <t>Сергиенко И. В., Амирова Л. А.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</si>
  <si>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индустрии чистоты
46.02.02 Обеспечение технологического сопровождения цифровой трансформации документированных сфер деятельности
25.02.03 Техническая эксплуатация электрифицированных и пилотажно-навигационных комплексов
44.02.07 Преподавание в основном общем образовании (по профилям)
44.02.01 Дошкольное образование
49.02.02 Адаптивная физическая культура
43.02.02 Парикмахерское искусство
44.02.06 Профессиональное обучение (по отраслям)
43.02.11 Гостиничный сервис
54.02.06 Изобразительное искусство и черчение
44.02.02 Преподавание в начальных классах
43.02.03 Стилистика и искусство визажа
49.02.01 Физическая культура
44.02.04 Специальное дошкольное образование
43.02.04 Прикладная эстетика
35.01.21 Оленевод-механизатор
29.02.05 Технология текстильных изделий (по видам)
21.02.18 Обогащение полезных ископаемых
21.01.16 Обогатитель полезных ископаемых
21.02.14 Маркшейдерское дело
21.02.17 Подземная разработка месторождений полезных ископаемых
24.02.02 Производство авиационных двигателей
21.02.16 Шахтное строительство
29.02.02 Технология кожи и меха
36.01.06 Мастер оленеводства
21.01.10 Ремонтник горного оборудования
21.01.15 Электрослесарь подземный
21.02.15 Открытые горные работы
23.02.03 Техническое обслуживание и ремонт автомобильного транспорта
15.01.17 Электромеханик по торговому и холодильному оборудованию
44.02.03 Педагогика дополнительного образования
53.02.01 Музыкальное образование
19.01.17 Повар, кондитер
44.02.05 Коррекционная педагогика в начальном образовании
43.01.06 Проводник на железнодорожном транспорте
43.02.01 Организация обслуживания в общественном питании
23.01.19 Оператор по обработке перевозочных документов на железнодорожном транспорте
43.02.10 Туризм
09.02.01 Компьютерные системы и комплексы
15.02.04 Специальные машины и устройства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09.02.10 Разработка компьютерных игр, дополненной и виртуальной реальности
54.01.17 Реставратор строительный
09.02.05 Прикладная информатика (по отраслям)
09.02.03 Программирование в компьютерных системах
09.02.06 Сетевое и системное администрирование
09.01.01 Наладчик аппаратного и программного обеспечения
09.02.13 Интеграция решений с применением технологий искусственного интеллекта
09.02.04 Информационные системы (по отраслям)
35.02.15 Кинология
24.01.01 Слесарь-сборщик авиационной техники
39.02.03 Обеспечение деятельности службы занятости населения
18.02.05 Производство тугоплавких неметаллических и силикатных материалов и изделий
14.02.02 Радиационная безопасность
21.02.05 Земельно-имущественные отношения
14.02.01 Атомные электрические станции и установки
18.02.06 Химическая технология органических веществ
25.02.05 Управление движением воздушного транспорта
08.02.03 Производство неметаллических строительных изделий и конструкций
22.02.02 Металлургия цветных металлов
09.02.11 Разработка и управление программным обеспечением
21.02.19 Землеустройство
19.02.03 Технология хлеба, кондитерских и макаронных изделий
08.02.05 Строительство и эксплуатация автомобильных дорог и аэродромов
18.02.07 Технология производства и переработки пластических масс и эластомеров
05.02.01 Картография
25.02.07 Техническое обслуживание авиационных двигателей
08.02.09 Монтаж, наладка и эксплуатация электрооборудования промышленных и гражданских зданий
35.01.32 Мастер по техническому обеспечению рыбоводства и рыболовства
18.02.09 Переработка нефти и газа
36.02.04 Охотоведение и звероводство
11.02.11 Сети связи и системы коммутации
25.02.08 Эксплуатация беспилотных авиационных систем
21.02.06 Информационные системы обеспечения градостроительной деятельности
13.02.13 Эксплуатация и обслуживание электрического и электромеханического оборудования (по отраслям)
11.02.12 Почтовая связь
25.02.09 Организация воздушных перевозок и авиационных работ
36.02.02 Зоотехния
22.02.03 Литейное производство черных и цветных металлов
11.02.02 Техническое обслуживание и ремонт радиоэлектронной техники (по отраслям)
13.02.08 Электроизоляционная, кабельная и конденсаторная техника
18.02.11 Технология производства энергонасыщенных материалов и изделий
18.02.04 Электрохимическое производство
21.02.01 Разработка и эксплуатация нефтяных и газовых месторождений
18.02.12 Технология аналитического контроля химических соединений
15.02.11 Техническая эксплуатация и обслуживание роботизированного производства
35.01.23 Хозяйка (ин) усадьбы
25.02.10 Транспортная безопасность воздушного транспорта
35.02.05 Агрономия
23.02.08 Строительство железных дорог, путь и путевое хозяйство
08.02.01 Строительство и эксплуатация зданий и сооружений
15.02.12 Монтаж, техническое обслуживание и ремонт промышленного оборудования (по отраслям)
18.02.13 Технология производства изделий из полимерных композитов
15.02.08 Технология машиностроения
08.02.11 Управление, эксплуатация и обслуживание многоквартирного дома
26.01.05 Электрорадиомонтажник судовой
22.02.04 Металловедение и термическая обработка металлов
39.02.02 Сурдокоммуникация
35.02.16 Эксплуатация и ремонт сельскохозяйственной техники и оборудования
35.02.12 Садово-парковое и ландшафтное строительство
36.01.02 Мастер животноводства
08.02.04 Водоснабжение и водоотведение
05.02.02 Гидрология
24.02.04 Радиотехнические комплексы и системы управления космических летательных аппаратов
15.02.01 Монтаж и техническая эксплуатация промышленного оборудования (по отраслям)
13.02.09 Монтаж и эксплуатация линий электропередачи
21.02.20 Прикладная геодезия
11.02.03 Эксплуатация оборудования радиосвязи и электрорадионавигации судов
26.01.13 Водолаз
22.02.05 Обработка металлов давлением
39.02.01 Социальная работа
31.02.01 Лечебное дело
35.02.11 Промышленное рыболовство
21.01.02 Оператор по ремонту скважин
11.02.17 Разработка электронных устройств и систем
18.02.14 Химическая технология производства химических соединений
15.02.15 Технология металлообрабатывающего производства
26.02.03 Судовождение
38.02.09 Конгрессно-выставочная деятельность
21.01.01 Оператор нефтяных и газовых скважин
42.02.01 Реклама
26.02.05 Эксплуатация судовых энергетических установок
13.02.07 Электроснабжение (по отраслям)
09.02.12 Техническая эксплуатация и сопровождение информационных систем
35.02.06 Технология производства и переработки сельскохозяйственной продукции
12.02.10 Монтаж, техническое обслуживание и ремонт биотехнических и медицинских аппаратов и систем
20.02.05 Организация оперативного (экстренного) реагирования в чрезвычайных ситуациях 
15.02.19 Сварочное производство
35.02.10 Обработка водных биоресурсов
38.01.02 Продавец
40.02.02 Правоохранительная деятельность
18.02.03 Химическая технология неорганических веществ
35.02.20 Технология производства, первичной переработки и хранения сельскохозяйственной продукции
19.01.01 Аппаратчик-оператор производства биотехнологической продукции для пищевой промышленности
08.02.07 Монтаж и эксплуатация внутренних сантехнических устройств, кондиционирования воздуха и вентиляции
43.02.15 Поварское и кондитерское дело
12.02.01 Авиационные приборы и комплексы
49.02.03 Спорт
27.02.02 Техническое регулирование и управление качеством
12.02.08 Протезно-ортопедическая и реабилитационная техника
22.02.08 Металлургическое производство
10.02.01 Организация и технология защиты информации
13.02.06 Релейная защита и автоматизация электроэнергетических систем
20.02.02 Защита в чрезвычайных ситуациях
23.02.07 Техническое обслуживание и ремонт автотранспортных средств
36.01.03 Тренер-наездник лошадей
12.02.03 Радиоэлектронные приборные устройства
13.02.05 Технология воды, топлива и смазочных материалов на электрических станциях
40.02.01 Право и организация социального обеспечения
20.02.01 Экологическая безопасность природных комплексов
36.02.01 Ветеринария
35.01.01 Мастер по лесному хозяйству
25.02.06 Производство и обслуживание авиационной техники
15.02.06 Монтаж, техническая эксплуатация и ремонт холодильно-компрессорных и теплонасосных машин и установок (по отраслям)
29.02.11 Полиграфическое производство
21.02.11 Геофизические методы поисков и разведки месторождений полезных ископаемых
18.02.01 Аналитический контроль качества химических соединений
35.02.07 Механизация сельского хозяйства
15.01.09 Машинист лесозаготовительных и трелевочных машин
13.02.04 Гидроэлектроэнергетические установки
13.02.03 Электрические станции, сети и системы
35.02.09 Водные биоресурсы и аквакультура
23.02.04 Техническая эксплуатация подъемно-транспортных, строительных, дорожных машин и оборудования (по отраслям)
05.02.03 Метеорология
21.02.12 Технология и техника разведки месторождений полезных ископаемых
19.02.05 Технология бродильных производств и виноделие
13.02.02 Теплоснабжение и теплотехническое оборудование
13.02.01 Тепловые электрические станции
23.02.02 Автомобиле- и тракторостроение
05.01.01 Гидрометнаблюдатель
29.01.32 Мастер обувного производства
35.02.19 Техническое обеспечение рыбоводства
15.02.05 Техническая эксплуатация оборудования в торговле и общественном питании
19.02.10 Технология продукции общественного питания
29.02.09 Печатное дело
08.01.32 Мастер аварийно-восстановительных работ на сетях водоснабжения и водоотведения
19.02.07 Технология молока и молочных продуктов
33.02.01 Фармация
29.01.36 Мастер полиграфического производства
54.02.02 Декоративно-прикладное искусство и народные промыслы (по видам)
19.02.08 Технология мяса и мясных продуктов
13.01.09 Сборщик электрических машин и аппаратов
12.02.07 Монтаж, техническое обслуживание и ремонт медицинской техники
29.02.04 Конструирование, моделирование и технология швейных изделий
36.01.05 Лаборант в области ветеринарии
11.02.01 Радиоаппаратостроение
46.02.01 Документационное обеспечение управления и архивоведение
53.02.09 Театрально-декорационное искусство (по видам)
</t>
  </si>
  <si>
    <t>Основы современных цифровых технологий; Основы цифровой грамотности; Современные информационные и цифровые технологии для бизнеса; Технологическое сопровождение цифровизации систем документации; Цифровая грамотность; Цифровая трансформация государственного и муниципального управления; Цифровая экономика; Цифровые информационные технологии в профессиональной деятельности; Цифровые технологии; Информатика и информационно-коммуникационные технологии в профессиональной деятельности; Цифровые технологии в профессиональной деятельности; Информатика и ИКТ; Информатика и информационно-коммуникационные технологии; Информатика и ИКТ в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и платформы; Информационные технологии в профессиональной деятельности; Информационные и коммуникационные технологии; Информационное обеспечение проф. деятельности</t>
  </si>
  <si>
    <t>https://e.lanbook.com/book/460700</t>
  </si>
  <si>
    <t>978-5-507-51897-5</t>
  </si>
  <si>
    <t xml:space="preserve">Цифровое развитие — тренд сегодняшнего дня.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обучающихся в колледжах, лицеях, училищах, техникумах различным специальностям и направлениям подготовки, но также может быть использована в системе дополнительного образования для повышения квалификации уже работающих сотрудников организаций и предприятий.
</t>
  </si>
  <si>
    <t>Административное делопроизводство. Учебное пособие для СПО</t>
  </si>
  <si>
    <t>Делопроизводство</t>
  </si>
  <si>
    <t xml:space="preserve">38.02.01 Экономика и бухгалтерский учет (по отраслям)
40.02.01 Право и организация социального обеспечения
40.02.02 Правоохранительная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46.01.03 Делопроизводитель
40.02.04 Юриспруденция
39.02.03 Обеспечение деятельности службы занятости населения
46.01.02 Архивариус
</t>
  </si>
  <si>
    <t>Делопроизводство; Административное делопроизводство;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Правовое и документационное обеспечение профессиональной деятельности; Основы документоведения и делопроизводства в социальной работе;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Документирование управленческой деятельности и организация работы с документами; Организация и нормативно-правовые основы архивного дела</t>
  </si>
  <si>
    <t>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</si>
  <si>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</si>
  <si>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</si>
  <si>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 2-е изд., стер.</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</si>
  <si>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38.01.01 Оператор диспетчерской (производственно-диспетчерской) службы
38.01.03 Контролер банка
39.02.03 Обеспечение деятельности службы занятости населения
39.01.01 Социальный работник
42.02.02 Издательское дело
42.01.01 Агент рекламный
43.02.16 Туризм и гостеприимство
43.02.10 Туризм
46.01.02 Архивариус
46.01.03 Делопроизводитель
46.02.01 Документационное обеспечение управления и архивоведение
10.02.01 Организация и технология защиты информации
51.02.03 Библиотечно-информационная деятельность
39.02.01 Социальная работа
35.02.15 Кинология
54.01.13 Изготовитель художественных изделий из дерева
54.01.06 Изготовитель художественных изделий из металла
54.01.17 Реставратор строительный
36.02.04 Охотоведение и звероводство
54.01.12 Художник миниатюрной живописи
54.01.05 Изготовитель художественных изделий из тканей с художественной росписью
54.01.02 Ювелир
43.02.11 Гостиничный сервис
43.02.14 Гостиничное дело
</t>
  </si>
  <si>
    <t>Документоведение; Делопроизводство; Ведение конфиденциального делопроизводства; Делопроизводство и режим секретности; Изучение основ делопроизводства; Основы делопроизводства; Основы документоведения и делопроизводства в профессиональной деятельности; Современная оргтехника и организация делопроизводства; Технология выполнения работ по должности служащих 21299 Делопроизводитель; Документационное обеспечение кадровой службы; Основы документоведения и делопроизводства в социальной работе; Документирование управленческой деятельности и организация работы с документами; Осуществление организационного и документационного обеспечения деятельности организации; Правовое обеспечение профессиональной и предпринимательской деятельности; Правовое и документационное обеспечение профессиональной деятельности</t>
  </si>
  <si>
    <t>https://e.lanbook.com/book/458654</t>
  </si>
  <si>
    <t>978-5-507-52789-2</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</si>
  <si>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</si>
  <si>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СПО, 4-е изд., стер.</t>
  </si>
  <si>
    <t xml:space="preserve">43.02.14 Гостиничное дело
38.02.03 Операционная деятельность в логистике
</t>
  </si>
  <si>
    <t xml:space="preserve">10.02.01 Организация и технология защиты информации
38.01.01 Оператор диспетчерской (производственно-диспетчерской) службы
38.01.03 Контролер банка
40.02.03 Право и судебное администрирование
40.02.02 Правоохранительная деятельность
46.01.02 Архивариус
46.01.03 Делопроизводитель
46.02.01 Документационное обеспечение управления и архивоведение
39.01.01 Социальный работник
43.02.14 Гостиничное дело
38.02.03 Операционная деятельность в логистике
39.02.03 Обеспечение деятельности службы занятости населения
43.02.01 Организация обслуживания в общественном питании
38.02.05 Товароведение и экспертиза качества потребительских товаров
38.02.04 Коммерция (по отраслям)
09.01.03 Оператор информационных систем и ресурсов
40.02.04 Юриспруденция
40.02.01 Право и организация социального обеспечения
09.02.05 Прикладная информатика (по отраслям)
27.02.02 Техническое регулирование и управление качеством
</t>
  </si>
  <si>
    <t>Ведение конфиденциального делопроизводства; Делопроизводство и режим секретности; Судебное делопроизводство; Основы делопроизводства; Архивное дело в суде; Архивоведение; Государственные, муниципальные архивы и архивы организаций; Документирование и организационная обработка документов канцелярии (архива);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Освоение видов работ по одной или нескольким профессиям рабочих, должностям служащих "Документационное обеспечение управления и архивоведения"; Документационное обеспечение управления;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Управление документацией</t>
  </si>
  <si>
    <t>https://e.lanbook.com/book/458630</t>
  </si>
  <si>
    <t>978-5-507-52782-3</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</si>
  <si>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</si>
  <si>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СПО, 2-е изд., стер.</t>
  </si>
  <si>
    <t xml:space="preserve">46.02.01 Документационное обеспечение управления и архивоведение
08.02.14 Эксплуатация и обслуживание многоквартирного дома
39.02.01 Социальная работа
</t>
  </si>
  <si>
    <t xml:space="preserve">08.02.14 Эксплуатация и обслуживание многоквартирного дома
09.02.05 Прикладная информатика (по отраслям)
09.01.03 Оператор информационных систем и ресурсов
10.02.01 Организация и технология защиты информации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38.01.01 Оператор диспетчерской (производственно-диспетчерской) службы
38.01.03 Контролер банка
39.02.01 Социальная работа
39.01.01 Социальный работник
40.02.03 Право и судебное администрирование
40.02.01 Право и организация социального обеспечения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46.01.02 Архивариус
46.01.03 Делопроизводитель
38.02.03 Операционная деятельность в логистике
40.02.04 Юриспруденция
51.02.03 Библиотечно-информационная деятельность
</t>
  </si>
  <si>
    <t>Судебное делопроизводство; Основы делопроизводства; Документационное обеспечение деятельности организации; Документационное обеспечение управления; Документационно-правовое обеспечение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Правовое и документационное обеспечение профессиональной деятельности; Основы документоведения и делопроизводства в социальной работе; Организация архивной работы по документам организаций различных форм собственности; Документальное оформление и сопровождение страховых случаев; Документоведение; Документирование управленческой деятельности и организация работы с документами</t>
  </si>
  <si>
    <t>https://e.lanbook.com/book/485117</t>
  </si>
  <si>
    <t>978-5-507-53384-8</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</si>
  <si>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</si>
  <si>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управления негосударственных организаций в условиях цифровой экономики. Учебное пособие для СПО, 2-е изд., стер.</t>
  </si>
  <si>
    <t xml:space="preserve">43.02.14 Гостиничное дело
38.02.03 Операционная деятельность в логистике
43.02.16 Туризм и гостеприимство
08.02.14 Эксплуатация и обслуживание многоквартирного дома
</t>
  </si>
  <si>
    <t xml:space="preserve">46.01.02 Архивариус
46.01.03 Делопроизводитель
46.02.01 Документационное обеспечение управления и архивоведение
43.02.14 Гостиничное дело
43.02.11 Гостиничный сервис
31.02.04 Медицинская оптика
43.02.16 Туризм и гостеприимство
38.02.03 Операционная деятельность в логистике
08.02.14 Эксплуатация и обслуживание многоквартирного дома
43.02.01 Организация обслуживания в общественном питании
10.02.01 Организация и технология защиты информации
38.02.05 Товароведение и экспертиза качества потребительских товаров
38.02.04 Коммерция (по отраслям)
09.01.03 Оператор информационных систем и ресурсов
40.02.04 Юриспруденция
40.02.01 Право и организация социального обеспечения
09.02.05 Прикладная информатика (по отраслям)
39.02.03 Обеспечение деятельности службы занятости населения
46.02.02 Обеспечение технологического сопровождения цифровой трансформации документированных сфер деятельности
10.02.01 Организация и технология защиты информации
51.02.03 Библиотечно-информационная деятельность
</t>
  </si>
  <si>
    <t>Документационное обеспечение управления; Организация документационного обеспечения управления и функционирования организации; Правовое и документационное обеспечение профессиональной деятельности;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Правовое и документационное обеспечение в туризме и гостеприимстве; Документационное обеспечение управления;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Осуществление организационного и документационного обеспечения деятельности организации; Документирование управленческой деятельности и организация работы с документами; Основы документоведения и делопроизводства в профессиональной деятельности; Документационное обеспечение управления и документные системы; Документоведение</t>
  </si>
  <si>
    <t>https://e.lanbook.com/book/458636</t>
  </si>
  <si>
    <t>978-5-507-52784-7</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</si>
  <si>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</si>
  <si>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Документационное обеспечение управления. Учебное пособие для СПО, 2-е изд., стер.</t>
  </si>
  <si>
    <t xml:space="preserve">38.02.01 Экономика и бухгалтерский учет (по отраслям)
40.02.01 Право и организация социального обеспечения
40.02.02 Правоохранительная деятельность
38.02.04 Коммерция (по отраслям)
08.02.14 Эксплуатация и обслуживание многоквартирного дома
39.02.03 Обеспечение деятельности службы занятости населения
46.02.01 Документационное обеспечение управления и архивоведение
46.01.03 Делопроизводитель
38.02.03 Операционная деятельность в логистике
43.02.01 Организация обслуживания в общественном питании
10.02.01 Организация и технология защиты информации
38.02.05 Товароведение и экспертиза качества потребительских товаров
09.01.03 Оператор информационных систем и ресурсов
40.02.04 Юриспруденция
09.02.05 Прикладная информатика (по отраслям)
46.01.02 Архивариус
27.02.02 Техническое регулирование и управление качеством
10.02.01 Организация и технология защиты информации
51.02.03 Библиотечно-информационная деятельность
46.02.02 Обеспечение технологического сопровождения цифровой трансформации документированных сфер деятельности
</t>
  </si>
  <si>
    <t>Документационное обеспечение управления; Документоведение;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документоведения и делопроизводства в профессиональной деятельности; Организация архивной работы по документам организаций различных форм собственности; Осуществление организационного и документационного обеспечения деятельности организации; Освоение видов работ по одной или нескольким профессиям рабочих, должностям служащих "Документационное обеспечение управления и архивоведения"; Документирование управленческой деятельности и организация работы с документами; Основы документационного обслуживания управления; Управление документацией; Документационное обеспечение управления и документные системы</t>
  </si>
  <si>
    <t>https://e.lanbook.com/book/483071</t>
  </si>
  <si>
    <t>978-5-507-53311-4</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</si>
  <si>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</si>
  <si>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Учебное пособие для СПО, 4-е изд., стер.</t>
  </si>
  <si>
    <t xml:space="preserve">43.02.14 Гостиничное дело
38.02.03 Операционная деятельность в логистике
08.02.14 Эксплуатация и обслуживание многоквартирного дома
21.02.03 Сооружение и эксплуатация газонефтепроводов и газонефтехранилищ
09.01.03 Оператор информационных систем и ресурсов
24.02.02 Производство авиационных двигателей
</t>
  </si>
  <si>
    <t xml:space="preserve">46.02.01 Документационное обеспечение управления и архивоведение
43.02.14 Гостиничное дело
09.02.05 Прикладная информатика (по отраслям)
09.01.03 Оператор информационных систем и ресурсов
10.02.01 Организация и технология защиты информации
27.02.02 Техническое регулирование и управление качеством
31.02.04 Медицинская оптика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40.02.01 Право и организация социального обеспечения
42.02.02 Издательское дело
43.02.01 Организация обслуживания в общественном питании
43.02.11 Гостиничный сервис
46.01.02 Архивариус
46.01.03 Делопроизводитель
51.02.03 Библиотечно-информационная деятельность
39.02.03 Обеспечение деятельности службы занятости населения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23.02.08 Строительство железных дорог, путь и путевое хозяйство
40.02.04 Юриспруденция
38.02.08 Торговое дело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</si>
  <si>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Подготовка, техническая обработка и размещение контента в системе электронного документооборота; Документационное и правовое обеспечение управления;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Компьютерная обработка документов; Обеспечение сохранности документов; Организация и сопровождение электронного документооборота; Организация работы с электронными документами; Основы документационного обслуживания управления; Основы обеспечения сохранности документов; Основы редактирования документов; Правовое и документационное обеспечение профессиональной деятельности; Сопровождение документов в системе электронного документооборота; Структура и элементы управления системы электронного документооборота; Теоретические основы управления документацией;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Основы документоведения и делопроизводства в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архивной работы по документам организаций различных форм собственности;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Документационное обеспечение сооружения, эксплуатации, обслуживания и ремонта объектов транспорта, хранения, распределения газа, нефти, нефтепродуктов; Организация деятельности структурного подразделения; Документальное оформление и сопровождение страховых случаев; Оказание информационно-консультационных услуг при реализации страховых продуктов; Организация и осуществление торговой деятельности; Организация работ по предоставлению услуг почтовой связи и работы объекта почтовой связи; Контроль работы объекта почтовой связи</t>
  </si>
  <si>
    <t>https://e.lanbook.com/book/405590</t>
  </si>
  <si>
    <t>978-5-507-49953-3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</si>
  <si>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</si>
  <si>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СПО</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</si>
  <si>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10.02.01 Организация и технология защиты информации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46.02.01 Документационное обеспечение управления и архивоведение
46.01.02 Архивариус
46.01.03 Делопроизводитель
51.02.03 Библиотечно-информационная деятельность
31.02.04 Медицинская оптика
09.01.03 Оператор информационных систем и ресурсов
09.02.05 Прикладная информатика (по отраслям)
40.02.04 Юриспруденция
38.01.03 Контролер банка
39.01.01 Социальный работник
38.01.01 Оператор диспетчерской (производственно-диспетчерской) службы
39.02.03 Обеспечение деятельности службы занятости населения
</t>
  </si>
  <si>
    <t>Делопроизводство; Административное делопроизводство;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Ведение конфиденциального делопроизводства; Организация и технология работы с конфиденциальными документами; Организация работы персонала с конфиденциальной информацией; Основы делопроизводства; Делопроизводство и режим секретности; Основы документоведения и делопроизводства в профессиональной деятельности; Документирование управленческой деятельности и организация работы с документами</t>
  </si>
  <si>
    <t>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</si>
  <si>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</si>
  <si>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</si>
  <si>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СПО, 3-е изд., стер.</t>
  </si>
  <si>
    <t xml:space="preserve">46.02.01 Документационное обеспечение управления и архивоведение
46.01.03 Делопроизводитель
46.01.02 Архивариус
46.01.01 Секретарь
42.02.02 Издательское дело
51.02.03 Библиотечно-информационная деятельность
10.02.01 Организация и технология защиты информации
31.02.04 Медицинская оптика
38.02.03 Операционная деятельность в логистике
40.02.03 Право и судебное администрирование
27.02.02 Техническое регулирование и управление качеством
11.01.08 Оператор почтовой связи
39.02.03 Обеспечение деятельности службы занятости населения
</t>
  </si>
  <si>
    <t>Общее библиотековедение; Документоведение; Библиотечные фонды; Основы делопроизводства; Обеспечение сохранности документов; Документационное обеспечение управления; Общее библиотековедение; Документоведение; Библиотечные фонды; Основы делопроизводства; Обеспечение сохранности документов;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Организация и технология работы с конфиденциальными документами; Основы документационного обслуживания управления; Основы обеспечения сохранности документов; Правовое и документационное обеспечение профессиональной деятельности; Теоретические основы управления документацией; Технология учета, хранения и выдачи документов, денег и других ценностей;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t>
  </si>
  <si>
    <t>https://e.lanbook.com/book/498752</t>
  </si>
  <si>
    <t>978-5-507-53805-8</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</si>
  <si>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</si>
  <si>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Идентификация и обнаружение фальсификации товаров. Учебное пособие для СПО</t>
  </si>
  <si>
    <t>Скрябина О. В., Рябкова Д. С.</t>
  </si>
  <si>
    <t>Торговля. Товароведение</t>
  </si>
  <si>
    <t xml:space="preserve">38.02.05 Товароведение и экспертиза качества потребительских товаров
38.02.01 Экономика и бухгалтерский учет (по отраслям)
38.02.08 Торговое дело
</t>
  </si>
  <si>
    <t>Выполнение работ по одной или нескольким профессиям рабочих, должностям служащих "Товароведение и экспертиза качества потребительских товаров"; Организация и проведение экспертизы и оценки качества товаров; Теоретические основы товароведения; Товароведение и организация экспертизы качества потребительских товаров; Управление ассортиментом товаров</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</si>
  <si>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</si>
  <si>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</si>
  <si>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t>
  </si>
  <si>
    <t>Жадаев А. Ю., Новик И. Р.</t>
  </si>
  <si>
    <t xml:space="preserve">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t>
  </si>
  <si>
    <t xml:space="preserve">43.01.09 Повар, кондитер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38.02.04 Коммерция (по отраслям)
19.02.12 Технология продуктов питания животного происхождения
43.01.10 Мастер индустрии питания
35.01.23 Хозяйка (ин) усадьбы
19.01.01 Аппаратчик-оператор производства биотехнологической продукции для пищевой промышленности
43.02.15 Поварское и кондитерское дело
43.02.01 Организация обслуживания в общественном питании
19.02.13 Технология продуктов общественного питания массового изготовления и специализированных пищевых продуктов
38.02.08 Торговое дело
</t>
  </si>
  <si>
    <t>Оценка качества товаров и основы экспертизы; Теоретические основы товароведения; Организация и проведение экспертизы и оценки качества товаров; Микробиология, физиология питания, cанитария и гигиена;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товароведения продовольственных товаров; Обеспечение безопасности, прослеживаемости и качества молочной продукции на всех этапах ее производства и обращения на рынке; Технологии кулинарного приготовления пищи и контроль качества блюд; Кулинарное приготовление пищи и контроль качества блюд;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Контроль качества и безопасности сырья, полуфабрикатов и готовой продукции в процессе производства продуктов питания животного происхождения, рыбы и..; Товароведение продовольственных товаров и продукции общественного питания; Товароведение продовольственных товаров; Товароведение пищевых продуктов; Товароведение и организация экспертизы качества потребительских товаров</t>
  </si>
  <si>
    <t>https://e.lanbook.com/book/184106</t>
  </si>
  <si>
    <t>978-5-8114-7405-9</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</si>
  <si>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</si>
  <si>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Основы товароведения продовольственных товаров. Практикум. Учебное пособие для СПО, 4-е изд., стер.</t>
  </si>
  <si>
    <t>Пушина Н. В., Лунгу И. Н., Морозова Ж. В.</t>
  </si>
  <si>
    <t xml:space="preserve">19.02.02 Технология хранения и переработки зерна
38.02.05 Товароведение и экспертиза качества потребительских товаров
43.01.09 Повар, кондитер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38.02.04 Коммерция (по отраслям)
19.01.19 Аппаратчик-оператор производства продуктов питания животного происхождения
</t>
  </si>
  <si>
    <t>Основы товароведения продовольственных товаров; Производственно-технологический контроль; Контроль качества и безопасности сырья, полуфабрикатов и готовой продукции из сырья животного происхождения (по видам); Теоретические основы товароведения; Оценка качества товаров и основы экспертизы; Организация и проведение экспертизы и оценки качества товаров</t>
  </si>
  <si>
    <t>https://e.lanbook.com/book/430094</t>
  </si>
  <si>
    <t>978-5-507-51825-8</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</si>
  <si>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</si>
  <si>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Продажа непродовольственных товаров. Практикум. Учебное пособие для СПО</t>
  </si>
  <si>
    <t>Пушина Н. В., Прокопьева А. В.</t>
  </si>
  <si>
    <t xml:space="preserve">38.01.02 Продавец
38.02.04 Коммерция (по отраслям)
38.02.05 Товароведение и экспертиза качества потребительских товаров
38.02.08 Торговое дело
</t>
  </si>
  <si>
    <t>Продажа непродовольственных товаров; Продажа продовольственных и непродовольственных товаров; Товароведение и организация экспертизы качества потребительских товаров; Организация и проведение экспертизы и оценки качества товаров; Управление ассортиментом товаров; Осуществление продаж потребительских товаров и координация работы с клиентами; Выполнение работ по одной или нескольким профессиям рабочих, должностям служащих "Товароведение и экспертиза качества потребительских товаров"; Управление ассортиментом, оценка качества и обеспечение сохраняемости товаров</t>
  </si>
  <si>
    <t>https://e.lanbook.com/book/495131</t>
  </si>
  <si>
    <t>978-5-507-52678-9</t>
  </si>
  <si>
    <t>Практикум по профессии «Продавец»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нем представлены практические занятия, охватывающие все разделы междисциплинарного курса «Розничная торговля непродовольственными товарами». В каждом практическом занятии представлены цели, определены необходимые материалы и оборудование и сформулированы требования, необходимые для успешного выполнения каждого задания. Книга может использоваться для проведения аудиторных семинарских занятий и практикумов, а также внеаудиторных самостоятельных работ.  
Учебное пособие предназначено для студентов профессиональных образовательных организаций торгового профиля. Может использоваться в дополнительном профессиональном образовании по специальности «Продавец непродовольственных товаров» для повышения квалификации и переподготовке специалистов данного профиля, а также для преподавателей и мастеров производственного обучения по данному профилю.</t>
  </si>
  <si>
    <t>Теоретические основы товароведения. Учебное пособие для СПО</t>
  </si>
  <si>
    <t>Рябкова Д. С., Скрябина О. В.</t>
  </si>
  <si>
    <t>Теоретические основы товароведения; Товароведение и экспертиза продовольственных товаров; Организация и проведение экспертизы и оценки качества товаров; Управление ассортиментом товаров; Выполнение работ по одной или нескольким профессиям рабочих, должностям служащих "Товароведение и экспертиза качества потребительских товаров"; Товароведение и организация экспертизы качества потребительских товаров</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</si>
  <si>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</si>
  <si>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</si>
  <si>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качества потребительских товаров. Учебник для СПО, 4-е изд., стер.</t>
  </si>
  <si>
    <t>Васюкова А. Т., Димитриев А. Д.</t>
  </si>
  <si>
    <t xml:space="preserve">43.01.09 Повар, кондитер
43.02.08 Сервис домашнего и коммунального хозяйства
43.02.15 Поварское и кондитерское дело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</si>
  <si>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43.01.09 Повар, кондитер
43.02.08 Сервис домашнего и коммунального хозяйства
43.02.15 Поварское и кондитерское дело
38.02.04 Коммерция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43.01.10 Мастер индустрии питания
19.01.01 Аппаратчик-оператор производства биотехнологической продукции для пищевой промышленности
43.02.01 Организация обслуживания в общественном питании
38.02.08 Торговое дело
</t>
  </si>
  <si>
    <t>Организация и проведение экспертизы и оценки качества товаров; Физиология питания; Организация хранения и контроль запасов 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Обеспечение работ по ведению домашнего хозяйства; Оценка качества товаров и основы экспертизы; Теоретические основы товароведения; Основы товароведения продовольственных товаров;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Товароведение продовольственных товаров и продукции общественного питания; Товароведение пищевых продуктов; Товароведение и организация экспертизы качества потребительских товаров</t>
  </si>
  <si>
    <t>https://e.lanbook.com/book/489383</t>
  </si>
  <si>
    <t>978-5-507-50926-3</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</si>
  <si>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учебника для студентов специальностей «Технология продукции общественного питания» и «Товароведение и экспертиза качества потребительских товаров».</t>
  </si>
  <si>
    <t>Товароведение и экспертиза мясных и мясосодержащих продуктов. Учебник для СПО</t>
  </si>
  <si>
    <t>Криштафович В. И., Позняковский В. М. и др.</t>
  </si>
  <si>
    <t xml:space="preserve">38.02.05 Товароведение и экспертиза качества потребительских товаров
19.02.08 Технология мяса и мясных продуктов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35.02.06 Технология производства и переработки сельскохозяйственной продукции
36.02.02 Зоотехния
19.02.11 Технология продуктов питания из растительного сырья
43.01.10 Мастер индустрии питания
36.02.03 Зоотехния
</t>
  </si>
  <si>
    <t>Организация и проведение экспертизы и оценки качества товаров; Контроль качества и безопасности сырья, полуфабрикатов и готовой продукции из сырья животного происхождения (по видам); Основы товароведения продовольственных товаров; Теоретические основы товароведения; Оценка качества товаров и основы экспертизы;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t>
  </si>
  <si>
    <t>https://e.lanbook.com/book/176695</t>
  </si>
  <si>
    <t>978-5-8114-8437-9</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</si>
  <si>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студентов колледжей и техникумов, обучающихся по специальности «Товароведение и экспертиза качества потребительских товаров», преподавателей, работников торговли.</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</si>
  <si>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</si>
  <si>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</si>
  <si>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Сервис и туризм</t>
  </si>
  <si>
    <t xml:space="preserve">43.02.14 Гостиничное дело
43.02.11 Гостиничный сервис
</t>
  </si>
  <si>
    <t>Менеджмент и управление персоналом в гостиничном деле; Основы маркетинга гостиничных услуг; Гостиничная индустрия; Организация продаж гостиничного продукта; Продажи гостиничного продукта</t>
  </si>
  <si>
    <t>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</si>
  <si>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</si>
  <si>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</si>
  <si>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СПО</t>
  </si>
  <si>
    <t xml:space="preserve">43.02.06 Сервис на транспорте (по видам транспорта)
43.02.10 Туризм
43.02.11 Гостиничный сервис
43.02.14 Гостиничное дело
43.02.16 Туризм и гостеприимство
</t>
  </si>
  <si>
    <t>Информационные технологии в профессиональной деятельности; Информационные технологии в сфере туризма и гостеприимства; Информационно-коммуникационные технологии в туризме и гостеприимстве</t>
  </si>
  <si>
    <t>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</si>
  <si>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</si>
  <si>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</si>
  <si>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гостеприимства. Учебное пособие для СПО, 2-е изд., стер.</t>
  </si>
  <si>
    <t>Михайлова Н. К.</t>
  </si>
  <si>
    <t xml:space="preserve">43.02.16 Туризм и гостеприимство
</t>
  </si>
  <si>
    <t xml:space="preserve">43.02.10 Туризм
43.02.11 Гостиничный сервис
43.02.14 Гостиничное дело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t>
  </si>
  <si>
    <t>История гостеприимства; Гостиничная деятельность; Гостиничная индустрия; Сервисная детальность в туризме; Сервисная деятельность; Сервисная деятельность в туризме и гостеприимстве; История России; Организация обслуживания гостей в процессе проживания; Организация обслуживания туристов в средствах размещения</t>
  </si>
  <si>
    <t>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</si>
  <si>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</si>
  <si>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</si>
  <si>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СПО, 2-е изд., стер.</t>
  </si>
  <si>
    <t>Тюленева Т. А.</t>
  </si>
  <si>
    <t xml:space="preserve">43.02.16 Туризм и гостеприимство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</si>
  <si>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43.02.16 Туризм и гостеприимство
43.02.01 Организация обслуживания в общественном питании
43.02.07 Сервис индустрии чистоты
43.02.08 Сервис домашнего и коммунального хозяйства
43.02.10 Туризм
43.02.11 Гостиничный сервис
43.01.01 Официант, бармен
43.01.02 Парикмахер
43.01.09 Повар, кондитер
43.02.14 Гостиничное дело
43.02.15 Поварское и кондитерское дело
38.02.03 Операционная деятельность в логистике
15.02.09 Аддитивные технологии
25.02.03 Техническая эксплуатация электрифицированных и пилотажно-навигационных комплексов
53.02.09 Театрально-декорационное искусство (по видам)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29.01.08 Оператор швейного оборудования
22.02.02 Металлургия цветных металлов
35.02.01 Лесное и лесопарковое хозяйство
18.01.05 Аппаратчик-оператор производства неорганических веществ
43.01.06 Проводник на железнодорожном транспорте
36.01.03 Тренер-наездник лошадей
35.01.09 Мастер растениеводства
55.02.01 Театральная и аудиовизуальная техника (по видам)
43.02.17 Технологии индустрии красоты
36.02.03 Зоотехния
08.02.13 Монтаж и эксплуатация внутренних сантехнических устройств, систем кондиционирования воздуха и вентиляции
23.01.19 Оператор по обработке перевозочных документов на железнодорожном транспорте
35.01.23 Хозяйка (ин) усадьбы
38.02.09 Конгрессно-выставочная деятельность
42.01.01 Агент рекламный
09.02.05 Прикладная информатика (по отраслям)
38.02.07 Банковское дело
</t>
  </si>
  <si>
    <t>Основы экономики; Основы организации производства (основы экономики, права и управления);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Правововые и экономические основы производственной деятельности; Экономика и бухгалтерский учет гостиничного предприятия; Экономика и бухгалтерский учет предприятий туризма и гостиничного дела; Экономика и управление; Экономика и управление лабораторной службой;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Организация и ведение коммерческой деятельности специалиста индустрии красоты; Экономика организации жилищно-коммунального хозяйства; Ведение бухгалтерского и налогового учета; Основы бухгалтерского учета, налогов и аудита; Основы бухгалтерского учета; Бухгалтерский учет; Налоги и налогообложение</t>
  </si>
  <si>
    <t>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</si>
  <si>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</si>
  <si>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</si>
  <si>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досуга туристов: основы теории. Курс лекций. Учебное пособие для СПО</t>
  </si>
  <si>
    <t>Хромешкин В. М.</t>
  </si>
  <si>
    <t xml:space="preserve">43.02.16 Туризм и гостеприимство
43.02.10 Туризм
43.02.11 Гостиничный сервис
51.02.02 Социально-культурная деятельность (по видам)
49.02.01 Физическая культура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</si>
  <si>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Сервисная деятельность; Сервисная деятельность в туризме и гостеприимстве; Организация досуга туристов; Организация и проведение физкультурно-спортивной работы; Организация социально-культурной деятельности; Организация туристской индустрии; Организация внутреннего туризма; Технология и организация туроператорской деятельности</t>
  </si>
  <si>
    <t>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</si>
  <si>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</si>
  <si>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</si>
  <si>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и контроль текущей деятельности служб предприятий туризма и гостеприимства. Учебник для СПО</t>
  </si>
  <si>
    <t>Киселева Р. Ф.</t>
  </si>
  <si>
    <t xml:space="preserve">43.02.16 Туризм и гостеприимство
43.02.14 Гостиничное дело
43.02.14 Гостиничное дело
43.02.10 Туризм
</t>
  </si>
  <si>
    <t>Организация и контроль текущей деятельности служб предприятий туризма и гостеприимства; Менеджмент в туризме и гостеприимстве; Менеджмент и управление персоналом в гостиничном деле; Предпринимательская деятельность в сфере гостиничного бизнеса; Организация туристской индустрии; Сервисная деятельность в туризме и гостеприимстве</t>
  </si>
  <si>
    <t>https://e.lanbook.com/book/455618</t>
  </si>
  <si>
    <t>978-5-507-51618-6</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</si>
  <si>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</si>
  <si>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деятельности. Учебное пособие для СПО</t>
  </si>
  <si>
    <t>Тарханова Н. П.</t>
  </si>
  <si>
    <t xml:space="preserve">43.02.16 Туризм и гостеприимство
43.02.10 Туризм
43.02.10 Туризм
43.02.10 Туризм
43.02.10 Туризм
43.02.10 Туризм
</t>
  </si>
  <si>
    <t>Предоставление туроператорских и турагентских услуг; Предоставление услуг предприятия питания; Предоставление гостиничных услуг; Организация туристской индустрии; Организация и контроль текущей деятельности служб предприятий туризма и гостеприимства; Менеджмент в туризме и гостеприимстве; Технология и организация туроператорской деятельности; Предпринимательская деятельность в сфере туризма и гостиничного бизнеса; Стандартизация и сертификация туристских услуг; Технология и организация турагентской деятельности; Организация обслуживания туристов в средствах размещения</t>
  </si>
  <si>
    <t>https://e.lanbook.com/book/436256</t>
  </si>
  <si>
    <t>978-5-507-49946-5</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</si>
  <si>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</si>
  <si>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индустрии: таймшерный отдых в мировой индустрии владения отдыхом. Учебное пособие для СПО</t>
  </si>
  <si>
    <t>Тарханова Н. П., Бай Т. В.</t>
  </si>
  <si>
    <t xml:space="preserve">43.02.10 Туризм
43.02.16 Туризм и гостеприимство
43.02.16 Туризм и гостеприимство
43.02.14 Гостиничное дело
43.02.11 Гостиничный сервис
</t>
  </si>
  <si>
    <t>Организация туристской индустрии; Менеджмент в туризме и гостеприимстве; Организация и контроль текущей деятельности служб предприятий туризма и гостеприимства; Организация обслуживания туристов в средствах размещения; Основы маркетинга гостиничных услуг; Организация продаж гостиничного продукта; Технология продаж и продвижения турпродукта</t>
  </si>
  <si>
    <t>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</si>
  <si>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</si>
  <si>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</si>
  <si>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</si>
  <si>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</si>
  <si>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 xml:space="preserve">39.02.01 Социальная работа
43.02.10 Туризм
43.02.11 Гостиничный сервис
43.02.14 Гостиничное дело
43.02.16 Туризм и гостеприимство
39.01.01 Социальный работник
40.02.01 Право и организация социального обеспечения
</t>
  </si>
  <si>
    <t>Организация доступной среды для инвалидов; Технология и организация сопровождения туристов; Организация обслуживания гостей в процессе проживания; Организация работы гостиницы; Организация туристской индустрии; Предоставление услуг по сопровождению туристов; Сервисная деятельность в туризме и гостеприимстве; Сервисная деятельность; Социально-правовые и законодательные основы социальной работы с лицами пожилого возраста и инвалидами; Технологии социальной работы;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лицами из групп риска; Теоретические основы социальной работы; Теория и методика социальной работы; Организация досуга туристов; Организация обслуживания туристов в средствах размещения; Организация внутреннего туризма; Стандартизация и сертификация туристских услуг; Предоставление экскурсионных услуг</t>
  </si>
  <si>
    <t>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</si>
  <si>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</si>
  <si>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</si>
  <si>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</si>
  <si>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</si>
  <si>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 xml:space="preserve">43.02.10 Туризм
43.02.16 Туризм и гостеприимство
43.02.14 Гостиничное дело
38.02.01 Экономика и бухгалтерский учет (по отраслям)
</t>
  </si>
  <si>
    <t>Организация туристской индустрии; Экономика и бухгалтерский учет гостиничного предприятия; Экономика и бухгалтерский учет предприятий туризма и гостиничного дела; Экономика отрасли; Экономика организации;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</si>
  <si>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</si>
  <si>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</si>
  <si>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</si>
  <si>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экономики организации: экономика и предпринимательство в туризме. Учебное пособие для СПО, 2-е изд., стер.</t>
  </si>
  <si>
    <t>Темякова Т. В., Вавилина А. В.</t>
  </si>
  <si>
    <t xml:space="preserve">43.02.10 Туризм
43.02.16 Туризм и гостеприимство
43.02.14 Гостиничное дело
43.02.11 Гостиничный сервис
21.02.19 Землеустройство
21.01.03 Бурильщик эксплуатационных и разведочных скважин
21.01.04 Машинист на буровых установках
15.01.21 Электромонтер охранно-пожарной сигнализации
22.02.05 Обработка металлов давлением
18.02.10 Коксохимическое производство
22.02.03 Литейное производство черных и цветных металлов
35.01.05 Контролер качества материалов и продукции деревообрабатывающего производства
22.02.06 Сварочное производство
12.02.04 Электромеханические приборные устройства
11.02.12 Почтовая связь
46.02.01 Документационное обеспечение управления и архивоведение
38.02.07 Банковское дело
09.02.05 Прикладная информатика (по отраслям)
35.02.03 Технология деревообработки
29.01.35 Оператор оборудования производства текстильных изделий (по видам)
15.02.19 Сварочное производство
29.02.05 Технология текстильных изделий (по видам)
15.02.12 Монтаж, техническое обслуживание и ремонт промышленного оборудования (по отраслям)
21.02.05 Земельно-имущественные отношения
11.02.01 Радиоаппаратостроение
26.02.02 Судостроение
54.02.01 Дизайн (по отраслям)
08.02.12 Строительство и эксплуатация автомобильных дорог, аэродромов и  городских путей сообщения
15.02.07 Автоматизация технологических процессов и производств (по отраслям)
35.02.18 Технология переработки древесины
40.02.01 Право и организация социального обеспечения
29.02.09 Печатное дело
27.02.03 Автоматика и телемеханика на транспорте (железнодорожном транспорте)
35.02.04 Технология комплексной переработки древесины
21.02.04 Землеустройство
27.02.02 Техническое регулирование и управление качеством
26.02.04 Монтаж и техническое обслуживание судовых машин и механизмов
09.01.02 Наладчик компьютерных сетей
21.02.06 Информационные системы обеспечения градостроительной деятельности
21.02.07 Аэрофотогеодезия
11.02.13 Твердотельная электроника
43.02.01 Организация обслуживания в общественном питании
38.02.04 Коммерция (по отраслям)
38.02.06 Финансы
15.02.11 Техническая эксплуатация и обслуживание роботизированного производства
11.02.16 Монтаж, техническое обслуживание и ремонт электронных приборов и устройств
08.02.05 Строительство и эксплуатация автомобильных дорог и аэродромов
09.02.02 Компьютерные сети
27.02.07 Управление качеством продукции, процессов и услуг (по отраслям)
11.02.02 Техническое обслуживание и ремонт радиоэлектронной техники (по отраслям)
38.02.01 Экономика и бухгалтерский учет (по отраслям)
11.02.11 Сети связи и системы коммутации
08.02.06 Строительство и эксплуатация городских путей сообщения
29.01.29 Мастер столярного и мебельного производства
29.02.11 Полиграфическое производство
10.02.01 Организация и технология защиты информации
08.02.07 Монтаж и эксплуатация внутренних сантехнических устройств, кондиционирования воздуха и вентиляции
38.02.03 Операционная деятельность в логистике
</t>
  </si>
  <si>
    <t>Основы экономики организации; Экономика и бухгалтерский учет предприятий туризма и гостиничного дела; Предпринимательская деятельность в сфере гостиничного бизнеса; Экономика организации; Предпринимательская деятельность в сфере туризма и гостиничного бизнеса; Основы экономики организации, менеджмента и маркетинга; Экономика и основы предпринимательской деятельности; Основы экономики отрасли и предпринимательской деятельности; Экономика организаций</t>
  </si>
  <si>
    <t>https://e.lanbook.com/book/484415</t>
  </si>
  <si>
    <t>978-5-507-53357-2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</si>
  <si>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</si>
  <si>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Предоставление экскурсионных услуг. Арктический туризм. Учебное пособие для СПО</t>
  </si>
  <si>
    <t>Грачева Е. В.</t>
  </si>
  <si>
    <t>Предоставление экскурсионных услуг</t>
  </si>
  <si>
    <t>https://e.lanbook.com/book/455627</t>
  </si>
  <si>
    <t>978-5-507-51627-8</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</si>
  <si>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</si>
  <si>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Основы туризма. География туризма регионов России. Учебное пособие для СПО</t>
  </si>
  <si>
    <t>Марушин В. А.</t>
  </si>
  <si>
    <t xml:space="preserve">43.02.16 Туризм и гостеприимство
43.02.10 Туризм
</t>
  </si>
  <si>
    <t>Предоставление экскурсионных услуг; Организация досуга туристов; Предоставление услуг по сопровождению туристов; Технология и организация сопровождения туристов; Организация внутреннего туризма; Технология и организация туроператорской деятельности</t>
  </si>
  <si>
    <t>https://e.lanbook.com/book/447152</t>
  </si>
  <si>
    <t>978-5-507-50329-2</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</si>
  <si>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</si>
  <si>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Учебник для СПО, 2-е изд., стер.</t>
  </si>
  <si>
    <t>Анохин А. Ю.</t>
  </si>
  <si>
    <t xml:space="preserve">43.02.16 Туризм и гостеприимство
43.02.10 Туризм
43.02.10 Туризм
43.02.10 Туризм
43.02.10 Туризм
43.02.10 Туризм
43.02.10 Туризм
</t>
  </si>
  <si>
    <t>Предоставление экскурсионных услуг; Организация и контроль текущей деятельности служб предприятий туризма и гостеприимства; Сервисная деятельность в туризме и гостеприимстве; Организация внутреннего туризма; Технология и организация туроператорской деятельности; Организация туристской индустрии; Предоставление услуг по сопровождению туристов; Предоставление туроператорских и турагентских услуг; Организация обслуживания туристов в средствах размещения; Технология продаж и продвижения турпродукта; Менеджмент в туризме и гостеприимстве</t>
  </si>
  <si>
    <t>https://e.lanbook.com/book/503411</t>
  </si>
  <si>
    <t>978-5-507-53866-9</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</si>
  <si>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</si>
  <si>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Экологический туризм. Учебное пособие для СПО</t>
  </si>
  <si>
    <t>Предоставление экскурсионных услуг; Экологический туризм</t>
  </si>
  <si>
    <t>https://e.lanbook.com/book/482891</t>
  </si>
  <si>
    <t>978-5-507-52261-3</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</si>
  <si>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</si>
  <si>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Предпринимательская деятельность в сфере туризма и гостеприимства. Учебник для СПО</t>
  </si>
  <si>
    <t xml:space="preserve">43.02.16 Туризм и гостеприимство
43.02.14 Гостиничное дело
43.02.10 Туризм
43.02.10 Туризм
43.02.10 Туризм
</t>
  </si>
  <si>
    <t>Предпринимательская деятельность в сфере туризма и гостиничного бизнеса; Предпринимательская деятельность в сфере гостиничного бизнеса; Организация туристской индустрии; Технология и организация туроператорской деятельности; Организация обслуживания туристов в средствах размещения; Сервисная деятельность в туризме и гостеприимстве</t>
  </si>
  <si>
    <t>https://e.lanbook.com/book/450803</t>
  </si>
  <si>
    <t>978-5-507-51563-9</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</si>
  <si>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</si>
  <si>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гостиничной деятельности. Практикум. Учебное пособие для СПО, 3-е изд., стер.</t>
  </si>
  <si>
    <t>Николенко П. Г., Гаврильева Т. Ф.</t>
  </si>
  <si>
    <t xml:space="preserve">43.02.14 Гостиничное дело
43.02.16 Туризм и гостеприимство
</t>
  </si>
  <si>
    <t xml:space="preserve">43.02.11 Гостиничный сервис
43.02.14 Гостиничное дело
43.02.16 Туризм и гостеприимство
43.02.10 Туризм
43.02.15 Поварское и кондитерское дело
</t>
  </si>
  <si>
    <t>Организация и контроль текущей деятельности сотрудников службы приема и размещения; Организация и контроль текущей деятельности сотрудников службы питания; Организация и контроль текущей деятельности сотрудников службы обслуживания и эксплуатации номерного фонда; Организация и контроль текущей деятельности сотрудников службы бронирования и продаж; Менеджмент и управление персоналом в гостиничном деле; Основы маркетинга гостиничных услуг; Экономика и бухгалтерский учет гостиничного предприятия; Предпринимательская деятельность в сфере гостиничного бизнеса; Организация обслуживания; Гостиничная индустрия; Организация деятельности служб бронирования гостиничных услуг; Организация деятельности службы приема, размещения и выписки гостей; Организация обслуживания гостей в процессе проживания; Организация продаж гостиничного продукта; Менеджмент в туризме и гостеприимстве; Выполнение работ по профессии «Администратор гостиницы (дома отдыха)»; Бронирование гостиничных услуг; Предоставление гостиничных услуг; Продажи гостиничного продукта;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 Организация обслуживания туристов в средствах размещения</t>
  </si>
  <si>
    <t>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</si>
  <si>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</si>
  <si>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</si>
  <si>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Сервисная деятельность в обслуживании населения. Учебное пособие для СПО, 3-е изд., стер.</t>
  </si>
  <si>
    <t>Свириденко Ю. П., Хмелев В. В.</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</si>
  <si>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43.02.16 Туризм и гостеприимство
08.02.14 Эксплуатация и обслуживание многоквартирного дома
</t>
  </si>
  <si>
    <t xml:space="preserve">43.01.01 Официант, бармен
43.01.03 Бортпроводник судовой
43.01.04 Повар судовой
43.01.06 Проводник на железнодорожном транспорте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23.01.21 Мастер путевых машин
43.02.16 Туризм и гостеприимство
43.02.17 Технологии индустрии красоты
43.02.13 Технология парикмахерского искусства
08.02.14 Эксплуатация и обслуживание многоквартирного дома
</t>
  </si>
  <si>
    <t>Психология делового общения и конфликтология; Организация сервиса на автомобильном транспорте; Организация сервиса на воздушном транспорте; Организация сервиса на городском электротранспорте; Сервисная деятельность; Предоставление современных парикмахерских услуг; Выполнение работ по профессии «Парикмахер»; Организация и контроль текущей деятельности сотрудников службы приема и размещения; Психология общения; Менеджмент и управление персоналом в гостиничном деле; Основы маркетинга гостиничных услуг; Экономика и бухгалтерский учет гостиничного предприятия; Менеджмент и управление персоналом в жилищно-коммунальном хозяйстве; Организация и технология обслуживания в общественном питании; Организация и технология обслуживания в барах и буфетах; Основы обслуживания пассажиров железно- дорожного транспорта в пути следования; Обслуживание пассажиров в пути следования; Организация питания в организациях общественного питания; Организация питания в организациях общественного питания; Предоставление турагентских услуг; Технология и организация турагентской деятельности; Предоставление услуг по сопровождению туристов; Технология и организация сопровождения туристов; Организация досуга туристов; Предоставление туроператоских услуг; Технология и организация туроператорской деятельности; Организация обслуживания туристов в средствах размещения; Организация деятельности служб бронирования гостиничных услуг; Организация деятельности службы приема, размещения и выписки гостей; Организация обслуживания гостей в процессе проживания; Организация обслуживания в индустрии питания; Сервисная деятельность по видам транспорта; Выполнение работ по одной или нескольким профессиям рабочих должностям служащих "Сервис на транспорте"; Сервисная деятельность в туризме и гостеприимстве; Организация сервиса на водном транспорте; Организация сервиса на железнодорожном транспорте; Предоставление туроператорских и турагентских услуг; Организация обслуживания</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</si>
  <si>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</si>
  <si>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</si>
  <si>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</si>
  <si>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Сервисная деятельность: организация и планирование деятельности предприятий сервиса. Учебное пособие для СПО, 2-е изд., стер.</t>
  </si>
  <si>
    <t>Вавилина А. В., Темякова Т. В.</t>
  </si>
  <si>
    <t xml:space="preserve">08.02.14 Эксплуатация и обслуживание многоквартирного дома
43.02.16 Туризм и гостеприимство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43.02.11 Гостиничный сервис
43.02.12 Технология эстетических услуг
43.02.13 Технология парикмахерского искусства
43.02.01 Организация обслуживания в общественном питании
</t>
  </si>
  <si>
    <t>Сервисная деятельность; Сервисная деятельность в туризме и гостеприимстве; Экономика организации; Экономика организации жилищно-коммунального хозяйства</t>
  </si>
  <si>
    <t>https://e.lanbook.com/book/494297</t>
  </si>
  <si>
    <t>978-5-507-50946-1</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</si>
  <si>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</si>
  <si>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выполнения визажа. Практическое руководство. Учебное пособие для СПО, 6-е изд., стер.</t>
  </si>
  <si>
    <t xml:space="preserve">34.02.01 Сестринское дело
43.02.03 Стилистика и искусство визажа
43.02.04 Прикладная эстетика
43.02.02 Парикмахерское искусство
43.02.17 Технологии индустрии красоты
43.02.13 Технология парикмахерского искусства
43.02.12 Технология эстетических услуг
52.02.01 Искусство балета
52.02.02 Искусство танца (по видам)
52.02.03 Цирковое искусство
52.02.04 Актерское искусство
52.02.05 Искусство эстрады
43.01.02 Парикмахер
54.01.17 Реставратор строительный
</t>
  </si>
  <si>
    <t>Сестринское дело в косметологии; Технология оформления бровей и ресниц; Искусство и технология макияжа; Цветоведение; Санитарно-гигиеническая подготовка зоны обслуживания для предоставления эстетических услуг; Выполнение комплекса косметических услуг по уходу за кожей лица, шеи и зоны декольте ; Выполнение работ по профессиям: косметик, маникюрша, педикюрша; Подбор и выполнение причесок различного назначения, с учетом потребностей клиента; Создание имиджа, разработка и выполнение художественного образа на основании заказа; Оказание медицинской помощи, осуществление сестринского ухода и наблюдения за пациентами при заболеваниях и состояниях; Выполнение комплекса косметических услуг по уходу за телом; Косметический массаж лица; Технология косметических услуг; Проведение эстетико-технологических процессов косметических услуг; Основы косметологии; Технология визажа; Выполнение салонного и специфического макияжа; Грим; Искусство создания стиля; Предоставление косметических услуг; Предоставление визажных услуг; Выполнение работ по одной или нескольким профессиям рабочих, должностям служащих "Технология эстетических услуг"</t>
  </si>
  <si>
    <t>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</si>
  <si>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</si>
  <si>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</si>
  <si>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Формирование клиентурных отношений в сфере сервиса. Учебное пособие для СПО, 4-е изд., стер.</t>
  </si>
  <si>
    <t>Николенко П. Г., Терехов А. М.</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</si>
  <si>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43.02.16 Туризм и гостеприимство
43.02.17 Технологии индустрии красоты
08.02.14 Эксплуатация и обслуживание многоквартирного дома
</t>
  </si>
  <si>
    <t xml:space="preserve">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43.02.08 Сервис домашнего и коммунального хозяйства
43.02.09 Ритуальный сервис
43.02.10 Туризм
43.02.11 Гостиничный сервис
08.02.14 Эксплуатация и обслуживание многоквартирного дома
43.02.16 Туризм и гостеприимство
43.02.17 Технологии индустрии красоты
43.02.13 Технология парикмахерского искусства
43.02.12 Технология эстетических услуг
43.02.14 Гостиничное дело
54.02.08 Техника и искусство фотографии
11.02.11 Сети связи и системы коммутации
05.02.02 Гидрология
25.02.01 Техническая эксплуатация летательных аппаратов и двигателей
19.02.03 Технология хлеба, кондитерских и макаронных изделий
43.02.07 Сервис индустрии чистоты
08.02.11 Управление, эксплуатация и обслуживание многоквартирного дома
35.01.35 Фермер
42.01.01 Агент рекламный
43.02.15 Поварское и кондитерское дело
</t>
  </si>
  <si>
    <t>Сервисная деятельность; Психология делового общения и конфликтология; Организация сервиса на автомобильном транспорте; Организация сервиса на воздушном транспорте; Организация сервиса на городском электротранспорте; Предоставление современных парикмахерских услуг; Подбор и выполнение причесок различного назначения, с учетом потребностей клиента; Организация и контроль текущей деятельности сотрудников службы приема и размещения; Организация и контроль текущей деятельности сотрудников службы бронирования и продаж; Психология общения; Профессиональная этика и эстетика; Психология и этика профессиональной деятельности; Основы этики и психология делового общения; Профессиональная этика и психология делового общения; Психология делового общения; Этика профессиональной деятельности; Деловые и профессиональные коммуникации; Организация и контроль текущей деятельности служб предприятий туризма и гостеприимства; Организация и контроль текущей деятельности сотрудников службы обслуживания и эксплуатации номерного фонда; Менеджмент в туризме и гостеприимстве; Основы деловой коммуникации; Технология привлечения и обслуживания клиентов; Организация обслуживания</t>
  </si>
  <si>
    <t>https://e.lanbook.com/book/503533</t>
  </si>
  <si>
    <t>978-5-507-53938-3</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</si>
  <si>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</si>
  <si>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Экскурсоведение. Индустрия впечатлений. Инновации в экскурсионной деятельности. Учебное пособие для СПО</t>
  </si>
  <si>
    <t>Предоставление услуг по сопровождению туристов; Предоставление экскурсионных услуг</t>
  </si>
  <si>
    <t>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</si>
  <si>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</si>
  <si>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</si>
  <si>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</si>
  <si>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</si>
  <si>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 xml:space="preserve">43.02.13 Технология парикмахерского искусства
</t>
  </si>
  <si>
    <t>Образование. Педагогическая наука</t>
  </si>
  <si>
    <t xml:space="preserve">23.02.07 Техническое обслуживание и ремонт автотранспортных средств
08.02.01 Строительство и эксплуатация зданий и сооружений
43.02.15 Поварское и кондитерское дело
43.01.05 Оператор по обработке перевозочных документов на железнодорожном транспорте
42.02.01 Реклама
40.02.01 Право и организация социального обеспечения
38.01.01 Оператор диспетчерской (производственно-диспетчерской) службы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12.02.01 Авиационные приборы и комплексы
13.02.04 Гидроэлектроэнергетические установки
13.02.08 Электроизоляционная, кабельная и конденсаторная техника
15.01.20 Слесарь по контрольно-измерительным приборам и автоматике
18.02.01 Аналитический контроль качества химических соединений
18.02.04 Электрохимическое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21.01.08 Машинист на открытых горных работах
21.01.15 Электрослесарь подземный
22.02.02 Металлургия цветных металлов
25.02.05 Управление движением воздушного транспорта
35.01.23 Хозяйка (ин) усадьбы
39.01.01 Социальный работник
40.02.02 Правоохранительная деятельность
42.02.02 Издательское дело
43.02.11 Гостиничный сервис
52.02.01 Искусство балета
43.02.13 Технология парикмахерского искусства
</t>
  </si>
  <si>
    <t>Введение в специальность; Введение в профессию; Введение в профессию (технология); Введение в профессию: общие компетенции профессионала; Начальная профессиональная подготовка и введение в специальность</t>
  </si>
  <si>
    <t>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</si>
  <si>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</si>
  <si>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</si>
  <si>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Дистанционное обучение. Теория и методика разработки дистанционных курсов. Учебное пособие для СПО</t>
  </si>
  <si>
    <t>Бухаркина М. Ю., Никуличева Н. В. и др.</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</si>
  <si>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44.02.01 Дошкольное образование
49.02.01 Физическая культура
54.02.06 Изобразительное искусство и черчение
44.02.04 Специальное дошкольное образование
49.02.02 Адаптивная физическая культура
44.02.07 Преподавание в основном общем образовании (по профилям)
53.02.07 Теория музыки
44.02.07 Преподавание в основном общем образовании (по профилям)
</t>
  </si>
  <si>
    <t>Дистанционное образование; Дистанционное обучение; Основы педагогики; Основы педагогики и психологии; Педагогическая психология</t>
  </si>
  <si>
    <t>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</si>
  <si>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</si>
  <si>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</si>
  <si>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Инклюзивное образование. Коммуникативный практикум. Учебное пособие для СПО</t>
  </si>
  <si>
    <t>Абдурасулов Д.</t>
  </si>
  <si>
    <t xml:space="preserve">44.02.06 Профессиональное обучение (по отраслям)
44.02.05 Коррекционная педагогика в начальном образовании
44.02.02 Преподавание в начальных классах
44.02.03 Педагогика дополнительного образования
</t>
  </si>
  <si>
    <t>Инклюзивное образование инвалидов и лиц с ограниченными возможностями здоровья в профессиональных образовательных учреждениях; Психология и педагогики инклюзивного образования;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t>
  </si>
  <si>
    <t>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</si>
  <si>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</si>
  <si>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</si>
  <si>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</si>
  <si>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38.02.09 Конгрессно-выставочная деятельность
09.02.12 Техническая эксплуатация и сопровождение информационных систем
35.02.20 Технология производства, первичной переработки и хранения сельскохозяйственной продукции
09.02.12 Техническая эксплуатация и сопровождение информационных систем
09.02.11 Разработка и управление программным обеспечением
</t>
  </si>
  <si>
    <t>Адаптивные информационные технологии в профессиональной деятельности; Информатика и ИКТ; Информатика; Информатика и вычислительная техника;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 Преподавание информатики в начальной школе; Информатика в профессиональной деятельности; Информационные технологии в профессиональной деятельности; Компьютерные технологии в профессиональной деятельности; Информатика и информационно-коммуникационные технологии в профессиональной деятельности; Информационное обеспечение проф. деятельности; Информационные технологии и платформы; Вычислительная техника; Цифровые технологии в профессиональной деятельности; Информационные ресурсы и технологии; Информационные и коммуникационные технологии; Цифровые технологии; Техническая поддержка и администрирование информационных ресурсов; Участие в разработке информационных систем; Информационные ресурсы; Информационное обеспечение реализации программы; Основы цифровой грамотности; Технологическое сопровождение цифровизации систем документации; Компьютерная обработка документов; Основы работы с информацией</t>
  </si>
  <si>
    <t>https://e.lanbook.com/book/439829</t>
  </si>
  <si>
    <t>978-5-507-50187-8</t>
  </si>
  <si>
    <t xml:space="preserve">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</si>
  <si>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История педагогики и образования. Пиктографический подход. Учебное пособие для СПО</t>
  </si>
  <si>
    <t>Сайгушев Н. Я.</t>
  </si>
  <si>
    <t xml:space="preserve">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51.02.01 Народное художественное творчество (по видам)
</t>
  </si>
  <si>
    <t>История и теория педагогики; Общая и профессиональная педагогика; Общая педагогика; ; Педагогика; История образования; История образования в России</t>
  </si>
  <si>
    <t>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</si>
  <si>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</si>
  <si>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</si>
  <si>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Методика преподавания иностранных языков и культур в цифровой среде. Учебник для СПО</t>
  </si>
  <si>
    <t>Боголепова С. В., Кирсанова М. А.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</si>
  <si>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</si>
  <si>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Методика преподавания в цифровой среде; Методика преподавания иностранного языка; Методика преподавания профессиональных дисциплин; Теория и методика преподавания иностранных языков и культур; Иностранный язык в профессиональной деятельности; Иностранный язык; Методика профессионального обучения (по отраслям)</t>
  </si>
  <si>
    <t>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</si>
  <si>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</si>
  <si>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</si>
  <si>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Методика преподавания предметной области «Естествознание» (специальная). Учебное пособие для СПО</t>
  </si>
  <si>
    <t>Журавлева Е. Ю., Шевченко Л. Е.</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</si>
  <si>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49.02.03 Спорт
53.02.01 Музыкальное образование
51.02.01 Народное художественное творчество (по видам)
44.02.07 Преподавание в основном общем образовании (по профилям)
44.02.07 Преподавание в основном общем образовании (по профилям)
</t>
  </si>
  <si>
    <t>Методика преподавания естествознания учащимся с ОВЗ; Обучение лиц с ОВЗ; Педагогическая деятельность по проектированию, реализации и анализу процесса обучения в начальных классах, в том числе для обучающихся с ОВЗ; Теоретические основы организации инклюзивного образования обучающихся с ОВЗ; Педагогика; Педагогическая психология; Основы специальной педагогики и специальной психологии</t>
  </si>
  <si>
    <t>https://e.lanbook.com/book/460670</t>
  </si>
  <si>
    <t>978-5-507-51774-9</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</si>
  <si>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профессиональных образовательных организаций педагогической направленности, но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детей с ОВЗ.</t>
  </si>
  <si>
    <t>Методики обучения начальному естествознанию обучающихся с ментальными нарушениями. Учебное пособие для СПО</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</si>
  <si>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44.02.07 Преподавание в основном общем образовании (по профилям)
49.02.02 Адаптивная физическая культура
44.02.07 Преподавание в основном общем образовании (по профилям)
49.02.01 Физическая культура
54.02.06 Изобразительное искусство и черчение
49.02.02 Адаптивная физическая культура
</t>
  </si>
  <si>
    <t>; Обучение лиц с ОВЗ; Теоретические основы организации инклюзивного образования обучающихся с ОВЗ; Методика преподавания естествознания учащимся с ОВЗ; Основы специальной педагогики и специальной психологии; Основы коррекционной педагогики и коррекционной психологии; Основы обучения лиц с особыми образовательными потребностями</t>
  </si>
  <si>
    <t>https://e.lanbook.com/book/505497</t>
  </si>
  <si>
    <t>978-5-507-53060-1</t>
  </si>
  <si>
    <t>В учебном пособии раскрываются методические аспекты обучения начальному естествознанию детей с ОВЗ в детских садах, начальных классах школы и курсах в системе дополнительного образования. В пособии рассматриваются практические подходы и способы организации образовательной деятельности на уроке и во внеурочной деятельности в условиях инклюзивного образования, представлены методики формирования начальных естествоведческих представлений и понятий, причинно-следственных связей и закономерностей.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Содержание учебного пособия ориентировано на студентов профессиональных образовательных организаций педагогической направленности, но может быть полезно педагогам, включенным в систему инклюзивного образования, а также слушателям дополнительных профессиональных программ повышения квалификации и родителям детей с ОВЗ.</t>
  </si>
  <si>
    <t>Методическая служба детского оздоровительного лагеря. Учебное пособие для СПО</t>
  </si>
  <si>
    <t>Кулаченко М. П.</t>
  </si>
  <si>
    <t xml:space="preserve">44.02.02 Преподавание в начальных классах
44.02.03 Педагогика дополнительного образования
44.02.06 Профессиональное обучение (по отраслям)
39.01.01 Социальный работник
39.02.01 Социальная работа
44.02.01 Дошкольное образование
39.04.03 Организация работы с молодежью
</t>
  </si>
  <si>
    <t>Педагогика детского отдыха; Педагогика досуга; Социальная педагогика; Основы вожатской деятельности; Организация внеурочной деятельности обучающихся начальных классов, вожатское движение; Организация летнего отдыха детей; Организация досуговой деятельности учащихся в процессе реализации дополнительной общеобразовательной программы; Организация воспитательного процесса детей раннего и дошкольного возраста в ДОО;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Организация взаимодействия с родителями (законными представителями) детей и сотрудниками ДОО по вопросам развития и образования детей</t>
  </si>
  <si>
    <t>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</si>
  <si>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</si>
  <si>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</si>
  <si>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Образовательная профориентация. Учебное пособие для СПО, 2-е изд., стер.</t>
  </si>
  <si>
    <t>Блинов В. И., Родичев Н. Ф., Сергеев И. С.</t>
  </si>
  <si>
    <t xml:space="preserve">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53.02.07 Теория музыки
</t>
  </si>
  <si>
    <t>Образовательная профориентация ;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Общая и профессиональная психология; Организация педагогического сопровождения обучающихся; Основы педагогики и психологии</t>
  </si>
  <si>
    <t>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</si>
  <si>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</si>
  <si>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</si>
  <si>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СПО</t>
  </si>
  <si>
    <t xml:space="preserve">44.02.03 Педагогика дополнительного образования
39.01.01 Социальный работник
39.02.01 Социальная работа
44.02.06 Профессиональное обучение (по отраслям)
44.02.02 Преподавание в начальных классах
44.02.07 Преподавание в основном общем образовании (по профилям)
53.02.07 Теория музыки
44.02.01 Дошкольное образование
52.02.03 Цирковое искусство
</t>
  </si>
  <si>
    <t>Организация летнего отдыха детей; Организация внеурочной деятельности обучающихся начальных классов, вожатское движение; Основы вожатской деятельности; Социальная педагогика; Педагогика досуга; Взаимодействие с родителями (законными представителями) и сотрудниками организации при решении задач обучения и воспитания;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досуговой деятельности учащихся в процессе реализации дополнительной общеобразовательной программы; Общая и профессиональная педагогика; Основы педагогики; Основы педагогического мастерства; Педагогика; Педагогическая психология;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 Возрастная психология; Общая и профессиональная психология; Основы психологии; Психология; Психология общения; Основы педагогики и психологии; Основы возрастной и педагогической психологии; Основы психологии и педагогики</t>
  </si>
  <si>
    <t>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</si>
  <si>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</si>
  <si>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</si>
  <si>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педагогики. Главные вопросы. Учебное пособие для СПО</t>
  </si>
  <si>
    <t>Самохвалова С. Ю.</t>
  </si>
  <si>
    <t xml:space="preserve">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44.02.07 Преподавание в основном общем образовании (по профилям)
49.02.03 Спорт
51.02.01 Народное художественное творчество (по видам)
53.02.01 Музыкальное образование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54.02.07 Скульптура
44.02.04 Специальное дошкольное образование
44.02.05 Коррекционная педагогика в начальном образовании
49.02.01 Физическая культура
49.02.02 Адаптивная физическая культура
54.02.06 Изобразительное искусство и черчение
</t>
  </si>
  <si>
    <t>Педагогика; Педагогическая деятельность; Дошкольная педагогика; Общая педагогика; Организация педагогического сопровождения обучающихся; Основы педагогики; ; Основы педагогики и психологии; Основы педагогического мастерства; Основы психологии и педагогики</t>
  </si>
  <si>
    <t>https://e.lanbook.com/book/503405</t>
  </si>
  <si>
    <t>978-5-507-53279-7</t>
  </si>
  <si>
    <t xml:space="preserve">Учебное пособие отражает наиболее актуальные вопросы всех разделов педагогической теории и практики. Логика построения курса, его содержание и система практико-ориентированных заданий нацелены на развитие ключевых педагогических компетенций и обретение студентами-педагогами опыта разработки и проведения учебно-воспитательного занятия в образовательной организации любого уровня. Индивидуализация и персонализация обучения достигается посредством подбора такой комбинации глав-модулей, которая отвечает уровню знаний и потребностям конкретных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как для преподавателей, так и студентов профессиональных образовательных организаций педагогических направлений подготовки, а также для системы дополнительного профессионального образования в области педагогики. </t>
  </si>
  <si>
    <t>Основы проектной и исследовательской деятельности. Практикум. Учебное пособие для СПО, 4-е изд., стер.</t>
  </si>
  <si>
    <t>Пушина Н. В., Морозова Ж. В., Бандура Г. А.</t>
  </si>
  <si>
    <t xml:space="preserve">49.02.01 Физическая культура
39.02.01 Социальная работа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</si>
  <si>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23.01.14 Электромонтер устройств сигнализации, централизации, блокировки (СЦБ)
35.01.04 Оператор линий и установок в деревообработке
26.01.13 Водолаз
54.01.02 Ювелир
26.01.03 Слесарь-монтажник судовой
35.01.23 Хозяйка (ин) усадьбы
52.02.04 Актерское искусство
49.02.01 Физическая культура
49.02.02 Адаптивная физическая культура
54.02.06 Изобразительное искусство и черчение
44.02.07 Преподавание в основном общем образовании (по профилям)
</t>
  </si>
  <si>
    <t>Основы проектной деятельности; Основы исследовательской деятельности; Обеспечение проектной деятельности; Основы проектно-исследовательской деятельности; Основы проектной (исследовательской) деятельности; Осуществление мероприятий по реализации принятых проектных решений; Проектная деятельность; Проектная деятельность специалиста по социальной работе; Исследовательская деятельность музыкального руководителя, учителя музыки; Основы исследовательской деятельности обучающихся; Основы научно-исследовательской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</si>
  <si>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https://e.lanbook.com/book/503537</t>
  </si>
  <si>
    <t>978-5-507-53939-0</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</si>
  <si>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</si>
  <si>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Педагогика и психология начального образования. Учебное пособие для СПО</t>
  </si>
  <si>
    <t>Калинина Л.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</si>
  <si>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44.02.04 Специальное дошкольное образование
44.02.07 Преподавание в основном общем образовании (по профилям)
53.02.07 Теория музыки
52.02.03 Цирковое искусство
44.02.01 Дошкольное образование
44.02.01 Дошкольное образование
11.02.09 Многоканальные телекоммуникационные системы
49.02.03 Спорт
43.02.04 Прикладная эстетика
23.01.14 Электромонтер устройств сигнализации, централизации, блокировки (СЦБ)
53.02.01 Музыкальное образование
11.02.02 Техническое обслуживание и ремонт радиоэлектронной техники (по отраслям)
49.02.01 Физическая культура
23.01.22 Проводник на железнодорожном транспорте
49.02.02 Адаптивная физическая культура
46.02.02 Обеспечение технологического сопровождения цифровой трансформации документированных сфер деятельности
12.02.08 Протезно-ортопедическая и реабилитационная техника
44.02.01 Дошкольное образование
54.02.06 Изобразительное искусство и черчение
25.02.08 Эксплуатация беспилотных авиационных систем
10.02.01 Организация и технология защиты информации
</t>
  </si>
  <si>
    <t>Педагогика и психология начального образования; Общая и профессиональная педагогика; Педагогика; Специальная психология и педагогика; Педагогическая психология; Психология; Психология общения; Возрастная психология; Организация внеурочной деятельности обучающихся начальных классов и начальных классах компенсирующего и коррекционно-развивающего образования;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 Основы педагогики и психологии; Основы психологии и педагогики; Основы возрастной и педагогической психологии; Детская психология; Основы психологии; Основы психологии в профессиональной деятельности; Психология в профессиональной деятельности; Основы возрастной психологии; Воспитательная деятельность, включая классное руководство, в начальных классах, в том числе для обучающихся с ОВЗ</t>
  </si>
  <si>
    <t>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</si>
  <si>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</si>
  <si>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</si>
  <si>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патриотического воспитания в социуме: сад, школа, вуз. Учебник для СПО</t>
  </si>
  <si>
    <t>Колесов В. И.</t>
  </si>
  <si>
    <t xml:space="preserve">39.01.01 Социальный работник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</si>
  <si>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 Патриотическое воспитание; Теория воспитания; ; Организация воспитания детей раннего и дошкольного возраста; Теория воспитания; Методика воспитания; Взаимодействие с родителями (законными представителями) и сотрудниками организации при решении задач обучения и воспитания</t>
  </si>
  <si>
    <t>https://e.lanbook.com/book/440066</t>
  </si>
  <si>
    <t>978-5-507-50122-9</t>
  </si>
  <si>
    <t>В предлагаемом учебнике рассмотрена значимость патриотического воспитания и показана его роль в дошкольном, школьном и студенческом воспитании человека. В книге развернуто представлены теоретические основы патриотического воспитания, что позволит студентам выстроить современную систему патриотической работы с молодежью.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 патриотического воспитания в начальной школе и системе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профессиональных образовательных организаций — будущим работникам дошкольного и дополнительного образования, педагогам начальных классов и социальным работникам.</t>
  </si>
  <si>
    <t>Педагогика: дидактическая система подготовки учителя сельской школы. Учебное пособие для СПО</t>
  </si>
  <si>
    <t>Гусев Д. А., Повшедная Ф.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</si>
  <si>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53.02.01 Музыкальное образование
54.02.06 Изобразительное искусство и черчение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53.02.07 Теория музыки
39.02.01 Социальная работа
52.02.03 Цирковое искусство
44.02.04 Специальное дошкольное образование
44.02.07 Преподавание в основном общем образовании (по профилям)
51.02.01 Народное художественное творчество (по видам)
</t>
  </si>
  <si>
    <t>Педагогика высшей школы; Анализ музыкальных произведений; Анализ музыкальных форм; Источниковедение и текстология музыки; Работа над музыкальным произведением; Основы педагогики; Основы педагогики и психологии; Преподавание дисциплин художественно-эстетического цикла в начальной школе (по выбору); Педагогика</t>
  </si>
  <si>
    <t>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</si>
  <si>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</si>
  <si>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</si>
  <si>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Практикум. Учебное пособие для СПО</t>
  </si>
  <si>
    <t>Атаманова Г. И., Ромашин В. Н.</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</si>
  <si>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53.02.01 Музыкальное образование
54.02.06 Изобразительное искусство и черчение
51.02.01 Народное художественное творчество (по видам)
49.02.01 Физическая культура
44.02.07 Преподавание в основном общем образовании (по профилям)
44.02.07 Преподавание в основном общем образовании (по профилям)
</t>
  </si>
  <si>
    <t>Педагогика; Основы педагогики; Педагогическая психология</t>
  </si>
  <si>
    <t>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</si>
  <si>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</si>
  <si>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</si>
  <si>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СПО</t>
  </si>
  <si>
    <t>Мукина А. Н., Гончаров А. В., Сорокина Т. Н.</t>
  </si>
  <si>
    <t xml:space="preserve">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49.02.01 Физическая культура
49.02.02 Адаптивная физическая культура
51.02.01 Народное художественное творчество (по видам)
44.02.07 Преподавание в основном общем образовании (по профилям)
</t>
  </si>
  <si>
    <t>Педагогика; Общая педагогика; Основы педагогики; Общие основы педагогики; Педагогика и психология</t>
  </si>
  <si>
    <t>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</si>
  <si>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</si>
  <si>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</si>
  <si>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Правовой статус современного учителя. Учебное пособие для СПО</t>
  </si>
  <si>
    <t>Болотова Е. Л.</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</si>
  <si>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t>
  </si>
  <si>
    <t>Правовой статус учителя; Правовые основы профессиональной деятельности</t>
  </si>
  <si>
    <t>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</si>
  <si>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</si>
  <si>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</si>
  <si>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Профессиональная ориентация обучающихся с ОВЗ и инвалидностью в условиях инклюзии. Учебное пособие для СПО</t>
  </si>
  <si>
    <t>Журавлева Е. Ю.</t>
  </si>
  <si>
    <t>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Профессиональная ориентация учащихся с ОВЗ и инвалидностью</t>
  </si>
  <si>
    <t>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</si>
  <si>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</si>
  <si>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</si>
  <si>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Психология и педагогика командообразования. Учебное пособие для СПО, 2-е изд., стер.</t>
  </si>
  <si>
    <t>Ситников В. Л., Комарова А. В., Слотина Т. В.</t>
  </si>
  <si>
    <t xml:space="preserve">49.02.03 Спорт
49.02.01 Физическая культура
35.02.10 Обработка водных биоресурсов
49.02.02 Адаптивная физическая культура
</t>
  </si>
  <si>
    <t xml:space="preserve">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44.02.06 Профессиональное обучение (по отраслям)
10.02.01 Организация и технология защиты информации
18.02.01 Аналитический контроль качества химических соединений
35.02.04 Технология комплексной переработки древесины
39.02.02 Сурдокоммуникация
43.02.11 Гостиничный сервис
05.02.01 Картография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09.02.02 Компьютерные сети
09.02.06 Сетевое и системное администрирование
09.02.07 Информационные системы и программирование
11.02.15 Инфокоммуникационные сети и системы связи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15.01.26 Токарь-универсал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19.02.07 Технология молока и молочных продуктов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22.02.04 Металловедение и термическая обработка металлов
23.02.07 Техническое обслуживание и ремонт автотранспортных средств
25.02.09 Организация воздушных перевозок и авиационных работ
25.02.03 Техническая эксплуатация электрифицированных и пилотажно-навигационных комплексов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29.02.09 Печатное дело
33.02.01 Фармация
34.02.02 Медицинский массаж (для обучения лиц с ограниченными возможностями здоровья по зрению)
35.02.05 Агрономия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43.02.03 Стилистика и искусство визажа
43.02.04 Прикладная эстетика
43.02.08 Сервис домашнего и коммунального хозяйства
43.02.12 Технология эстетических услуг
43.02.13 Технология парикмахерского искусства
43.02.14 Гостиничное дело
44.02.04 Специальное дошкольное образование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53.02.01 Музыкальное образование
54.02.06 Изобразительное искусство и черчение
49.02.01 Физическая культура
44.02.01 Дошкольное образование
23.02.04 Техническая эксплуатация подъемно-транспортных, строительных, дорожных машин и оборудования (по отраслям)
13.02.02 Теплоснабжение и теплотехническое оборудование
25.02.01 Техническая эксплуатация летательных аппаратов и двигателей
25.02.10 Транспортная безопасность воздушного транспорта
44.02.07 Преподавание в основном общем образовании (по профилям)
43.02.15 Поварское и кондитерское дело
38.02.09 Конгрессно-выставочная деятельность
</t>
  </si>
  <si>
    <t>Психология и педагогика командообразования; Социальная психология; Психология общения; Педагогика; Основы педагогики; Педагогическая психология</t>
  </si>
  <si>
    <t>https://e.lanbook.com/book/382388</t>
  </si>
  <si>
    <t>978-5-507-49210-7</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</si>
  <si>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</si>
  <si>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</si>
  <si>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Овсянникова О. А., Костылева Р. Э.</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</si>
  <si>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51.02.01 Народное художественное творчество (по видам)
54.02.05 Живопись (по видам)
54.02.06 Изобразительное искусство и черчение
44.02.07 Преподавание в основном общем образовании (по профилям)
</t>
  </si>
  <si>
    <t>Методика обучения изобразительному искусству; Методика организации внеурочной деятельности в области изобразительного и декоративно-прикладного искусства; Теория и методика обучения изобразительному искусству; Теоретические и методические основы преподавания изобразительного искусства в общеобразовательных организациях; Организация и проведение внеурочных мероприятий в области изобразительного и декоративно-прикладного искусства; Методика преподавания дисциплин изобразительного искусства; Возрастная психология; Детская психология; Методическое обеспечение реализации образовательных программ по изобразительному искусству и черчению; Обучение и организация различных видов деятельности и общения детей с сохранным развитием; Преподавание дисциплин художественно-эстетического цикла в начальной школе (по выбору)</t>
  </si>
  <si>
    <t>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</si>
  <si>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</si>
  <si>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</si>
  <si>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Социальная информатика. Учебник для СПО</t>
  </si>
  <si>
    <t>Быстров А. П., Мусихина А. Р.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</si>
  <si>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44.02.05 Коррекционная педагогика в начальном образовании
49.02.02 Адаптивная физическая культура
49.02.01 Физическая культура
43.02.11 Гостиничный сервис
43.02.02 Парикмахерское искусство
43.02.04 Прикладная эстетика
43.02.08 Сервис домашнего и коммунального хозяйства
43.02.03 Стилистика и искусство визажа
44.02.07 Преподавание в основном общем образовании (по профилям)
08.02.05 Строительство и эксплуатация автомобильных дорог и аэродромов
54.02.06 Изобразительное искусство и черчение
</t>
  </si>
  <si>
    <t>Воспитательная деятельность, в том числе классное руководство; Детская психология; Дошкольная педагогика; Инклюзивное образование инвалидов и лиц с ограниченными возможностями здоровья в профессиональных образовательных учреждениях; Информатика и информационно-коммуникационные технологии; Информатика и информационно-коммуникационные технологии в профессиональной деятельности; Методика профессионального обучения (по отраслям); Методическое обеспечение образовательного процесса; Общая и профессиональная педагогика; Общая и профессиональная психология; Основы педагогики; Основы общей и дошкольной педагогики; Основы философии; Преподавание информатики в начальной школе; Психология общения; Социальная адаптация и основы социально-правовых знаний; Информатика и информационные технологии в профессиональной деятельности</t>
  </si>
  <si>
    <t>https://e.lanbook.com/book/440030</t>
  </si>
  <si>
    <t>978-5-507-50194-6</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</si>
  <si>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</si>
  <si>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Социально-педагогическое сопровождение детей мигрантов в школе. Учебное пособие для СПО</t>
  </si>
  <si>
    <t>Лаврентьева З. И., Гуляевская Н. В.</t>
  </si>
  <si>
    <t xml:space="preserve">39.01.01 Социальный работник
39.02.01 Социальная работа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t>
  </si>
  <si>
    <t>Педагогическое сопровождение детей мигрантов; Педагогическое сопровождение группы обучающихся в урочной и внеурочной деятельности</t>
  </si>
  <si>
    <t>https://e.lanbook.com/book/503401</t>
  </si>
  <si>
    <t>978-5-507-52801-1</t>
  </si>
  <si>
    <t>Миграция граждан в Российскую Федерацию призвана решить множество социальных и гуманитарных проблем. Но она же и создает проблемы, влияющие на социальный и психологический климат в нашем обществе. Путям решения этих проблем и посвящено данное учебное пособие. В его содержание включен материал, раскрывающий педагогическую сущность миграции, ее влияние на психологическое и социальное становление детей из семей мигрантов, организацию обучения детей мигрантов в общеобразовательных организациях. Особое внимание уделено воспитательной деятельности классных руководителей по социальной адаптации, обеспечению социальной безопасности детей мигрантов, а также работе педагогов с родителями.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профессиональных образовательных организаций, получающим педагогическое и социально-педагогическое образование, а также действующим педагогам средних школ и сотрудникам социальных служб, работающим с детьми мигрантов.</t>
  </si>
  <si>
    <t>Трудовое обучение и воспитание обучающихся с интеллектуальными нарушениями: основы теории и методики. Учебное пособие для СПО</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</si>
  <si>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44.02.07 Преподавание в основном общем образовании (по профилям)
54.02.06 Изобразительное искусство и черчение
</t>
  </si>
  <si>
    <t>Воспитание и обучение лиц с нарушениями интеллекта; Методика организации различных видов деятельности, общения и обучения детей с нарушениями интеллекта; Обучение и организация различных видов деятельности и общения детей с ограниченными возможностями здоровья; Основы обучения лиц с особыми образовательными потребностями; Трудовое обучение и воспитание детей с нарушением интеллекта; Трудовое обучение и воспитание лиц с ОВЗ; Основы обучения лиц с особыми образовательными потребностями; Основы коррекционной педагогики и коррекционной психологии; Основы специальной педагогики и специальной психологии</t>
  </si>
  <si>
    <t>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</si>
  <si>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</si>
  <si>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</si>
  <si>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2-е изд., стер.</t>
  </si>
  <si>
    <t>Гусев Д. А., Белов В. Н.</t>
  </si>
  <si>
    <t>Детская психология и педагогика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</si>
  <si>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51.02.01 Народное художественное творчество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54.02.06 Изобразительное искусство и черчение
54.02.07 Скульптура
44.02.07 Преподавание в основном общем образовании (по профилям)
</t>
  </si>
  <si>
    <t>Организация досуговых мероприятий; Общая и профессиональная педагогика; Основы общей и дошкольной педагогики; Основы педагогического мастерства; Основы педагогики и психологии; Педагогика; Педагогическая деятельность;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Педагогическая музыкально-исполнительская деятельность; Педагогическое сопровождение группы обучающихся в урочной и внеурочной деятельности;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внеурочной деятельности обучающихся начальных классов, вожатское движение; Организация различных видов деятельности детей в дошкольной образовательной организации; Проектирование, реализация и анализ внеурочной деятельности обучающихся; Основы педагогики; Педагогика дополнительного образования</t>
  </si>
  <si>
    <t>https://e.lanbook.com/book/314696</t>
  </si>
  <si>
    <t>978-5-507-44224-9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</si>
  <si>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</si>
  <si>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</si>
  <si>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</si>
  <si>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51.02.03 Библиотечно-информационная деятельность
53.02.01 Музыкальное образование
53.02.05 Сольное и хоровое народное пение
51.02.01 Народное художественное творчество (по видам)
51.02.02 Социально-культурная деятельность (по видам)
53.02.07 Теория музыки
53.02.02 Музыкальное искусство эстрады (по видам)
53.02.04 Вокальное искусство
53.02.06 Хоровое дирижирование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52.02.01 Искусство балета
53.02.03 Инструментальное исполнительство (по видам инструментов)
52.02.02 Искусство танца (по видам)
52.02.05 Искусство эстрады
</t>
  </si>
  <si>
    <t>Организация досуговых мероприятий;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Народное творчество и фольклорные традиции; Народное художественное творчество; Народное творчество; Народная музыкальная культура; Организация различных видов деятельности и общения детей раннего и дошкольного возраста;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Педагогические основы преподавания творческих дисциплин; Проектирование, реализация и анализ внеурочной деятельности обучающихся; Педагогическая деятельность; История отечественной культуры</t>
  </si>
  <si>
    <t>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</si>
  <si>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</si>
  <si>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</si>
  <si>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1-е изд.</t>
  </si>
  <si>
    <t>Горшенева И.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</si>
  <si>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49.02.02 Адаптивная физическая культура
44.02.07 Преподавание в основном общем образовании (по профилям)
53.02.07 Теория музыки
52.02.03 Цирковое искусство
</t>
  </si>
  <si>
    <t>Основы коррекционной педагогики и психологии; Организация внеурочной деятельности обучающихся начальных классов и начальных классах компенсирующего и коррекционно-развивающего образования; Основы коррекционной педагогики и коррекционной психологии; Основы логопедии с практикумом по коррекционной ритмике;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 Основы специальной педагогики и специальной психологии; Основы педагогики и психологии; Основы психологии и педагогики</t>
  </si>
  <si>
    <t>https://e.lanbook.com/book/209114</t>
  </si>
  <si>
    <t>978-5-8114-5976-6</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</si>
  <si>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</si>
  <si>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Адаптивное физическое воспитание детей с нарушением зрения и слуха. Учебное пособие для СПО, 2-е изд., стер.</t>
  </si>
  <si>
    <t>Мелентьева Н. Н.</t>
  </si>
  <si>
    <t xml:space="preserve">21.02.09 Гидрогеология и инженерная геология
21.02.19 Землеустройство
21.02.20 Прикладная геодезия
49.02.02 Адаптивная физическая культура
</t>
  </si>
  <si>
    <t>Физическая культура и спорт</t>
  </si>
  <si>
    <t xml:space="preserve">49.02.02 Адаптивная физическая культура
44.02.03 Педагогика дополнительного образования
39.02.02 Сурдокоммуникация
44.02.04 Специальное дошкольное образование
38.02.07 Банковское дело
31.02.04 Медицинская оптика
</t>
  </si>
  <si>
    <t>Физическая культура, адаптивная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Методика организации различных видов деятельности, общения и обучения детей с недостатками слухового и зрительного восприятия; Социальная реабилитация и адаптация лиц с патологией слуха и речи; Социальные аспекты реабилитации лиц с проблемами слуха; Теория и организация адаптивной физической культуры</t>
  </si>
  <si>
    <t>https://e.lanbook.com/book/310271</t>
  </si>
  <si>
    <t>978-5-507-46540-8</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</si>
  <si>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</si>
  <si>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Анатомия и физиология человека. Физиологические адаптации к физической нагрузке. Учебник для СПО</t>
  </si>
  <si>
    <t>Селиверстова В. В., Мельников Д. С. и др.</t>
  </si>
  <si>
    <t xml:space="preserve">49.02.03 Спорт
49.02.01 Физическая культура
49.02.02 Адаптивная физическая культура
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t>
  </si>
  <si>
    <t>https://e.lanbook.com/book/488126</t>
  </si>
  <si>
    <t>978-5-507-52461-7</t>
  </si>
  <si>
    <t>Учебник охватывает ключевые этапы развития медицины, общей и спортивной физиологии, подробно рассматривает фундаментальные понятия, методы исследования и функции организма. Завершение каждого раздела посвящено вопросам адаптации систем организма к физическим нагрузкам.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</si>
  <si>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спортивной деятельности. Учебник для СПО</t>
  </si>
  <si>
    <t>Ткачук М. Г., Олейник Е. А., Дюсенова А. А.</t>
  </si>
  <si>
    <t xml:space="preserve">49.02.03 Спорт
49.02.01 Физическая культура
49.02.02 Адаптивная физическая культура
</t>
  </si>
  <si>
    <t xml:space="preserve">49.02.01 Физическая культура
49.02.03 Спорт
49.02.02 Адаптивная физическая культура
12.02.10 Монтаж, техническое обслуживание и ремонт биотехнических и медицинских аппаратов и систем
</t>
  </si>
  <si>
    <t>Анатомия и физиология человека; Физическая культура; Анатомия; Возрастная анатомия, физиология и гигиена</t>
  </si>
  <si>
    <t>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</si>
  <si>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</si>
  <si>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</si>
  <si>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СПО</t>
  </si>
  <si>
    <t>Бардамов Г. Б., Шаргаев А. Г., Бадлуева С. В.</t>
  </si>
  <si>
    <t xml:space="preserve">31.02.06 Стоматология профилактическая
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35.02.17 Агромелиорация
20.02.01 Экологическая безопасность природных комплексов
43.02.16 Туризм и гостеприимство
43.02.17 Технологии индустрии красоты
20.02.04 Пожарная безопасность
09.01.03 Оператор информационных систем и ресурсов
36.02.01 Ветеринария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31.02.03 Лабораторная диагностика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</si>
  <si>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</si>
  <si>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Организация и проведение физкультурно-оздоровительных, занятий, занятий по фитнес-программам, по виду спорта с населением различных возрастных групп</t>
  </si>
  <si>
    <t>https://e.lanbook.com/book/333308</t>
  </si>
  <si>
    <t>978-5-507-44133-4</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</si>
  <si>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</si>
  <si>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</si>
  <si>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</si>
  <si>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 xml:space="preserve">49.02.01 Физическая культура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49.02.03 Спорт
49.02.02 Адаптивная физическая культура
44.02.07 Преподавание в основном общем образовании (по профилям)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</si>
  <si>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Организация мероприятий, направленных на укрепление здоровья и физическое развитие детей раннего и дошкольного возраста;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Адаптивная физическая культура; Адаптационная физическая культура; Организация процесса разработки и реализации парциальной образовательной программы в области физического развития; Основы обучения лиц с особыми образовательными потребностями; Базовые и новые виды физкультурно-спортивной деятельности</t>
  </si>
  <si>
    <t>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</si>
  <si>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</si>
  <si>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</si>
  <si>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</si>
  <si>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</si>
  <si>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 xml:space="preserve">49.02.03 Спорт
</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</si>
  <si>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49.02.02 Адаптивная физическая культура
</t>
  </si>
  <si>
    <t>Методика обучения предмету «Физическая культура»;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Теория и методика физической культуры; Теория и история физической культуры и спорта; Физическая культура; Физическая культура (углубленная подготовка); Физическая культура и спорт; Физическая культура, методика избранного вида спорта; Физическая культура, теория и методика избранного вида спорта: баскетбол; Элективные дисциплины по физической культуре и спорту</t>
  </si>
  <si>
    <t>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</si>
  <si>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</si>
  <si>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</si>
  <si>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</si>
  <si>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</si>
  <si>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 xml:space="preserve">49.02.03 Спорт
49.02.01 Физическая культура
49.02.02 Адаптивная физическая культура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</si>
  <si>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</si>
  <si>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Адаптационная физическая культура; Адаптивная физическая культура; Адаптивное физическое воспитание лиц с нарушением зрения; Адаптивное физическое воспитание лиц с нарушением интеллектуального развития; Элективные дисциплины по физической культуре и спорту; Физическая культура, теория и методика избранного вида спорта: баскетбол; Физическая культура, методика избранного вида спорта; Физическая культура, адаптивная физическая культура; Физическая культура и спорт; Физическая культура (углубленная подготовка); Физическая культура; Теория и организация адаптивной физической культуры и адаптивного спорта; Теория и организация адаптивной физической культуры; Теория и методика физической культуры; Базовые и новые виды физкультурно-спортивной деятельности; Базовые и новые виды физкультурно-спортивной деятельности с методикой преподавания; Избранный вид спорта с методикой преподавания; Методическое обеспечение физкультурной и спортивной деятельности с инвалидами и лицами с ограниченными возможностями здоровья;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Осуществление спортивной подготовки в ИВС; Спортивные игры; Теория и методика избранного вида спорта; Теория и методика обучения базовым видам спорта: спортивные игры; Теория и история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</si>
  <si>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</si>
  <si>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</si>
  <si>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</si>
  <si>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</si>
  <si>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</si>
  <si>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Базовые и новые виды физкультурно-спортивной деятельности</t>
  </si>
  <si>
    <t>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</si>
  <si>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</si>
  <si>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</si>
  <si>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 2-е изд., стер.</t>
  </si>
  <si>
    <t>Яковлева В. Н.</t>
  </si>
  <si>
    <t xml:space="preserve">20.02.04 Пожарная безопасность
49.02.03 Спорт
31.02.01 Лечебное дело
49.02.01 Физическая культура
31.02.04 Медицинская оптика
13.02.02 Теплоснабжение и теплотехническое оборудование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</si>
  <si>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15.02.17 Монтаж, техническое обслуживание, эксплуатация и ремонт промышленного оборудования (по отраслям)
44.02.07 Преподавание в основном общем образовании (по профилям)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</si>
  <si>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методика физической культуры; Физическая культура; Физическая культура (углубленная подготовка); Физическая культура и спорт; Физическая культура, методика избранного вида спорта; Базовые и новые виды физкультурно-спортивной деятельности; Базовые и новые виды физкультурно-спортивной деятельности с методикой преподавания; Преподавание физической культуры по основным общеобразовательным программам</t>
  </si>
  <si>
    <t>https://e.lanbook.com/book/460760</t>
  </si>
  <si>
    <t>978-5-507-52854-7</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</si>
  <si>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</si>
  <si>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 2-е изд., стер.</t>
  </si>
  <si>
    <t xml:space="preserve">35.01.27 Мастер сельскохозяйственного производства
20.02.01 Экологическая безопасность природных комплексов
43.02.16 Туризм и гостеприимство
43.02.17 Технологии индустрии красоты
09.01.03 Оператор информационных систем и ресурсов
36.02.01 Ветеринария
31.02.02 Акушерское дело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</si>
  <si>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38.02.09 Конгрессно-выставочная деятельность
25.02.11 Летная эксплуатация беспилотных авиационных систем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15.01.39 Сварщик-оператор полностью механизированной, автоматической и роботизированной сварки
09.02.12 Техническая эксплуатация и сопровождение информационных систем
35.01.35 Фермер
23.01.23 Электромонтер объектов транспортной инфраструктуры
</t>
  </si>
  <si>
    <t>Физическая культура и спорт; Физическая культура; Базовые и новые виды физкультурно-спортивной деятельности</t>
  </si>
  <si>
    <t>https://e.lanbook.com/book/503639</t>
  </si>
  <si>
    <t>978-5-507-51092-4</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</si>
  <si>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</si>
  <si>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</si>
  <si>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</si>
  <si>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 xml:space="preserve">49.02.02 Адаптивная физическая культура
44.02.05 Коррекционная педагогика в начальном образовании
44.02.03 Педагогика дополнительного образования
44.02.06 Профессиональное обучение (по отраслям)
49.02.03 Спорт
49.02.01 Физическая культура
</t>
  </si>
  <si>
    <t>Базовые и новые виды физкультурно-спортивной деятельности; Физическая культура</t>
  </si>
  <si>
    <t>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</si>
  <si>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</si>
  <si>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</si>
  <si>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Базовые и новые виды физкультурно-спортивной деятельности. Современные фитнес-технологии. Учебное пособие для СПО</t>
  </si>
  <si>
    <t>Андрюхина Т. В., Бараковских К. Н. и др.</t>
  </si>
  <si>
    <t>Базовые и новые виды физкультурно-спортивной деятельности; Организация и проведение физкультурно-спортивной работы; Менеджмент физической культуры и спорта</t>
  </si>
  <si>
    <t>https://e.lanbook.com/book/488105</t>
  </si>
  <si>
    <t>978-5-507-52408-2</t>
  </si>
  <si>
    <t xml:space="preserve">В учебном пособии рассмотрены вопросы о развитии и перспективах современных фитнес-технологий, представлены основы организации и управления фитнес-технологиями на современном этапе, дается понятие о предпринимательской деятельности в сфере фитнеса, технологии продвижения фитнес-услуг.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</si>
  <si>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Баскетбол. Учебное пособие для СПО, 2-е изд., стер.</t>
  </si>
  <si>
    <t>Коновалов В. Л., Погодин В. А.</t>
  </si>
  <si>
    <t xml:space="preserve">08.01.28 Мастер отделочных строительных и декоративных работ
09.02.01 Компьютерные системы и комплексы
31.02.06 Стоматология профилактическая
35.01.16 Мастер по водным биоресурсам и аквакультуре
35.02.11 Промышленное рыболовство
11.02.16 Монтаж, техническое обслуживание и ремонт электронных приборов и устройств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21.02.19 Землеустройство
21.02.20 Прикладная геодезия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35.02.10 Обработка водных биоресурсов
20.02.03 Природоохранное обустройство территорий
39.02.01 Социальная работа
13.02.02 Теплоснабжение и теплотехническое оборудование
35.01.32 Мастер по техническому обеспечению рыбоводства и рыболовства
11.02.19 Квантовые коммуникации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</si>
  <si>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</si>
  <si>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t>
  </si>
  <si>
    <t>https://e.lanbook.com/book/292049</t>
  </si>
  <si>
    <t>978-5-507-45947-6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</si>
  <si>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</si>
  <si>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Биомеханика: классификация отталкиваний ударного вида. Учебное пособие для СПО</t>
  </si>
  <si>
    <t>Стеблецов Е. А.</t>
  </si>
  <si>
    <t xml:space="preserve">49.02.01 Физическая культура
49.02.02 Адаптивная физическая культура
49.02.03 Спорт
12.02.10 Монтаж, техническое обслуживание и ремонт биотехнических и медицинских аппаратов и систем
12.02.08 Протезно-ортопедическая и реабилитационная техника
</t>
  </si>
  <si>
    <t>Биомеханика; Основы биомеханики</t>
  </si>
  <si>
    <t>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</si>
  <si>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</si>
  <si>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</si>
  <si>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Волейбол. Техника игры. Учебное пособие для СПО, 5-е изд., стер.</t>
  </si>
  <si>
    <t>Журин А. В.</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</si>
  <si>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33.02.01 Фармация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35.02.09 Водные биоресурсы и аквакультура
05.02.03 Метеорология
15.02.09 Аддитивные технологии
21.02.17 Подземная разработка месторождений полезных ископаемых
27.02.04 Автоматические системы управления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36.02.01 Ветеринария
19.02.11 Технология продуктов питания из растительного сырья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</si>
  <si>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</si>
  <si>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Физическая культура (углубленная подготовка); Базовые и новые виды физкультурно-спортивной деятельности</t>
  </si>
  <si>
    <t>https://e.lanbook.com/book/505591</t>
  </si>
  <si>
    <t>978-5-507-54166-9</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</si>
  <si>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</si>
  <si>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СПО, 1-е изд.</t>
  </si>
  <si>
    <t>Власов В. Н.</t>
  </si>
  <si>
    <t xml:space="preserve">49.02.02 Адаптивная физическая культура
49.02.03 Спорт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</si>
  <si>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Медицинские основы адаптивной физической культуры и спорта</t>
  </si>
  <si>
    <t>https://e.lanbook.com/book/202148</t>
  </si>
  <si>
    <t>978-5-8114-9716-4</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</si>
  <si>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</si>
  <si>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Детско-юношеский волейбол. Возрастная категория 6–7 лет. Учебное пособие для СПО</t>
  </si>
  <si>
    <t>Родин А. В., Луганская М. В. и др.</t>
  </si>
  <si>
    <t xml:space="preserve">49.02.01 Физическая культура
49.02.03 Спорт
49.02.02 Адаптивная физическая культура
</t>
  </si>
  <si>
    <t>Базовые и новые виды физкультурно-спортивной деятельности; Физическая культура; Базовые и новые виды физкультурно-спортивной деятельности с методикой преподавания</t>
  </si>
  <si>
    <t>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</si>
  <si>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</si>
  <si>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</si>
  <si>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7–8 лет. Учебное пособие для СПО</t>
  </si>
  <si>
    <t>Родин А. В., Губа В. П. и др.</t>
  </si>
  <si>
    <t xml:space="preserve">44.02.02 Преподавание в начальных классах
44.02.03 Педагогика дополнительного образования
44.02.06 Профессиональное обучение (по отраслям)
49.02.01 Физическая культура
49.02.03 Спорт
49.02.02 Адаптивная физическая культура
</t>
  </si>
  <si>
    <t>Физическая культура; Физическая культура (углубленная подготовка); Дополнительное образование детей: история и современность; Теория и методика физического воспитания с практикумом; Методика преподавания по программам дополнительного образования в избранной области деятельности; Базовые и новые виды физкультурно-спортивной деятельности; Базовые и новые виды физкультурно-спортивной деятельности с методикой преподавания</t>
  </si>
  <si>
    <t>https://e.lanbook.com/book/503563</t>
  </si>
  <si>
    <t>978-5-507-52911-7</t>
  </si>
  <si>
    <t xml:space="preserve">В учебном пособии раскрываются вопросы оперативного планирования тренировочного процесса юных волейболистов 7–8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Категория начинающих спортсменов «Зайчата» (7–8 лет).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Особое значение учебное пособие представляет для начинающих тренеров, работающих с юными спортсменами 7–8 лет в волейбольных школах и академиях, детско-юношеских спортивных школах и спортивных клубах. </t>
  </si>
  <si>
    <t>Детско-юношеский волейбол. Возрастная категория 8–9 лет. Учебное пособие для СПО</t>
  </si>
  <si>
    <t>Родин А. В., Костюков В. В. и др.</t>
  </si>
  <si>
    <t>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</si>
  <si>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</si>
  <si>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</si>
  <si>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</si>
  <si>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Изучение общих вопросов картографии: рельеф на спортивных картах. Учебное пособие для СПО, (полноцветная печать).</t>
  </si>
  <si>
    <t xml:space="preserve">21.02.08 Прикладная геодезия
21.02.20 Прикладная геодезия
05.02.01 Картография
49.02.01 Физическая культура
49.02.03 Спорт
21.02.07 Аэрофотогеодезия
43.02.16 Туризм и гостеприимство
43.02.10 Туризм
43.02.11 Гостиничный сервис
43.02.14 Гостиничное дело
44.02.03 Педагогика дополнительного образования
44.02.06 Профессиональное обучение (по отраслям)
49.02.02 Адаптивная физическая культура
</t>
  </si>
  <si>
    <t>Физическая культура; Методика проведения занятий по физкультурно-спортивным видам в адаптивной физической культуре;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Изучение общих вопросов картографии; Картографическое черчение; Основы геодезии и картографии; Общая картография</t>
  </si>
  <si>
    <t>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</si>
  <si>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</si>
  <si>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</si>
  <si>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История физической культуры и спорта в России. Конец XIX — начало XX века. Учебное пособие для СПО</t>
  </si>
  <si>
    <t>Сидоренко А. С.</t>
  </si>
  <si>
    <t>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</si>
  <si>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</si>
  <si>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</si>
  <si>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Коррекция отклонений в кондиционной физической подготовленности школьников на основе мониторинга. Учебное пособие для СПО</t>
  </si>
  <si>
    <t xml:space="preserve">49.02.01 Физическая культура
44.02.03 Педагогика дополнительного образования
49.02.02 Адаптивная физическая культура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38.02.07 Банковское дело
31.02.04 Медицинская оптика
</t>
  </si>
  <si>
    <t>Физическая культура; Физическая культура, адаптивная физическая культура; Физическая культура и спорт;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Теория и организация адаптивной физической культуры</t>
  </si>
  <si>
    <t>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</si>
  <si>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</si>
  <si>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</si>
  <si>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</si>
  <si>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Ериков В. М., Никулин А. А.</t>
  </si>
  <si>
    <t>Теория и организация адаптивной физической культуры и адаптивного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Организация и проведение физкультурно-спортивной работы с инвалидами и лицами с ограниченными возможностями здоровья; Теория и история физической культуры и спорта</t>
  </si>
  <si>
    <t>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</si>
  <si>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</si>
  <si>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</si>
  <si>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Круговая тренировка как средство массовой физической подготовки студентов. Учебное пособие для СПО, 2-е изд., стер.</t>
  </si>
  <si>
    <t>Королев А. С., Барышникова О. Г., Андронов С. А.</t>
  </si>
  <si>
    <t xml:space="preserve">49.02.01 Физическая культура
49.02.03 Спорт
</t>
  </si>
  <si>
    <t>Физическая культура; Физическая культура (углубленная подготовка)</t>
  </si>
  <si>
    <t>https://e.lanbook.com/book/505379</t>
  </si>
  <si>
    <t>978-5-507-54053-2</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</si>
  <si>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</si>
  <si>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Лыжный спорт.  Методика обучения основам горнолыжной техники. Учебное пособие для СПО, 2-е изд., стер.</t>
  </si>
  <si>
    <t>Тихонова И. В., Величко В. И.</t>
  </si>
  <si>
    <t xml:space="preserve">43.02.08 Сервис домашнего и коммунального хозяйства
43.02.14 Гостиничное дело
43.02.15 Поварское и кондитерское дело
08.01.24 Мастер столярно-плотничных, паркетных и стекольных работ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05.02.03 Метеорология
27.02.04 Автоматические системы управления
27.02.05 Системы и средства диспетчерского управления
27.01.01 Контролер измерительных приборов 
27.02.06 Метрологический контроль средств измерений
</t>
  </si>
  <si>
    <t xml:space="preserve">49.02.02 Адаптивная физическая культура
49.02.01 Физическая культура
</t>
  </si>
  <si>
    <t>Лыжный спорт; Физическая культура и спорт; Физическая культура, адаптивная физическая культура; Теория и методика избранного вида спорта; Адаптивная физическая культура; Базовые и новые виды физкультурно-спортивной деятельности; Организация и проведение физкультурно-спортивной работы</t>
  </si>
  <si>
    <t>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</si>
  <si>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</si>
  <si>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</si>
  <si>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Лыжный спорт. Методика обучения спускам со склонов и торможениям на лыжах. Учебное пособие для СПО, 1-е изд.</t>
  </si>
  <si>
    <t>Мелентьева Н. Н., Румянцева Н.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</si>
  <si>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t>
  </si>
  <si>
    <t>Физическая культура, методика избранного вида спорта; Физическая культура; Физическая культура (углубленная подготовка); Базовые и новые виды физкультурно-спортивной деятельности;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t>
  </si>
  <si>
    <t>https://e.lanbook.com/book/207548</t>
  </si>
  <si>
    <t>978-5-8114-9720-1</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</si>
  <si>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</si>
  <si>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Медицинские основы адаптивной физической культуры и спорта. Учебное пособие для СПО</t>
  </si>
  <si>
    <t>Прошляков В. Д., Левин П. В.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</si>
  <si>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53.02.01 Музыкальное образование
44.02.07 Преподавание в основном общем образовании (по профилям)
54.02.06 Изобразительное искусство и черчение
</t>
  </si>
  <si>
    <t>Возрастная анатомия, физиология и гигиена; Основы обучения лиц с особыми образовательными потребностями; Медицинские основы адаптивной физической культуры и спорта</t>
  </si>
  <si>
    <t>https://e.lanbook.com/book/434033</t>
  </si>
  <si>
    <t>978-5-507-49971-7</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</si>
  <si>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</si>
  <si>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Межпредметные аспекты школьного физического воспитания. Учебное пособие для СПО</t>
  </si>
  <si>
    <t>Корольков А. Н.</t>
  </si>
  <si>
    <t xml:space="preserve">49.02.03 Спорт
49.02.01 Физическая культура
</t>
  </si>
  <si>
    <t xml:space="preserve">49.02.03 Спорт
49.02.02 Адаптивная физическая культура
49.02.01 Физическая культура
44.02.01 Дошкольное образование
44.02.04 Специальное дошкольное образование
</t>
  </si>
  <si>
    <t>Физическая культура; Физическая культура и спорт;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Методическое обеспечение спортивной подготовки и дополнительных общеобразовательных программ в области физической культуры и спорта; Организация мероприятий, направленных на укрепление здоровья и физическое развитие детей раннего и дошкольного возраста; Организация различных видов деятельности и общения детей раннего и дошкольного возраста; Теоретические и методические основы физического воспитания и развития детей раннего и дошкольного возраста; Преподавание физической культуры по основным общеобразовательным программам</t>
  </si>
  <si>
    <t>https://e.lanbook.com/book/218837</t>
  </si>
  <si>
    <t>978-5-507-44216-4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</si>
  <si>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</si>
  <si>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Менеджмент спортивных соревнований. Учебное пособие для СПО, 2-е изд., стер.</t>
  </si>
  <si>
    <t>Зобкова Е. А.</t>
  </si>
  <si>
    <t xml:space="preserve">43.02.12 Технология эстетических услуг
43.02.13 Технология парикмахерского искусства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35.01.16 Мастер по водным биоресурсам и аквакультуре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53.01.01 Мастер по ремонту и обслуживанию музыкальных инструментов (по видам)
49.02.03 Спорт
19.02.11 Технология продуктов питания из растительного сырья
49.02.01 Физическая культура
</t>
  </si>
  <si>
    <t xml:space="preserve">49.02.03 Спорт
49.02.02 Адаптивная физическая культура
49.02.01 Физическая культура
19.02.11 Технология продуктов питания из растительного сырья
</t>
  </si>
  <si>
    <t>Организация и проведение спортивной подготовки и судейства спортивных соревнований в избранном виде спорта; Менеджмент физической культуры и спорта; Организация и проведение физкультурно-спортивной работы; Физическая культура</t>
  </si>
  <si>
    <t>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</si>
  <si>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</si>
  <si>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</si>
  <si>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</si>
  <si>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</si>
  <si>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Менеджмент физической культуры и спорта; Организация и проведение физкультурно-спортивной работы</t>
  </si>
  <si>
    <t>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</si>
  <si>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</si>
  <si>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</si>
  <si>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качества физического воспитания студентов. Учебное пособие для СПО</t>
  </si>
  <si>
    <t>Манжелей И. В., Симонова Е. А.</t>
  </si>
  <si>
    <t>Методическое обеспечение организации физкультурной и спортивной деятельности</t>
  </si>
  <si>
    <t>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</si>
  <si>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</si>
  <si>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</si>
  <si>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Настольный теннис. Учебное пособие для СПО, 3-е изд., стер.</t>
  </si>
  <si>
    <t>Орлова Л. Т., Марков А. Ю.</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</si>
  <si>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27.02.04 Автоматические системы управления
15.02.06 Монтаж, техническая эксплуатация и ремонт холодильно-компрессорных и теплонасосных машин и установок (по отраслям)
21.02.18 Обогащение полезных ископаемых
27.02.05 Системы и средства диспетчерского управления
21.02.03 Сооружение и эксплуатация газонефтепроводов и газонефтехранилищ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</si>
  <si>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</si>
  <si>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Базовые и новые виды физкультурно-спортивной деятельности; Физическая культура (углубленная подготовка)</t>
  </si>
  <si>
    <t>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</si>
  <si>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</si>
  <si>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</si>
  <si>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Организация адаптивного физического воспитания обучающихся в общеобразовательных организациях. Инклюзивное образование в системе физического воспитания. Учебное пособие для СПО</t>
  </si>
  <si>
    <t>Кирюхина И. А., Тихонова Ю. И.</t>
  </si>
  <si>
    <t>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t>
  </si>
  <si>
    <t>https://e.lanbook.com/book/505464</t>
  </si>
  <si>
    <t>978-5-507-53058-8</t>
  </si>
  <si>
    <t xml:space="preserve">В учебном пособии раскрыта основная задача инклюзивного образования — организация интегрированного обучения. Инклюзивное образование позволяет равным образом всем детям активно развиваться и принимать участие в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</si>
  <si>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и проведение спортивной подготовки в избранном виде спорта. Плавание на открытой воде. Практикум. Учебное пособие для СПО</t>
  </si>
  <si>
    <t>Петряев А. В., Абросимов К. В.</t>
  </si>
  <si>
    <t>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t>
  </si>
  <si>
    <t>https://e.lanbook.com/book/468896</t>
  </si>
  <si>
    <t>978-5-507-52075-6</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</si>
  <si>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</si>
  <si>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Учебное пособие для СПО</t>
  </si>
  <si>
    <t>Ериков В. М., Никулин А. А., Иванникова Т. В.</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</si>
  <si>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t>
  </si>
  <si>
    <t>https://e.lanbook.com/book/447158</t>
  </si>
  <si>
    <t>978-5-507-50331-5</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</si>
  <si>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</si>
  <si>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</si>
  <si>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</si>
  <si>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 xml:space="preserve">49.02.01 Физическая культура
49.02.02 Адаптивная физическая культура
49.02.03 Спорт
</t>
  </si>
  <si>
    <t>Организация и проведение спортивной подготовки и судейства спортивных соревнований в избранном виде спорта</t>
  </si>
  <si>
    <t>https://e.lanbook.com/book/434042</t>
  </si>
  <si>
    <t>978-5-507-49105-6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</si>
  <si>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</si>
  <si>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Легкая атлетика. Учебное пособие для СПО</t>
  </si>
  <si>
    <t>Коротаева О. В.</t>
  </si>
  <si>
    <t>Базовые и новые виды физкультурно-спортивной деятельности; Организация и проведение спортивной подготовки и судейства спортивных соревнований в избранном виде спорта</t>
  </si>
  <si>
    <t>https://e.lanbook.com/book/505466</t>
  </si>
  <si>
    <t>978-5-507-53086-1</t>
  </si>
  <si>
    <t>В пособии представлен лекционный курс, темы докладов, задания для самостоятельной работы, анкетирование, работа с приложениями. Учебное пособие по теории и методике легкой атлетики предназначено для подготовки к теоретическим, самостоятельным заданиям и практическим занятиям по легкой атлетике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</si>
  <si>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1-е изд.</t>
  </si>
  <si>
    <t>Чернов И. В., Ревунов Р. В.</t>
  </si>
  <si>
    <t xml:space="preserve">35.02.12 Садово-парковое и ландшафтное строительство
49.02.03 Спорт
21.02.01 Разработка и эксплуатация нефтяных и газовых месторождений
</t>
  </si>
  <si>
    <t xml:space="preserve">49.02.03 Спорт
49.02.01 Физическая культура
08.02.01 Строительство и эксплуатация зданий и сооружений
21.02.01 Разработка и эксплуатация нефтяных и газовых месторождений
</t>
  </si>
  <si>
    <t>Организация и проведение физкультурно-спортивной работы;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t>
  </si>
  <si>
    <t>https://e.lanbook.com/book/291212</t>
  </si>
  <si>
    <t>978-5-8114-9722-5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</si>
  <si>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</si>
  <si>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Организация физкультурно-спортивной досуговой деятельности населения. Учебное пособие для СПО</t>
  </si>
  <si>
    <t>Манжелей И. В., Иванова С. В., Колунин Е. Т.</t>
  </si>
  <si>
    <t xml:space="preserve">49.02.01 Физическая культура
</t>
  </si>
  <si>
    <t>Организация и проведение физкультурно-спортивной работы</t>
  </si>
  <si>
    <t>https://e.lanbook.com/book/352259</t>
  </si>
  <si>
    <t>978-5-507-46988-8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</si>
  <si>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</si>
  <si>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физкультурно-спортивной работы: спортивно-массовые представления и праздники. Учебное пособие для СПО</t>
  </si>
  <si>
    <t>Бобков В. В.</t>
  </si>
  <si>
    <t xml:space="preserve">49.02.01 Физическая культура
51.02.02 Социально-культурная деятельность (по видам)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</si>
  <si>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t>
  </si>
  <si>
    <t>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</si>
  <si>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</si>
  <si>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</si>
  <si>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безопасности жизнедеятельности. Теория трезвости. Учебник для СПО</t>
  </si>
  <si>
    <t>Клюшникова Е. А., Зверев А.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</si>
  <si>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</si>
  <si>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Основы медицинских знаний; Основы медицинских знаний и ЗОЖ; Основы медицинских знаний и здорового образа жизни; Безопасность жизнедеятельности</t>
  </si>
  <si>
    <t>https://e.lanbook.com/book/401081</t>
  </si>
  <si>
    <t>978-5-507-49059-2</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</si>
  <si>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</si>
  <si>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 2-е изд., стер.</t>
  </si>
  <si>
    <t>Стеблецов Е. А., Болдырев И. И.</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</si>
  <si>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49.02.03 Спорт
49.02.01 Физическая культура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</si>
  <si>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t>
  </si>
  <si>
    <t>Основы биомеханики; Физическая культура</t>
  </si>
  <si>
    <t>https://e.lanbook.com/book/382346</t>
  </si>
  <si>
    <t>978-5-507-47493-6</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</si>
  <si>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</si>
  <si>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4-е изд., стер.</t>
  </si>
  <si>
    <t>Калуп С. С.</t>
  </si>
  <si>
    <t xml:space="preserve">43.02.14 Гостиничное дело
43.02.15 Поварское и кондитерское дело
34.02.01 Сестринское дело
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t>
  </si>
  <si>
    <t xml:space="preserve">49.02.01 Физическая культура
49.02.02 Адаптивная физическая культура
34.02.02 Медицинский массаж (для обучения лиц с ограниченными возможностями здоровья по зрению)
34.02.01 Сестринское дело
49.02.03 Спорт
31.02.01 Лечебное дело
43.02.14 Гостиничное дело
43.02.04 Прикладная эстетика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</si>
  <si>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Выполнение работ по одной или нескольким профессиям рабочих, должностям служащих (массаж); Проведение эстетико-технологических процессов массажа и профилактической коррекции тела;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Гигиенические основы физической культуры и спорта</t>
  </si>
  <si>
    <t>https://e.lanbook.com/book/506166</t>
  </si>
  <si>
    <t>978-5-507-51164-8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</si>
  <si>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</si>
  <si>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</si>
  <si>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Михайлова С. В., Калюжный Е. А. и др.</t>
  </si>
  <si>
    <t xml:space="preserve">31.02.01 Лечебное дело
34.02.01 Сестринское дело
49.02.01 Физическая культура
49.02.02 Адаптивная физическая культура
49.02.03 Спорт
31.01.01 Медицинский администратор
</t>
  </si>
  <si>
    <t>Основы врачебного контроля, лечебная физическая культура; Анатомия и физиология человека; Основы врачебного контроля, лечебная физическая культура и массаж; Основы анатомии и физиологии человека</t>
  </si>
  <si>
    <t>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</si>
  <si>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</si>
  <si>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</si>
  <si>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СПО, 3-е изд., стер.</t>
  </si>
  <si>
    <t>Егорова М. А.</t>
  </si>
  <si>
    <t xml:space="preserve">33.02.01 Фармация
49.02.03 Спорт
</t>
  </si>
  <si>
    <t xml:space="preserve">49.02.01 Физическая культура
49.02.02 Адаптивная физическая культура
49.02.03 Спорт
33.02.01 Фармация
</t>
  </si>
  <si>
    <t>Основы врачебного контроля; Физическая культура; Основы врачебного контроля, лечебная физическая культура и массаж; Основы врачебного контроля, лечебная физическая культура</t>
  </si>
  <si>
    <t>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</si>
  <si>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</si>
  <si>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</si>
  <si>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 3-е изд., стер.</t>
  </si>
  <si>
    <t xml:space="preserve">23.01.06 Машинист дорожных и строительных машин
24.01.01 Слесарь-сборщик авиационной техники
31.02.06 Стоматология профилактическая
11.02.16 Монтаж, техническое обслуживание и ремонт электронных приборов и устройств
35.02.12 Садово-парковое и ландшафтное строительство
21.02.13 Геологическая съемка, поиски и разведка месторождений полезных ископаемых
08.01.27 Мастер общестроительных работжилищно-коммунального хозяйства
23.01.08 Слесарь по ремонту строительных машин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09.01.05 Оператор технической поддержки
09.01.04 Наладчик аппаратных и программных средств инфокоммуникационных систем 
35.02.10 Обработка водных биоресурсов
31.02.03 Лабораторная диагностика
11.01.08 Оператор почтовой связи
35.01.32 Мастер по техническому обеспечению рыбоводства и рыболовства
11.02.19 Квантовые коммуникации
11.02.12 Почтовая связь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</si>
  <si>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43.02.15 Поварское и кондитерское дело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</si>
  <si>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Адаптивная физическая культура; Адаптационная физическая культура; Основы врачебного контроля, лечебная физическая культура; Физическая культура (углубленная подготовка);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Возрастная анатомия, физиология и гигиена; Гигиена и экология человека; Гигиена с экологией человека</t>
  </si>
  <si>
    <t>https://e.lanbook.com/book/471584</t>
  </si>
  <si>
    <t>978-5-507-53066-3</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</si>
  <si>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</si>
  <si>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СПО</t>
  </si>
  <si>
    <t>Ангелова О. Ю., Новикова В. С. и др.</t>
  </si>
  <si>
    <t>Проектная и исследовательская деятельность в профессиональной сфере</t>
  </si>
  <si>
    <t>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</si>
  <si>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</si>
  <si>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</si>
  <si>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коррекционной психологии. Учебное пособие для СПО</t>
  </si>
  <si>
    <t>Касмакова Л. Е.</t>
  </si>
  <si>
    <t xml:space="preserve">49.02.02 Адаптивная физическая культура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44.02.07 Преподавание в основном общем образовании (по профилям)
54.02.06 Изобразительное искусство и черчение
</t>
  </si>
  <si>
    <t>Основы коррекционной педагогики и коррекционной психологии; Основы обучения лиц с особыми образовательными потребностями</t>
  </si>
  <si>
    <t>https://e.lanbook.com/book/460586</t>
  </si>
  <si>
    <t>978-5-507-51871-5</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</si>
  <si>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</si>
  <si>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</si>
  <si>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</si>
  <si>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 xml:space="preserve">31.02.04 Медицинская оптика
34.02.02 Медицинский массаж (для обучения лиц с ограниченными возможностями здоровья по зрению)
44.02.03 Педагогика дополнительного образования
49.02.03 Спорт
49.02.02 Адаптивная физическая культура
38.02.07 Банковское дело
23.01.14 Электромонтер устройств сигнализации, централизации, блокировки (СЦБ)
</t>
  </si>
  <si>
    <t>Адаптационная физическая культура; Адаптивная физическая культура; Основы адаптивной физической культуры; Основы лечебной физической культуры; Основы врачебного контроля, лечебная физическая культура и массаж; Теория и организация адаптивной физической культуры; Медицинские основы адаптивной физической культуры и спорта</t>
  </si>
  <si>
    <t>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</si>
  <si>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</si>
  <si>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</si>
  <si>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3-е изд., стер.</t>
  </si>
  <si>
    <t>Зрыбнев Н. А.</t>
  </si>
  <si>
    <t xml:space="preserve">40.02.02 Правоохранительная деятельность
49.02.03 Спорт
49.02.01 Физическая культура
49.02.02 Адаптивная физическая культура
</t>
  </si>
  <si>
    <t>Огневая подготовка;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t>
  </si>
  <si>
    <t>https://e.lanbook.com/book/505593</t>
  </si>
  <si>
    <t>978-5-507-54168-3</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</si>
  <si>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</si>
  <si>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оздоровительной физической культуры. Учебное пособие для СПО, 2-е изд., стер.</t>
  </si>
  <si>
    <t>Прошляков В. Д., Лапкин М. М.</t>
  </si>
  <si>
    <t xml:space="preserve">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44.02.04 Специальное дошкольное образование
44.02.05 Коррекционная педагогика в начальном образовании
44.02.06 Профессиональное обучение (по отраслям)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</si>
  <si>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лечебной физической культуры; Основы врачебного контроля, лечебная физическая культура и массаж;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 Физическая культура (углубленная подготовка)</t>
  </si>
  <si>
    <t>https://e.lanbook.com/book/505395</t>
  </si>
  <si>
    <t>978-5-507-54093-8</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</si>
  <si>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</si>
  <si>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патологии. Общая патология и тератология. Учебное пособие для СПО</t>
  </si>
  <si>
    <t>Ходасевич Л. С.</t>
  </si>
  <si>
    <t xml:space="preserve">31.02.01 Лечебное дело
31.02.02 Акушерское дело
31.02.03 Лабораторная диагностика
33.02.01 Фармация
34.02.01 Сестринское дело
49.02.02 Адаптивная физическая культура
</t>
  </si>
  <si>
    <t>Основы патологии; Медицинские основы адаптивной физической культуры и спорта</t>
  </si>
  <si>
    <t>https://e.lanbook.com/book/460577</t>
  </si>
  <si>
    <t>978-5-507-51870-8</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</si>
  <si>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</si>
  <si>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Частная патология. Учебное пособие для СПО</t>
  </si>
  <si>
    <t>https://e.lanbook.com/book/460583</t>
  </si>
  <si>
    <t>978-5-507-51873-9</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</si>
  <si>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</si>
  <si>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реабилитации: ЛФК и лечебное плавание в ортопедии. Учебное пособие для СПО, 3-е изд., стер.</t>
  </si>
  <si>
    <t>Величко Т. И., Лоскутов В. А., Лоскутова И. В.</t>
  </si>
  <si>
    <t xml:space="preserve">31.02.01 Лечебное дело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</si>
  <si>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</si>
  <si>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Адаптационная физическая культура; Адаптивная физическая культура; Основы адаптивной физической культуры; Основы врачебного контроля, лечебная физическая культура; Основы лечебной физической культуры; Теория и история физической культуры и спорта; Теория и организация адаптивной физической культуры и адаптивного спорта; Физическая культура (углубленная подготовка); Осуществление медицинской реабилитации и абилитации; Организация и проведение физкультурно-спортивной работы с инвалидами и лицами с ограниченными возможностями здоровья; Проведение тренировочных мероприятий и руководство соревновательной деятельностью инвалидов и лиц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t>
  </si>
  <si>
    <t>https://e.lanbook.com/book/481310</t>
  </si>
  <si>
    <t>978-5-507-50853-2</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</si>
  <si>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</si>
  <si>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СПО</t>
  </si>
  <si>
    <t>Яковлев Б. П.</t>
  </si>
  <si>
    <t>Основы психологии; Психология</t>
  </si>
  <si>
    <t>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</si>
  <si>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</si>
  <si>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</si>
  <si>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СПО, 3-е изд., стер.</t>
  </si>
  <si>
    <t xml:space="preserve">20.01.01 Пожарный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35.02.17 Агромелиорация
23.01.08 Слесарь по ремонту строительных машин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49.02.03 Спорт
19.02.11 Технология продуктов питания из растительного сырья
49.02.01 Физическая культура
27.01.01 Контролер измерительных приборов 
13.02.02 Теплоснабжение и теплотехническое оборудование
31.02.03 Лабораторная диагностика
35.02.05 Агрономия
21.02.01 Разработка и эксплуатация нефтяных и газовых месторождений
49.02.02 Адаптивная физическая культура
22.02.08 Металлургическое производство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</si>
  <si>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</si>
  <si>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Теория и история физической культуры и спорта; Базовые и новые виды физкультурно-спортивной деятельности; Физическая культура, адаптивная физическая культура; Адаптивная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Преподавание по дополнительным общеразвивающим программам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</si>
  <si>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https://e.lanbook.com/book/426569</t>
  </si>
  <si>
    <t>978-5-507-50409-1</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</si>
  <si>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</si>
  <si>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</si>
  <si>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</si>
  <si>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</si>
  <si>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</si>
  <si>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</si>
  <si>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Парусный спорт: годичный цикл подготовки квалифицированных гонщиков. Учебное пособие для СПО, 1-е изд.</t>
  </si>
  <si>
    <t>Томилин К. Г., Михайлова Т. В., Кузнецова М. М.</t>
  </si>
  <si>
    <t>Теория и методика избранного вида спорта; Физическая культура (углубленная подготовка);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</si>
  <si>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https://e.lanbook.com/book/209108</t>
  </si>
  <si>
    <t>978-5-8114-9756-0</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</si>
  <si>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</si>
  <si>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Педагогическая и спортивная этика. Учебное пособие для СПО, 2-е изд., стер.</t>
  </si>
  <si>
    <t>Кожевникова Н. В., Белогородцева Э. И., Волыхина Н. А.</t>
  </si>
  <si>
    <t xml:space="preserve">44.02.01 Дошкольное образование
44.02.02 Преподавание в начальных классах
44.02.05 Коррекционная педагогика в начальном образовании
44.02.07 Преподавание в основном общем образовании (по профилям)
49.02.03 Спорт
44.02.03 Педагогика дополнительного образования
44.02.04 Специальное дошкольное образование
44.02.06 Профессиональное обучение (по отраслям)
49.02.01 Физическая культура
49.02.02 Адаптивная физическая культура
39.02.03 Обеспечение деятельности службы занятости населения
54.02.06 Изобразительное искусство и черчение
46.02.02 Обеспечение технологического сопровождения цифровой трансформации документированных сфер деятельности
23.01.22 Проводник на железнодорожном транспорте
12.02.08 Протезно-ортопедическая и реабилитационная техника
25.02.08 Эксплуатация беспилотных авиационных систем
52.02.03 Цирковое искусство
22.02.06 Сварочное производство
10.02.01 Организация и технология защиты информации
32.02.01 Медико-профилактическое дело
51.02.02 Социально-культурная деятельность (по видам)
43.02.11 Гостиничный сервис
</t>
  </si>
  <si>
    <t>Возрастная и социальная психология; Детская психология; Деловая культура и психология общения; Педагогическая психология; Психология; Профессиональная психология; Психология делового общения; Психология в профессиональной деятельности; Психология делового общения и конфликтология; Психология и этика профессиональной деятельности; Психология общения; Психология общения и конфликтология; СОЦИАЛЬНАЯ ПЕДАГОГИКА И ПСИХОЛОГИЯ; Этика и психология делового общения; Этика и психология профессиональной деятельности; Основы психологии; Основы психологии в профессиональной деятельности; Основы психологии и педагогики</t>
  </si>
  <si>
    <t>https://e.lanbook.com/book/487361</t>
  </si>
  <si>
    <t>978-5-507-53458-6</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</si>
  <si>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</si>
  <si>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Учебное пособие для СПО, 4-е изд., стер.</t>
  </si>
  <si>
    <t>Агеева Г. Ф., Величко В. И., Тихонова И. В.</t>
  </si>
  <si>
    <t xml:space="preserve">08.02.08 Монтаж и эксплуатация оборудования и систем газоснабжения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11.02.16 Монтаж, техническое обслуживание и ремонт электронных приборов и устройств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21.02.19 Землеустройство
27.02.04 Автоматические системы управления
21.02.18 Обогащение полезных ископаемых
27.02.05 Системы и средства диспетчерского управления
20.02.04 Пожарная безопасность
49.02.03 Спорт
11.02.19 Квантовые коммуникации
11.01.01 Монтажник радиоэлектронной аппаратуры и приборов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</si>
  <si>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</si>
  <si>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и спорт; Физическая культура; Адаптивная физическая культура; Физическая культура, адаптивная физическая культура;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Физическая культура (углубленная подготовка);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Теория и организация адаптивной физической культуры и адаптивного спорта</t>
  </si>
  <si>
    <t>https://e.lanbook.com/book/382304</t>
  </si>
  <si>
    <t>978-5-507-47480-6</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</si>
  <si>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</si>
  <si>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</si>
  <si>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</si>
  <si>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 xml:space="preserve">49.02.01 Физическая культура
49.02.02 Адаптивная физическая культура
49.02.03 Спорт
40.02.01 Право и организация социального обеспечения
40.02.03 Право и судебное администрирование
40.02.02 Правоохранительная деятельность
25.02.04 Летная эксплуатация летательных аппаратов
</t>
  </si>
  <si>
    <t>Правовое обеспечение профессиональной деятельности; Теория и история физической культуры и спорта; Правовое обеспечение проф. деятельности; Основы антидопингового обеспечения; Правовые основы профессиональной деятельности</t>
  </si>
  <si>
    <t>https://e.lanbook.com/book/297704</t>
  </si>
  <si>
    <t>978-5-507-46116-5</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</si>
  <si>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</si>
  <si>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Практикум по биомеханике. Учебное пособие для СПО, 3-е изд., стер.</t>
  </si>
  <si>
    <t>Жидких Т. М., Горбачев Д. В., Минеев В. С.</t>
  </si>
  <si>
    <t>Основы биомеханики</t>
  </si>
  <si>
    <t>https://e.lanbook.com/book/462704</t>
  </si>
  <si>
    <t>978-5-507-50757-3</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</si>
  <si>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</si>
  <si>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СПО, 3-е изд., стер.</t>
  </si>
  <si>
    <t>Безбородов А. А.</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</si>
  <si>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20.02.02 Защита в чрезвычайных ситуациях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21.02.09 Гидрогеология и инженерная геология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21.02.15 Открытые горные работы
27.02.05 Системы и средства диспетчерского управления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46.01.03 Делопроизводитель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</si>
  <si>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</si>
  <si>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Физическая культура (углубленная подготовка);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</si>
  <si>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https://e.lanbook.com/book/456818</t>
  </si>
  <si>
    <t>978-5-507-50677-4</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</si>
  <si>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</si>
  <si>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заболеваний и реабилитация лиц с отклонениями в состоянии здоровья. Учебное пособие для СПО, 2-е изд., стер.</t>
  </si>
  <si>
    <t xml:space="preserve">49.02.02 Адаптивная физическая культура
31.02.01 Лечебное дело
</t>
  </si>
  <si>
    <t>Организация и проведение физкультурно-спортивной работы с инвалидами и лицами с ограниченными возможностями здоровья; Теория и организация адаптивной физической культуры и адаптивного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Осуществление медицинской реабилитации и абилитации</t>
  </si>
  <si>
    <t>https://e.lanbook.com/book/503517</t>
  </si>
  <si>
    <t>978-5-507-53930-7</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</si>
  <si>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</si>
  <si>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Психологическое сопровождение физического воспитания и спорта. Учебное пособие для СПО</t>
  </si>
  <si>
    <t>Бабушкин Г. Д., Яковлев Б. П.</t>
  </si>
  <si>
    <t xml:space="preserve">49.02.01 Физическая культура
49.02.03 Спорт
44.02.03 Педагогика дополнительного образования
49.02.02 Адаптивная физическая культура
44.02.06 Профессиональное обучение (по отраслям)
53.02.07 Теория музыки
23.01.09 Помощник машиниста (по видам подвижного состава железнодорожного транспорта)
22.02.06 Сварочное производство
10.02.01 Организация и технология защиты информации
44.02.01 Дошкольное образование
44.02.02 Преподавание в начальных классах
43.02.11 Гостиничный сервис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44.02.04 Специальное дошкольное образование
44.02.07 Преподавание в основном общем образовании (по профилям)
12.02.08 Протезно-ортопедическая и реабилитационная техника
23.01.22 Проводник на железнодорожном транспорте
54.02.06 Изобразительное искусство и черчение
</t>
  </si>
  <si>
    <t>Основы профессиональной психологии; Основы педагогики и психологии; Профессиональная психология; Психология; Психология в профессиональной деятельности; Психология и этика профессиональной деятельности; Психология общения; Этика и психология профессиональной деятельности; Преподавание по дополнительным общеразвивающим программам в области физической культуры и спорта; Основы психологии;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</si>
  <si>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</si>
  <si>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</si>
  <si>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</si>
  <si>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в сфере физической культуры и спорта. Учебное пособие для СПО</t>
  </si>
  <si>
    <t>Власова Е. В., Серова Л. К.</t>
  </si>
  <si>
    <t>Психология общения; Основы психологии</t>
  </si>
  <si>
    <t>https://e.lanbook.com/book/440000</t>
  </si>
  <si>
    <t>978-5-507-50219-6</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</si>
  <si>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</si>
  <si>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основы профессиональной этики тренера. Курс лекций. Учебное пособие для СПО</t>
  </si>
  <si>
    <t>Пашарина Е. С.</t>
  </si>
  <si>
    <t xml:space="preserve">44.02.01 Дошкольное образование
44.02.02 Преподавание в начальных классах
44.02.03 Педагогика дополнительного образования
49.02.03 Спорт
49.02.01 Физическая культура
49.02.02 Адаптивная физическая культура
44.02.05 Коррекционная педагогика в начальном образовании
46.02.02 Обеспечение технологического сопровождения цифровой трансформации документированных сфер деятельности
44.02.07 Преподавание в основном общем образовании (по профилям)
44.02.06 Профессиональное обучение (по отраслям)
44.02.04 Специальное дошкольное образование
54.02.06 Изобразительное искусство и черчение
23.01.22 Проводник на железнодорожном транспорте
12.02.08 Протезно-ортопедическая и реабилитационная техника
32.02.01 Медико-профилактическое дело
</t>
  </si>
  <si>
    <t>Психология общения; Психология общения и конфликтология; Психология; Основы психологии</t>
  </si>
  <si>
    <t>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</si>
  <si>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</si>
  <si>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</si>
  <si>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Медиация в спорте. Учебное пособие для СПО</t>
  </si>
  <si>
    <t>Аппакова-Шогина Н. З., Пайгунова Ю. В.</t>
  </si>
  <si>
    <t>https://e.lanbook.com/book/468878</t>
  </si>
  <si>
    <t>978-5-507-51935-4</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</si>
  <si>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</si>
  <si>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физической культуры и спорта. Учебное пособие для СПО</t>
  </si>
  <si>
    <t>Соколовская С. В.</t>
  </si>
  <si>
    <t xml:space="preserve">49.02.03 Спорт
49.02.01 Физическая культура
49.02.02 Адаптивная физическая культура
44.02.01 Дошкольное образование
44.02.02 Преподавание в начальных классах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44.02.06 Профессиональное обучение (по отраслям)
44.02.04 Специальное дошкольное образование
44.02.07 Преподавание в основном общем образовании (по профилям)
12.02.08 Протезно-ортопедическая и реабилитационная техника
23.01.22 Проводник на железнодорожном транспорте
54.02.06 Изобразительное искусство и черчение
</t>
  </si>
  <si>
    <t>Основы психологии; Психология общения; Психология</t>
  </si>
  <si>
    <t>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</si>
  <si>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</si>
  <si>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</si>
  <si>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</si>
  <si>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Психология</t>
  </si>
  <si>
    <t>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</si>
  <si>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</si>
  <si>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</si>
  <si>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</si>
  <si>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Бабушкин Г. Д.</t>
  </si>
  <si>
    <t>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</si>
  <si>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</si>
  <si>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</si>
  <si>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</si>
  <si>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</si>
  <si>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</si>
  <si>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</si>
  <si>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Психолого-педагогические основы подготовки спортивного резерва. Учебник для СПО</t>
  </si>
  <si>
    <t>Основы психологии; Психология; Педагогика</t>
  </si>
  <si>
    <t>https://e.lanbook.com/book/447170</t>
  </si>
  <si>
    <t>978-5-507-51411-3</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</si>
  <si>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</si>
  <si>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Психофизиология и физиология высшей нервной деятельности. Учебник для СПО</t>
  </si>
  <si>
    <t>Яковлев Б. П., Литовченко О. Г.</t>
  </si>
  <si>
    <t>Физиология с основами биохимии; Психология; Анатомия и физиология человека; Основы психологии</t>
  </si>
  <si>
    <t>https://e.lanbook.com/book/488945</t>
  </si>
  <si>
    <t>978-5-507-52439-6</t>
  </si>
  <si>
    <t>В учебнике представлены основные положения, подходы, принципы, методы, критерии и виды физиологии высшей нервной деятельности (ВНД) и психофизиологии человека. Материал учебника освещает основные проблемы физиологии ВНД и психофизиологии человека в условиях современной жизнедеятельности. Основное внимание авторы обращают на тесную взаимосвязь и предметное различие наук физиологии ВНД и психофизиологии, формально-динамических, индивидуально-типологических особенностей с индивидуально-психологическими особенностями.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</si>
  <si>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Психолого-педагогические особенности подготовки спортсменов к соревновательной деятельности. Учебное пособие для СПО, 2-е изд., стер.</t>
  </si>
  <si>
    <t>Яковлев Б. П., Бабушкин Г. Д.</t>
  </si>
  <si>
    <t xml:space="preserve">49.02.03 Спорт
49.02.02 Адаптивная физическая культура
49.02.01 Физическая культура
</t>
  </si>
  <si>
    <t>Психология; Основы психологии</t>
  </si>
  <si>
    <t>https://e.lanbook.com/book/448742</t>
  </si>
  <si>
    <t>978-5-507-52373-3</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</si>
  <si>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</si>
  <si>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</si>
  <si>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</si>
  <si>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 xml:space="preserve">49.02.01 Физическая культура
49.02.02 Адаптивная физическая культура
49.02.03 Спорт
44.02.03 Педагогика дополнительного образования
</t>
  </si>
  <si>
    <t>Основы врачебного контроля, лечебная физическая культура; Основы врачебного контроля, лечебная физическая культура и массаж; Физиология спорта; Анатомия и физиология человека</t>
  </si>
  <si>
    <t>https://e.lanbook.com/book/209081</t>
  </si>
  <si>
    <t>978-5-8114-9746-1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</si>
  <si>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</si>
  <si>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Система управления процессом целенаправленного оздоровления человека. Учебное пособие для СПО, 2-е изд., стер.</t>
  </si>
  <si>
    <t>Ромашин О. В.</t>
  </si>
  <si>
    <t xml:space="preserve">49.02.02 Адаптивная физическая культура
31.02.01 Лечебное дело
34.02.01 Сестринское дело
31.02.02 Акушерское дело
12.02.08 Протезно-ортопедическая и реабилитационная техника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39.02.02 Сурдокоммуникация
44.02.01 Дошкольное образование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43.01.06 Проводник на железнодорожном транспорте
43.02.04 Прикладная эстетика
44.02.05 Коррекционная педагогика в начальном образовании
54.02.06 Изобразительное искусство и черчение
44.02.07 Преподавание в основном общем образовании (по профилям)
</t>
  </si>
  <si>
    <t>Здоровый человек и его окружение; Инклюзивное образование инвалидов и лиц с ограниченными возможностями здоровья в профессиональных образовательных учреждениях; Медико-биологические и социальные основы здоровья; Медико-биологические основы обучения и воспитания детей с ограниченными возможностями здоровья; Мероприятия, направленные на сохранение репродуктивного здоровья; Методическое обеспечение физкультурной и спортивной деятельности с инвалидами и лицами с ограниченными возможностями здоровья; Обучение и организация различных видов деятельности и общения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и проведение физкультурно-спортивной работы с инвалидами и лицами с ограниченными возможностями здоровья;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Осуществление профилактической деятельности; Медицинская реабилитация в акушерстве и гинекологии;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Социальная реабилитация и адаптация лиц с патологией слуха и речи; Социальные аспекты реабилитации лиц с проблемами слуха; Основы медицинских знаний;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медицинских знаний; Основы социальной медицины; Технологии оказания медицинских услуг; Основы врачебного контроля, лечебная физическая культура; Основы лечебной физической культуры;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обучения лиц с особыми образовательными потребностями</t>
  </si>
  <si>
    <t>https://e.lanbook.com/book/505605</t>
  </si>
  <si>
    <t>978-5-507-51056-6</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</si>
  <si>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</si>
  <si>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Спортивный отбор в спорте. Учебное пособие для СПО, 2-е изд., стер.</t>
  </si>
  <si>
    <t xml:space="preserve">49.02.01 Физическая культура
49.02.02 Адаптивная физическая культура
49.02.03 Спорт
08.02.01 Строительство и эксплуатация зданий и сооружений
</t>
  </si>
  <si>
    <t>Методическое обеспечение организации физкультурной и спортивной деятельности;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 Основы врачебного контроля, лечебная физическая культура; Физическая культура; Физическая культура (углубленная подготовка)</t>
  </si>
  <si>
    <t>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</si>
  <si>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</si>
  <si>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</si>
  <si>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</si>
  <si>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 xml:space="preserve">49.02.03 Спорт
08.02.01 Строительство и эксплуатация зданий и сооружений
</t>
  </si>
  <si>
    <t>Базовые и новые виды физкультурно-спортивной деятельности; Физическая культура (углубленная подготовка); Физическая культура</t>
  </si>
  <si>
    <t>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</si>
  <si>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</si>
  <si>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</si>
  <si>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Теоретико-методические основы адаптивного физического воспитания. Учебное пособие для СПО</t>
  </si>
  <si>
    <t>Рубцова Н. О., Рубцов А. В.</t>
  </si>
  <si>
    <t xml:space="preserve">44.02.03 Педагогика дополнительного образования
49.02.02 Адаптивная физическая культура
</t>
  </si>
  <si>
    <t>Адаптивная физическая культура; Основы адаптивной физической культуры; Теория и организация адаптивной физической культуры; Организация адаптивного физического воспитания обучающихся в специальных (коррекционных) и общеобразовательных организациях</t>
  </si>
  <si>
    <t>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</si>
  <si>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</si>
  <si>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</si>
  <si>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</si>
  <si>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</si>
  <si>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Методическое обеспечение спортивной подготовки и дополнительных общеобразовательных программ в области физической культуры и спорта; Физическая культура (углубленная подготовка);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организации физкультурной и спортивной деятельности</t>
  </si>
  <si>
    <t>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</si>
  <si>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</si>
  <si>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</si>
  <si>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</si>
  <si>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Рахматов А. А., Рахматов А. И.</t>
  </si>
  <si>
    <t>Теория и история физической культуры и спорта; Физическая культура (углубленная подготовка); Физическая культура и спорт; Адаптивная физическая культура; Адаптационная физическая культура; Физическая культура</t>
  </si>
  <si>
    <t>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</si>
  <si>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</si>
  <si>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</si>
  <si>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Спортивная подготовка в гольфе. Учебное пособие для СПО, 1-е изд.</t>
  </si>
  <si>
    <t xml:space="preserve">31.02.06 Стоматология профилактическая
49.02.03 Спорт
</t>
  </si>
  <si>
    <t xml:space="preserve">49.02.03 Спорт
49.02.02 Адаптивная физическая культура
49.02.01 Физическая культура
44.02.02 Преподавание в начальных классах
44.02.06 Профессиональное обучение (по отраслям)
31.02.06 Стоматология профилактическая
</t>
  </si>
  <si>
    <t>Физическая культура; Физическая культура и спорт;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Теория и организация адаптивной физической культуры и адаптивного спорта; Обучение обучающихся с указанием дополнительной области знания;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t>
  </si>
  <si>
    <t>https://e.lanbook.com/book/207542</t>
  </si>
  <si>
    <t>978-5-507-44056-6</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</si>
  <si>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</si>
  <si>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</si>
  <si>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</si>
  <si>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 xml:space="preserve">49.02.01 Физическая культура
44.02.02 Преподавание в начальных классах
44.02.06 Профессиональное обучение (по отраслям)
49.02.03 Спорт
49.02.02 Адаптивная физическая культура
</t>
  </si>
  <si>
    <t>Теория и история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 Обучение обучающихся с указанием дополнительной области знания; Теоретические и методические основы педагогического сопровождения группы обучающихся в урочной и внеурочной деятельности; Педагогическое сопровождение группы обучающихся в урочной и внеурочной деятельности</t>
  </si>
  <si>
    <t>https://e.lanbook.com/book/292022</t>
  </si>
  <si>
    <t>978-5-8114-9809-3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</si>
  <si>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</si>
  <si>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физической культуры и спорта. Учебное пособие для СПО, 4-е изд., стер.</t>
  </si>
  <si>
    <t>Агеева Г. Ф., Карпенкова Е. Н.</t>
  </si>
  <si>
    <t xml:space="preserve">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23.01.08 Слесарь по ремонту строительных машин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43.02.16 Туризм и гостеприимство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09.01.03 Оператор информационных систем и ресурсов
31.02.02 Акушерское дело
27.01.01 Контролер измерительных приборов 
35.02.05 Агрономия
07.02.01 Архитектура
49.02.02 Адаптивная физическая культура
55.02.01 Театральная и аудиовизуальная техника (по видам)
19.02.11 Технология продуктов питания из растительного сырья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</si>
  <si>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</si>
  <si>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Теория и история физической культуры и спорта</t>
  </si>
  <si>
    <t>https://e.lanbook.com/book/366788</t>
  </si>
  <si>
    <t>978-5-507-48942-8</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</si>
  <si>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</si>
  <si>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</si>
  <si>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Адаптивная физическая культура; Основы адаптивной физической культуры; Теория и организация адаптивной физической культуры</t>
  </si>
  <si>
    <t>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</si>
  <si>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</si>
  <si>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</si>
  <si>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Особенности двигательной реабилитации подростков с дезадаптивным поведением. Учебное пособие для СПО</t>
  </si>
  <si>
    <t>Петрунина С. В., Хабарова С. М.</t>
  </si>
  <si>
    <t xml:space="preserve">31.02.01 Лечебное дело
49.02.02 Адаптивная физическая культура
44.02.04 Специальное дошкольное образование
44.02.03 Педагогика дополнительного образования
44.02.05 Коррекционная педагогика в начальном образовании
44.02.06 Профессиональное обучение (по отраслям)
49.02.01 Физическая культура
54.02.06 Изобразительное искусство и черчение
44.02.07 Преподавание в основном общем образовании (по профилям)
</t>
  </si>
  <si>
    <t>Осуществление медицинской реабилитации и абилитации;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 Педагогическая деятельность по проектированию и реализации мероприятий, направленных на укрепление здоровья, физическое развитие и его коррекцию у дет; Основы обучения лиц с особыми образовательными потребностями</t>
  </si>
  <si>
    <t>https://e.lanbook.com/book/505474</t>
  </si>
  <si>
    <t>978-5-507-53080-9</t>
  </si>
  <si>
    <t xml:space="preserve">В пособии представлена технология социальной реабилитации несовершеннолетних с дезадаптивным поведением средствами физической культуры и адаптивной двигательной рекреации, предложена модель реабилитационного центра для данной категории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</si>
  <si>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организация адаптивной физической культуры. Учебник для СПО, 3-е изд., стер.</t>
  </si>
  <si>
    <t>Федякин А. А.</t>
  </si>
  <si>
    <t xml:space="preserve">09.01.03 Оператор информационных систем и ресурсов
36.02.01 Ветеринария
49.02.03 Спорт
31.02.04 Медицинская оптика
49.02.02 Адаптивная физическая культура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</si>
  <si>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</si>
  <si>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Физическая культура; Физическая культура (углубленная подготовка);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Медицинские основы адаптивной физической культуры и спорта</t>
  </si>
  <si>
    <t>https://e.lanbook.com/book/478229</t>
  </si>
  <si>
    <t>978-5-507-53204-9</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</si>
  <si>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</si>
  <si>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Физическая культура для девушек: оздоровительная гимнастика. Учебное пособие для СПО</t>
  </si>
  <si>
    <t>Смелкова Е. В., Шаламова Г.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</si>
  <si>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</si>
  <si>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</si>
  <si>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</si>
  <si>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</si>
  <si>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колледжей. Учебное пособие для СПО</t>
  </si>
  <si>
    <t>Рахматов А. И., Рахматов А. А.</t>
  </si>
  <si>
    <t xml:space="preserve">44.02.06 Профессиональное обучение (по отраслям)
49.02.01 Физическая культура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08.02.11 Управление, эксплуатация и обслуживание многоквартирного дома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08.02.02 Строительство и эксплуатация инженерных сооружений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44.02.03 Педагогика дополнительного образования
49.02.03 Спорт
54.01.16 Лепщик-модельщик архитектурных деталей
54.01.17 Реставратор строительный
43.02.04 Прикладная эстетика
</t>
  </si>
  <si>
    <t>Физическая культура; Физическая культура (углубленная подготовка); Физическая культура и спорт; Физкультура</t>
  </si>
  <si>
    <t>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</si>
  <si>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</si>
  <si>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</si>
  <si>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3-е изд., стер.</t>
  </si>
  <si>
    <t>Садовникова Л. А.</t>
  </si>
  <si>
    <t xml:space="preserve">35.02.09 Водные биоресурсы и аквакультура
21.02.13 Геологическая съемка, поиски и разведка месторождений полезных ископаемых
21.02.09 Гидрогеология и инженерная геология
43.02.14 Гостиничное дело
20.02.02 Защита в чрезвычайных ситуациях
09.02.01 Компьютерные системы и комплексы
35.01.05 Контролер качества материалов и продукции деревообрабатывающего производства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08.01.28 Мастер отделочных строительных и декоративных работ
35.01.16 Мастер по водным биоресурсам и аквакультуре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08.01.24 Мастер столярно-плотничных, паркетных и стекольных работ
35.01.28 Мастер столярного и мебельного производства
23.01.06 Машинист дорожных и строительных машин
34.02.02 Медицинский массаж (для обучения лиц с ограниченными возможностями здоровья по зрению)
11.02.16 Монтаж, техническое обслуживание и ремонт электронных приборов и устройств
35.01.06 Оператор машин по производству бумаги и картона
21.01.01 Оператор нефтяных и газовых скважин
15.01.32 Оператор станков с программным управлением
38.02.03 Операционная деятельность в логистике
43.01.09 Повар, кондитер
43.02.15 Поварское и кондитерское дело
35.02.11 Промышленное рыболовство
11.02.07 Радиотехнические информационные системы
35.02.12 Садово-парковое и ландшафтное строительство
43.02.08 Сервис домашнего и коммунального хозяйства
34.02.01 Сестринское дело
24.01.01 Слесарь-сборщик авиационной техники
08.02.01 Строительство и эксплуатация зданий и сооружений
26.01.01 Судостроитель-судоремонтник металлических судов
18.02.12 Технология аналитического контроля химических соединений
21.02.12 Технология и техника разведки месторождений полезных ископаемых
15.02.16 Технология машиностроения
15.02.15 Технология металлообрабатывающего производства
43.02.13 Технология парикмахерского искусства
19.02.12 Технология продуктов питания животного происхождения
18.02.07 Технология производства и переработки пластических масс и эластомеров
43.02.12 Технология эстетических услуг
15.01.33 Токарь на станках с числовым программным управлением
27.02.07 Управление качеством продукции, процессов и услуг (по отраслям)
33.02.01 Фармация
15.01.34 Фрезеровщик на станках с числовым программным управлением
21.02.16 Шахтное строительство
35.02.16 Эксплуатация и ремонт сельскохозяйственной техники и оборудования
35.02.08 Электрификация и автоматизация сельского хозяйства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</si>
  <si>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31.02.01 Лечебное дело
31.02.05 Стоматология ортопедическая
31.02.04 Медицинская оптика
34.02.01 Сестринское дело
33.02.01 Фармация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31.02.02 Акушерское дело
31.02.03 Лабораторная диагностика
31.02.06 Стоматология профилактическая
32.02.01 Медико-профилактическое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15.02.15 Технология металлообрабатывающего производства
43.01.09 Повар, кондитер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09.01.05 Оператор технической поддержки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15.02.18 Техническая эксплуатация и обслуживание роботизированного производства (по отраслям)
15.02.09 Аддитивные технологии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23.01.17 Мастер по ремонту и обслуживанию автомобилей
23.02.07 Техническое обслуживание и ремонт автотранспортных средств
25.02.10 Транспортная безопасность воздушного транспорта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31.01.01 Медицинский администратор
31.02.07 Стоматологическое дело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35.02.16 Эксплуатация и ремонт сельскохозяйственной техники и оборудования
39.02.03 Обеспечение деятельности службы занятости населения
40.02.03 Право и судебное администрирование
44.02.01 Дошкольное образование
49.02.03 Спорт
53.01.01 Мастер по ремонту и обслуживанию музыкальных инструментов (по видам)
54.01.20 Графический дизайнер
55.02.03 Кино- и телепроизводство (по видам)
57.02.01 Пограничная деятельность (по видам деятельности)
09.02.08 Интеллектуальные интегрированные системы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11.02.19 Квантовые коммуникации
44.02.07 Преподавание в основном общем образовании (по профилям)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09.02.13 Интеграция решений с применением технологий искусственного интеллекта
08.01.32 Мастер аварийно-восстановительных работ на сетях водоснабжения и водоотведения
36.01.06 Мастер оленеводства
35.01.31 Матрос промысловой команды
15.02.17 Монтаж, техническое обслуживание, эксплуатация и ремонт промышленного оборудования (по отраслям)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23.01.22 Проводник на железнодорожном транспорте
09.02.11 Разработка и управление программным обеспечением
09.02.10 Разработка компьютерных игр, дополненной и виртуальной реальности
09.02.06 Сетевое и системное администрирование
09.02.12 Техническая эксплуатация и сопровождение информационных систем
35.02.20 Технология производства, первичной переработки и хранения сельскохозяйственной продукции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</si>
  <si>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Физическая культура, адаптивная физическая культура; Адаптивная физическая культура; Адаптационная физическая культура;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Основы адаптивной физической культуры; Основы врачебного контроля, лечебная физическая культура; Основы лечебной физической культуры;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Теоретические и методические основы физического воспитания и развития детей раннего и дошкольного возраста; Теория и организация адаптивной физической культуры и адаптивного спорта; Физическая культура (углубленная подготовка); Инклюзивное образование инвалидов и лиц с ограниченными возможностями здоровья в профессиональных образовательных учреждениях;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Теория и организация адаптивной физической культуры</t>
  </si>
  <si>
    <t>https://e.lanbook.com/book/480677</t>
  </si>
  <si>
    <t>978-5-507-53257-5</t>
  </si>
  <si>
    <t xml:space="preserve">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</si>
  <si>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и спорт: организация самостоятельной работы студентов педагогического колледжа. Учебное пособие для СПО</t>
  </si>
  <si>
    <t>Королев А. С., Барышникова О. Г.</t>
  </si>
  <si>
    <t xml:space="preserve">44.02.03 Педагогика дополнительного образования
44.02.02 Преподавание в начальных классах
49.02.02 Адаптивная физическая культура
49.02.01 Физическая культура
49.02.03 Спорт
</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</si>
  <si>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t>
  </si>
  <si>
    <t>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</si>
  <si>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</si>
  <si>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</si>
  <si>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СПО</t>
  </si>
  <si>
    <t>Трошин М. Ю.</t>
  </si>
  <si>
    <t>Преподавание физической культуры по основным общеобразовательным программам</t>
  </si>
  <si>
    <t>https://e.lanbook.com/book/439982</t>
  </si>
  <si>
    <t>978-5-507-50032-1</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</si>
  <si>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</si>
  <si>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девушек. 11 класс. Учебное пособие для СПО</t>
  </si>
  <si>
    <t>https://e.lanbook.com/book/439994</t>
  </si>
  <si>
    <t>978-5-507-50081-9</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</si>
  <si>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</si>
  <si>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10 класс. Учебное пособие для СПО</t>
  </si>
  <si>
    <t>https://e.lanbook.com/book/439988</t>
  </si>
  <si>
    <t>978-5-507-50034-5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</si>
  <si>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</si>
  <si>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11 класс. Учебное пособие для СПО</t>
  </si>
  <si>
    <t>https://e.lanbook.com/book/447140</t>
  </si>
  <si>
    <t>978-5-507-50120-5</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</si>
  <si>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</si>
  <si>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5 класс. Учебное пособие для СПО</t>
  </si>
  <si>
    <t>https://e.lanbook.com/book/434021</t>
  </si>
  <si>
    <t>978-5-507-49943-4</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</si>
  <si>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</si>
  <si>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6 класс. Учебное пособие для СПО</t>
  </si>
  <si>
    <t>https://e.lanbook.com/book/436262</t>
  </si>
  <si>
    <t>978-5-507-49948-9</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</si>
  <si>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</si>
  <si>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7 класс. Учебное пособие для СПО</t>
  </si>
  <si>
    <t>https://e.lanbook.com/book/434027</t>
  </si>
  <si>
    <t>978-5-507-49969-4</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</si>
  <si>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</si>
  <si>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8 класс. Учебное пособие для СПО</t>
  </si>
  <si>
    <t>https://e.lanbook.com/book/434039</t>
  </si>
  <si>
    <t>978-5-507-49996-0</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</si>
  <si>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</si>
  <si>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9 класс. Учебное пособие для СПО</t>
  </si>
  <si>
    <t>https://e.lanbook.com/book/439976</t>
  </si>
  <si>
    <t>978-5-507-49998-4</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</si>
  <si>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</si>
  <si>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1 класс. Учебное пособие для СПО</t>
  </si>
  <si>
    <t>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</si>
  <si>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</si>
  <si>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</si>
  <si>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СПО</t>
  </si>
  <si>
    <t>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</si>
  <si>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</si>
  <si>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</si>
  <si>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СПО</t>
  </si>
  <si>
    <t>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</si>
  <si>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</si>
  <si>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</si>
  <si>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СПО</t>
  </si>
  <si>
    <t>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</si>
  <si>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</si>
  <si>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</si>
  <si>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Учебное пособие для СПО</t>
  </si>
  <si>
    <t>Бобков В. В., Берговина М. Л. и др.</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</si>
  <si>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43.02.15 Поварское и кондитерское дело
44.02.07 Преподавание в основном общем образовании (по профилям)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</si>
  <si>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https://e.lanbook.com/book/460571</t>
  </si>
  <si>
    <t>978-5-507-51830-2</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</si>
  <si>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</si>
  <si>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</si>
  <si>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</si>
  <si>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Физическая культура; Физическая культура (углубленная подготовка); Медико-биологические и социальные основы здоровья</t>
  </si>
  <si>
    <t>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</si>
  <si>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</si>
  <si>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</si>
  <si>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</si>
  <si>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t>
  </si>
  <si>
    <t>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</si>
  <si>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</si>
  <si>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</si>
  <si>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СПО</t>
  </si>
  <si>
    <t>Безбородов А. А., Безбородов С. А.</t>
  </si>
  <si>
    <t xml:space="preserve">31.02.01 Лечебное дело
31.02.04 Медицинская оптика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</si>
  <si>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</si>
  <si>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Методика преподавания по программам дополнительного образования в избранной области деятельности; Физическая культура (углубленная подготовка)</t>
  </si>
  <si>
    <t>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</si>
  <si>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</si>
  <si>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</si>
  <si>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</si>
  <si>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</si>
  <si>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Адаптационная физическая культура; Адаптивная физическая культура; Физическая культура; Физическая культура (углубленная подготовка)</t>
  </si>
  <si>
    <t>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</si>
  <si>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</si>
  <si>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</si>
  <si>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СПО</t>
  </si>
  <si>
    <t>Жидких Т. М., Кораблева Е. Н.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</si>
  <si>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</si>
  <si>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Физическая культура (углубленная подготовка); Теория и история физической культуры и спорта</t>
  </si>
  <si>
    <t>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</si>
  <si>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</si>
  <si>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</si>
  <si>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Конспекты учебно-тренировочных занятий по игре в баскетбол. Учебное пособие для СПО</t>
  </si>
  <si>
    <t>Овчинников В. П., Соколов Н. Г.</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</si>
  <si>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09.02.10 Разработка компьютерных игр, дополненной и виртуальной реальности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18.01.35 Аппаратчик–оператор производства химических соединений
18.02.15 Биохимическое производство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35.01.31 Матрос промысловой команды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09.02.13 Интеграция решений с применением технологий искусственного интеллекта
38.02.09 Конгрессно-выставочная деятельность
25.02.11 Летная эксплуатация беспилотных авиационных систем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43.02.15 Поварское и кондитерское дело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15.01.39 Сварщик-оператор полностью механизированной, автоматической и роботизированной сварки
09.02.12 Техническая эксплуатация и сопровождение информационных систем
35.01.35 Фермер
23.01.23 Электромонтер объектов транспортной инфраструктуры
</t>
  </si>
  <si>
    <t>Физическая культура; Физическая культура (углубленная подготовка); Преподавание физической культуры по основным общеобразовательным программам</t>
  </si>
  <si>
    <t>https://e.lanbook.com/book/502455</t>
  </si>
  <si>
    <t>978-5-507-52772-4</t>
  </si>
  <si>
    <t>В учебном пособии предложена тематика и конспекты упражнений, направленных на начальное обучение основам техники и тактики игры «Баскетбол». Конспекты учебно-тренировочных занятий и предлагаемые упражнения являются руководством к действию для студентов, тренеров и преподавателей, которые самостоятельно строят учебно-тренировочный процесс.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</si>
  <si>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Лапта. Учебное пособие для СПО</t>
  </si>
  <si>
    <t>Шевко Е. В.</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</si>
  <si>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35.01.31 Матрос промысловой команды
08.02.09 Монтаж, наладка и эксплуатация электрооборудования промышленных и гражданских зданий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</si>
  <si>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https://e.lanbook.com/book/447191</t>
  </si>
  <si>
    <t>978-5-507-51428-1</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</si>
  <si>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</si>
  <si>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Личностная безопасность и здоровый образ жизни.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</si>
  <si>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</si>
  <si>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Основы врачебного контроля, лечебная физическая культура и массаж; Физическая культура; Физическая культура (углубленная подготовка); Здоровый человек и его окружение</t>
  </si>
  <si>
    <t>https://e.lanbook.com/book/450791</t>
  </si>
  <si>
    <t>978-5-507-51426-7</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</si>
  <si>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</si>
  <si>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</si>
  <si>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</si>
  <si>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 xml:space="preserve">49.02.03 Спорт
49.02.01 Физическая культура
49.02.02 Адаптивная физическая культура
23.01.14 Электромонтер устройств сигнализации, централизации, блокировки (СЦБ)
</t>
  </si>
  <si>
    <t>Адаптационная физическая культура; Адаптивная физическая культура; Физическая культура; Основы психологии; Психология</t>
  </si>
  <si>
    <t>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</si>
  <si>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</si>
  <si>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</si>
  <si>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</si>
  <si>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09.02.10 Разработка компьютерных игр, дополненной и виртуальной реальности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18.01.35 Аппаратчик–оператор производства химических соединений
18.02.15 Биохимическое производство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35.01.31 Матрос промысловой команды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25.02.11 Летная эксплуатация беспилотных авиационных систем
</t>
  </si>
  <si>
    <t>Физическая культура; Физическая культура (углубленная подготовка); Организация и проведение физкультурно-спортивной работы</t>
  </si>
  <si>
    <t>https://e.lanbook.com/book/468962</t>
  </si>
  <si>
    <t>978-5-507-52084-8</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</si>
  <si>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</si>
  <si>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Оценка физического развития. Учебное пособие для СПО</t>
  </si>
  <si>
    <t>Ткачук М. Г., Дюсенова А. А.</t>
  </si>
  <si>
    <t>Адаптационная физическая культура; Адаптивная физическая культура; Основы врачебного контроля, лечебная физическая культура и массаж; Физическая культура; Физическая культура (углубленная подготовка)</t>
  </si>
  <si>
    <t>https://e.lanbook.com/book/440006</t>
  </si>
  <si>
    <t>978-5-507-50221-9</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</si>
  <si>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</si>
  <si>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СПО</t>
  </si>
  <si>
    <t xml:space="preserve">40.02.02 Правоохранительная деятельность
49.02.01 Физическая культура
40.02.04 Юриспруденция
57.02.01 Пограничная деятельность (по видам деятельности)
49.02.03 Спорт
</t>
  </si>
  <si>
    <t>Стрелковый спорт; Огневая подготовка; Физическая культура; Теория и методика избранного вида спорта; Преподавание физической культуры по основным общеобразовательным программам;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t>
  </si>
  <si>
    <t>https://e.lanbook.com/book/318446</t>
  </si>
  <si>
    <t>978-5-8114-7396-0</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</si>
  <si>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</si>
  <si>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Физическое воспитание детей дошкольного возраста. Кубы и кубики. Учебное пособие для СПО</t>
  </si>
  <si>
    <t>Воронова Е. К., Гоненко Е. А.</t>
  </si>
  <si>
    <t xml:space="preserve">44.02.01 Дошкольное образование
49.02.01 Физическая культура
</t>
  </si>
  <si>
    <t>Организация мероприятий, направленных на укрепление здоровья и физическое развитие детей раннего и дошкольного возраста; Преподавание физической культуры по основным общеобразовательным программам</t>
  </si>
  <si>
    <t>https://e.lanbook.com/book/482885</t>
  </si>
  <si>
    <t>978-5-507-52285-9</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</si>
  <si>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</si>
  <si>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и менеджмент физической культуры и спорта: менеджмент физкультурно-оздоровительных услуг. Учебное пособие для СПО</t>
  </si>
  <si>
    <t>Енченко И. В.</t>
  </si>
  <si>
    <t xml:space="preserve">49.02.01 Физическая культура
49.02.03 Спорт
49.02.02 Адаптивная физическая культура
25.02.03 Техническая эксплуатация электрифицированных и пилотажно-навигационных комплексов
43.02.10 Туризм
</t>
  </si>
  <si>
    <t>Экономика и менеджмент физической культуры и спорта; Основы экономики организации; Основы экономики и менеджмент; Управление деятельностью функционального подразделения; Управление функциональным подразделением организации; Организация и проведение физкультурно-спортивной работы; Организация и проведение физкультурно-оздоровительных, занятий, занятий по фитнес-программам, по виду спорта с населением различных возрастных групп; Менеджмент физической культуры и спорта; Основы экономики</t>
  </si>
  <si>
    <t>https://e.lanbook.com/book/345989</t>
  </si>
  <si>
    <t>978-5-507-44807-4</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</si>
  <si>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</si>
  <si>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</si>
  <si>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 xml:space="preserve">49.02.01 Физическая культура
49.02.02 Адаптивная физическая культура
49.02.03 Спорт
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44.02.07 Преподавание в основном общем образовании (по профилям)
54.02.06 Изобразительное искусство и черчение
46.02.02 Обеспечение технологического сопровождения цифровой трансформации документированных сфер деятельности
23.01.22 Проводник на железнодорожном транспорте
12.02.08 Протезно-ортопедическая и реабилитационная техника
</t>
  </si>
  <si>
    <t>Теория и история физической культуры и спорта; Общая и профессиональная психология; Педагогика; Основы психологии</t>
  </si>
  <si>
    <t>https://e.lanbook.com/book/214730</t>
  </si>
  <si>
    <t>978-5-8114-9849-9</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</si>
  <si>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</si>
  <si>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</si>
  <si>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</si>
  <si>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 xml:space="preserve">49.02.01 Физическая культура
49.02.03 Спорт
49.02.02 Адаптивная физическая культура
31.02.01 Лечебное дело
34.02.01 Сестринское дело
39.02.02 Сурдокоммуникация
31.01.01 Медицинский администратор
</t>
  </si>
  <si>
    <t>Основы врачебного контроля, лечебная физическая культура; Основы врачебного контроля, лечебная физическая культура и массаж; Гигиенические основы физической культуры и спорта; Физиология с основами биохимии; Основы общей анатомии и физиологии; Анатомия и физиология человека; Основы анатомии и физиологии человека</t>
  </si>
  <si>
    <t>https://e.lanbook.com/book/209084</t>
  </si>
  <si>
    <t>978-5-8114-9745-4</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</si>
  <si>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</si>
  <si>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Маркетинг: теория, методики, современные практики. Учебник для СПО</t>
  </si>
  <si>
    <t>Экономика</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</si>
  <si>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21.02.19 Землеустройство
05.02.01 Картография
21.02.06 Информационные системы обеспечения градостроительной деятельности
21.02.05 Земельно-имущественные отношения
43.02.03 Стилистика и искусство визажа
21.02.04 Землеустройство
21.02.07 Аэрофотогеодезия
43.02.02 Парикмахерское искусство
08.02.11 Управление, эксплуатация и обслуживание многоквартирного дома
35.02.15 Кинология
21.02.08 Прикладная геодезия
36.02.02 Зоотехния
19.02.10 Технология продукции общественного питания
35.02.07 Механизация сельского хозяйства
35.02.20 Технология производства, первичной переработки и хранения сельскохозяйственной продукции
19.02.08 Технология мяса и мясных продуктов
19.02.05 Технология бродильных производств и виноделие
35.02.06 Технология производства и переработки сельскохозяйственной продукции
35.02.16 Эксплуатация и ремонт сельскохозяйственной техники и оборудования
19.02.07 Технология молока и молочных продуктов
36.02.04 Охотоведение и звероводство
43.02.15 Поварское и кондитерское дело
08.02.14 Эксплуатация и обслуживание многоквартирного дома
35.02.10 Обработка водных биоресурсов
35.02.05 Агрономия
19.02.03 Технология хлеба, кондитерских и макаронных изделий
46.01.03 Делопроизводитель
42.01.01 Агент рекламный
46.02.02 Обеспечение технологического сопровождения цифровой трансформации документированных сфер деятельности
09.02.07 Информационные системы и программирование
</t>
  </si>
  <si>
    <t>Маркетинг; Маркетинговые коммуникации; Маркетинговые исследования; Менеджмент и маркетинг; Организация и осуществление интернет-маркетинга; Организация и проведение экономической и маркетинговой деятельности; Основы маркетинга; Основы маркетинга и менеджмента; Основы экономики организации, менеджмента и маркетинга; Цифровой маркетинг; Маркетинг и менеджмент отрасли; Основы менеджмента и маркетинга; Основы коммерческой деятельности; Основы экономики, менеджмента и маркетинга; Деловая культура; Организация рекламной деятельности; Менеджмент в профессиональной деятельности</t>
  </si>
  <si>
    <t>https://e.lanbook.com/book/503571</t>
  </si>
  <si>
    <t>978-5-507-52969-8</t>
  </si>
  <si>
    <t>Учебник подготовлен на основании проведенных автором научных исследований и методических разработок. Он состоит из семнадцати тем, раскрывающих основные аспекты маркетинговой деятельности, как в коммерческой, так и в государственной сфере хозяйствования. Цель учебника — дать всестороннее представление о теоретических и методологических основах маркетинга, таких как исследование рынка, планирование производственной деятельности, формирование бюджета, налаживание коммуникации, а также продвижение, сбыт, в том числе в электронной среде, произведенной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экономических и управленческих направлений подготовки. Может быть использован преподавателями при подготовке к занятиям, предпринимателями среднего и малого бизнеса, маркетологами-практиками и экспертами в сфере продаж.</t>
  </si>
  <si>
    <t>Основы бережливого производства. Учебное пособие для СПО, 4-е изд., стер.</t>
  </si>
  <si>
    <t>Бурнашева Э. П.</t>
  </si>
  <si>
    <t xml:space="preserve">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21.02.16 Шахтное строительство
35.02.09 Водные биоресурсы и аквакультура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21.02.13 Геологическая съемка, поиски и разведка месторождений полезных ископаемых
43.02.16 Туризм и гостеприимство
27.02.05 Системы и средства диспетчерского управления
08.01.31 Электромонтажник электрических сетей и электрооборудования
31.02.05 Стоматология ортопедическая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31.02.04 Медицинская оптика
11.01.02 Радиомеханик
21.02.02 Бурение нефтяных и газовых скважин
23.02.02 Автомобиле- и тракторостроение
31.02.03 Лабораторная диагностика
26.01.01 Судостроитель-судоремонтник металлических судов
22.01.11 Оператор металлургического производства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13.02.04 Гидроэлектроэнергетические установки
13.01.16 Электромонтер по техническому обслуживанию и ремонту оборудования подстанций и сетей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15.02.17 Монтаж, техническое обслуживание, эксплуатация и ремонт промышленного оборудования (по отраслям)
21.01.15 Электрослесарь подземный
23.02.08 Строительство железных дорог, путь и путевое хозяйство
21.01.16 Обогатитель полезных ископаемых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35.01.29 Слесарь по ремонту лесозаготовительного оборудования
35.01.19 Мастер садово-паркового и ландшафтного строительства
35.01.25 Оператор-станочник деревообрабатывающего оборудования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</si>
  <si>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индустрии чистоты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22.01.11 Оператор металлургического производства
18.01.35 Аппаратчик–оператор производства химических соединений
18.02.15 Биохимическое производство
18.02.14 Химическая технология производства химических соединений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15.02.17 Монтаж, техническое обслуживание, эксплуатация и ремонт промышленного оборудования (по отраслям)
38.02.09 Конгрессно-выставочная деятельность
35.01.35 Фермер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t>
  </si>
  <si>
    <t>Основы бережливого производства; Менеджмент и основы бережливого производства; Организация и управление работами и деятельностью по оказанию услуг в области производства продукции из водных биоресурсов; Организация личного профессионального развития и обучения на рабочем месте; Организация работы первичных трудовых коллективов; Бережливое производство; Обеспечение деятельности структурного подразделения;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структурного подразделения;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персонала структурного подразделения; Организация работы структурного подразделения; Основы управления персоналом производственного подразделения; Планирование и организация работы коллектива подразделения; Планирование и организация работы персонала структурного подразделения; Организация производственного и технологического процессов на предприятии; Планирование и организация работы структурного подразделения; Управление деятельностью функционального подразделения; Управление персоналом производственного подразделения; Управление персоналом структурного подразделения; Управление работой структурного подразделения предприятия отрасли;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Оперативное управление производственным подразделением; Организация и управление производственным подразделением; Современные технологии управления структурным подразделением; Управление подразделением организации; Управление структурным подразделением организации; Управление фотоорганизацией и её подразделением; Управление функциональным подразделением организации; Инструменты бережливого производства; Основы экономики и бережливого производства;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Основы финансовой грамотности и бережливого производства; Организация работы структурного подразделения предприятия отрасли; Основы металлургического производства; Управление действующими технологическими процессами и производством; Охрана труда и основы бережливого производства; Организационно-экономические основы бережливого производства</t>
  </si>
  <si>
    <t>https://e.lanbook.com/book/455708</t>
  </si>
  <si>
    <t>978-5-507-52593-5</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</si>
  <si>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</si>
  <si>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финансовой грамотности. Учебник для СПО, 2-е изд., стер.</t>
  </si>
  <si>
    <t>Костюкова Е. И., Глотова И. И. и др.</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</si>
  <si>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19.02.11 Технология продуктов питания из растительного сырья
31.02.01 Лечебное дело
49.02.01 Физическая культура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55.02.01 Театральная и аудиовизуальная техника (по видам)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23.01.18 Мастер вертикального транспорта
23.02.08 Строительство железных дорог, путь и путевое хозяйство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09.02.13 Интеграция решений с применением технологий искусственного интеллекта
13.01.16 Электромонтер по техническому обслуживанию и ремонту оборудования подстанций и сетей
15.01.05 Сварщик (ручной и частично механизированной сварки (наплавки)
15.01.38 Оператор-наладчик металлообрабатывающих станков
15.02.17 Монтаж, техническое обслуживание, эксплуатация и ремонт промышленного оборудования (по отраслям)
18.02.15 Биохимическое производство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21.01.08 Машинист на открытых горных работах
23.01.09 Помощник машиниста (по видам подвижного состава железнодорожного транспорта)
23.01.19 Оператор по обработке перевозочных документов на железнодорожном транспорте
29.01.34 Оператор оборудования швейного производства  (по видам)
35.01.19 Мастер садово-паркового и ландшафтного строительства
38.02.06 Финансы
40.02.04 Юриспруденция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</si>
  <si>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</si>
  <si>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Основы финансовой грамотности; Основы бизнеса, коммуникаций и финансовой грамотности</t>
  </si>
  <si>
    <t>https://e.lanbook.com/book/378458</t>
  </si>
  <si>
    <t>978-5-507-47451-6</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</si>
  <si>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</si>
  <si>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Реклама в Интернете. Учебное пособие для СПО</t>
  </si>
  <si>
    <t>Баркович А. А.</t>
  </si>
  <si>
    <t xml:space="preserve">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38.02.04 Коммерция (по отраслям)
42.01.01 Агент рекламный
42.02.01 Реклама
</t>
  </si>
  <si>
    <t>Реклама в интернете; Организация рекламной деятельности; Организация и управление процессом изготовления рекламного проекта (продукта); Основы рекламных, коммуникационных технологий; Реклама; Теория и практика рекламы</t>
  </si>
  <si>
    <t>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</si>
  <si>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</si>
  <si>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</si>
  <si>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Управление и контроль качества проекта. Учебное пособие для СПО</t>
  </si>
  <si>
    <t>Филиппова О. Н.</t>
  </si>
  <si>
    <t xml:space="preserve">54.01.20 Графический дизайнер
54.02.01 Дизайн (по отраслям)
27.02.07 Управление качеством продукции, процессов и услуг (по отраслям)
29.02.04 Конструирование, моделирование и технология швейных изделий
38.02.03 Операционная деятельность в логистике
38.02.05 Товароведение и экспертиза качества потребительских товаров
38.02.04 Коммерция (по отраслям)
43.02.01 Организация обслуживания в общественном питании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20.02.02 Защита в чрезвычайных ситуациях
21.02.03 Сооружение и эксплуатация газонефтепроводов и газонефтехранилищ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27.02.06 Метрологический контроль средств измерений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43.02.11 Гостиничный сервис
53.02.08 Музыкальное звукооператорское мастерство
55.02.01 Театральная и аудиовизуальная техника (по видам)
36.02.01 Ветеринария
09.02.04 Информационные системы (по отраслям)
</t>
  </si>
  <si>
    <t>Управление качеством; Управление проектами; Метрология и стандартизация; Подтверждение соответствия; Стандартизация, метрология, подтверждение соответствия; Стандартизация, метрология и сертификация; Менеджмент качества; Теоретические основы управления качеством технологических процессов, систем управления, продукции и услуг</t>
  </si>
  <si>
    <t>https://e.lanbook.com/book/440072</t>
  </si>
  <si>
    <t>978-5-507-50123-6</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</si>
  <si>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</si>
  <si>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Управление качеством в сфере логистики. Учебное пособие для СПО</t>
  </si>
  <si>
    <t>Протасова Л. Г., Плиска О. В.</t>
  </si>
  <si>
    <t xml:space="preserve">23.01.01 Оператор транспортного терминала
23.02.01 Организация перевозок и управление на транспорте (по видам)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27.02.01 Метрология
38.02.03 Операционная деятельность в логистике
38.02.05 Товароведение и экспертиза качества потребительских товаров
38.02.08 Торговое дело
36.02.01 Ветеринария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15.02.17 Монтаж, техническое обслуживание, эксплуатация и ремонт промышленного оборудования (по отраслям)
</t>
  </si>
  <si>
    <t>Управление качеством; Участие в работе по обеспечению и улучшению качества технологических процессов, систем управления, продукции и услуг; Логистика; Логистика в транспортных системах; Логистические провайдеры в транспортных системах; Планирование и организация логистических процессов в транспортировке и сервисном обслуживании; Планирование и оценка эффективности работы логистических систем, контроль логистических операций; Транспорт и логистика; Транспортная логистика; Организация работ по снабжению производства заготовками, запасными частями, расходными материалами</t>
  </si>
  <si>
    <t>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</si>
  <si>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</si>
  <si>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</si>
  <si>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Финансы государственных и муниципальных учреждений. Учебное пособие для СПО</t>
  </si>
  <si>
    <t>Андреева Е. В., Ковтун Л. Р.</t>
  </si>
  <si>
    <t xml:space="preserve">38.02.01 Экономика и бухгалтерский учет (по отраслям)
38.02.06 Финансы
38.02.07 Банковское дело
18.02.03 Химическая технология неорганических веществ
</t>
  </si>
  <si>
    <t>Государственное и муниципальное управление; Государственные и муниципальные финансы; Финансы государственных (муниципальных) учреждений; Финансы государственных и муниципальных учреждений;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Основы государственного и муниципального управления; Участие в организации и осуществлении финансового контроля; Основы бюджетной грамотности</t>
  </si>
  <si>
    <t>https://e.lanbook.com/book/455702</t>
  </si>
  <si>
    <t>978-5-507-51636-0</t>
  </si>
  <si>
    <t xml:space="preserve">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
</t>
  </si>
  <si>
    <t>Финансы, денежное обращение и кредит. Учебное пособие для СПО, 3-е изд., стер.</t>
  </si>
  <si>
    <t>Федотова М. Ю., Тагирова О. А., Носов А. В.</t>
  </si>
  <si>
    <t xml:space="preserve">38.02.06 Финансы
38.02.01 Экономика и бухгалтерский учет (по отраслям)
38.02.02 Страховое дело (по отраслям)
38.02.03 Операционная деятельность в логистике
38.01.03 Контролер банка
43.02.01 Организация обслуживания в общественном питании
</t>
  </si>
  <si>
    <t>Финансы, денежное обращение и кредит; Финансы, денежное обращение, кредит; Финансы и кредит; Финансы и валютно-финансовые операции организации</t>
  </si>
  <si>
    <t>978-5-507-52153-1</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</si>
  <si>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</si>
  <si>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организации. Курс лекций и практикум. Учебное пособие для СПО, 2-е изд., стер.</t>
  </si>
  <si>
    <t xml:space="preserve">33.02.01 Фармация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08.02.15 Информационное моделирование в строительстве
09.02.02 Компьютерные сети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11.02.16 Монтаж, техническое обслуживание и ремонт электронных приборов и устройств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13.02.04 Гидроэлектроэнергетические установки
15.02.19 Сварочное производство
15.02.07 Автоматизация технологических процессов и производств (по отраслям)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18.02.01 Аналитический контроль качества химических соединений
18.02.10 Коксохимическое производство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21.02.12 Технология и техника разведки месторождений полезных ископаемых
22.02.03 Литейное производство черных и цветных металлов
22.02.05 Обработка металлов давлением
22.02.06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29.01.04 Художник по костюму
29.01.29 Мастер столярного и мебельного производства
29.01.35 Оператор оборудования производства текстильных изделий (по видам)
29.02.09 Печатное дело
35.02.03 Технология деревообработки
35.02.04 Технология комплексной переработки древесины
35.01.05 Контролер качества материалов и продукции деревообрабатывающего производства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43.02.10 Туризм
43.02.11 Гостиничный сервис
43.02.14 Гостиничное дело
46.02.01 Документационное обеспечение управления и архивоведение
54.02.01 Дизайн (по отраслям)
05.02.02 Гидрология
05.02.03 Метеорология
08.02.14 Эксплуатация и обслуживание многоквартирного дома
08.02.11 Управление, эксплуатация и обслуживание многоквартирного дома
09.02.03 Программирование в компьютерных системах
11.02.09 Многоканальные телекоммуникационные системы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15.01.05 Сварщик (ручной и частично механизированной сварки (наплавки)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21.02.08 Прикладная геодезия
21.02.11 Геофизические методы поисков и разведки месторождений полезных ископаемых
21.01.05 Оператор (моторист) по цементажу скважин
22.01.03 Машинист крана металлургического производства
25.02.04 Летная эксплуатация летательных аппаратов
27.02.01 Метрология
29.02.08 Технология обработки алмазов
29.01.34 Оператор оборудования швейного производства  (по видам)
34.02.02 Медицинский массаж (для обучения лиц с ограниченными возможностями здоровья по зрению)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35.02.14 Охотоведение и звероводство
35.02.15 Кинология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40.02.02 Правоохранительная деятельность
43.02.15 Поварское и кондитерское дело
54.01.20 Графический дизайнер
08.02.12 Строительство и эксплуатация автомобильных дорог, аэродромов и  городских путей сообщения
38.02.02 Страховое дело (по отраслям)
11.02.06 Техническая эксплуатация транспортного радиоэлектронного оборудования (по видам транспорта)
11.02.10 Радиосвязь, радиовещание и телевидение
15.02.05 Техническая эксплуатация оборудования в торговле и общественном питании
38.02.08 Торговое дело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09.02.10 Разработка компьютерных игр, дополненной и виртуальной реальности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t>
  </si>
  <si>
    <t>Оптовая и розничная торговля лекарственными средствами и отпуск лекарственных препаратов для медицинского и ветеринарного применения; Экономика и бухгалтерский учет гостиничного предприятия; Экономика организации; Экономика организаций; Экономика отрасли; Экономика предприятия;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страховой организации;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 Экономика организации жилищно-коммунального хозяйства</t>
  </si>
  <si>
    <t>https://e.lanbook.com/book/421895</t>
  </si>
  <si>
    <t>978-5-507-50357-5</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</si>
  <si>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</si>
  <si>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фирмы. Междисциплинарный анализ. Учебник для СПО, 1-е изд.</t>
  </si>
  <si>
    <t>Гайдук В. И., Лемещенко П. С. и др.</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</si>
  <si>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35.01.16 Мастер по водным биоресурсам и аквакультуре
38.02.03 Операционная деятельность в логистике
15.02.15 Технология металлообрабатывающего производства
18.01.27 Машинист технологических насосов и компрессоров
18.02.13 Технология производства изделий из полимерных композитов
18.02.09 Переработка нефти и газа
</t>
  </si>
  <si>
    <t xml:space="preserve">38.03.01 Экономика
38.03.02 Менеджмент
09.03.02 Информационные системы и технологии
09.03.03 Прикладная информатика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43.02.01 Организация обслуживания в общественном питании
43.02.08 Сервис домашнего и коммунального хозяйства
43.02.11 Гостиничный сервис
46.02.01 Документационное обеспечение управления и архивоведение
54.02.01 Дизайн (по отраслям)
10.02.05 Обеспечение информационной безопасности автоматизированных систем
43.02.07 Сервис индустрии чистоты
12.02.04 Электромеханические приборные устройства
13.01.09 Сборщик электрических машин и аппаратов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27.02.04 Автоматические системы управления
35.02.01 Лесное и лесопарковое хозяйство
38.02.03 Операционная деятельность в логистике
38.01.01 Оператор диспетчерской (производственно-диспетчерской) службы
39.02.02 Сурдокоммуникация
42.01.01 Агент рекламный
44.02.04 Специальное дошкольное образование
43.02.06 Сервис на транспорте (по видам транспорта)
15.02.09 Аддитивные технологии
18.02.13 Технология производства изделий из полимерных композитов
35.02.12 Садово-парковое и ландшафтное строительство
15.02.16 Технология машиностроения
18.02.12 Технология аналитического контроля химических соединений
35.01.16 Мастер по водным биоресурсам и аквакультуре
18.02.09 Переработка нефти и газа
15.02.08 Технология машиностроения
18.02.05 Производство тугоплавких неметаллических и силикатных материалов и изделий
21.02.12 Технология и техника разведки месторождений полезных ископаемых
18.01.27 Машинист технологических насосов и компрессоров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54.02.06 Изобразительное искусство и черчение
15.02.19 Сварочное производство
35.02.18 Технология переработки древесины
29.02.05 Технология текстильных изделий (по видам)
18.02.10 Коксохимическое производство
15.01.21 Электромонтер охранно-пожарной сигнализации
43.02.10 Туризм
35.01.05 Контролер качества материалов и продукции деревообрабатывающего производства
10.02.04 Обеспечение информационной безопасности телекоммуникационных систем
10.02.03 Информационная безопасность автоматизированных систем
18.01.05 Аппаратчик-оператор производства неорганических веществ
</t>
  </si>
  <si>
    <t>Экономика организации; Экономика предприятия; Экономика фирмы;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Экономика организации жилищно-коммунального хозяйства; Экономика организаций; Экономика организации и менеджмент; Организация работ по реализации технологических процессов в машиностроительном производстве; Экономика отрасли; Экономика и управление организацией; Основы экономики организации; Экономика и управление; Экономика отрасли и предприятия</t>
  </si>
  <si>
    <t>https://e.lanbook.com/book/166931</t>
  </si>
  <si>
    <t>978-5-8114-5770-0</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</si>
  <si>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</si>
  <si>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«Buds and Blossoms». 12 мелодических этюдов для фортепиано, ор. 107. Ноты</t>
  </si>
  <si>
    <t>Гурлитт Г. К.</t>
  </si>
  <si>
    <t>Музыкальная литература: Фортепиано</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</si>
  <si>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</si>
  <si>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 Исполнительская деятельность; Музыкально-исполнительская деятельность</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</si>
  <si>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</si>
  <si>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</si>
  <si>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</si>
  <si>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«Гольдберг-вариации» И. С. Баха. Учебное пособие для СПО</t>
  </si>
  <si>
    <t>Великовский А. Ю.</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</si>
  <si>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t>
  </si>
  <si>
    <t>Полифония; История музыки и музыкальная литература; Педагогическая музыкально-исполнительская деятельность; Ансамблевое исполнительство; Анализ музыкальных произведений</t>
  </si>
  <si>
    <t>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</si>
  <si>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</si>
  <si>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</si>
  <si>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«Кукарача». Три концертные пьесы для квартета саксофонов и ритм-группы в джазовом стиле. Ноты, 2-е изд., стер.</t>
  </si>
  <si>
    <t>Киселев С.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</si>
  <si>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53.02.06 Хоровое дирижирование
53.02.01 Музыкальное образование
53.02.06 Хоровое дирижирование
</t>
  </si>
  <si>
    <t>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 Исполнительство на духовом инструменте; Исполнительская подготовка; Исполнительство на музыкальном инструменте; Специальность; Специальный инструмент; Специальный класс; Ансамблевое исполнительство; Ансамбль; Ансамбль духовых инструментов; Джазовая импровизация; Фортепиано, аккомпанемент и чтение с листа; История стилей музыкальной эстрады; История музыки и музыкальная литература; Дирижерско-хоровая деятельность; Инструментовка и аранжировка музыкальных произведений, компьютерная аранжировка</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</si>
  <si>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</si>
  <si>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</si>
  <si>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</si>
  <si>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3-е изд., стер.</t>
  </si>
  <si>
    <t>Шатковская А. Г.</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</si>
  <si>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52.02.02 Искусство танца (по видам)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</si>
  <si>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Дополнительный инструмент; Специальность; Музыка. Основы музыкальной грамоты. Музыкальные жанры. Основы игры на музыкальном инструменте; Исполнительство на музыкальном инструменте; Специальный инструмент; Специальный класс; Творческо-исполнительская деятельность; Педагогическая музыкально-исполнительская деятельность; Музыкально-исполнительская деятельность; Фортепианное исполнительство, аккомпанемент и чтение с листа, инструментоведение</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</si>
  <si>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</si>
  <si>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</si>
  <si>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</si>
  <si>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</si>
  <si>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</si>
  <si>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52.02.02 Искусство танца (по видам)
52.02.01 Искусство балета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51.02.02 Социально-культурная деятельность (по видам)
53.02.06 Хоровое дирижирование
53.02.02 Музыкальное искусство эстрады (по видам)
53.02.07 Теория музыки
53.02.07 Теория музыки
53.02.08 Музыкальное звукооператорское мастерство
</t>
  </si>
  <si>
    <t>Игра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 Музыка; Музыкально-инструментальный класс; Фортепианное исполнительство, аккомпанемент и чтение с листа, инструментоведение; Исполнительская деятельность; Исполнительская и репетиционно-концертная деятельность; Исполнительская подготовка; Педагогическая музыкально-исполнительская деятельность; Фортепиано, аккомпанемент и чтение с листа; Основы игры на музыкальном инструменте (Фортепиано); Работа с вокальным ансамблем,творческим коллективом, постановка концертных номеров; Музыкальное содержание; Творческо-исполнительская деятельность; Методика преподавания сольфеджио; Музыкально-творческая деятельность</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</si>
  <si>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</si>
  <si>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</si>
  <si>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</si>
  <si>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</si>
  <si>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</si>
  <si>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51.02.02 Социально-культурная деятельность (по видам)
52.02.03 Цирковое искусство
52.02.05 Искусство эстрады
53.02.04 Вокальное искусство
53.02.06 Хоровое дирижирование
53.02.02 Музыкальное искусство эстрады (по видам)
53.02.02 Музыкальное искусство эстрады (по видам)
54.02.07 Скульптура
54.02.02 Декоративно-прикладное искусство и народные промыслы (по видам)
</t>
  </si>
  <si>
    <t>Музыкально-исполнительская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Фортепиано; Специальный класс; Специальность; Основы игры на музыкальном инструменте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 Музыкально-исполнительская деятельность; Исполнительская и репетиционно-концертная деятельность; Фортепиано, аккомпанемент и чтение с листа; Педагогическая музыкально-исполнительская деятельность; Творческая и исполнительская деятельность</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</si>
  <si>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</si>
  <si>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</si>
  <si>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</si>
  <si>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</si>
  <si>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</si>
  <si>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52.02.02 Искусство танца (по видам)
52.02.01 Искусство балета
52.02.03 Цирковое искусство
52.02.05 Искусство эстрады
52.02.01 Искусство балета
</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</si>
  <si>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 Игра на музыкальном инструменте (Фортепиано); Музыкально-инструментальный класс; Фортепиано; Музыкально-исполнительская деятельность; Исполнительство на музыкальном инструменте; Фортепианное исполнительство, аккомпанемент и чтение с листа, инструментоведение; Исполнительская и репетиционно-концертная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</si>
  <si>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</si>
  <si>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</si>
  <si>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</si>
  <si>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</si>
  <si>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</si>
  <si>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52.02.02 Искусство танца (по видам)
52.02.01 Искусство балета
53.02.02 Музыкальное искусство эстрады (по видам)
51.02.02 Социально-культурная деятельность (по видам)
53.02.02 Музыкальное искусство эстрады (по видам)
53.02.01 Музыкальное образование
</t>
  </si>
  <si>
    <t>Специальный инструмент; Специальный класс; Фортепиано; Дополнительный инструмент; Фортепиано, аккомпанемент и чтение с листа;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Педагогическая музыкально-исполнительская деятельность</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</si>
  <si>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</si>
  <si>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</si>
  <si>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</si>
  <si>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специальных этюдов для левой руки, Соч. 75. 24 механических этюда для фортепиано. Соч. 172. Ноты, 2-е изд., стер.</t>
  </si>
  <si>
    <t>Лак 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</si>
  <si>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53.02.04 Вокальное искусство
53.02.05 Сольное и хоровое народное пение
52.02.02 Искусство танца (по видам)
52.02.01 Искусство балета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</si>
  <si>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</si>
  <si>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</si>
  <si>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</si>
  <si>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</si>
  <si>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</si>
  <si>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</si>
  <si>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</si>
  <si>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Творческо-исполнительская деятельность</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</si>
  <si>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</si>
  <si>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</si>
  <si>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</si>
  <si>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</si>
  <si>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</si>
  <si>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53.02.06 Хоровое дирижирование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</si>
  <si>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Творческо-исполнительская деятельность</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</si>
  <si>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</si>
  <si>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</si>
  <si>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</si>
  <si>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</si>
  <si>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</si>
  <si>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</si>
  <si>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</si>
  <si>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https://e.lanbook.com/book/483578</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</si>
  <si>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</si>
  <si>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</si>
  <si>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</si>
  <si>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</si>
  <si>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52.02.02 Искусство танца (по видам)
52.02.01 Искусство балета
53.02.07 Теория музыки
52.02.01 Искусство балета
53.02.07 Теория музыки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</si>
  <si>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Музыкально-исполнительская деятельность; Исполнительство на музыкальном инструменте; Исполнительская и репетиционно-концертная деятельность; Специальный инструмент; Специальность; Специальный класс;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Гармония; Музыкальная литература</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</si>
  <si>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</si>
  <si>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</si>
  <si>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</si>
  <si>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</si>
  <si>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</si>
  <si>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52.02.02 Искусство танца (по видам)
52.02.02 Искусство танца (по видам)
52.02.01 Искусство балета
51.02.02 Социально-культурная деятельность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</si>
  <si>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Исполнительская деятельность; Музыкально-исполнительская деятельность; Музыкально-инструментальный класс; Фортепиано;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</si>
  <si>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</si>
  <si>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</si>
  <si>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</si>
  <si>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3-е изд., стер.</t>
  </si>
  <si>
    <t>Гедике А.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</si>
  <si>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52.02.02 Искусство танца (по видам)
52.02.01 Искусство балета
51.02.02 Социально-культурная деятельность (по видам)
53.02.02 Музыкальное искусство эстрады (по видам)
53.02.01 Музыкальное образование
</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</si>
  <si>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Дополнительный инструмент; Фортепиано, аккомпанемент и чтение с листа; Игра на музыкальном инструменте (Фортепиано); Основы игры на музыкальном инструменте (Фортепиано); Исполнительская подготовка; Музыкально-исполнительская деятельность; Педагогическая музыкально-исполнительская деятельность</t>
  </si>
  <si>
    <t>https://e.lanbook.com/book/496391</t>
  </si>
  <si>
    <t>978-5-507-53702-0</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</si>
  <si>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</si>
  <si>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20 прогрессивных этюдов, соч. 33. 8 октавных этюдов, соч. 25. Ноты</t>
  </si>
  <si>
    <t>Дёринг К. Г.</t>
  </si>
  <si>
    <t xml:space="preserve">53.02.01 Музыкальное образование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</si>
  <si>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Исполнительство на музыкальном инструменте; Музыкально-инструментальный класс; Исполнительская деятельность; Музыкально-исполнительская деятельность</t>
  </si>
  <si>
    <t>https://e.lanbook.com/book/480260</t>
  </si>
  <si>
    <t>978-5-507-52727-4</t>
  </si>
  <si>
    <t xml:space="preserve">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 
 </t>
  </si>
  <si>
    <t>23 легкие пьесы для фортепиано. Ноты, 4-е изд., стер.</t>
  </si>
  <si>
    <t>Бах И.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</si>
  <si>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</si>
  <si>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</si>
  <si>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</si>
  <si>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</si>
  <si>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</si>
  <si>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</si>
  <si>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</si>
  <si>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53.02.06 Хоровое дирижирование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</si>
  <si>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Методика преподавания специальных дисциплин;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</si>
  <si>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</si>
  <si>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</si>
  <si>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</si>
  <si>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</si>
  <si>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</si>
  <si>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52.02.03 Цирковое искусство
53.02.04 Вокальное искусство
53.02.05 Сольное и хоровое народное пение
53.02.06 Хоровое дирижирование
51.02.02 Социально-культурная деятельность (по видам)
53.02.02 Музыкальное искусство эстрады (по видам)
53.02.02 Музыкальное искусство эстрады (по видам)
52.02.05 Искусство эстрады
53.02.02 Музыкальное искусство эстрады (по видам)
53.02.01 Музыкальное образование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</si>
  <si>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Ансамблевое исполнительство; Музыка. Основы музыкальной грамоты. Музыкальные жанры. Основы игры на музыкальном инструменте; Педагогическая музыкально-исполнительская деятельность; Творческо-исполнительская деятельность</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</si>
  <si>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</si>
  <si>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</si>
  <si>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</si>
  <si>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</si>
  <si>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53.02.06 Хоровое дирижирование
53.02.04 Вокальное искусство
53.02.05 Сольное и хоровое народное пение
53.02.02 Музыкальное искусство эстрады (по видам)
53.02.02 Музыкальное искусство эстрады (по видам)
53.02.01 Музыкальное образование
</t>
  </si>
  <si>
    <t>Исполнительская деятельность; Игра на музыкальном инструменте (Фортепиано); Фортепиано, чтение с листа; Специальность; Специальный инструмент; Специальный класс; Исполнительская подготовка; Исполнительство на музыкальном инструменте; Основы игры на музыкальном инструменте (Фортепиано); Фортепиано; Дополнительный инструмент;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Творческо-исполнительская деятельность</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</si>
  <si>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</si>
  <si>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</si>
  <si>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</si>
  <si>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</si>
  <si>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</si>
  <si>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 xml:space="preserve">52.02.01 Искусство балета
52.02.02 Искусство танца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53.02.02 Музыкальное искусство эстрады (по видам)
53.02.01 Музыкальное образование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</si>
  <si>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</si>
  <si>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</si>
  <si>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</si>
  <si>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</si>
  <si>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</si>
  <si>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</si>
  <si>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</si>
  <si>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Исполнительская деятельность;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</si>
  <si>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</si>
  <si>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</si>
  <si>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</si>
  <si>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</si>
  <si>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52.02.02 Искусство танца (по видам)
52.02.01 Искусство балета
53.02.04 Вокальное искусство
53.02.05 Сольное и хоровое народное пение
53.02.02 Музыкальное искусство эстрады (по видам)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53.02.01 Музыкальное образование
53.02.07 Теория музыки
54.02.07 Скульптура
54.02.02 Декоративно-прикладное искусство и народные промыслы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</si>
  <si>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 Организационная, музыкально-просветительская, репетиционно-концертная деятельность в творческом коллективе; Творческая и исполнительская деятельность</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</si>
  <si>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</si>
  <si>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</si>
  <si>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</si>
  <si>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</si>
  <si>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</si>
  <si>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</si>
  <si>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</si>
  <si>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</si>
  <si>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</si>
  <si>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</si>
  <si>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</si>
  <si>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53.02.02 Музыкальное искусство эстрады (по видам)
53.02.02 Музыкальное искусство эстрады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</si>
  <si>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</si>
  <si>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</si>
  <si>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</si>
  <si>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</si>
  <si>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</si>
  <si>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</si>
  <si>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52.02.01 Искусство балета
52.02.02 Искусство танца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</si>
  <si>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 Творческо-исполнительская деятельность</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</si>
  <si>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</si>
  <si>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</si>
  <si>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</si>
  <si>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</si>
  <si>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</si>
  <si>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53.02.02 Музыкальное искусство эстрады (по видам)
53.02.02 Музыкальное искусство эстрады (по видам)
53.02.01 Музыкальное образование
</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</si>
  <si>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Педагогическая музыкально-исполнительская деятельность</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</si>
  <si>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</si>
  <si>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</si>
  <si>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</si>
  <si>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</si>
  <si>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</si>
  <si>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53.02.06 Хоровое дирижирование
53.02.02 Музыкальное искусство эстрады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</si>
  <si>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Специальность; Специальный инструмент; Специальный класс; Игра на музыкальном инструменте (Фортепиано); Дополнительный инструмент; Фортепиано, аккомпанемент и чтение с листа; Исполнительская деятельность; Фортепианное исполнительство, аккомпанемент и чтение с листа, инструментоведение; Ансамблевое исполнительство; Музыкально-исполнительская деятельность; Народная музыкальная культура; Народное творчество и фольклорные традиции</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</si>
  <si>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</si>
  <si>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</si>
  <si>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</si>
  <si>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</si>
  <si>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</si>
  <si>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53.02.02 Музыкальное искусство эстрады (по видам)
53.02.01 Музыкальное образование
</t>
  </si>
  <si>
    <t>Специальный инструмент; Специальный класс; Дополнительный инструмент; Фортепиано; Фортепиано, аккомпанемент и чтение с листа; Игра на музыкальном инструменте (Фортепиано); Фортепиано, чтение с листа; Основы игры на музыкальном инструменте (Фортепиано);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</si>
  <si>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</si>
  <si>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</si>
  <si>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</si>
  <si>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</si>
  <si>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</si>
  <si>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53.02.02 Музыкальное искусство эстрады (по видам)
53.02.01 Музыкальное образование
53.02.06 Хоровое дирижирование
52.02.03 Цирковое искусство
52.02.05 Искусство эстрады
53.01.01 Мастер по ремонту и обслуживанию музыкальных инструментов (по видам)
52.02.03 Цирковое искусство
52.02.04 Актерское искусство
52.02.05 Искусство эстрады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</si>
  <si>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Педагогическая музыкально-исполнительская деятельность; Фортепиано, аккомпанемент и чтение с листа; Музыкальная грамота; Музыкальное воспитание</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</si>
  <si>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</si>
  <si>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</si>
  <si>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</si>
  <si>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</si>
  <si>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53.02.03 Инструментальное исполнительство (по видам инструментов)
53.02.02 Музыкальное искусство эстрады (по видам)
52.02.03 Цирковое искусство
52.02.05 Искусство эстрады
53.02.02 Музыкальное искусство эстрады (по видам)
53.02.01 Музыкальное образование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53.02.01 Музыкальное образование
</t>
  </si>
  <si>
    <t>Игра на музыкальном инструменте (Фортепиано); Основы игры на музыкальном инструменте (Фортепиано); Фортепиано, чтение с листа; Исполнительская деятельность;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Исполнительская и репетиционно-концертная деятельность; Музыкально-исполнительская деятельность; Сольфеджио; Гармония; Педагогическая музыкально-исполнительская деятельность</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</si>
  <si>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</si>
  <si>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</si>
  <si>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</si>
  <si>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</si>
  <si>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</si>
  <si>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53.09.02 Искусство вокального исполнительства (по видам)
53.02.02 Музыкальное искусство эстрады (по видам)
53.02.01 Музыкальное образование
53.05.05 Музыковедение
53.02.06 Хоровое дирижирование
52.02.05 Искусство эстрады
53.02.07 Теория музыки
53.02.08 Музыкальное звукооператорское мастерство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</si>
  <si>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деятельность; Педагогическая музыкально-исполнительская деятельность; 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</si>
  <si>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</si>
  <si>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</si>
  <si>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</si>
  <si>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5-е изд., стер.</t>
  </si>
  <si>
    <t>Чайковский П.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</si>
  <si>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53.02.06 Хоровое дирижирование
53.02.07 Теория музыки
</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</si>
  <si>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 Ансамблевое исполнительство; Фортепиано, аккомпанемент и чтение с листа; Фортепианное исполнительство, аккомпанемент и чтение с листа, инструментоведение; Народная музыкальная культура; Народное творчество и фольклорные традиции; Народное творчество</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</si>
  <si>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</si>
  <si>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</si>
  <si>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</si>
  <si>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</si>
  <si>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</si>
  <si>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53.02.02 Музыкальное искусство эстрады (по видам)
53.02.01 Музыкальное образование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</si>
  <si>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Музыкально-исполнительская деятельность; Педагогическая музыкально-исполнительская деятельность</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</si>
  <si>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</si>
  <si>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</si>
  <si>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</si>
  <si>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</si>
  <si>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52.02.03 Цирковое искусство
51.02.02 Социально-культурная деятельность (по видам)
53.02.06 Хоровое дирижирование
53.02.02 Музыкальное искусство эстрады (по видам)
52.02.05 Искусство эстрады
53.02.02 Музыкальное искусство эстрады (по видам)
53.02.06 Хоровое дирижирование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</si>
  <si>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Специальность; Специальный класс; Специальный инструмент; Исполнительская подготовка;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Ансамблевое камерное и оперное исполнительство; Дирижирование, чтение хоровых партитур, хороведение</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</si>
  <si>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</si>
  <si>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</si>
  <si>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</si>
  <si>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</si>
  <si>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</si>
  <si>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53.02.02 Музыкальное искусство эстрады (по видам)
52.02.02 Искусство танца (по видам)
52.02.02 Искусство танца (по видам)
52.02.01 Искусство балета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</si>
  <si>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</si>
  <si>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</si>
  <si>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</si>
  <si>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</si>
  <si>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</si>
  <si>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</si>
  <si>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Специальный инструмент; Специальный класс; Фортепиано; Дополнительный инструмент</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</si>
  <si>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</si>
  <si>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</si>
  <si>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</si>
  <si>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</si>
  <si>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51.02.02 Социально-культурная деятельность (по видам)
52.02.02 Искусство танца (по видам)
53.02.05 Сольное и хоровое народное пение
53.02.04 Вокальное искусство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</si>
  <si>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Основы игры на фортепиано, аккомпанемент; Фортепиано, аккомпанемент и чтение с листа; Ансамблевое исполнительство; Специальность; Исполнительская подготовка; Игра на музыкальном инструменте (Фортепиано); Сольное и ансамблевое пение; Музыкально-исполнительская деятельность; Ансамблевое камерное и оперное исполнительство; Творческо-исполнительская деятельность; Творческая и исполнительская деятельность</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</si>
  <si>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</si>
  <si>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</si>
  <si>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</si>
  <si>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</si>
  <si>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</si>
  <si>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53.02.06 Хоровое дирижирование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</si>
  <si>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</si>
  <si>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</si>
  <si>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</si>
  <si>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</si>
  <si>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</si>
  <si>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53.02.06 Хоровое дирижирование
53.02.02 Музыкальное искусство эстрады (по видам)
53.02.02 Музыкальное искусство эстрады (по видам)
53.02.01 Музыкальное образование
53.02.02 Музыкальное искусство эстрады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53.02.07 Теория музыки
53.02.06 Хоровое дирижирование
53.02.08 Музыкальное звукооператорское мастерство
</t>
  </si>
  <si>
    <t>Фортепиано, чтение с листа;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Исполнительская деятельность; Музыкально-исполнительская деятельность; Ансамблевое исполнительство; Педагогическая музыкально-исполнительская деятельность; Музыка. Основы музыкальной грамоты. Музыкальные жанры. Основы игры на музыкальном инструменте; Работа с вокальным ансамблем,творческим коллективом, постановка концертных номеров; Музыкальная грамота; Творческо-исполнительская деятельность; Анализ музыкальных произведений; Музыкально-творческая деятельность</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</si>
  <si>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</si>
  <si>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</si>
  <si>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</si>
  <si>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</si>
  <si>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</si>
  <si>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53.02.01 Музыкальное образование
</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</si>
  <si>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 Исполнительская подготовка;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</si>
  <si>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</si>
  <si>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</si>
  <si>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</si>
  <si>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</si>
  <si>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52.02.01 Искусство балета
52.02.02 Искусство танца (по видам)
</t>
  </si>
  <si>
    <t>Исполнительская деятельность; Музыкально-инструментальный класс; Музыкально-исполнительская деятельность; Техника игры на оркестровых инструментах; Исполнительство на музыкальном инструменте; Исполнительская подготовка; Ансамблевое исполнительство; Педагогическая музыкально-исполнительская деятельность; Творческо-исполнительская деятельность</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</si>
  <si>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</si>
  <si>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</si>
  <si>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</si>
  <si>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</si>
  <si>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 xml:space="preserve">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52.02.01 Искусство балета
</t>
  </si>
  <si>
    <t>Музыкально-инструментальный класс;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Музыка. Основы музыкальной грамоты. Музыкальные жанры. Основы игры на музыкальном инструменте</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</si>
  <si>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</si>
  <si>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</si>
  <si>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</si>
  <si>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8 вариационных циклов для фортепиано. Ноты, 3-е изд., стер.</t>
  </si>
  <si>
    <t>Глинка М. И.</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</si>
  <si>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52.02.02 Искусство танца (по видам)
52.02.02 Искусство танца (по видам)
52.02.01 Искусство балета
51.02.02 Социально-культурная деятельность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</si>
  <si>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Фортепиано, аккомпанемент и чтение с листа; Фортепиано, чтение с листа; Музыкально-инструментальный класс; Фортепианное исполнительство, аккомпанемент и чтение с листа, инструментоведение</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</si>
  <si>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</si>
  <si>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</si>
  <si>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</si>
  <si>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</si>
  <si>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53.02.06 Хоровое дирижирование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</si>
  <si>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</si>
  <si>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</si>
  <si>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</si>
  <si>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8 юморесок. Соч. 101. Юмореска. B. 138. Ноты, 2-е изд., стер.</t>
  </si>
  <si>
    <t>Дворжак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</si>
  <si>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53.02.06 Хоровое дирижирование
52.02.02 Искусство танца (по видам)
52.02.01 Искусство балета
52.02.02 Искусство танца (по видам)
52.02.01 Искусство балета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</si>
  <si>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 Дополнительный инструмент; Фортепианное исполнительство, аккомпанемент и чтение с листа, инструментоведение; Фортепиано, аккомпанемент и чтение с листа; Музыка. Основы музыкальной грамоты. Музыкальные жанры. Основы игры на музыкальном инструменте</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</si>
  <si>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</si>
  <si>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</si>
  <si>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</si>
  <si>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</si>
  <si>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</si>
  <si>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53.02.06 Хоровое дирижирование
53.02.02 Музыкальное искусство эстрады (по видам)
53.02.04 Вокальное искусство
53.02.05 Сольное и хоровое народное пение
53.02.02 Музыкальное искусство эстрады (по видам)
52.02.03 Цирковое искусство
52.02.04 Актерское искусство
52.02.05 Искусство эстрады
</t>
  </si>
  <si>
    <t>Музыкальное воспитание;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</si>
  <si>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</si>
  <si>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</si>
  <si>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</si>
  <si>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</si>
  <si>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</si>
  <si>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54.02.07 Скульптура
54.02.02 Декоративно-прикладное искусство и народные промыслы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</si>
  <si>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Педагогическая музыкально-исполнительская деятельность; Творческая и исполнительская деятельность</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</si>
  <si>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</si>
  <si>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</si>
  <si>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</si>
  <si>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</si>
  <si>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53.02.02 Музыкальное искусство эстрады (по видам)
53.02.07 Теория музыки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</si>
  <si>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Полифония</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</si>
  <si>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</si>
  <si>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</si>
  <si>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</si>
  <si>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</si>
  <si>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</si>
  <si>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53.02.02 Музыкальное искусство эстрады (по видам)
52.02.01 Искусство балета
52.02.02 Искусство танца (по видам)
</t>
  </si>
  <si>
    <t>Специальный инструмент; Специальный класс; Дополнительный инструмент; Специальность; Фортепиано; Исполнительская деятельность; Фортепиано, аккомпанемент и чтение с листа; Игра на музыкальном инструменте (Фортепиано); Исполнительская подготовка; Фортепиано, чтение с листа; Фортепианное исполнительство, аккомпанемент и чтение с листа, инструментоведение; Музыкально-исполнительская деятельность; Творческо-исполнительская деятельность</t>
  </si>
  <si>
    <t>https://e.lanbook.com/book/480236</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</si>
  <si>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</si>
  <si>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</si>
  <si>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</si>
  <si>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t>
  </si>
  <si>
    <t>Специальный инструмент; Специальный класс; Фортепиано; Дополнительный инструмент; Фортепиано, аккомпанемент и чтение с листа; Игра на музыкальном инструменте (Фортепиано); Основы игры на музыкальном инструменте (Фортепиано);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t>
  </si>
  <si>
    <t>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</si>
  <si>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</si>
  <si>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</si>
  <si>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Английские сюиты.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</si>
  <si>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51.02.02 Социально-культурная деятельность (по видам)
53.02.04 Вокальное искусство
53.02.05 Сольное и хоровое народное пение
52.02.02 Искусство танца (по видам)
53.02.02 Музыкальное искусство эстрады (по видам)
52.02.02 Искусство танца (по видам)
52.02.01 Искусство балета
52.02.03 Цирковое искусство
52.02.05 Искусство эстрады
53.02.04 Вокальное искусство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53.02.07 Теория музыки
</t>
  </si>
  <si>
    <t>Фортепиано; Анализ музыкальных произведений; Анализ музыкальных форм; Изучения педагогического репертуара; Полифония; Специальный инструмент; Специальность; Фортепиано, аккомпанемент и чтение с листа; Исполнительская деятельность; Исполнительская подготовка; Фортепиано, чтение с листа; Игра на музыкальном инструменте (Фортепиано); Фортепианное исполнительство, аккомпанемент и чтение с листа, инструментоведение; Основы игры на музыкальном инструменте (Фортепиано); Исполнительская и репетиционно-концертная деятельность; Музыкально-исполнительская деятельность</t>
  </si>
  <si>
    <t>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</si>
  <si>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</si>
  <si>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</si>
  <si>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</si>
  <si>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52.02.02 Искусство танца (по видам)
53.02.02 Музыкальное искусство эстрады (по видам)
52.02.02 Искусство танца (по видам)
52.02.01 Искусство балета
</t>
  </si>
  <si>
    <t>Игра на музыкальном инструменте (Фортепиано); Основы игры на музыкальном инструменте (Фортепиано); Фортепиано, чтение с листа; Музыкальное исполнительство и педагогика; Исполнительство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Музыкально-исполнительская деятельность</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</si>
  <si>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</si>
  <si>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</si>
  <si>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</si>
  <si>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Баллады. Для фортепиано. Ноты</t>
  </si>
  <si>
    <t>Шопен Ф.</t>
  </si>
  <si>
    <t xml:space="preserve">53.09.01 Искусство музыкально-инструментального исполнительства (по видам)
53.05.05 Музыковедение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</si>
  <si>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Исполнительская деятельность; Исполнительская подготовка; Музыкально-исполнительская деятельность</t>
  </si>
  <si>
    <t>https://e.lanbook.com/book/488897</t>
  </si>
  <si>
    <t>978-5-507-53167-7</t>
  </si>
  <si>
    <t xml:space="preserve">Фредерик Шопен, став основоположником жанра инструментальной баллады, создал произведения непреходящей художественной ценности. Хотя баллады композитора созвучны балладам А. Мицкевича по тематике и национальному духу, они обладают самостоятельной драматургической силой и оригинальностью замысла. Объединяющей темой шопеновских баллад, как и всего его творчества, являются размышления о судьбе Польши — ее славном прошлом, трагическом настоящем и неопределенном будущем. Все четыре баллады композитора являют пример гармоничного соединения эпического, драматического и лирического начал, имеют уникальную структуру. 
Сборник адресован студентам музыкальных училищ, вузов, профессиональным исполнителям.
Frédéric Chopin, who’s become the founder of the genre of instrumental ballade, created works of enduring artistic value. Although the composer’s ballades are akin the ballades by A. Mickiewicz in theme and national spirit, they’ve got original dramatic power and original concept. The unifying theme of Chopin’s ballades, as well as of all his work, is meditation on the Poland’s fate — its glorious past, tragic present and uncertain future. All the four ballades by the composer are an example of a harmonious combination of epic, dramatic and lyrical principles, and have a unique form.
The collection is addressed to students of music colleges and higher schools, performing musicians.
</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</si>
  <si>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</si>
  <si>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</si>
  <si>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52.02.03 Цирковое искусство
53.02.06 Хоровое дирижирование
53.02.02 Музыкальное искусство эстрады (по видам)
51.02.02 Социально-культурная деятельность (по видам)
53.02.02 Музыкальное искусство эстрады (по видам)
53.02.01 Музыкальное образование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</si>
  <si>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Фортепиано, аккомпанемент и чтение с листа;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</si>
  <si>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</si>
  <si>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</si>
  <si>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</si>
  <si>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</si>
  <si>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52.02.03 Цирковое искусство
53.02.04 Вокальное искусство
53.02.05 Сольное и хоровое народное пение
53.02.06 Хоровое дирижирование
53.02.02 Музыкальное искусство эстрады (по видам)
51.02.02 Социально-культурная деятельность (по видам)
53.02.02 Музыкальное искусство эстрады (по видам)
</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</si>
  <si>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</si>
  <si>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</si>
  <si>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</si>
  <si>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</si>
  <si>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53.02.01 Музыкальное образование
53.02.02 Музыкальное искусство эстрады (по видам)
53.02.06 Хоровое дирижирование
53.02.04 Вокальное искусство
53.02.05 Сольное и хоровое народное пение
52.02.01 Искусство балета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52.02.01 Искусство балета
</t>
  </si>
  <si>
    <t>Исполнительская деятельность; 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Сольфеджио; Музыка. Основы музыкальной грамоты. Музыкальные жанры. Основы игры на музыкальном инструменте</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</si>
  <si>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</si>
  <si>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</si>
  <si>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</si>
  <si>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</si>
  <si>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51.02.02 Социально-культурная деятельность (по видам)
52.02.01 Искусство балета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t>
  </si>
  <si>
    <t>Специальный инструмент; Специальный класс; Дополнительный инструмент; Фортепиано; Фортепиано, аккомпанемент и чтение с листа; Игра на музыкальном инструменте (Фортепиано); Фортепиано, чтение с листа; 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Исполнительская подготовка; Музыка. Основы музыкальной грамоты. Музыкальные жанры. Основы игры на музыкальном инструменте; Анализ музыкальных произведений</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</si>
  <si>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</si>
  <si>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</si>
  <si>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</si>
  <si>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</si>
  <si>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52.02.03 Цирковое искусство
53.02.06 Хоровое дирижирование
53.02.02 Музыкальное искусство эстрады (по видам)
51.02.02 Социально-культурная деятельность (по видам)
53.02.02 Музыкальное искусство эстрады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</si>
  <si>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Фортепиано, аккомпанемент и чтение с листа;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 Творческо-исполнительская деятельность</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</si>
  <si>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</si>
  <si>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</si>
  <si>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</si>
  <si>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</si>
  <si>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52.02.02 Искусство танца (по видам)
53.02.06 Хоровое дирижирование
53.02.04 Вокальное искусство
53.02.05 Сольное и хоровое народное пение
52.02.01 Искусство балета
53.02.02 Музыкальное искусство эстрады (по видам)
51.02.02 Социально-культурная деятельность (по видам)
52.02.01 Искусство балета
</t>
  </si>
  <si>
    <t>Исполнительская деятельность; Музыкально-инструментальный класс;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</si>
  <si>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</si>
  <si>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</si>
  <si>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</si>
  <si>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</si>
  <si>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53.02.01 Музыкальное образование
53.02.06 Хоровое дирижирование
53.02.04 Вокальное искусство
53.02.05 Сольное и хоровое народное пение
53.02.02 Музыкальное искусство эстрады (по видам)
52.02.01 Искусство балета
51.02.02 Социально-культурная деятельность (по видам)
52.02.01 Искусство балета
</t>
  </si>
  <si>
    <t>Исполнительская деятельность; 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</si>
  <si>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</si>
  <si>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</si>
  <si>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</si>
  <si>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</si>
  <si>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53.02.01 Музыкальное образование
53.02.06 Хоровое дирижирование
53.02.04 Вокальное искусство
53.02.05 Сольное и хоровое народное пение
52.02.01 Искусство балета
53.02.02 Музыкальное искусство эстрады (по видам)
53.02.02 Музыкальное искусство эстрады (по видам)
</t>
  </si>
  <si>
    <t>Исполнительская деятельность; 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</si>
  <si>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</si>
  <si>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</si>
  <si>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</si>
  <si>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</si>
  <si>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52.02.02 Искусство танца (по видам)
53.02.06 Хоровое дирижирование
53.02.04 Вокальное искусство
53.02.05 Сольное и хоровое народное пение
53.02.02 Музыкальное искусство эстрады (по видам)
52.02.01 Искусство балета
53.02.02 Музыкальное искусство эстрады (по видам)
</t>
  </si>
  <si>
    <t>Исполнительская деятельность; Музыкально-инструментальный класс;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</si>
  <si>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</si>
  <si>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</si>
  <si>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</si>
  <si>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</si>
  <si>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</si>
  <si>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 xml:space="preserve">53.09.01 Искусство музыкально-инструментального исполнительства (по видам)
53.04.01 Музыкально-инструментальное искусство
53.05.01 Искусство концертного исполнительства
53.03.02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51.02.02 Социально-культурная деятельность (по видам)
53.02.01 Музыкальное образование
</t>
  </si>
  <si>
    <t>Музыкально-инструментальный класс; Фортепиано, чтение с листа; Фортепиано; Фортепиано, аккомпанемент и чтение с листа; Игра на музыкальном инструменте (Фортепиано);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</si>
  <si>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</si>
  <si>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</si>
  <si>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</si>
  <si>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</si>
  <si>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</si>
  <si>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53.02.06 Хоровое дирижирование
53.02.02 Музыкальное искусство эстрады (по видам)
51.02.02 Социально-культурная деятельность (по видам)
53.02.02 Музыкальное искусство эстрады (по видам)
53.02.01 Музыкальное образование
53.02.01 Музыкальное образование
53.02.02 Музыкальное искусство эстрады (по видам)
53.02.07 Теория музыки
53.02.06 Хоровое дирижирование
53.02.08 Музыкальное звукооператорское мастерство
54.02.07 Скульптура
54.02.02 Декоративно-прикладное искусство и народные промыслы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</si>
  <si>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Специальность; Специальный инструмент; Специальный класс; Дополнительный инструмент; Фортепианное исполнительство, аккомпанемент и чтение с листа, инструментоведение; Фортепиано, аккомпанемент и чтение с листа; Музыкально-исполнительская деятельность; Исполнительская подготовка; Ансамблевое исполнительство; Педагогическая музыкально-исполнительская деятельность; Музыка. Основы музыкальной грамоты. Музыкальные жанры. Основы игры на музыкальном инструменте; Анализ музыкальных произведений; Музыкально-творческая деятельность; Творческая и исполнительская деятельность</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</si>
  <si>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</si>
  <si>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</si>
  <si>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</si>
  <si>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</si>
  <si>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 xml:space="preserve">52.02.02 Искусство танца (по видам)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53.02.06 Хоровое дирижирование
53.02.04 Вокальное искусство
53.02.05 Сольное и хоровое народное пение
51.02.02 Социально-культурная деятельность (по видам)
52.02.03 Цирковое искусство
52.02.05 Искусство эстрады
53.02.04 Вокальное искусство
53.02.04 Вокальное искусство
53.02.05 Сольное и хоровое народное пение
53.02.07 Теория музыки
53.02.06 Хоровое дирижирование
</t>
  </si>
  <si>
    <t>Игра на музыкальном инструменте (Фортепиано); Музыкально-исполнительская деятельность; Музыкально-инструментальный класс; Анализ музыкальных произведений; Фортепиано, аккомпанемент и чтение с листа; Фортепиано, чтение с листа; Исполнительская деятельность; Фортепианное исполнительство, аккомпанемент и чтение с листа, инструментоведение; Исполнительская подготовка; Основы игры на музыкальном инструменте (Фортепиано); Исполнительская и репетиционно-концертная деятельность; Элементарная теория музыки, гармония; История музыки и музыкальная литература</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</si>
  <si>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</si>
  <si>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</si>
  <si>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</si>
  <si>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</si>
  <si>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52.02.01 Искусство балета
53.02.06 Хоровое дирижирование
53.02.04 Вокальное искусство
53.02.05 Сольное и хоровое народное пение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</si>
  <si>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Ансамблевое исполнительство; Исполнительская и репетиционно-концертная деятельность; Фортепианное исполнительство, аккомпанемент и чтение с листа, инструментоведение; Фортепианный ансамбль; Класс ансамбля; Ансамблевое исполнительство; Фортепианный ансамбль; Концертное ансамблевое искусство; Исполнительство на музыкальном инструменте; Музыкально-инструментальный класс; Фортепиано, аккомпанемент и чтение с листа; Музыкально-исполнительская деятельность</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</si>
  <si>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</si>
  <si>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</si>
  <si>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</si>
  <si>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</si>
  <si>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</si>
  <si>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53.02.02 Музыкальное искусство эстрады (по видам)
53.02.02 Музыкальное искусство эстрады (по видам)
53.02.01 Музыкальное образование
52.02.01 Искусство балета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</si>
  <si>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 Творческо-исполнительская деятельность</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</si>
  <si>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</si>
  <si>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</si>
  <si>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</si>
  <si>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</si>
  <si>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</si>
  <si>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52.02.02 Искусство танца (по видам)
52.03.01 Хореографическое искусство
52.03.02 Хореографическое исполнительство
</t>
  </si>
  <si>
    <t>Специальность; Специальный инструмент; Специальный класс; Игра на музыкальном инструменте (Фортепиано); Основы игры на музыкальном инструменте (Фортепиано); Основы игры на фортепиано, аккомпанемент; Фортепианный ансамбль; Фортепиано; 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Музыкально-исполнительская деятельность; Ансамблевое исполнительство</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</si>
  <si>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</si>
  <si>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</si>
  <si>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</si>
  <si>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для СПО</t>
  </si>
  <si>
    <t>Мильштейн Я. И.</t>
  </si>
  <si>
    <t xml:space="preserve">53.02.03 Инструментальное исполнительство (по видам инструментов)
53.02.01 Музыкальное образование
51.02.02 Социально-культурная деятельность (по видам)
53.02.02 Музыкальное искусство эстрады (по видам)
52.02.01 Искусство балета
52.02.03 Цирковое искусство
52.02.05 Искусство эстрады
53.02.04 Вокальное искусство
53.02.02 Музыкальное искусство эстрады (по видам)
53.02.04 Вокальное искусство
53.02.05 Сольное и хоровое народное пение
53.02.02 Музыкальное искусство эстрады (по видам)
53.02.07 Теория музыки
53.02.06 Хоровое дирижирование
52.02.01 Искусство балета
52.02.02 Искусство танца (по видам)
52.02.02 Искусство танца (по видам)
52.02.01 Искусство балета
53.02.08 Музыкальное звукооператорское мастерство
</t>
  </si>
  <si>
    <t>История музыки и музыкальная литература;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Музыка. Основы музыкальной грамоты. Музыкальные жанры. Основы игры на музыкальном инструменте; Исполнительская и репетиционно-концертная деятельность; Фортепианное исполнительство, аккомпанемент и чтение с листа, инструментоведение; Анализ музыкальных произведений; Творческо-исполнительская деятельность; Основы игры на музыкальном инструменте (Фортепиано); Музыкально-творческая деятельность</t>
  </si>
  <si>
    <t>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</si>
  <si>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</si>
  <si>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</si>
  <si>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Времена года. Фортепианный цикл. Ноты</t>
  </si>
  <si>
    <t>Радюкевич И. Н.</t>
  </si>
  <si>
    <t xml:space="preserve">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53.02.06 Хоровое дирижирование
54.02.07 Скульптура
54.02.02 Декоративно-прикладное искусство и народные промыслы (по видам)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</si>
  <si>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Фортепианное исполнительство, аккомпанемент и чтение с листа, инструментоведение; Музыкально-исполнительская деятельность; Исполнительская деятельность; Педагогическая музыкально-исполнительская деятельность; Музыка. Основы музыкальной грамоты. Музыкальные жанры. Основы игры на музыкальном инструменте; Творческо-исполнительская деятельность; Творческая и исполнительская деятельность</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</si>
  <si>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</si>
  <si>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</si>
  <si>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</si>
  <si>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</si>
  <si>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53.02.07 Теория музыки
53.03.06 Музыкознание и музыкально-прикладное искусство
53.04.06 Музыкознание и музыкально-прикладное искусство
53.05.05 Музыковедение
53.02.02 Музыкальное искусство эстрады (по видам)
54.02.04 Реставрация
54.02.07 Скульптура
54.02.02 Декоративно-прикладное искусство и народные промыслы (по видам)
52.02.01 Искусство балета
52.02.02 Искусство танца (по видам)
53.02.08 Музыкальное звукооператорское мастерство
51.02.01 Народное художественное творчество (по видам)
51.02.02 Социально-культурная деятельность (по видам)
53.02.06 Хоровое дирижирование
53.02.05 Сольное и хоровое народное пение
53.02.04 Вокальное искусство
52.02.01 Искусство балета
52.02.02 Искусство танца (по видам)
53.02.04 Вокальное искусство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52.02.03 Цирковое искусство
52.02.05 Искусство эстрады
53.02.04 Вокальное искусство
52.02.03 Цирковое искусство
52.02.04 Актерское искусство
52.02.05 Искусство эстрады
51.02.02 Социально-культурная деятельность (по видам)
52.02.02 Искусство танца (по видам)
52.02.02 Искусство танца (по видам)
52.02.01 Искусство балета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53.02.05 Сольное и хоровое народное пение
52.02.04 Актерское искусство
</t>
  </si>
  <si>
    <t>Музыкальная литература (зарубежная и отечественная); История музыки и музыкальная литература; Специальность; Специальный инструмент; Специальный класс; Фортепиано; Музыкально-исполнительская деятельность; Аналитическая и художественно-исполнительская деятельность; Творческая и исполнительская деятельность; Творческо-исполнительская деятельность; Музыкально-творческая деятельность; Народное художественное творчество; Музыкальная литература; Сольное камерное и оперное исполнительство; Музыкальная грамота;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Исполнительская и репетиционно-концертная деятельность; Исполнительская деятельность; Музыкальное воспитание; Исполнительская подготовка; Игра на музыкальном инструменте (Фортепиано); Основы игры на музыкальном инструменте (Фортепиано); Сольфеджио; Сольное пение</t>
  </si>
  <si>
    <t>https://e.lanbook.com/book/483758</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</si>
  <si>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</si>
  <si>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</si>
  <si>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</si>
  <si>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53.02.01 Музыкальное образование
53.02.02 Музыкальное искусство эстрады (по видам)
51.02.02 Социально-культурная деятельность (по видам)
53.02.06 Хоровое дирижирование
53.02.04 Вокальное искусство
52.02.01 Искусство балета
52.02.01 Искусство балета
52.02.02 Искусство танца (по видам)
52.02.01 Искусство балета
53.02.07 Теория музыки
52.02.02 Искусство танца (по видам)
53.02.01 Музыкальное образование
54.02.07 Скульптура
54.02.02 Декоративно-прикладное искусство и народные промыслы (по видам)
53.02.08 Музыкальное звукооператорское мастерство
53.02.05 Сольное и хоровое народное пение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</si>
  <si>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Педагогическая музыкально-исполнительская деятельность; Ансамблевое исполнительство; Фортепиано, аккомпанемент и чтение с листа; Сольное камерное и оперное исполнительство; Музыка. Основы музыкальной грамоты. Музыкальные жанры. Основы игры на музыкальном инструменте; Творческо-исполнительская деятельность; Музыкальная литература; История музыки и музыкальная литература; Творческая и исполнительская деятельность; Музыкально-творческая деятельность; Музыкальные инструменты</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</si>
  <si>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</si>
  <si>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</si>
  <si>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</si>
  <si>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</si>
  <si>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53.02.07 Теория музыки
52.02.01 Искусство балета
52.02.02 Искусство танца (по видам)
53.01.01 Мастер по ремонту и обслуживанию музыкальных инструментов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</si>
  <si>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Музыкально-инструментальный класс; Музыкальная грамота; Музыкально-исполнительская деятельность; Музыкальная литература (зарубежная и отечественная); Музыкальная литература; Фортепианное исполнительство, аккомпанемент и чтение с листа, инструментоведение; Анализ музыкальных произведений; Музыкальное содержание; История музыки и музыкальная литература; Полифония</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</si>
  <si>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</si>
  <si>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</si>
  <si>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</si>
  <si>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</si>
  <si>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53.02.08 Музыкальное звукооператорское мастерство
52.02.01 Искусство балета
52.02.02 Искусство танца (по видам)
54.02.07 Скульптура
54.02.02 Декоративно-прикладное искусство и народные промыслы (по видам)
53.02.02 Музыкальное искусство эстрады (по видам)
53.02.02 Музыкальное искусство эстрады (по видам)
52.02.02 Искусство танца (по видам)
</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</si>
  <si>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Дополнительный инструмент; Музыкально-творческая деятельность; Творческо-исполнительская деятельность; Творческая и исполнительская деятельность; Музыкально-исполнительская деятельность; Фортепианное исполнительство, аккомпанемент и чтение с листа, инструментоведение; Исполнительская деятельность; Игра на музыкальном инструменте (Фортепиано)</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</si>
  <si>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</si>
  <si>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</si>
  <si>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</si>
  <si>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</si>
  <si>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</si>
  <si>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</si>
  <si>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</si>
  <si>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</si>
  <si>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</si>
  <si>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</si>
  <si>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</si>
  <si>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51.02.02 Социально-культурная деятельность (по видам)
53.02.02 Музыкальное искусство эстрады (по видам)
52.02.03 Цирковое искусство
52.02.05 Искусство эстрады
53.02.02 Музыкальное искусство эстрады (по видам)
53.02.01 Музыкальное образование
</t>
  </si>
  <si>
    <t>Музыкальное воспитание;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</si>
  <si>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</si>
  <si>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</si>
  <si>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</si>
  <si>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</si>
  <si>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</si>
  <si>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52.02.02 Искусство танца (по видам)
52.02.02 Искусство танца (по видам)
52.02.01 Искусство балета
51.02.02 Социально-культурная деятельность (по видам)
53.02.01 Музыкальное образование
52.02.01 Искусство балета
52.02.01 Искусство балета
53.02.07 Теория музыки
52.02.02 Искусство танца (по видам)
</t>
  </si>
  <si>
    <t>Дополнительный инструмент; Изучение педагогического репертуара; Специальный инструмент; Фортепиано; Специальность; Фортепиано, аккомпанемент и чтение с листа; Фортепиано, чтение с листа; Игра на музыкальном инструменте (Фортепиано); Основы игры на музыкальном инструменте (Фортепиано); Исполнительская подготовка; Педагогическая музыкально-исполнительская деятельность; Музыка. Основы музыкальной грамоты. Музыкальные жанры. Основы игры на музыкальном инструменте; Музыкальная литература</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</si>
  <si>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</si>
  <si>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</si>
  <si>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</si>
  <si>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</si>
  <si>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t>
  </si>
  <si>
    <t>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</si>
  <si>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</si>
  <si>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</si>
  <si>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</si>
  <si>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</si>
  <si>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53.02.02 Музыкальное искусство эстрады (по видам)
53.02.07 Теория музыки
53.02.06 Хоровое дирижирование
53.02.02 Музыкальное искусство эстрады (по видам)
52.02.03 Цирковое искусство
52.02.04 Актерское искусство
52.02.05 Искусство эстрады
</t>
  </si>
  <si>
    <t>Фортепиано; Изучение педагогического репертуара; Специальный инструмент; Специальный класс; Дополнительный инструмент; Фортепиано, аккомпанемент и чтение с листа;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Музыкальная литература; Музыкальная литература (зарубежная и отечественная); Музыкальное воспитание; Народное творчество и фольклорные традиции</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</si>
  <si>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</si>
  <si>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</si>
  <si>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2-е изд., стер.</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</si>
  <si>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52.02.03 Цирковое искусство
52.02.05 Искусство эстрады
53.02.04 Вокальное искусство
</t>
  </si>
  <si>
    <t>Игра на музыкальном инструменте (Фортепиано); Основы игры на музыкальном инструменте (Фортепиано); Фортепиано, чтение с листа; Фортепианное исполнительство, аккомпанемент и чтение с листа, инструментоведение; Музыкально-инструментальный класс; Исполнительство на музыкальном инструменте; Специальный инструмент; Музыкально-исполнительская деятельность; Исполнительская и репетиционно-концертная деятельность</t>
  </si>
  <si>
    <t>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</si>
  <si>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</si>
  <si>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</si>
  <si>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</si>
  <si>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</si>
  <si>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51.02.02 Социально-культурная деятельность (по видам)
53.02.02 Музыкальное искусство эстрады (по видам)
52.02.02 Искусство танца (по видам)
53.02.02 Музыкальное искусство эстрады (по видам)
53.02.05 Сольное и хоровое народное пение
</t>
  </si>
  <si>
    <t>Игра на музыкальном инструменте (Фортепиано); Ансамблевое исполнительство; Основы игры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Сольное и ансамблевое пение; Фортепианное исполнительство, аккомпанемент и чтение с листа, инструментоведение; Народное творчество и фольклорные традиции</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</si>
  <si>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</si>
  <si>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</si>
  <si>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</si>
  <si>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</si>
  <si>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</si>
  <si>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Музыкально-исполнительская деятельность; Исполнительская деятельность</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</si>
  <si>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</si>
  <si>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</si>
  <si>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</si>
  <si>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Играю с педалью! Для учащихся 1–3 классов фортепианных отделов ДШИ. Учебное пособие, 6-е изд., стер.</t>
  </si>
  <si>
    <t>Перунова Н. Н., Савина М.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</si>
  <si>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53.02.01 Музыкальное образование
52.02.02 Искусство танца (по видам)
52.02.01 Искусство балета
52.02.02 Искусство танца (по видам)
53.02.06 Хоровое дирижирование
</t>
  </si>
  <si>
    <t>Специальность; Специальный инструмент; Специальный класс; Фортепиано; Дополнительный инструмент;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 Основы игры на музыкальном инструменте (Фортепиано); Игра на музыкальном инструменте (Фортепиано); Фортепиано, аккомпанемент и чтение с листа</t>
  </si>
  <si>
    <t>https://e.lanbook.com/book/483752</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</si>
  <si>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</si>
  <si>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</si>
  <si>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</si>
  <si>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</si>
  <si>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52.02.02 Искусство танца (по видам)
52.02.01 Искусство балета
52.02.01 Искусство балета
52.02.01 Искусство балета
53.02.07 Теория музыки
52.02.02 Искусство танца (по видам)
52.02.03 Цирковое искусство
52.02.04 Актерское искусство
52.02.05 Искусство эстрады
</t>
  </si>
  <si>
    <t>Специальность; Специальный инструмент; Специальный класс; Фортепиано; Фортепиано, чтение с листа; Дополнительный инструмент; Педагогический репертуар; Фортепиано, аккомпанемент и чтение с листа;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Исполнительская деятельность; Музыкально-исполнительская деятельность; Ансамблевое исполнительство;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воспитание; Народная музыкальная культура</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</si>
  <si>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</si>
  <si>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</si>
  <si>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1-е изд.</t>
  </si>
  <si>
    <t>Иванова-Блинова Е. В.</t>
  </si>
  <si>
    <t xml:space="preserve">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53.02.06 Хоровое дирижирование
52.02.02 Искусство танца (по видам)
</t>
  </si>
  <si>
    <t>Ансамблевое исполнительство; Исполнительская деятельность; Музыкально-исполнительская деятельность; Фортепиано, аккомпанемент и чтение с листа; Игра на музыкальном инструменте (Фортепиано); Фортепианное исполнительство, аккомпанемент и чтение с листа, инструментоведение</t>
  </si>
  <si>
    <t>https://e.lanbook.com/book/263195</t>
  </si>
  <si>
    <t>978-5-8114-5244-6</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</si>
  <si>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</si>
  <si>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</si>
  <si>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</si>
  <si>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52.02.02 Искусство танца (по видам)
53.02.02 Музыкальное искусство эстрады (по видам)
52.02.01 Искусство балета
53.02.01 Музыкальное образование
52.02.01 Искусство балета
52.02.02 Искусство танца (по видам)
</t>
  </si>
  <si>
    <t>Исполнительство на музыкальном инструменте; Специальный инструмент; Фортепиано; Изучение концертного репертуара; Специальность; Фортепиано, аккомпанемент и чтение с листа; Исполнительская деятельность; Исполнительская подготовка; Фортепиано, чтение с листа; Фортепианное исполнительство, аккомпанемент и чтение с листа, инструментоведение; Игра на музыкальном инструменте (Фортепиано);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Творческо-исполнительская деятельность</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</si>
  <si>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</si>
  <si>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</si>
  <si>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</si>
  <si>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</si>
  <si>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</si>
  <si>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53.02.06 Хоровое дирижирование
53.02.04 Вокальное искусство
53.02.05 Сольное и хоровое народное пение
53.02.02 Музыкальное искусство эстрады (по видам)
52.02.02 Искусство танца (по видам)
52.02.02 Искусство танца (по видам)
52.02.01 Искусство балета
53.02.02 Музыкальное искусство эстрады (по видам)
53.02.05 Сольное и хоровое народное пение
53.02.02 Музыкальное искусство эстрады (по видам)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52.02.03 Цирковое искусство
52.02.05 Искусство эстрады
53.02.04 Вокальное искусство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53.02.05 Сольное и хоровое народное пение
53.02.01 Музыкальное образование
53.01.01 Мастер по ремонту и обслуживанию музыкальных инструментов (по видам)
53.02.04 Вокальное искусство
53.02.05 Сольное и хоровое народное пение
53.02.07 Теория музыки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53.02.01 Музыкальное образование
53.02.05 Сольное и хоровое народное пение
53.02.02 Музыкальное искусство эстрады (по видам)
53.02.02 Музыкальное искусство эстрады (по видам)
53.02.05 Сольное и хоровое народное пение
52.02.04 Актерское искусство
53.02.07 Теория музыки
53.02.05 Сольное и хоровое народное пение
52.02.01 Искусство балета
53.02.07 Теория музыки
52.02.02 Искусство танца (по видам)
53.02.04 Вокальное искусство
53.02.05 Сольное и хоровое народное пение
53.02.04 Вокальное искусство
53.02.04 Вокальное искусство
53.02.06 Хоровое дирижирование
53.02.02 Музыкальное искусство эстрады (по видам)
53.02.05 Сольное и хоровое народное пение
53.02.04 Вокальное искусство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53.02.07 Теория музыки
52.02.01 Искусство балета
52.02.02 Искусство танца (по видам)
53.02.07 Теория музыки
53.02.07 Теория музыки
54.02.06 Изобразительное искусство и черчение
53.02.01 Музыкальное образование
52.02.03 Цирковое искусство
52.02.04 Актерское искусство
52.02.05 Искусство эстрады
53.02.02 Музыкальное искусство эстрады (по видам)
53.02.02 Музыкальное искусство эстрады (по видам)
54.02.07 Скульптура
54.02.02 Декоративно-прикладное искусство и народные промыслы (по видам)
53.02.08 Музыкальное звукооператорское мастерство
53.02.06 Хоровое дирижирование
53.02.07 Теория музыки
53.02.01 Музыкальное образование
53.02.04 Вокальное искусство
53.02.05 Сольное и хоровое народное пение
53.02.02 Музыкальное искусство эстрады (по видам)
53.02.06 Хоровое дирижирование
52.02.05 Искусство эстрады
53.02.05 Сольное и хоровое народное пение
53.02.06 Хоровое дирижирование
53.02.04 Вокальное искусство
53.02.05 Сольное и хоровое народное пение
53.02.07 Теория музыки
53.02.05 Сольное и хоровое народное пение
53.01.01 Мастер по ремонту и обслуживанию музыкальных инструментов (по видам)
53.02.01 Музыкальное образование
53.02.05 Сольное и хоровое народное пение
54.02.04 Реставрация
52.02.03 Цирковое искусство
53.02.05 Сольное и хоровое народное пение
51.02.01 Народное художественное творчество (по видам)
51.02.02 Социально-культурная деятельность (по видам)
53.02.04 Вокальное искусство
53.02.05 Сольное и хоровое народное пение
52.02.03 Цирковое искусство
52.02.04 Актерское искусство
52.02.01 Искусство балета
53.02.07 Теория музыки
53.02.06 Хоровое дирижирование
52.02.02 Искусство танца (по видам)
53.02.02 Музыкальное искусство эстрады (по видам)
52.02.05 Искусство эстрады
54.02.07 Скульптура
53.02.01 Музыкальное образование
53.01.01 Мастер по ремонту и обслуживанию музыкальных инструментов (по видам)
53.02.05 Сольное и хоровое народное пение
</t>
  </si>
  <si>
    <t>Исполнительская деятельность; Игра на музыкальном инструменте (Фортепиано); Фортепиано, чтение с листа; Исполнительская подготовка; Фортепиано, аккомпанемент и чтение с листа; Фортепианное исполнительство, аккомпанемент и чтение с листа, инструментоведение; Основы игры на музыкальном инструменте (Фортепиано); Музыкально-исполнительская деятельность; Сольное и ансамблевое пение; Ансамблевое исполнительство; Сольфеджио; Исполнительская и репетиционно-концертная деятельность; Анализ музыкальных произведений; Дирижирование, чтение хоровых и ансамблевых партитур; Элементарная теория музыки, гармония; Музыкальная грамота; Музыкальное содержание; Гармония; Педагогическая музыкально-исполнительская деятельность; Чтение хоровых и ансамблевых партитур; Работа с вокальным ансамблем,творческим коллективом, постановка концертных номеров; Сольное пение; Методика преподавания сольфеджио; Музыкальные инструменты; Музыкальная литература; Сольное камерное и оперное исполнительство; Исполнительская деятельность - Сольное народное пение; Ансамблевое камерное и оперное исполнительство; История вокального искусства; Музыкальная литература (зарубежная и отечественная); Элементарная теория музыки; Полифония; Творческо-исполнительская деятельность; Организационная, музыкально-просветительская, репетиционно-концертная деятельность в творческом коллективе; Композиция; История музыки и музыкальная литература; Музыкальное воспитание; Инструментовка и аранжировка музыкальных произведений, компьютерная аранжировка; История стилей музыкальной эстрады; Творческая и исполнительская деятельность; Музыкально-творческая деятельность; Дирижерско-хоровая деятельность; Методика преподавания музыкальной литературы; Методическое обеспечение процесса музыкального образования; Народная музыкальная культура; История эстрады; Хоровой класс и управление хором; Народное творчество и фольклорные традиции; Народное творчество; Областные певческие стили, расшифровка и аранжировка народной песни; Диагностика технического состояния музыкальных инструментов (по видам); Преподавание музыки и организация внеурочных музыкальных мероприятий в общеобразовательных организациях; Хоровое народное пение; Аналитическая и художественно-исполнительская деятельность; Методика преподавания специальных дисциплин; Аранжировка народной песни; Народное художественное творчество; Педагогическая деятельность; Организация музыкальных занятий и музыкального досуга в дошкольной образовательной организации; Осуществление технического обслуживания и ремонта музыкальных инструментов согласно требованиям нормативно-технической документации; Расшифровка народной песни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</si>
  <si>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</si>
  <si>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</si>
  <si>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</si>
  <si>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</si>
  <si>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</si>
  <si>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52.02.02 Искусство танца (по видам)
52.02.01 Искусство балета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53.02.01 Музыкальное образование
</t>
  </si>
  <si>
    <t>Игра на музыкальном инструменте (Фортепиано); Основы игры на музыкальном инструменте (Фортепиано); Фортепиано, аккомпанемент и чтение с листа; Исполнительская деятельность; Фортепиано,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 Элементарная теория музыки, гармония</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</si>
  <si>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</si>
  <si>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</si>
  <si>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</si>
  <si>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</si>
  <si>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</si>
  <si>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Исполнительская деятельность;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</si>
  <si>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</si>
  <si>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</si>
  <si>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</si>
  <si>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</si>
  <si>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</si>
  <si>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52.02.01 Искусство балета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</si>
  <si>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Анализ музыкальных произведений; Музыкальная литература; История музыки и музыкальная литература</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</si>
  <si>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</si>
  <si>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</si>
  <si>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</si>
  <si>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</si>
  <si>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53.02.02 Музыкальное искусство эстрады (по видам)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t>
  </si>
  <si>
    <t>Игра на музыкальном инструменте (Фортепиано); Основы игры на музыкальном инструменте (Фортепиано); Фортепиано, чтение с листа;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 Анализ музыкальных произведений</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</si>
  <si>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</si>
  <si>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</si>
  <si>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</si>
  <si>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</si>
  <si>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</si>
  <si>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</si>
  <si>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</si>
  <si>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</si>
  <si>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</si>
  <si>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Фортепианное исполнительство, аккомпанемент и чтение с листа, инструментоведение; Фортепиано; Музыкально-инструментальный класс; Исполнительство на музыкальном инструменте; Исполнительская деятельность; Музыкально-исполнительская деятельность</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</si>
  <si>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</si>
  <si>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</si>
  <si>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</si>
  <si>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</si>
  <si>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 Исполнительская деятельность; Исполнительская подготовка; Фортепианное исполнительство, аккомпанемент и чтение с листа, инструментоведение; Музыкально-исполнительская деятельность</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</si>
  <si>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</si>
  <si>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</si>
  <si>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</si>
  <si>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</si>
  <si>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</si>
  <si>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Фортепиано, чтение с листа; Музыкально-инструментальный класс</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</si>
  <si>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</si>
  <si>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</si>
  <si>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</si>
  <si>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</si>
  <si>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Музыкально-исполнительская деятельность</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</si>
  <si>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</si>
  <si>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</si>
  <si>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</si>
  <si>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</si>
  <si>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</si>
  <si>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</si>
  <si>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</si>
  <si>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</si>
  <si>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 Исполнительская деятельность; Музыкально-исполнительская деятельность</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</si>
  <si>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</si>
  <si>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</si>
  <si>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</si>
  <si>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</si>
  <si>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</si>
  <si>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</si>
  <si>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</si>
  <si>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</si>
  <si>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</si>
  <si>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53.02.06 Хоровое дирижирование
51.02.02 Социально-культурная деятельность (по видам)
53.02.01 Музыкальное образование
</t>
  </si>
  <si>
    <t>Игра на музыкальном инструменте (Фортепиано); Основы игры на музыкальном инструменте (Фортепиано); Фортепиано, чтение с листа; Исполнительская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 Творческо-исполнительская деятельность</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</si>
  <si>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</si>
  <si>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</si>
  <si>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</si>
  <si>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</si>
  <si>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53.02.01 Музыкальное образование
53.02.04 Вокальное искусство
53.02.04 Вокальное искусство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</si>
  <si>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подготовка; Музыкально-исполнительская деятельность; Исполнительская и репетиционно-концертная деятельность;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 Сольное камерное и оперное исполнительство; Ансамблевое камерное и оперное исполнительство</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</si>
  <si>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</si>
  <si>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</si>
  <si>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</si>
  <si>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53.02.02 Музыкальное искусство эстрады (по видам)
53.02.02 Музыкальное искусство эстрады (по видам)
53.02.01 Музыкальное образование
53.02.02 Музыкальное искусство эстрады (по видам)
53.02.07 Теория музыки
53.02.06 Хоровое дирижирование
53.02.07 Теория музыки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</si>
  <si>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 Анализ музыкальных произведений; Музыкальная литература</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</si>
  <si>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</si>
  <si>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</si>
  <si>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</si>
  <si>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</si>
  <si>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52.02.02 Искусство танца (по видам)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</si>
  <si>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Анализ музыкальных произведений</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</si>
  <si>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</si>
  <si>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</si>
  <si>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</si>
  <si>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</si>
  <si>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53.02.02 Музыкальное искусство эстрады (по видам)
53.02.02 Музыкальное искусство эстрады (по видам)
52.02.01 Искусство балета
53.02.02 Музыкальное искусство эстрады (по видам)
53.02.05 Сольное и хоровое народное пение
52.02.04 Актерское искусство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53.02.01 Музыкальное образование
53.02.06 Хоровое дирижирование
53.02.01 Музыкальное образование
54.02.07 Скульптура
54.02.02 Декоративно-прикладное искусство и народные промыслы (по видам)
</t>
  </si>
  <si>
    <t>Музыкальное воспитание;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Сольное пение; Анализ музыкальных произведений; Педагогическая музыкально-исполнительская деятельность; Дирижирование, чтение хоровых партитур, хороведение; История музыки и музыкальная литература; Творческая и исполнительская деятельность</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</si>
  <si>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</si>
  <si>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</si>
  <si>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</si>
  <si>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</si>
  <si>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52.02.01 Искусство балета
53.02.01 Музыкальное образование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52.02.02 Искусство танца (по видам)
</t>
  </si>
  <si>
    <t>Музыкальное воспитание;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Педагогическая музыкально-исполнительская деятельность; Музыкальная грамота; Творческо-исполнительская деятельность</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</si>
  <si>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</si>
  <si>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</si>
  <si>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</si>
  <si>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</si>
  <si>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53.02.02 Музыкальное искусство эстрады (по видам)
</t>
  </si>
  <si>
    <t>Музыкальное воспитание;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</si>
  <si>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</si>
  <si>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</si>
  <si>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</si>
  <si>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</si>
  <si>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53.02.01 Музыкальное образование
52.02.01 Искусство балета
53.02.07 Теория музыки
52.02.02 Искусство танца (по видам)
53.02.01 Музыкальное образование
54.02.07 Скульптура
54.02.02 Декоративно-прикладное искусство и народные промыслы (по видам)
</t>
  </si>
  <si>
    <t>Музыкальное воспитание;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Педагогическая музыкально-исполнительская деятельность; Музыкальная литература; История музыки и музыкальная литература; Творческая и исполнительская деятельность</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</si>
  <si>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</si>
  <si>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</si>
  <si>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</si>
  <si>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52.02.04 Актерское искусство
54.02.07 Скульптура
54.02.02 Декоративно-прикладное искусство и народные промыслы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</si>
  <si>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Сольное пение; Сольное камерное и оперное исполнительство; Творческо-исполнительская деятельность; Творческая и исполнительская деятельность</t>
  </si>
  <si>
    <t>https://e.lanbook.com/book/488891</t>
  </si>
  <si>
    <t>978-5-507-53166-0</t>
  </si>
  <si>
    <t xml:space="preserve">Фортепианное наследие Александра Николаевича Скрябина (1872–1915) насчитывает более двухсот произведений. Для него как пианиста эта сфера стала не только органичным продолжением исполнительской деятельности, но и своеобразной творческой лабораторией, лирическим дневником. Представленные в сборнике опусы относятся к разным этапам творческого пути композитора, демонстрируя его эволюцию от романтической традиции к поиску новых выразительных средств.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Alexander Nicolaevich Scriabin (1872–1915) consists of more than 200 works. For him as a pianist, this sphere became not only a natural continuation of his performing activities, but also a kind of creative laboratory, a lyrical diary. The opuses presented in this collection relate to different stages of the composer’s career, demonstrating his evolution from the romantic tradition to the search for new means of expression.
The edition is addressed to senior pupils of children’s music schools, students of music colleges and conservatories, performing pianists, lovers of piano music.
</t>
  </si>
  <si>
    <t>Римский-Корсаков Н.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</si>
  <si>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</si>
  <si>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Полифония</t>
  </si>
  <si>
    <t>https://e.lanbook.com/book/488855</t>
  </si>
  <si>
    <t>978-5-507-53438-8</t>
  </si>
  <si>
    <t xml:space="preserve">Фортепианное наследие Николая Андреевича Римского-Корсакова (1844–1908) относительно невелико, однако в последние годы эта сфера творчества привлекает все большее внимание как исследователей, так и исполнителей. В педагогической практике особенно востребованы сочинения дидактической направленности, прежде всего полифонические опусы («6 фуг для фортепиано соч. 17»). Отдельную группу составляют салонные пьесы (соч. 11, 15 и 38). К произведениям концертного репертуара относятся «Шесть вариаций на тему B-A-C-H для фортепиано» соч. 10.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Nikolai Andreevich Rimsky-Korsakov (1844–1908) is relatively small, but in recent years this sphere of his work has attracted increasing attention from both researchers and performers. Didactic works are especially in demand in pedagogical practice, primarily polyphonic opuses (6 Fugues for Piano, op. 17). A separate group is made up of salon pieces (Op. 11, 15, and 38). The works of the concert repertoire include Six Variations on the Theme B-A-C-H for Piano, op. 10.
The edition is addressed to senior pupils of children’s music schools, students of music colleges and conservatories, performing pianists, lovers of piano music.
</t>
  </si>
  <si>
    <t>Избранные произведения для фортепиано. Ноты, 2-е изд., стер.</t>
  </si>
  <si>
    <t>Форе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</si>
  <si>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Фортепианное исполнительство, аккомпанемент и чтение с листа, инструментоведение; Фортепиано, аккомпанемент и чтение с листа; Музыкально-исполнительская деятельность</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</si>
  <si>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</si>
  <si>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</si>
  <si>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</si>
  <si>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</si>
  <si>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</si>
  <si>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</si>
  <si>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</si>
  <si>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</si>
  <si>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</si>
  <si>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</si>
  <si>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52.02.03 Цирковое искусство
52.02.05 Искусство эстрады
53.02.04 Вокальное искусство
51.02.02 Социально-культурная деятельность (по видам)
53.02.06 Хоровое дирижирование
52.02.02 Искусство танца (по видам)
53.02.02 Музыкальное искусство эстрады (по видам)
53.02.02 Музыкальное искусство эстрады (по видам)
53.02.01 Музыкальное образование
52.02.01 Искусство балета
53.02.07 Теория музыки
52.02.02 Искусство танца (по видам)
53.02.01 Музыкальное образование
54.02.07 Скульптура
54.02.02 Декоративно-прикладное искусство и народные промыслы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</si>
  <si>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Музыкальные инструменты; Специальный инструмент; Исполнительская и репетиционно-концертная деятельность; Исполнительская подготовка;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 Музыкальная литература; История музыки и музыкальная литература; Творческая и исполнительская деятельность</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</si>
  <si>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</si>
  <si>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</si>
  <si>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</si>
  <si>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</si>
  <si>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53.02.02 Музыкальное искусство эстрады (по видам)
53.02.02 Музыкальное искусство эстрады (по видам)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</si>
  <si>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Специальность; Специальный инструмент; Специальный класс;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Творческо-исполнительская деятельность</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</si>
  <si>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</si>
  <si>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</si>
  <si>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</si>
  <si>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t>
  </si>
  <si>
    <t>https://e.lanbook.com/book/483611</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</si>
  <si>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</si>
  <si>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</si>
  <si>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</si>
  <si>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53.02.06 Хоровое дирижирование
53.02.02 Музыкальное искусство эстрады (по видам)
53.02.02 Музыкальное искусство эстрады (по видам)
53.02.02 Музыкальное искусство эстрады (по видам)
52.02.01 Искусство балета
52.02.02 Искусство танца (по видам)
</t>
  </si>
  <si>
    <t>Ансамблевое исполнительство; Чтение хоровых и ансамблевых партитур;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 Фортепиано, аккомпанемент и чтение с листа;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Творческо-исполнительская деятельность</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</si>
  <si>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</si>
  <si>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</si>
  <si>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</si>
  <si>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</si>
  <si>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</si>
  <si>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</si>
  <si>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</si>
  <si>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</si>
  <si>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</si>
  <si>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</si>
  <si>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</si>
  <si>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</si>
  <si>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</si>
  <si>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</si>
  <si>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</si>
  <si>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</si>
  <si>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</si>
  <si>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</si>
  <si>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</si>
  <si>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 Исполнительская деятельность; Музыкально-исполнительская деятельность; Ансамблевое исполнительство; Исполнительская и репетиционно-концертная деятельность; Педагогическая музыкально-исполнительская деятельность; Творческо-исполнительская деятельность</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</si>
  <si>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</si>
  <si>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</si>
  <si>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</si>
  <si>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</si>
  <si>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</si>
  <si>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</si>
  <si>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</si>
  <si>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</si>
  <si>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53.02.05 Сольное и хоровое народное пение
52.02.02 Искусство танца (по видам)
53.02.06 Хоровое дирижирование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t>
  </si>
  <si>
    <t>Ансамблевое исполнительство;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 Фортепиано, аккомпанемент и чтение с листа; Исполнительская деятельность;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Творческо-исполнительская деятельность</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</si>
  <si>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</si>
  <si>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</si>
  <si>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</si>
  <si>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</si>
  <si>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54.02.07 Скульптура
54.02.02 Декоративно-прикладное искусство и народные промыслы (по видам)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</si>
  <si>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 Исполнительская деятельность; Исполнительская подготовка; Фортепианное исполнительство, аккомпанемент и чтение с листа, инструментоведение; Музыкальные инструменты; Музыкально-исполнительская деятельность;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</si>
  <si>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</si>
  <si>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</si>
  <si>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</si>
  <si>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</si>
  <si>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 Исполнительская деятельность; Музыкально-исполнительская деятельность</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</si>
  <si>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</si>
  <si>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</si>
  <si>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</si>
  <si>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</si>
  <si>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53.02.07 Теория музыки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</si>
  <si>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 Исполнительская деятельность; Музыкально-исполнительская деятельность; Музыкальные инструменты; Исполнительская и репетиционно-концертная деятельность; Анализ музыкальных произведений</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</si>
  <si>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</si>
  <si>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</si>
  <si>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</si>
  <si>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</si>
  <si>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</si>
  <si>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51.02.02 Социально-культурная деятельность (по видам)
52.02.02 Искусство танца (по видам)
52.02.01 Искусство балета
53.02.02 Музыкальное искусство эстрады (по видам)
53.02.02 Музыкальное искусство эстрады (по видам)
53.02.01 Музыкальное образование
52.02.01 Искусство балета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</si>
  <si>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Ансамблевое исполнительство; Педагогическая музыкально-исполнительская деятельность; Музыка. Основы музыкальной грамоты. Музыкальные жанры. Основы игры на музыкальном инструменте</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</si>
  <si>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</si>
  <si>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</si>
  <si>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</si>
  <si>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</si>
  <si>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</si>
  <si>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</si>
  <si>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</si>
  <si>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Ласковский И. Ф.</t>
  </si>
  <si>
    <t xml:space="preserve">53.09.01 Искусство музыкально-инструментального исполнительства (по видам)
53.05.05 Музыковедение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</si>
  <si>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Исполнительская деятельность; Педагогическая музыкально-исполнительская деятельность</t>
  </si>
  <si>
    <t>https://e.lanbook.com/book/501485</t>
  </si>
  <si>
    <t>978-5-507-53318-3</t>
  </si>
  <si>
    <t xml:space="preserve">Иван Фёдорович Ласковский (1799–1855) — видный русский композитор и пианист, снискавший известность в петербургских салонах первой трети XIX века. Музыкант совершенствовал свое мастерство под руководством знаменитого Джона Филда. Творчество Ласковского, насчитывающее более 70 фортепианных произведений — мазурки, вальсы, ноктюрны и камерные сочинения, — отмечено влиянием Шопена и Шуберта при сохранении самобытной славянской песенности. В настоящем сборнике представлены избранные фортепианные пьесы, востребованные в современной педагогической практике. 
Издание адресовано ученикам детских музыкальных школ, студентам музыкальных училищ и вузов в курсе общего фортепиано.
Ivan Fеodorovich Laskovsky (1799–1855) was a prominent Russian composer and pianist who gained fame in salons of St. Petersburg in the first third of the 19th century. The musician mastered his skills taking the lessons from the famous John Field. Laskovsky’s work, which includes more than 70 piano pieces — mazurkas, waltzes, nocturnes and chamber works — is marked by the influence of Chopin and Schubert while preserving the original Slavic song features. This collection presents selected piano pieces that are in demand in contemporary didactical repertoire.
The edition is addressed to pupils of children’s music schools, students of music colleges and higher school at general piano class.
</t>
  </si>
  <si>
    <t>Избранные пьесы для фортепиано. Ноты, 2-е изд., стер.</t>
  </si>
  <si>
    <t>Рубинштейн А.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</si>
  <si>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51.02.02 Социально-культурная деятельность (по видам)
53.02.02 Музыкальное искусство эстрады (по видам)
53.02.05 Сольное и хоровое народное пение
53.02.04 Вокальное искусство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</si>
  <si>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Сольное и ансамблевое пение; Сольное камерное и оперное исполнительство</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</si>
  <si>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</si>
  <si>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</si>
  <si>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</si>
  <si>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</si>
  <si>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</si>
  <si>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Игра на музыкальном инструменте (Фортепиано); Основы игры на музыкальном инструменте (Фортепиано); Фортепиано, чтение с листа; Музыкально-исполнительская деятельность; Исполнительская подготовка; Исполнительская и репетиционно-концертная деятельность; Фортепиано, аккомпанемент и чтение с листа; Исполнительская деятельность;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</si>
  <si>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</si>
  <si>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</si>
  <si>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</si>
  <si>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</si>
  <si>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</si>
  <si>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53.02.01 Музыкальное образование
</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</si>
  <si>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</si>
  <si>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</si>
  <si>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</si>
  <si>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</si>
  <si>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53.02.06 Хоровое дирижирование
53.02.02 Музыкальное искусство эстрады (по видам)
53.02.02 Музыкальное искусство эстрады (по видам)
</t>
  </si>
  <si>
    <t>Специальный инструмент; Специальный класс; Специальность; Дополнительный инструмент; Игра на музыкальном инструменте (Фортепиано); Фортепиано, аккомпанемент и чтение с листа;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</si>
  <si>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</si>
  <si>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</si>
  <si>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</si>
  <si>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</si>
  <si>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</si>
  <si>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53.02.01 Музыкальное образование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</si>
  <si>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</si>
  <si>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</si>
  <si>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</si>
  <si>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</si>
  <si>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</si>
  <si>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</si>
  <si>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53.02.01 Музыкальное образование
52.02.01 Искусство балета
53.02.07 Теория музыки
52.02.02 Искусство танца (по видам)
53.02.01 Музыкальное образование
52.02.03 Цирковое искусство
52.02.04 Актерское искусство
52.02.05 Искусство эстрады
54.02.07 Скульптура
54.02.02 Декоративно-прикладное искусство и народные промыслы (по видам)
</t>
  </si>
  <si>
    <t>Музыкальное воспитание;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Элементарная теория музыки, гармония; Музыкальная литература; История музыки и музыкальная литература; Творческая и исполнительская деятельность</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</si>
  <si>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</si>
  <si>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</si>
  <si>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</si>
  <si>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5-е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</si>
  <si>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t>
  </si>
  <si>
    <t>https://e.lanbook.com/book/492215</t>
  </si>
  <si>
    <t>978-5-507-53621-4</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</si>
  <si>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</si>
  <si>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</si>
  <si>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52.02.01 Искусство балета
52.02.02 Искусство танца (по видам)
</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</si>
  <si>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</si>
  <si>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</si>
  <si>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</si>
  <si>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</si>
  <si>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51.02.02 Социально-культурная деятельность (по видам)
52.02.02 Искусство танца (по видам)
52.02.01 Искусство балета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53.02.01 Музыкальное образование
54.02.07 Скульптура
54.02.02 Декоративно-прикладное искусство и народные промыслы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</si>
  <si>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Музыкальное исполнительство и педагогика; Исполнительская подготовка; Фортепиано, аккомпанемент и чтение с листа;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Творческая и исполнительская деятельность</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</si>
  <si>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</si>
  <si>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</si>
  <si>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</si>
  <si>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</si>
  <si>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</si>
  <si>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 xml:space="preserve">53.02.01 Музыкальное образование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51.02.02 Социально-культурная деятельность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</si>
  <si>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Исполнительство на музыкальном инструменте; Музыкально-инструментальный класс; Исполнительская подготовка; Музыкально-исполнительская деятельность; Педагогическая музыкально-исполнительская деятельность</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</si>
  <si>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</si>
  <si>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</si>
  <si>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</si>
  <si>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</si>
  <si>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53.02.02 Музыкальное искусство эстрады (по видам)
52.02.03 Цирковое искусство
52.02.05 Искусство эстрады
53.02.02 Музыкальное искусство эстрады (по видам)
53.02.01 Музыкальное образование
54.02.07 Скульптура
54.02.02 Декоративно-прикладное искусство и народные промыслы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</si>
  <si>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</si>
  <si>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</si>
  <si>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</si>
  <si>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</si>
  <si>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</si>
  <si>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</si>
  <si>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 xml:space="preserve">53.02.01 Музыкальное образование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53.02.03 Инструментальное исполнительство (по видам инструментов)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</si>
  <si>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Исполнительская подготовка; Исполнительская деятельность; Музыкально-исполнительская деятельность; Педагогическая музыкально-исполнительская деятельность</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</si>
  <si>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</si>
  <si>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</si>
  <si>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</si>
  <si>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</si>
  <si>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51.02.02 Социально-культурная деятельность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</si>
  <si>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 Исполнительская деятельность; Исполнительская подготовка; Полифония</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</si>
  <si>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</si>
  <si>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</si>
  <si>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</si>
  <si>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</si>
  <si>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</si>
  <si>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53.02.06 Хоровое дирижирование
53.02.02 Музыкальное искусство эстрады (по видам)
53.02.01 Музыкальное образование
52.02.02 Искусство танца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</si>
  <si>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музыкально-исполнительская деятельность</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</si>
  <si>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</si>
  <si>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</si>
  <si>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</si>
  <si>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</si>
  <si>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</si>
  <si>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53.02.04 Вокальное искусство
</t>
  </si>
  <si>
    <t>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Музыкально-исполнительская деятельность; Постановка голоса, вокальный ансамбль; История вокального искусства</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</si>
  <si>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</si>
  <si>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</si>
  <si>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</si>
  <si>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</si>
  <si>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53.02.02 Музыкальное искусство эстрады (по видам)
53.02.04 Вокальное искусство
53.02.05 Сольное и хоровое народное пение
53.02.06 Хоровое дирижирование
53.02.04 Вокальное искусство
</t>
  </si>
  <si>
    <t>Концертмейстерский класс; Дополнительный инструмент; Чтение с листа и аккомпанемент; Чтение с листа и транспонирование; 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Музыкально-исполнительская деятельность; Фортепиано, чтение с листа; Постановка голоса, вокальный ансамбль; История вокального искусства</t>
  </si>
  <si>
    <t>https://e.lanbook.com/book/307496</t>
  </si>
  <si>
    <t>978-5-507-46293-3</t>
  </si>
  <si>
    <t>Искусство вокального аккомпанемента. Хрестоматия. Третий уровень сложности. Учебное пособие,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</si>
  <si>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53.02.04 Вокальное искусство
53.02.05 Сольное и хоровое народное пение
53.02.02 Музыкальное искусство эстрады (по видам)
53.02.05 Сольное и хоровое народное пение
53.02.02 Музыкальное искусство эстрады (по видам)
53.02.02 Музыкальное искусство эстрады (по видам)
53.02.05 Сольное и хоровое народное пение
52.02.04 Актерское искусство
53.02.05 Сольное и хоровое народное пение
53.02.04 Вокальное искусство
</t>
  </si>
  <si>
    <t>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Работа с вокальным ансамблем,творческим коллективом, постановка концертных номеров; Сольное и ансамблевое пение; Ансамблевое исполнительство; Сольное пение; Чтение хоровых и ансамблевых партитур; Сольное камерное и оперное исполнительство</t>
  </si>
  <si>
    <t>https://e.lanbook.com/book/434786</t>
  </si>
  <si>
    <t>978-5-507-51799-2</t>
  </si>
  <si>
    <t>Искусство игры на клавесине. Учебное пособие, 4-е изд., стер.</t>
  </si>
  <si>
    <t>Куперен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</si>
  <si>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52.02.02 Искусство танца (по видам)
52.02.01 Искусство балета
52.02.02 Искусство танца (по видам)
51.02.02 Социально-культурная деятельность (по видам)
52.02.01 Искусство балета
53.02.02 Музыкальное искусство эстрады (по видам)
53.02.06 Хоровое дирижирование
53.02.02 Музыкальное искусство эстрады (по видам)
</t>
  </si>
  <si>
    <t>Исполнительская деятельность; Музыкально-инструментальный класс; Игра на музыкальном инструменте (Фортепиано); Музыкальные инструменты; Основы игры на музыкальном инструменте (Фортепиано); Исполнительская подготовка; Музыка. Основы музыкальной грамоты. Музыкальные жанры. Основы игры на музыкальном инструменте;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</si>
  <si>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</si>
  <si>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</si>
  <si>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</si>
  <si>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</si>
  <si>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</si>
  <si>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 xml:space="preserve">53.02.03 Инструментальное исполнительство (по видам инструментов)
53.02.04 Вокальное искусство
53.02.06 Хоровое дирижирование
52.02.02 Искусство танца (по видам)
53.02.05 Сольное и хоровое народное пение
52.02.01 Искусство балета
53.02.02 Музыкальное искусство эстрады (по видам)
53.02.02 Музыкальное искусство эстрады (по видам)
53.02.01 Музыкальное образование
53.02.02 Музыкальное искусство эстрады (по видам)
53.02.01 Музыкальное образование
</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</si>
  <si>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 Ансамблевое исполнительство; Музыка. Основы музыкальной грамоты. Музыкальные жанры. Основы игры на музыкальном инструменте; История музыки и музыкальная литература</t>
  </si>
  <si>
    <t>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</si>
  <si>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</si>
  <si>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</si>
  <si>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Искусство фуги. Ноты</t>
  </si>
  <si>
    <t xml:space="preserve">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53.02.06 Хоровое дирижирование
52.02.02 Искусство танца (по видам)
52.02.02 Искусство танца (по видам)
52.02.01 Искусство балета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53.02.07 Теория музыки
</t>
  </si>
  <si>
    <t>Специальность; Специальный инструмент; Специальный класс; Фортепиано; Дополнительный инструмент; Фортепианное исполнительство, аккомпанемент и чтение с листа, инструментоведение; Исполнительская деятельность; Музыкально-исполнительская деятельность; Фортепиано, аккомпанемент и чтение с листа; Игра на музыкальном инструменте (Фортепиано); Основы игры на музыкальном инструменте (Фортепиано); Анализ музыкальных произведений; Полифония</t>
  </si>
  <si>
    <t>https://e.lanbook.com/book/483812</t>
  </si>
  <si>
    <t>978-5-507-52913-1</t>
  </si>
  <si>
    <t>«Искусство фуги» (нем. „Die Kunst der Fuge“) — цикл из 14 фуг и 4 канонов в ре ми-норе И. С. Баха, BWV 1080. В партитуре произведения не указано, для какого инструмента оно написано; предполагается, что для клавира. В настоящее время чаще всего «Искусство фуги» исполняется на фортепиано, а также на органе и клавесине. Данное издание включает фортепианную транскрипцию для удобства исполнения. 
Издание адресовано пианистам и органистам, студентам и педагогам музыкальных училищ и вузов.
The Art of Fugue (German: Die Kunst der Fuge) is a cycle of 14 fugues and 4 canons in D minor by J. S. Bach, BWV 1080. The score hasn’t got an indication for which instrument it was written; it is believed that it was written for keyboard. Nowadays, The Art of Fugue is most often performed on piano, as well as on organ and harpsichord. The current edition includes a piano transcription for convenience of performance.
The edition is addressed to pianists and organists, students and teachers of music colleges and higher schools.</t>
  </si>
  <si>
    <t>Испанские танцы для фортепиано. Соч. 37. Гойески. Сюита для фортепиано в двух тетрадях. Соч. 11. Ноты</t>
  </si>
  <si>
    <t>Гранадос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</si>
  <si>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53.02.02 Музыкальное искусство эстрады (по видам)
53.02.02 Музыкальное искусство эстрады (по видам)
53.02.02 Музыкальное искусство эстрады (по видам)
53.02.01 Музыкальное образование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</si>
  <si>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Ансамблевое исполнительство; Педагогическая музыкально-исполнительская деятельность; Творческо-исполнительская деятельность</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</si>
  <si>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</si>
  <si>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</si>
  <si>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</si>
  <si>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</si>
  <si>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</si>
  <si>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53.01.01 Мастер по ремонту и обслуживанию музыкальных инструментов (по видам)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</si>
  <si>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Музыкально-инструментальный класс; Музыкально-исполнительская деятельность; Фортепианное исполнительство, аккомпанемент и чтение с листа, инструментоведение; Исполнительская и репетиционно-концертная деятельность; Музыкальная грамота; История музыки и музыкальная литература; История стилей музыкальной эстрады</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</si>
  <si>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</si>
  <si>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</si>
  <si>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</si>
  <si>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История фортепианного искусства. В 3-х частях. Части 1 и 2. Учебник для СПО, 2-е изд., стер.</t>
  </si>
  <si>
    <t>Алексеев А. Д.</t>
  </si>
  <si>
    <t xml:space="preserve">53.02.03 Инструментальное исполнительство (по видам инструментов)
53.02.02 Музыкальное искусство эстрады (по видам)
53.02.02 Музыкальное искусство эстрады (по видам)
53.02.06 Хоровое дирижирование
52.02.01 Искусство балета
52.02.02 Искусство танца (по видам)
53.02.01 Музыкальное образование
53.02.06 Хоровое дирижирование
53.02.02 Музыкальное искусство эстрады (по видам)
53.02.05 Сольное и хоровое народное пение
53.02.04 Вокальное искусство
53.02.08 Музыкальное звукооператорское мастерство
54.02.07 Скульптура
54.02.02 Декоративно-прикладное искусство и народные промыслы (по видам)
53.02.04 Вокальное искусство
53.02.05 Сольное и хоровое народное пение
52.02.03 Цирковое искусство
52.02.04 Актерское искусство
52.02.01 Искусство балета
53.02.07 Теория музыки
53.02.06 Хоровое дирижирование
52.02.02 Искусство танца (по видам)
53.02.02 Музыкальное искусство эстрады (по видам)
52.02.05 Искусство эстрады
54.02.07 Скульптура
</t>
  </si>
  <si>
    <t>Фортепиано; Специальный инструмент; История исполнительского искусства; История музыкальной педагогики; Методика обучения; Методика обучения игре на инструменте; Методика преподавания;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Исполнительская деятельность; Творческо-исполнительская деятельность; История музыки и музыкальная литература; Музыкальная литература (зарубежная и отечественная); Музыкально-творческая деятельность; Творческая и исполнительская деятельность; Педагогическая деятельность</t>
  </si>
  <si>
    <t>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</si>
  <si>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</si>
  <si>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</si>
  <si>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</si>
  <si>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 xml:space="preserve">53.02.03 Инструментальное исполнительство (по видам инструментов)
53.02.01 Музыкальное образование
52.02.02 Искусство танца (по видам)
53.02.02 Музыкальное искусство эстрады (по видам)
52.02.01 Искусство балета
51.02.02 Социально-культурная деятельность (по видам)
53.02.06 Хоровое дирижирование
</t>
  </si>
  <si>
    <t>Исполнительская деятельность; Игра на музыкальном инструменте (Фортепиано); Основы игры на музыкальном инструменте (Фортепиано); История музыки и музыкальная литература; История отечественной культуры; Музыкально-исполнительская деятельность; Специальность; Специальный класс; Специальный инструмент; История исполнительского искусства; Фортепиано, аккомпанемент и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t>
  </si>
  <si>
    <t>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</si>
  <si>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</si>
  <si>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</si>
  <si>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</si>
  <si>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53.02.06 Хоровое дирижирование
52.02.02 Искусство танца (по видам)
53.02.04 Вокальное искусство
53.02.05 Сольное и хоровое народное пение
51.02.02 Социально-культурная деятельность (по видам)
52.02.02 Искусство танца (по видам)
52.02.01 Искусство балета
53.02.02 Музыкальное искусство эстрады (по видам)
53.02.02 Музыкальное искусство эстрады (по видам)
</t>
  </si>
  <si>
    <t>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Творческо-исполнительская деятельность; Творческая и исполнительская деятельность; Фортепианное исполнительство, аккомпанемент и чтение с листа, инструментоведение; Дополнительный инструмент; Анализ музыкальных произведений; История музыки и музыкальная литература; Методическое обеспечение процесса музыкального образования; Музыкальное содержание; Музыкально-творческая деятельность; Музыкальная литература; Музыкальная литература (зарубежная и отечественная); Элементарная теория музыки, гармония; Фортепиано, аккомпанемент и чтение с листа; Основы игры на музыкальном инструменте (Фортепиано)</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</si>
  <si>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</si>
  <si>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</si>
  <si>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</si>
  <si>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</si>
  <si>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</si>
  <si>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51.02.02 Социально-культурная деятельность (по видам)
53.02.04 Вокальное искусство
53.02.05 Сольное и хоровое народное пение
52.02.02 Искусство танца (по видам)
53.02.02 Музыкальное искусство эстрады (по видам)
53.02.02 Музыкальное искусство эстрады (по видам)
52.02.01 Искусство балета
53.02.01 Музыкальное образование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</si>
  <si>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Педагогическая музыкально-исполнительская деятельность; Анализ музыкальных произведений; Музыкальная литература; История музыки и музыкальная литература</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</si>
  <si>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</si>
  <si>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</si>
  <si>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</si>
  <si>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</si>
  <si>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</si>
  <si>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 xml:space="preserve">53.02.03 Инструментальное исполнительство (по видам инструментов)
53.01.01 Мастер по ремонту и обслуживанию музыкальных инструментов (по видам)
52.02.01 Искусство балета
52.02.02 Искусство танца (по видам)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</si>
  <si>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t>
  </si>
  <si>
    <t>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</si>
  <si>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</si>
  <si>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</si>
  <si>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Киномузыка Андрея Петрова. Переложения для фортепиано. Ноты</t>
  </si>
  <si>
    <t>Петров А. П.</t>
  </si>
  <si>
    <t xml:space="preserve">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53.05.06 Композиция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</si>
  <si>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Исполнительская деятельность; Музыкально-исполнительская деятельность</t>
  </si>
  <si>
    <t>https://e.lanbook.com/book/493151</t>
  </si>
  <si>
    <t>978-5-507-53364-0</t>
  </si>
  <si>
    <t xml:space="preserve">Андрей Павлович Петров (1930–2006) — композитор, народный артист СССР; лауреат Государственной премии Российской Федерации, двух Государственных премий СССР и Премии Президента Российской Федерации. Автор оркестровых и вокально-оркестровых произведений, музыки для театра и драматических спектаклей, камерных вокальных и инструментальных произведений, музыки для кино.
В сборнике представлены фортепианные переложения мелодий из таких фильмов, как «Служебный роман», «Берегись автомобиля», «О бедном гусаре замолвите слово», «Жестокий романс», «Старики-разбойники», «Внимание, черепаха!», «Осенний марафон».  
Ноты предназначены широкому кругу музыкантов и любителей инструментального исполнительства, для учащихся всех возрастов и уровней подготовки.
Andrei Pavlovich Petrov (1930–2006) was a composer, People’s Artist of USSR,  laureate of the State Prize of the Russian Federation, USSR State Prize (twice), and Award of the President of the Russian Federation. Author of orchestral and vocal and orchestral works, works for music theatre and drama, chamber vocal and instrumental works, music to films.
The collection presents the piano arrangements of themes from films such as Office Romance, Beware of the Car, Say a Word for the Poor Hussar, A Cruel Romance, Old Men the Robbers, Attention, Turtle!, Autumn Maraphon. 
The collection is intended for a wide range of musicians and lovers of music-making, for students of any age and level.
</t>
  </si>
  <si>
    <t>Клавирные сонаты. Уртекст. Том 1.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</si>
  <si>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51.02.02 Социально-культурная деятельность (по видам)
53.02.06 Хоровое дирижирование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53.02.02 Музыкальное искусство эстрады (по видам)
</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</si>
  <si>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 Игра на музыкальном инструменте (Фортепиано); Исполнительская подготовка; Фортепианное исполнительство, аккомпанемент и чтение с листа, инструментоведение; Музыкально-исполнительская деятельность</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</si>
  <si>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</si>
  <si>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</si>
  <si>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</si>
  <si>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</si>
  <si>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52.02.02 Искусство танца (по видам)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53.02.07 Теория музыки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53.02.01 Музыкальное образование
54.02.07 Скульптура
54.02.02 Декоративно-прикладное искусство и народные промыслы (по видам)
</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</si>
  <si>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 Игра на музыкальном инструменте (Фортепиано); Исполнительская подготовка;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Музыка. Основы музыкальной грамоты. Музыкальные жанры. Основы игры на музыкальном инструменте; Музыкальная грамота; Музыкальная литература; Музыкальная литература (зарубежная и отечественная); История музыки и музыкальная литература; Творческая и исполнительская деятельность</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</si>
  <si>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</si>
  <si>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</si>
  <si>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</si>
  <si>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</si>
  <si>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</si>
  <si>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</si>
  <si>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Исполнительская подготовка; Музыкально-исполнительская деятельность; Инструментовка и аранжировка музыкальных произведений, компьютерная аранжировка</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</si>
  <si>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</si>
  <si>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</si>
  <si>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</si>
  <si>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</si>
  <si>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</si>
  <si>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53.02.06 Хоровое дирижирование
52.02.01 Искусство балета
52.02.02 Искусство танца (по видам)
53.02.01 Музыкальное образование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</si>
  <si>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Музыка. Основы музыкальной грамоты. Музыкальные жанры. Основы игры на музыкальном инструменте; Педагогическая музыкально-исполнительская деятельность; История музыки и музыкальная литература</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</si>
  <si>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</si>
  <si>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</si>
  <si>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</si>
  <si>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</si>
  <si>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</si>
  <si>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53.02.06 Хоровое дирижирование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53.02.06 Хоровое дирижирование
53.02.02 Музыкальное искусство эстрады (по видам)
53.02.07 Теория музыки
54.02.06 Изобразительное искусство и черчение
52.02.03 Цирковое искусство
52.02.04 Актерское искусство
52.02.05 Искусство эстрады
53.02.06 Хоровое дирижирование
52.02.05 Искусство эстрады
</t>
  </si>
  <si>
    <t>Специальность; Специальный инструмент; Специальный класс; Дополнительный инструмент; Фортепиано; Сольное и ансамблевое пение; Сольное пение; Ансамблевое пение; Исполнительская деятельность - Сольное народное пение; Постановка голоса, вокальный ансамбль; Сольфеджио; Сольное камерное и оперное исполнительство; Дирижирование, чтение хоровых партитур, хороведение; Джазовая импровизация; Композиция; Музыкальное воспитание; Дирижерско-хоровая деятельность; История эстрады</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</si>
  <si>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</si>
  <si>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</si>
  <si>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</si>
  <si>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</si>
  <si>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53.02.02 Музыкальное искусство эстрады (по видам)
53.02.02 Музыкальное искусство эстрады (по видам)
53.02.06 Хоровое дирижирование
52.02.02 Искусство танца (по видам)
</t>
  </si>
  <si>
    <t>Игра на музыкальном инструменте (Фортепиано); Основы игры на музыкальном инструменте (Фортепиано); Фортепиано, чтение с листа; Музыка. Основы музыкальной грамоты. Музыкальные жанры. Основы игры на музыкальном инструменте; Исполнительство на музыкальном инструменте; Музыкально-инструментальный класс; Исполнительская деятельность;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</si>
  <si>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</si>
  <si>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</si>
  <si>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</si>
  <si>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</si>
  <si>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53.01.01 Мастер по ремонту и обслуживанию музыкальных инструментов (по видам)
53.02.04 Вокальное искусство
53.02.05 Сольное и хоровое народное пение
53.02.06 Хоровое дирижирование
52.02.02 Искусство танца (по видам)
52.02.02 Искусство танца (по видам)
52.02.01 Искусство балета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</si>
  <si>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Музыкальная грамота; Фортепиано, аккомпанемент и чтение с листа</t>
  </si>
  <si>
    <t>https://e.lanbook.com/book/249683</t>
  </si>
  <si>
    <t>978-5-507-44431-1</t>
  </si>
  <si>
    <t>Консерваторская постановка рук на фортепиано. Учебное пособие для СПО</t>
  </si>
  <si>
    <t>Николаевский М. И.</t>
  </si>
  <si>
    <t xml:space="preserve">53.02.01 Музыкальное образование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</si>
  <si>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Исполнительская подготовка; Музыкально-исполнительская деятельность</t>
  </si>
  <si>
    <t>https://e.lanbook.com/book/492272</t>
  </si>
  <si>
    <t>978-5-507-53437-1</t>
  </si>
  <si>
    <t xml:space="preserve">Вниманию читателей предлагается работа отечественного композитора и педагога М. И. Николаевского (1882–1942), главная задача которой --- выяснить основные принципы правильной, так называемой консерваторской постановки рук на фортепиано, указать соответствующие прирожденным свойствам человеческого организма приемы игры, основанные на разумном и целесообразном использовании природных данных. Многочисленные рисунки и фотографии иллюстрируют положение различных частей корпуса (рук, пальцев, кисти и т.п.) во время игры. Подробно разбираются отдельные приемы извлечения звука.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средних специальных учебных заведений. 
Here’s to readers’ attention is the work by M. I. Nikolaevsky (1882–1942), the Russian composer and educator. Its chief goal is to make clear the basic principles of the correct, so-called conservatory hands posture on the piano, to indicate playing techniques corresponding to the innate properties of the human body, based on the reasonable and appropriate use of natural abilities. Numerous drawings and photos illustrate the position of various parts of the body (arms, fingers, hands, etc.) during the play. The author studies in detail the separate techniques for producing the sound.
Corresponds to the modern requirements of the Federal State Educational Standard of Secondary Vocational Education and professional qualification requirements. 
The textbook is intended for students of colleges. 
</t>
  </si>
  <si>
    <t>Концерт для фортепиано с оркестром «Юношеский». Клавир. Ноты, 2-е изд., стер.</t>
  </si>
  <si>
    <t>Ходош В.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</si>
  <si>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52.02.02 Искусство танца (по видам)
52.02.01 Искусство балета
53.02.02 Музыкальное искусство эстрады (по видам)
53.02.02 Музыкальное искусство эстрады (по видам)
52.02.01 Искусство балета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53.02.01 Музыкальное образование
52.02.01 Искусство балета
52.02.02 Искусство танца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</si>
  <si>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Гармония; Элементарная теория музыки, гармония; Творческо-исполнительская деятельность</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</si>
  <si>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</si>
  <si>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</si>
  <si>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</si>
  <si>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</si>
  <si>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</si>
  <si>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</si>
  <si>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</si>
  <si>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</si>
  <si>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</si>
  <si>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Музыкальное воспитание;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</si>
  <si>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</si>
  <si>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</si>
  <si>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</si>
  <si>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</si>
  <si>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53.02.05 Сольное и хоровое народное пение
</t>
  </si>
  <si>
    <t>Музыкальное воспитание;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Изучение и освоение инструментов народного оркестра</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</si>
  <si>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</si>
  <si>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</si>
  <si>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</si>
  <si>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</si>
  <si>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</si>
  <si>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</si>
  <si>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Концертмейстерский класс; Чтение с листа и аккомпанемент; Чтение с листа и транспонирование; Исполнительство на музыкальном инструменте; Классический танец и методика его преподавания; Классический танец</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</si>
  <si>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</si>
  <si>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</si>
  <si>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</si>
  <si>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</si>
  <si>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t>
  </si>
  <si>
    <t>Исполнительская деятельность; Игра на музыкальном инструменте (Фортепиано); Фортепиано, чтение с листа; Классический танец; Фортепиано, аккомпанемент и чтение с листа; Хореография</t>
  </si>
  <si>
    <t>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</si>
  <si>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</si>
  <si>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</si>
  <si>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</si>
  <si>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52.02.04 Актерское искусство
52.02.03 Цирковое искусство
52.02.05 Искусство эстрады
52.02.01 Искусство балета
</t>
  </si>
  <si>
    <t>Игра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Классический танец; Танец; Хореография; Тренаж классического танца</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</si>
  <si>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</si>
  <si>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</si>
  <si>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</si>
  <si>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</si>
  <si>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53.02.02 Музыкальное искусство эстрады (по видам)
52.02.03 Цирковое искусство
52.02.05 Искусство эстрады
53.02.02 Музыкальное искусство эстрады (по видам)
53.02.07 Теория музыки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</si>
  <si>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Полифония</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</si>
  <si>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</si>
  <si>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</si>
  <si>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</si>
  <si>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</si>
  <si>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53.02.02 Музыкальное искусство эстрады (по видам)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</si>
  <si>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Сольфеджио; Педагогическая музыкально-исполнительская деятельность</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</si>
  <si>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</si>
  <si>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</si>
  <si>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</si>
  <si>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</si>
  <si>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</si>
  <si>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52.02.02 Искусство танца (по видам)
53.02.02 Музыкальное искусство эстрады (по видам)
52.02.02 Искусство танца (по видам)
52.02.01 Искусство балета
53.02.01 Музыкальное образование
52.02.01 Искусство балета
53.02.08 Музыкальное звукооператорское мастерство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</si>
  <si>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 Фортепианное исполнительство, аккомпанемент и чтение с листа, инструментоведение; Фортепиано, аккомпанемент и чтение с листа; Педагогическая музыкально-исполнительская деятельность; Музыка. Основы музыкальной грамоты. Музыкальные жанры. Основы игры на музыкальном инструменте; Музыкально-творческая деятельность</t>
  </si>
  <si>
    <t>https://e.lanbook.com/book/483779</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</si>
  <si>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</si>
  <si>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</si>
  <si>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4-е изд., стер.</t>
  </si>
  <si>
    <t>Григ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</si>
  <si>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52.02.02 Искусство танца (по видам)
52.02.01 Искусство балета
53.02.02 Музыкальное искусство эстрады (по видам)
53.02.01 Музыкальное образование
</t>
  </si>
  <si>
    <t>https://e.lanbook.com/book/498833</t>
  </si>
  <si>
    <t>978-5-507-53759-4</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</si>
  <si>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</si>
  <si>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</si>
  <si>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52.02.02 Искусство танца (по видам)
51.02.02 Социально-культурная деятельность (по видам)
53.02.02 Музыкальное искусство эстрады (по видам)
52.02.01 Искусство балета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</si>
  <si>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t>
  </si>
  <si>
    <t>https://e.lanbook.com/book/233474</t>
  </si>
  <si>
    <t>978-5-8114-4559-2</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</si>
  <si>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</si>
  <si>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IV, соч. 47. Тетрадь V, соч. 54.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</si>
  <si>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52.02.02 Искусство танца (по видам)
51.02.02 Социально-культурная деятельность (по видам)
53.02.02 Музыкальное искусство эстрады (по видам)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</si>
  <si>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Педагогическая музыкально-исполнительская деятельность</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</si>
  <si>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</si>
  <si>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</si>
  <si>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</si>
  <si>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</si>
  <si>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52.02.02 Искусство танца (по видам)
53.02.02 Музыкальное искусство эстрады (по видам)
52.02.02 Искусство танца (по видам)
52.02.01 Искусство балета
53.02.02 Музыкальное искусство эстрады (по видам)
53.02.01 Музыкальное образование
</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</si>
  <si>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</si>
  <si>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</si>
  <si>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</si>
  <si>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</si>
  <si>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Музыка. Основы музыкальной грамоты. Музыкальные жанры. Основы игры на музыкальном инструменте</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</si>
  <si>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</si>
  <si>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</si>
  <si>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</si>
  <si>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</si>
  <si>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51.02.02 Социально-культурная деятельность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</si>
  <si>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Музыкально-инструментальный класс; Исполнительство на музыкальном инструменте; Исполнительская деятельность; Фортепиано, аккомпанемент и чтение с листа; Исполнительская подготовка; Музыка. Основы музыкальной грамоты. Музыкальные жанры. Основы игры на музыкальном инструменте; Музыкальная литература; Инструментовка и аранжировка музыкальных произведений, компьютерная аранжировка</t>
  </si>
  <si>
    <t>https://e.lanbook.com/book/505568</t>
  </si>
  <si>
    <t>978-5-507-54149-2</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</si>
  <si>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</si>
  <si>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</si>
  <si>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</si>
  <si>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51.02.02 Социально-культурная деятельность (по видам)
53.02.02 Музыкальное искусство эстрады (по видам)
53.02.02 Музыкальное искусство эстрады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</si>
  <si>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 Творческо-исполнительская деятельность</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</si>
  <si>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</si>
  <si>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</si>
  <si>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</si>
  <si>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</si>
  <si>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53.02.06 Хоровое дирижирование
52.02.02 Искусство танца (по видам)
52.02.01 Искусство балета
53.02.01 Музыкальное образование
</t>
  </si>
  <si>
    <t>Специальность; Специальный инструмент; Специальный класс; Фортепиано; Дополнительный инструмент; Исполнительская деятельность; Фортепианное исполнительство, аккомпанемент и чтение с листа, инструментоведение; Игра на музыкальном инструменте (Фортепиано); Фортепиано, аккомпанемент и чтение с листа; Основы игры на музыкальном инструменте (Фортепиано); Педагогическая музыкально-исполнительская деятельность</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</si>
  <si>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</si>
  <si>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</si>
  <si>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</si>
  <si>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</si>
  <si>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</si>
  <si>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53.02.02 Музыкальное искусство эстрады (по видам)
53.02.07 Теория музыки
53.02.06 Хоровое дирижирование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</si>
  <si>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Гармония</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</si>
  <si>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</si>
  <si>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</si>
  <si>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</si>
  <si>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</si>
  <si>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 xml:space="preserve">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53.01.01 Мастер по ремонту и обслуживанию музыкальных инструментов (по видам)
53.02.01 Музыкальное образование
53.02.02 Музыкальное искусство эстрады (по видам)
53.02.06 Хоровое дирижирование
53.02.07 Теория музыки
53.02.08 Музыкальное звукооператорское мастерство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</si>
  <si>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Сольфеджио;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Ансамблевое исполнительство; Педагогическая музыкально-исполнительская деятельность; Элементарная теория музыки, гармония; Гармония; Полифония</t>
  </si>
  <si>
    <t>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</si>
  <si>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</si>
  <si>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</si>
  <si>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Гаммы и другие упражнения на беглость.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</si>
  <si>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53.02.01 Музыкальное образование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</si>
  <si>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подготовка; Музыкально-исполнительская деятельность; Педагогическая музыкально-исполнительская деятельность</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</si>
  <si>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</si>
  <si>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</si>
  <si>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</si>
  <si>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</si>
  <si>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52.02.02 Искусство танца (по видам)
51.02.02 Социально-культурная деятельность (по видам)
53.02.02 Музыкальное искусство эстрады (по видам)
53.02.05 Сольное и хоровое народное пение
53.02.02 Музыкальное искусство эстрады (по видам)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</si>
  <si>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Сольное и ансамблевое пение; Педагогическая музыкально-исполнительская деятельность</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</si>
  <si>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</si>
  <si>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</si>
  <si>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</si>
  <si>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</si>
  <si>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53.02.02 Музыкальное искусство эстрады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</si>
  <si>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</si>
  <si>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</si>
  <si>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</si>
  <si>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</si>
  <si>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</si>
  <si>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52.02.02 Искусство танца (по видам)
51.02.02 Социально-культурная деятельность (по видам)
53.02.02 Музыкальное искусство эстрады (по видам)
53.02.02 Музыкальное искусство эстрады (по видам)
53.02.07 Теория музыки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</si>
  <si>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Полифония</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</si>
  <si>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</si>
  <si>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</si>
  <si>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</si>
  <si>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</si>
  <si>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52.02.02 Искусство танца (по видам)
53.02.02 Музыкальное искусство эстрады (по видам)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</si>
  <si>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Ансамблевое исполнительство; Педагогическая музыкально-исполнительская деятельность</t>
  </si>
  <si>
    <t>https://e.lanbook.com/book/483551</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</si>
  <si>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</si>
  <si>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</si>
  <si>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</si>
  <si>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52.02.02 Искусство танца (по видам)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52.02.01 Искусство балета
53.02.01 Музыкальное образование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</si>
  <si>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Сольфеджио; Музыка. Основы музыкальной грамоты. Музыкальные жанры. Основы игры на музыкальном инструменте; Элементарная теория музыки, гармония; Элементарная теория музыки</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</si>
  <si>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</si>
  <si>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</si>
  <si>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</si>
  <si>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</si>
  <si>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52.02.01 Искусство балета
52.02.02 Искусство танца (по видам)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</si>
  <si>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Фортепианное исполнительство, аккомпанемент и чтение с листа, инструментоведение; Исполнительская подготовка; Педагогическая музыкально-исполнительская деятельность; Музыкально-исполнительская деятельность; Музыка. Основы музыкальной грамоты. Музыкальные жанры. Основы игры на музыкальном инструменте; Полифония</t>
  </si>
  <si>
    <t>https://e.lanbook.com/book/316856</t>
  </si>
  <si>
    <t>978-5-8114-6082-3</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</si>
  <si>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</si>
  <si>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Методика обучения игре на фортепиано. Учебное пособие, 5-е изд., стер.</t>
  </si>
  <si>
    <t>Неволина С. П.</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</si>
  <si>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52.02.02 Искусство танца (по видам)
52.02.01 Искусство балета
52.02.02 Искусство танца (по видам)
51.02.02 Социально-культурная деятельность (по видам)
53.02.06 Хоровое дирижирование
53.02.04 Вокальное искусство
53.02.05 Сольное и хоровое народное пение
52.02.01 Искусство балета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</si>
  <si>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Педагогическая музыкально-исполнительская деятельность; Музыка. Основы музыкальной грамоты. Музыкальные жанры. Основы игры на музыкальном инструменте</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</si>
  <si>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</si>
  <si>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</si>
  <si>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</si>
  <si>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Мимолетность настроений. Фортепианный цикл. Ноты</t>
  </si>
  <si>
    <t>Романовский-Степанов Т.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</si>
  <si>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53.02.01 Музыкальное образование
53.02.02 Музыкальное искусство эстрады (по видам)
53.02.06 Хоровое дирижирование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53.02.04 Вокальное искусство
53.02.05 Сольное и хоровое народное пение
52.02.02 Искусство танца (по видам)
52.02.01 Искусство балета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52.02.02 Искусство танца (по видам)
53.02.02 Музыкальное искусство эстрады (по видам)
53.02.05 Сольное и хоровое народное пение
52.02.04 Актерское искусство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53.02.01 Музыкальное образование
53.02.01 Музыкальное образование
53.02.08 Музыкальное звукооператорское мастерство
53.02.05 Сольное и хоровое народное пение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</si>
  <si>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Музыка. Основы музыкальной грамоты. Музыкальные жанры. Основы игры на музыкальном инструменте; Музыкальная грамота; Анализ музыкальных произведений; Сольное пение; Сольфеджио; Элементарная теория музыки, гармония; История музыки и музыкальная литература; Музыкальная литература XX века; Музыкальные инструменты; Преподавание музыки и организация внеурочных музыкальных мероприятий в общеобразовательных организациях</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</si>
  <si>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</si>
  <si>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</si>
  <si>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</si>
  <si>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Музыкальная педагогика и исполнительство. Учебное пособие, 2-е изд., стер.</t>
  </si>
  <si>
    <t>Баренбойм Л. А.</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</si>
  <si>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52.02.03 Цирковое искусство
52.02.04 Актерское искусство
52.02.05 Искусство эстрады
53.02.02 Музыкальное искусство эстрады (по видам)
53.02.08 Музыкальное звукооператорское мастерство
53.02.02 Музыкальное искусство эстрады (по видам)
52.02.02 Искусство танца (по видам)
52.02.01 Искусство балета
</t>
  </si>
  <si>
    <t>Исполнительская деятельность; Исполнительская подготовка; Педагогическая деятельность; Педагогическая музыкально-исполнительская деятельность; Музыкальное воспитание; Музыкально-исполнительская деятельность; Методическое обеспечение процесса музыкального образования; Музыкально-творческая деятельность; Фортепианное исполнительство, аккомпанемент и чтение с листа, инструментоведение; Основы игры на музыкальном инструменте (Фортепиано)</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</si>
  <si>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</si>
  <si>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</si>
  <si>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</si>
  <si>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</si>
  <si>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52.02.01 Искусство балета
</t>
  </si>
  <si>
    <t>Дополнительный инструмент; Игра на музыкальном инструменте (Фортепиано); Специальный инструмент; Специальный класс; Специальность; Фортепиано; Основы игры на музыкальном инструменте (Фортепиано); Чтение с листа и аккомпанемент; 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Фортепиано, чтение с листа</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</si>
  <si>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</si>
  <si>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</si>
  <si>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</si>
  <si>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</si>
  <si>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Исполнительская деятельность; Музыкально-исполнительская деятельность; Музыка. Основы музыкальной грамоты. Музыкальные жанры. Основы игры на музыкальном инструменте</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</si>
  <si>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</si>
  <si>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</si>
  <si>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</si>
  <si>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</si>
  <si>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</si>
  <si>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52.02.03 Цирковое искусство
52.02.04 Актерское искусство
52.02.05 Искусство эстрады
53.02.08 Музыкальное звукооператорское мастерство
53.02.01 Музыкальное образование
</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</si>
  <si>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 Педагогическая музыкально-исполнительская деятельность; Музыкальное воспитание; Музыкально-творческая деятельность; Организация музыкальных занятий и музыкального досуга в дошкольной образовательной организации</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</si>
  <si>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</si>
  <si>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</si>
  <si>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</si>
  <si>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</si>
  <si>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</si>
  <si>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53.02.02 Музыкальное искусство эстрады (по видам)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</si>
  <si>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аккомпанемент и чтение с листа; Фортепианное исполнительство, аккомпанемент и чтение с листа, инструментоведение; Ансамблевое исполнительство; Джазовая импровизация</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</si>
  <si>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</si>
  <si>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</si>
  <si>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</si>
  <si>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</si>
  <si>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</si>
  <si>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53.02.02 Музыкальное искусство эстрады (по видам)
53.02.04 Вокальное искусство
53.02.05 Сольное и хоровое народное пение
53.02.01 Музыкальное образование
52.02.02 Искусство танца (по видам)
52.02.01 Искусство балета
53.02.07 Теория музыки
52.02.02 Искусство танца (по видам)
</t>
  </si>
  <si>
    <t>Специальный инструмент; Специальный класс; Дополнительный инструмент; Фортепиано; Исполнительская деятельность;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Фортепиано, чтение с листа; Педагогическая музыкально-исполнительская деятельность; Игра на музыкальном инструменте (Фортепиано); Музыкальная литература</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</si>
  <si>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</si>
  <si>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</si>
  <si>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</si>
  <si>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</si>
  <si>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</si>
  <si>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53.05.01 Искусство концертного исполнительства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51.02.02 Социально-культурная деятельность (по видам)
</t>
  </si>
  <si>
    <t>Фортепианное исполнительство, аккомпанемент и чтение с листа, инструментоведение; Фортепиано; Фортепиано, аккомпанемент и чтение с листа; Фортепиано, чтение с листа; Игра на музыкальном инструменте (Фортепиано); Основы игры на музыкальном инструменте (Фортепиано); Музыкально-инструментальный класс; Исполнительская деятельность; Исполнительская подготовка; Музыкально-исполнительская деятельность; Творческо-исполнительская деятельность</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</si>
  <si>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</si>
  <si>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</si>
  <si>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</si>
  <si>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</si>
  <si>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51.02.02 Социально-культурная деятельность (по видам)
53.02.02 Музыкальное искусство эстрады (по видам)
53.02.02 Музыкальное искусство эстрады (по видам)
</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</si>
  <si>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</si>
  <si>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</si>
  <si>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</si>
  <si>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</si>
  <si>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</si>
  <si>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53.02.06 Хоровое дирижирование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</si>
  <si>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Фортепиано; Фортепиано, аккомпанемент и чтение с листа; Игра на музыкальном инструменте (Фортепиано); Основы игры на музыкальном инструменте (Фортепиано); Музыкально-исполнительская деятельность; Фортепианное исполнительство, аккомпанемент и чтение с листа, инструментоведение; Педагогическая музыкально-исполнительская деятельность</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</si>
  <si>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</si>
  <si>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</si>
  <si>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</si>
  <si>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</si>
  <si>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</si>
  <si>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53.02.08 Музыкальное звукооператорское мастерство
53.02.01 Музыкальное образование
53.02.02 Музыкальное искусство эстрады (по видам)
53.02.06 Хоровое дирижирование
54.02.07 Скульптура
54.02.02 Декоративно-прикладное искусство и народные промыслы (по видам)
</t>
  </si>
  <si>
    <t>Методика преподавания; Исполнительская деятельность; Игра на музыкальном инструменте (Фортепиано); Фортепиано, чтение с листа; Классический танец; Фортепианное исполнительство, аккомпанемент и чтение с листа, инструментоведение; Музыкально-творческая деятельность; Педагогическая музыкально-исполнительская деятельность; Музыкально-исполнительская деятельность; Фортепиано, аккомпанемент и чтение с листа; Творческая и исполнительская деятельность</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</si>
  <si>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</si>
  <si>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</si>
  <si>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</si>
  <si>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</si>
  <si>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51.02.02 Социально-культурная деятельность (по видам)
52.02.03 Цирковое искусство
52.02.05 Искусство эстрады
</t>
  </si>
  <si>
    <t>Специальность; Специальный класс; Специальный инструмент; Дополнительный инструмент; Игра на музыкальном инструменте (Фортепиано); Фортепиано, аккомпанемент и чтение с листа; Исполнительская деятельность; Исполнительская подготовка;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</si>
  <si>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</si>
  <si>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</si>
  <si>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</si>
  <si>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</si>
  <si>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t>
  </si>
  <si>
    <t>https://e.lanbook.com/book/480200</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</si>
  <si>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</si>
  <si>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</si>
  <si>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</si>
  <si>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</si>
  <si>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53.02.02 Музыкальное искусство эстрады (по видам)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53.02.05 Сольное и хоровое народное пение
52.02.01 Искусство балета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53.02.01 Музыкальное образование
53.02.04 Вокальное искусство
53.02.04 Вокальное искусство
53.02.02 Музыкальное искусство эстрады (по видам)
53.02.05 Сольное и хоровое народное пение
53.01.01 Мастер по ремонту и обслуживанию музыкальных инструментов (по видам)
53.02.04 Вокальное искусство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53.02.05 Сольное и хоровое народное пение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53.02.07 Теория музыки
53.02.01 Музыкальное образование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53.02.01 Музыкальное образование
53.02.08 Музыкальное звукооператорское мастерство
54.02.07 Скульптура
54.02.02 Декоративно-прикладное искусство и народные промыслы (по видам)
40.02.03 Право и судебное администрирование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</si>
  <si>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Дирижирование, чтение хоровых и ансамблевых партитур; Музыка. Основы музыкальной грамоты. Музыкальные жанры. Основы игры на музыкальном инструменте; Сольфеджио; Педагогическая музыкально-исполнительская деятельность; Ансамблевое камерное и оперное исполнительство; Сольное камерное и оперное исполнительство; Работа с вокальным ансамблем,творческим коллективом, постановка концертных номеров; Чтение хоровых и ансамблевых партитур; Музыкальная грамота; Ансамблевое пение; Сольное пение; Анализ музыкальных произведений; Музыкальные инструменты; Гармония; Музыкальное содержание; Элементарная теория музыки, гармония; Элементарная теория музыки; История музыки и музыкальная литература; Музыкально-творческая деятельность; Творческая и исполнительская деятельность; Исполнительное производство</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</si>
  <si>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</si>
  <si>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</si>
  <si>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</si>
  <si>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</si>
  <si>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</si>
  <si>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52.02.02 Искусство танца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</si>
  <si>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</si>
  <si>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</si>
  <si>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</si>
  <si>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</si>
  <si>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Обучение игре на фортепиано. Советы ученикам и начинающим преподавателям. Учебное пособие, 4-е изд., стер.</t>
  </si>
  <si>
    <t>Ле Куппе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</si>
  <si>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53.02.02 Музыкальное искусство эстрады (по видам)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51.02.02 Социально-культурная деятельность (по видам)
52.02.05 Искусство эстрады
</t>
  </si>
  <si>
    <t>Методика преподавания; Исполнительская деятельность; Музыкально-инструментальный класс; Педагогическая деятельность; Педагогическая музыкально-исполнительская деятельность;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Сольфеджио; Исполнительская подготовка;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Музыкальное воспитание</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</si>
  <si>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</si>
  <si>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</si>
  <si>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</si>
  <si>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</si>
  <si>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</si>
  <si>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</si>
  <si>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 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</si>
  <si>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</si>
  <si>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</si>
  <si>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</si>
  <si>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</si>
  <si>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53.02.07 Теория музыки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</si>
  <si>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подготовка; Фортепианное исполнительство, аккомпанемент и чтение с листа, инструментоведение; Полифония</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</si>
  <si>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</si>
  <si>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</si>
  <si>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</si>
  <si>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</si>
  <si>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</si>
  <si>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</si>
  <si>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</si>
  <si>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</si>
  <si>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</si>
  <si>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 xml:space="preserve">53.03.02 Музыкально-инструментальное искусство
53.03.06 Музыкознание и музыкально-прикладное искусство
53.02.06 Хоровое дирижирование
52.02.02 Искусство танца (по видам)
52.02.01 Искусство балета
52.02.02 Искусство танца (по видам)
53.02.02 Музыкальное искусство эстрады (по видам)
51.02.02 Социально-культурная деятельность (по видам)
52.02.01 Искусство балета
53.02.01 Музыкальное образование
52.02.01 Искусство балета
53.02.07 Теория музыки
52.02.02 Искусство танца (по видам)
52.02.03 Цирковое искусство
52.02.04 Актерское искусство
52.02.05 Искусство эстрады
</t>
  </si>
  <si>
    <t>Методика преподавания; Исполнительская деятельность; Игра на музыкальном инструменте (Фортепиано); Фортепиано, аккомпанемент и чтение с листа; Основы игры на музыкальном инструменте (Фортепиано); Фортепианное исполнительство, аккомпанемент и чтение с листа, инструментоведение; Исполнительская подготовка; Музыка. Основы музыкальной грамоты. Музыкальные жанры. Основы игры на музыкальном инструменте; Педагогическая музыкально-исполнительская деятельность; Музыкальная литература; Музыкальное воспитание</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</si>
  <si>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</si>
  <si>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</si>
  <si>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</si>
  <si>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</si>
  <si>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</si>
  <si>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52.02.02 Искусство танца (по видам)
52.02.02 Искусство танца (по видам)
52.02.01 Искусство балета
52.02.01 Искусство балета
52.02.01 Искусство балета
53.02.07 Теория музыки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</si>
  <si>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</si>
  <si>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</si>
  <si>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</si>
  <si>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</si>
  <si>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</si>
  <si>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</si>
  <si>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52.02.02 Искусство танца (по видам)
52.02.01 Искусство балета
52.02.03 Цирковое искусство
52.02.05 Искусство эстрады
52.02.01 Искусство балета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</si>
  <si>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Фортепиано;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Исполнительская и репетиционно-концертная деятельность; Музыка. Основы музыкальной грамоты. Музыкальные жанры. Основы игры на музыкальном инструменте; Элементарная теория музыки, гармония;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</si>
  <si>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</si>
  <si>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</si>
  <si>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</si>
  <si>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</si>
  <si>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51.02.02 Социально-культурная деятельность (по видам)
53.02.02 Музыкальное искусство эстрады (по видам)
52.02.01 Искусство балета
52.02.02 Искусство танца (по видам)
</t>
  </si>
  <si>
    <t>Специальность; Специальный инструмент; Специальный класс; Фортепиано; Дополнительный инструмент; Фортепиано, аккомпанемент и чтение с листа; Игра на музыкальном инструменте (Фортепиано); Исполнительская деятельность; Исполнительская подготовка; Музыкально-исполнительская деятельность; Творческо-исполнительская деятельность</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</si>
  <si>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</si>
  <si>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</si>
  <si>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</si>
  <si>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</si>
  <si>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</si>
  <si>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 xml:space="preserve">53.02.03 Инструментальное исполнительство (по видам инструментов)
52.02.02 Искусство танца (по видам)
53.02.02 Музыкальное искусство эстрады (по видам)
52.02.01 Искусство балета
53.02.06 Хоровое дирижирование
53.02.01 Музыкальное образование
53.02.01 Музыкальное образование
</t>
  </si>
  <si>
    <t>Методика преподавания; 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Основы игры на музыкальном инструменте (Фортепиано); Фортепиано, чтение с листа; Фортепиано, аккомпанемент и чтение с листа; Музыкально-исполнительская деятельность; Педагогическая музыкально-исполнительская деятельность; Музыка. Основы музыкальной грамоты. Музыкальные жанры. Основы игры на музыкальном инструменте; Элементарная теория музыки, гармония</t>
  </si>
  <si>
    <t>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</si>
  <si>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</si>
  <si>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</si>
  <si>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8-е изд., стер.</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</si>
  <si>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53.02.06 Хоровое дирижирование
52.02.02 Искусство танца (по видам)
52.02.01 Искусство балета
52.02.02 Искусство танца (по видам)
53.02.02 Музыкальное искусство эстрады (по видам)
52.02.03 Цирковое искусство
52.02.05 Искусство эстрады
53.02.04 Вокальное искусство
53.02.04 Вокальное искусство
53.02.05 Сольное и хоровое народное пение
53.02.02 Музыкальное искусство эстрады (по видам)
53.02.06 Хоровое дирижирование
53.02.04 Вокальное искусство
53.02.02 Музыкальное искусство эстрады (по видам)
</t>
  </si>
  <si>
    <t>Исполнительская деятельность; Игра на музыкальном инструменте (Фортепиано); Фортепиано, аккомпанемент и чтение с листа; Основы игры на музыкальном инструменте (Фортепиано); Фортепианное исполнительство, аккомпанемент и чтение с листа, инструментоведение; Исполнительская и репетиционно-концертная деятельность; Педагогическая музыкально-исполнительская деятельность; Анализ музыкальных произведений; История вокального искусства; История музыки и музыкальная литература; История стилей музыкальной эстрады</t>
  </si>
  <si>
    <t>https://e.lanbook.com/book/483539</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</si>
  <si>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</si>
  <si>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</si>
  <si>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</si>
  <si>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</si>
  <si>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53.02.06 Хоровое дирижирование
52.02.02 Искусство танца (по видам)
52.02.02 Искусство танца (по видам)
52.02.01 Искусство балета
53.02.02 Музыкальное искусство эстрады (по видам)
52.02.01 Искусство балета
</t>
  </si>
  <si>
    <t>Методика преподавания; Исполнительская деятельность; Игра на музыкальном инструменте (Фортепиано); Фортепиано, аккомпанемент и чтение с листа; Основы игры на музыкальном инструменте (Фортепиано); Фортепианное исполнительство, аккомпанемент и чтение с листа, инструментоведение; Педагогическая музыкально-исполнительская деятельность; Музыка. Основы музыкальной грамоты. Музыкальные жанры. Основы игры на музыкальном инструменте; История музыки и музыкальная литература</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</si>
  <si>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</si>
  <si>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</si>
  <si>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</si>
  <si>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</si>
  <si>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</si>
  <si>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53.02.07 Теория музыки
53.05.05 Музыковедение
53.04.06 Музыкознание и музыкально-прикладное искусство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</si>
  <si>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t>
  </si>
  <si>
    <t>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</si>
  <si>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</si>
  <si>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</si>
  <si>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</si>
  <si>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53.02.06 Хоровое дирижирование
52.02.02 Искусство танца (по видам)
52.02.01 Искусство балета
52.02.02 Искусство танца (по видам)
52.02.01 Искусство балета
</t>
  </si>
  <si>
    <t>Методика преподавания;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Музыка. Основы музыкальной грамоты. Музыкальные жанры. Основы игры на музыкальном инструменте; История музыки и музыкальная литература</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</si>
  <si>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</si>
  <si>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</si>
  <si>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</si>
  <si>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</si>
  <si>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</si>
  <si>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 xml:space="preserve">53.02.03 Инструментальное исполнительство (по видам инструментов)
53.02.01 Музыкальное образование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53.02.07 Теория музыки
</t>
  </si>
  <si>
    <t>Введение в специальность; Исполнительская деятельность; Игра на музыкальном инструменте (Фортепиано); Основы игры на музыкальном инструменте (Фортепиано); Педагогическая музыкально-исполнительская деятельность;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Полифония</t>
  </si>
  <si>
    <t>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</si>
  <si>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</si>
  <si>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</si>
  <si>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</si>
  <si>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52.02.02 Искусство танца (по видам)
52.02.01 Искусство балета
53.02.06 Хоровое дирижирование
52.02.02 Искусство танца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53.02.01 Музыкальное образование
53.02.07 Теория музыки
</t>
  </si>
  <si>
    <t>Исполнительская деятельность; Педагогическая деятельность; Основы игры на музыкальном инструменте (Фортепиано); Фортепиано, аккомпанемент и чтение с листа; Игра на музыкальном инструменте (Фортепиано); Фортепианное исполнительство, аккомпанемент и чтение с листа, инструментоведение; Фортепиано, чтение с листа; Музыкально-исполнительская деятельность; Педагогическая музыкально-исполнительская деятельность; Полифония</t>
  </si>
  <si>
    <t>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</si>
  <si>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</si>
  <si>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</si>
  <si>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</si>
  <si>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52.02.02 Искусство танца (по видам)
52.02.01 Искусство балета
53.02.04 Вокальное искусство
53.02.05 Сольное и хоровое народное пение
53.02.02 Музыкальное искусство эстрады (по видам)
53.02.02 Музыкальное искусство эстрады (по видам)
52.02.01 Искусство балета
53.02.07 Теория музыки
52.02.02 Искусство танца (по видам)
53.02.01 Музыкальное образование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</si>
  <si>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Музыкальная литература; История музыки и музыкальная литература</t>
  </si>
  <si>
    <t>https://e.lanbook.com/book/505573</t>
  </si>
  <si>
    <t>978-5-507-54118-8</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</si>
  <si>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</si>
  <si>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</si>
  <si>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</si>
  <si>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</si>
  <si>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</si>
  <si>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</si>
  <si>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53.02.02 Музыкальное искусство эстрады (по видам)
52.02.01 Искусство балета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</si>
  <si>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Педагогическая музыкально-исполнительская деятельность</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</si>
  <si>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</si>
  <si>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</si>
  <si>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</si>
  <si>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</si>
  <si>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53.02.06 Хоровое дирижирование
52.02.02 Искусство танца (по видам)
52.02.02 Искусство танца (по видам)
52.02.01 Искусство балета
53.02.02 Музыкальное искусство эстрады (по видам)
51.02.02 Социально-культурная деятельность (по видам)
53.02.02 Музыкальное искусство эстрады (по видам)
52.02.01 Искусство балета
53.02.01 Музыкальное образование
52.02.01 Искусство балета
52.02.02 Искусство танца (по видам)
</t>
  </si>
  <si>
    <t>Фортепиано; Специальный инструмент; Специальность; Исполнительство на музыкальном инструменте; Дополнительный инструмент; Фортепиано, аккомпанемент и чтение с листа;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Творческо-исполнительская деятельность</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</si>
  <si>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</si>
  <si>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</si>
  <si>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</si>
  <si>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</si>
  <si>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53.02.02 Музыкальное искусство эстрады (по видам)
52.02.01 Искусство балета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53.02.01 Музыкальное образование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</si>
  <si>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Гармония; Элементарная теория музыки, гармония; Элементарная теория музыки</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</si>
  <si>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</si>
  <si>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</si>
  <si>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</si>
  <si>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</si>
  <si>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</si>
  <si>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</si>
  <si>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</si>
  <si>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</si>
  <si>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</si>
  <si>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</si>
  <si>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53.02.02 Музыкальное искусство эстрады (по видам)
52.02.01 Искусство балета
53.02.04 Вокальное искусство
53.02.05 Сольное и хоровое народное пение
53.02.02 Музыкальное искусство эстрады (по видам)
53.02.07 Теория музыки
53.02.06 Хоровое дирижирование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</si>
  <si>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Гармония; Элементарная теория музыки</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</si>
  <si>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</si>
  <si>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</si>
  <si>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</si>
  <si>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</si>
  <si>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аккомпанемент и чтение с листа; Фортепиано; Исполнительство на музыкальном инструменте; Музыкально-инструментальный класс; Исполнительская деятельность; Музыкально-исполнительская деятельность</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</si>
  <si>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</si>
  <si>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</si>
  <si>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</si>
  <si>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</si>
  <si>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53.02.06 Хоровое дирижирование
52.02.02 Искусство танца (по видам)
51.02.02 Социально-культурная деятельность (по видам)
52.02.01 Искусство балета
52.02.02 Искусство танца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</si>
  <si>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Специальный инструмент; Фортепиано; Фортепиано, аккомпанемент и чтение с листа; Фортепианное исполнительство, аккомпанемент и чтение с листа, инструментоведение; Исполнительская подготовка; Творческо-исполнительская деятельность</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</si>
  <si>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</si>
  <si>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</si>
  <si>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</si>
  <si>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</si>
  <si>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53.02.06 Хоровое дирижирование
52.02.02 Искусство танца (по видам)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</si>
  <si>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</si>
  <si>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</si>
  <si>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</si>
  <si>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</si>
  <si>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</si>
  <si>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</si>
  <si>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51.02.02 Социально-культурная деятельность (по видам)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53.02.01 Музыкальное образование
53.02.05 Сольное и хоровое народное пение
53.01.01 Мастер по ремонту и обслуживанию музыкальных инструментов (по видам)
53.02.04 Вокальное искусство
53.02.05 Сольное и хоровое народное пение
53.02.01 Музыкальное образование
53.02.01 Музыкальное образование
52.02.03 Цирковое искусство
52.02.04 Актерское искусство
52.02.05 Искусство эстрады
53.02.07 Теория музыки
54.02.06 Изобразительное искусство и черчение
54.02.07 Скульптура
54.02.02 Декоративно-прикладное искусство и народные промыслы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</si>
  <si>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Сольфеджио; Педагогическая музыкально-исполнительская деятельность; Чтение хоровых и ансамблевых партитур; Музыкальная грамота; Элементарная теория музыки, гармония; История музыки и музыкальная литература; Музыкальное воспитание; Композиция; Творческая и исполнительская деятельность</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</si>
  <si>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</si>
  <si>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</si>
  <si>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</si>
  <si>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</si>
  <si>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</si>
  <si>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52.02.02 Искусство танца (по видам)
53.02.06 Хоровое дирижирование
53.02.03 Инструментальное исполнительство (по видам инструментов)
</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</si>
  <si>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</si>
  <si>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</si>
  <si>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</si>
  <si>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</si>
  <si>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</si>
  <si>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53.02.02 Музыкальное искусство эстрады (по видам)
53.02.02 Музыкальное искусство эстрады (по видам)
52.02.02 Искусство танца (по видам)
53.02.06 Хоровое дирижирование
52.02.02 Искусство танца (по видам)
52.02.01 Искусство балета
53.02.07 Теория музыки
</t>
  </si>
  <si>
    <t>Методика преподавания; Исполнительская деятельность; Исполнительская подготовка; Педагогическая деятельность; Педагогическая музыкально-исполнительская деятельность; Полифония; Основы игры на музыкальном инструменте (Фортепиано); Игра на музыкальном инструменте (Фортепиано); Фортепиано, чтение с листа; Музыка. Основы музыкальной грамоты. Музыкальные жанры. Основы игры на музыкальном инструменте;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</si>
  <si>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</si>
  <si>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</si>
  <si>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</si>
  <si>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</si>
  <si>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</si>
  <si>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52.02.02 Искусство танца (по видам)
52.02.01 Искусство балета
53.02.02 Музыкальное искусство эстрады (по видам)
53.02.02 Музыкальное искусство эстрады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</si>
  <si>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Фортепиано, аккомпанемент и чтение с листа; Основы игры на музыкальном инструменте (Фортепиано); Фортепианное исполнительство, аккомпанемент и чтение с листа, инструментоведение; Музыкально-исполнительская деятельность</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</si>
  <si>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</si>
  <si>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</si>
  <si>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</si>
  <si>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</si>
  <si>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53.02.04 Вокальное искусство
53.02.05 Сольное и хоровое народное пение
52.02.02 Искусство танца (по видам)
52.02.01 Искусство балета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53.02.01 Музыкальное образование
53.02.01 Музыкальное образование
52.02.01 Искусство балета
52.02.02 Искусство танца (по видам)
54.02.07 Скульптура
54.02.02 Декоративно-прикладное искусство и народные промыслы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</si>
  <si>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Фортепиано, аккомпанемент и чтение с листа; Основы игры на музыкальном инструменте (Фортепиано); Исполнительская подготовка;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Музыка. Основы музыкальной грамоты. Музыкальные жанры. Основы игры на музыкальном инструменте; Гармония; Элементарная теория музыки, гармония;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</si>
  <si>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</si>
  <si>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</si>
  <si>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</si>
  <si>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</si>
  <si>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53.02.07 Теория музыки
53.02.01 Музыкальное образование
53.02.01 Музыкальное образование
</t>
  </si>
  <si>
    <t>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Исполнительская подготовка; Музыкально-исполнительская деятельность; Музыкально-инструментальный класс; ; Исполнительская и репетиционно-концертная деятельность; Музыка. Основы музыкальной грамоты. Музыкальные жанры. Основы игры на музыкальном инструменте; Гармония; Элементарная теория музыки, гармония; Педагогическая музыкально-исполнительская деятельность; Творческо-исполнительская деятельность</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</si>
  <si>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</si>
  <si>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</si>
  <si>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</si>
  <si>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</si>
  <si>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</si>
  <si>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53.02.02 Музыкальное искусство эстрады (по видам)
53.02.02 Музыкальное искусство эстрады (по видам)
53.02.04 Вокальное искусство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</si>
  <si>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Ансамблевое исполнительство; Ансамблевое камерное и оперное исполнительство</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</si>
  <si>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</si>
  <si>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</si>
  <si>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</si>
  <si>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</si>
  <si>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53.02.02 Музыкальное искусство эстрады (по видам)
53.02.02 Музыкальное искусство эстрады (по видам)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</si>
  <si>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Ансамблевое исполнительство; Джазовая импровизация</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</si>
  <si>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</si>
  <si>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</si>
  <si>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</si>
  <si>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</si>
  <si>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</si>
  <si>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52.02.01 Искусство балета
52.02.02 Искусство танца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</si>
  <si>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 Творческо-исполнительская деятельность</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</si>
  <si>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</si>
  <si>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</si>
  <si>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</si>
  <si>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</si>
  <si>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52.02.02 Искусство танца (по видам)
52.02.01 Искусство балета
53.02.02 Музыкальное искусство эстрады (по видам)
52.02.01 Искусство балета
</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</si>
  <si>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</si>
  <si>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</si>
  <si>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</si>
  <si>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техникой.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</si>
  <si>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52.02.01 Искусство балета
52.02.02 Искусство танца (по видам)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t>
  </si>
  <si>
    <t>Методика преподавания;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</si>
  <si>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</si>
  <si>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</si>
  <si>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</si>
  <si>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</si>
  <si>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52.02.02 Искусство танца (по видам)
51.02.02 Социально-культурная деятельность (по видам)
53.02.06 Хоровое дирижирование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53.02.01 Музыкальное образование
52.02.01 Искусство балета
52.02.02 Искусство танца (по видам)
</t>
  </si>
  <si>
    <t>https://e.lanbook.com/book/505316</t>
  </si>
  <si>
    <t>978-5-507-54022-8</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</si>
  <si>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</si>
  <si>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</si>
  <si>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</si>
  <si>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 xml:space="preserve">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53.01.01 Мастер по ремонту и обслуживанию музыкальных инструментов (по видам)
52.02.03 Цирковое искусство
52.02.04 Актерское искусство
52.02.05 Искусство эстрады
54.02.07 Скульптура
54.02.02 Декоративно-прикладное искусство и народные промыслы (по видам)
</t>
  </si>
  <si>
    <t>Специальность; Специальный класс; Специальный инструмент; Дополнительный инструмент; Фортепианное исполнительство, аккомпанемент и чтение с листа, инструментоведение; Фортепиано; Фортепиано, чтение с листа; Хор; Вокал; Музыка. Основы музыкальной грамоты. Музыкальные жанры. Основы игры на музыкальном инструменте; Исполнительская деятельность; Музыкально-исполнительская деятельность; Музыкальная грамота; Педагогическая музыкально-исполнительская деятельность; Музыкальное воспитание; Творческая и исполнительская деятельность; Музыкально-творческая деятельность</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</si>
  <si>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</si>
  <si>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</si>
  <si>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</si>
  <si>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Режим и гигиена работы пианиста. Учебное пособие, 2-е изд., стер.</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</si>
  <si>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52.02.02 Искусство танца (по видам)
52.02.01 Искусство балета
52.02.02 Искусство танца (по видам)
51.02.02 Социально-культурная деятельность (по видам)
53.02.02 Музыкальное искусство эстрады (по видам)
53.02.02 Музыкальное искусство эстрады (по видам)
53.02.02 Музыкальное искусство эстрады (по видам)
53.02.05 Сольное и хоровое народное пение
</t>
  </si>
  <si>
    <t>Методика преподавания; Исполнительская деятельность; Исполнительская подготовка; Игра на музыкальном инструменте (Фортепиано); Основы игры на музыкальном инструменте (Фортепиано); Музыкально-исполнительская деятельность; Ансамблевое исполнительство;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Фортепианное исполнительство, аккомпанемент и чтение с листа, инструментоведение; Музыкальные инструменты</t>
  </si>
  <si>
    <t>https://e.lanbook.com/book/483581</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</si>
  <si>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</si>
  <si>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</si>
  <si>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Рондо, сонатины, вариации.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</si>
  <si>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51.02.02 Социально-культурная деятельность (по видам)
54.02.07 Скульптура
54.02.02 Декоративно-прикладное искусство и народные промыслы (по видам)
</t>
  </si>
  <si>
    <t>Игра на музыкальном инструменте (Фортепиано); Дополнительный инструмент; Специальный инструмент; Специальный класс; Специальность;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 Творческая и исполнительская деятельность</t>
  </si>
  <si>
    <t>https://e.lanbook.com/book/487034</t>
  </si>
  <si>
    <t>978-5-507-51877-7</t>
  </si>
  <si>
    <t xml:space="preserve">Настоящее издание содержит избранные произведения крупной формы известного австрийского композитора, пианиста и педагога Карла Черни (1791–1857) — вариации и рондо на темы Моцарта, Шуберта и Беллини, а также три сонатины.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selected works of sonata form by Carl Czerny (1791–1857), the famous Austrian composer, pianist and educator: variations and rondeaux on themes by Mozart, Schubert and Bellini, as well as three sonatinas. The foreword by K. Ozerova briefly covers the composer’s life and heritage.
It is addressed to teachers and pupils of music schools and a wide circle of piano music lovers.
</t>
  </si>
  <si>
    <t>Сборник пьес для фортепиано. Кинезиологические игры с клавишами от новичка до профи (30 уровней и 5 бонусных).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</si>
  <si>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52.02.01 Искусство балета
52.02.02 Искусство танца (по видам)
53.02.02 Музыкальное искусство эстрады (по видам)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52.02.01 Искусство балета
52.02.02 Искусство танца (по видам)
</t>
  </si>
  <si>
    <t>Фортепиано; Анализ музыкальных произведений; Анализ музыкальных форм; История зарубежной музыки; Изучения педагогического репертуара; Специальный инструмент; Специальность; Фортепиано, аккомпанемент и чтение с листа; Основы игры на музыкальном инструменте (Фортепиано); Игра на музыкальном инструменте (Фортепиано);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Исполнительская и репетиционно-концертная деятельность; Ансамблевое исполнительство; Педагогическая музыкально-исполнительская деятельность; Творческо-исполнительская деятельность</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</si>
  <si>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</si>
  <si>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</si>
  <si>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</si>
  <si>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</si>
  <si>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52.02.02 Искусство танца (по видам)
51.02.02 Социально-культурная деятельность (по видам)
52.02.02 Искусство танца (по видам)
52.02.01 Искусство балета
52.02.01 Искусство балета
</t>
  </si>
  <si>
    <t>Музыкальное воспитание;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Педагогическая музыкально-исполнительская деятельность; Инструментовка и аранжировка музыкальных произведений, компьютерная аранжировка</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</si>
  <si>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</si>
  <si>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</si>
  <si>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</si>
  <si>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3-е изд., стер.</t>
  </si>
  <si>
    <t>Зайцева Т. П. (сост.), Макарова Л. М. (сост.), Тулаева Т. В.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</si>
  <si>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44.03.01 Педагогическое образование
44.04.01 Педагогическое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</si>
  <si>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Педагогическая музыкально-исполнительская деятельность; Фортепиано;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t>
  </si>
  <si>
    <t>https://e.lanbook.com/book/498836</t>
  </si>
  <si>
    <t>978-5-507-53765-5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</si>
  <si>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</si>
  <si>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</si>
  <si>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52.02.03 Цирковое искусство
52.02.05 Искусство эстрады
</t>
  </si>
  <si>
    <t>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Фортепиано; Педагогическая музыкально-исполнительская деятельность; Музыкальная педагогика в детских школах искусств;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Творческо-исполнительская деятельность</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</si>
  <si>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</si>
  <si>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</si>
  <si>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</si>
  <si>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</si>
  <si>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52.02.01 Искусство балета
53.02.07 Теория музыки
52.02.02 Искусство танца (по видам)
</t>
  </si>
  <si>
    <t>Исполнительство на музыкальном инструменте; Специальный инструмент; Фортепиано; Изучение концертного репертуара; Специальность; Игра на музыкальном инструменте (Фортепиано); Исполнительская подготовка; Исполнительская деятельность; Фортепиано, чтение с листа;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Музыкальная литература</t>
  </si>
  <si>
    <t>https://e.lanbook.com/book/496397</t>
  </si>
  <si>
    <t>978-5-507-53705-1</t>
  </si>
  <si>
    <t>Семь багателей, соч. 33. Одиннадцать новых багателей, соч. 119. Шесть багателей, соч. 126.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</si>
  <si>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53.02.01 Музыкальное образование
52.02.01 Искусство балета
52.02.02 Искусство танца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</si>
  <si>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Педагогическая музыкально-исполнительская деятельность; Музыка. Основы музыкальной грамоты. Музыкальные жанры. Основы игры на музыкальном инструменте</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</si>
  <si>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</si>
  <si>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</si>
  <si>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</si>
  <si>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</si>
  <si>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51.02.02 Социально-культурная деятельность (по видам)
52.02.02 Искусство танца (по видам)
52.02.01 Искусство балета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53.02.01 Музыкальное образование
53.02.08 Музыкальное звукооператорское мастерство
</t>
  </si>
  <si>
    <t>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Ансамблевое исполнительство; Музыка. Основы музыкальной грамоты. Музыкальные жанры. Основы игры на музыкальном инструменте; История музыки и музыкальная литература; Музыкально-творческая деятельность</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</si>
  <si>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</si>
  <si>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</si>
  <si>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</si>
  <si>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</si>
  <si>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52.02.02 Искусство танца (по видам)
52.02.01 Искусство балета
52.02.03 Цирковое искусство
52.02.05 Искусство эстрады
53.02.04 Вокальное искусство
53.02.05 Сольное и хоровое народное пение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53.02.01 Музыкальное образование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</si>
  <si>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 Исполнительская и репетиционно-концертная деятельность; Дирижирование, чтение хоровых и ансамблевых партитур; Анализ музыкальных произведений; Музыкальная литература; История музыки и музыкальная литература</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</si>
  <si>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</si>
  <si>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</si>
  <si>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</si>
  <si>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</si>
  <si>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52.02.02 Искусство танца (по видам)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</si>
  <si>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Ансамблевое исполнительство; Фортепианное исполнительство, аккомпанемент и чтение с листа, инструментоведение; Анализ музыкальных произведений; Творческо-исполнительская деятельность; История музыки и музыкальная литература</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</si>
  <si>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</si>
  <si>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</si>
  <si>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</si>
  <si>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</si>
  <si>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53.05.02 Художественное руководство оперно-симфоническим оркестром и академическим хором
53.05.05 Музыковедение
53.02.07 Теория музыки
53.02.01 Музыкальное образование
53.03.05 Дирижирование
53.04.04 Дирижирование
53.02.06 Хоровое дирижирование
52.02.02 Искусство танца (по видам)
53.02.04 Вокальное искусство
53.02.05 Сольное и хоровое народное пение
51.02.02 Социально-культурная деятельность (по видам)
52.02.02 Искусство танца (по видам)
52.02.01 Искусство балета
53.02.02 Музыкальное искусство эстрады (по видам)
52.02.03 Цирковое искусство
52.02.05 Искусство эстрады
53.02.04 Вокальное искусство
53.02.04 Вокальное искусство
53.02.05 Сольное и хоровое народное пение
53.02.02 Музыкальное искусство эстрады (по видам)
53.02.06 Хоровое дирижирование
</t>
  </si>
  <si>
    <t>Анализ музыкальных произведений; Гармония; Инструментовка;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Музыкальное содержание; Педагогическая музыкально-исполнительская деятельность; Полифония; Музыкально-исполнительская деятельность; Музыкально-творческая деятельность; Фортепиано, аккомпанемент и чтение с листа; Игра на музыкальном инструменте (Фортепиано); Фортепиано, чтение с листа; Исполнительская подготовка; Основы игры на музыкальном инструменте (Фортепиано); Фортепианное исполнительство, аккомпанемент и чтение с листа, инструментоведение; Исполнительская и репетиционно-концертная деятельность</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</si>
  <si>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</si>
  <si>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</si>
  <si>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</si>
  <si>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</si>
  <si>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</si>
  <si>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Анализ музыкальных произведений</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</si>
  <si>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</si>
  <si>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</si>
  <si>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</si>
  <si>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</si>
  <si>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53.02.01 Музыкальное образование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</si>
  <si>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Анализ музыкальных произведений; История музыки и музыкальная литература</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</si>
  <si>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</si>
  <si>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</si>
  <si>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</si>
  <si>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</si>
  <si>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51.02.02 Социально-культурная деятельность (по видам)
52.02.02 Искусство танца (по видам)
52.02.01 Искусство балета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53.02.01 Музыкальное образование
</t>
  </si>
  <si>
    <t>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История музыки и музыкальная литература</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</si>
  <si>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</si>
  <si>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</si>
  <si>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</si>
  <si>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</si>
  <si>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52.02.02 Искусство танца (по видам)
52.02.01 Искусство балета
53.02.02 Музыкальное искусство эстрады (по видам)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</si>
  <si>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Анализ музыкальных произведений; Музыкальная литература; История музыки и музыкальная литература</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</si>
  <si>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</si>
  <si>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</si>
  <si>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</si>
  <si>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</si>
  <si>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</si>
  <si>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53.02.08 Музыкальное звукооператорское мастерство
53.02.01 Музыкальное образование
53.02.02 Музыкальное искусство эстрады (по видам)
52.02.02 Искусство танца (по видам)
52.02.02 Искусство танца (по видам)
52.02.01 Искусство балета
</t>
  </si>
  <si>
    <t>Специальность; Специальный инструмент; Специальный класс; Фортепиано; Дополнительный инструмент; Педагогический репертуар; Музыкально-творческая деятельность; Педагогическая музыкально-исполнительская деятельность; Фортепианное исполнительство, аккомпанемент и чтение с листа, инструментоведение; Игра на музыкальном инструменте (Фортепиано); Основы игры на музыкальном инструменте (Фортепиано)</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</si>
  <si>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</si>
  <si>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</si>
  <si>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</si>
  <si>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Соло-рояль в кинематографе Микаэла Таривердиева. Ноты</t>
  </si>
  <si>
    <t>Таривердиев М. Л.</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</si>
  <si>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52.02.05 Искусство эстрады
51.02.02 Социально-культурная деятельность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</si>
  <si>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 Музыкально-творческая деятельность; Творческо-исполнительская деятельность; Музыкально-исполнительская деятельность; Музыкальная литература; Музыкальная литература (зарубежная и отечественная); Музыкальное воспитание; Музыка. Основы музыкальной грамоты. Музыкальные жанры. Основы игры на музыкальном инструменте; Исполнительская подготовка; Исполнительская деятельность</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</si>
  <si>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</si>
  <si>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</si>
  <si>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</si>
  <si>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</si>
  <si>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</si>
  <si>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53.02.04 Вокальное искусство
53.02.05 Сольное и хоровое народное пение
53.02.06 Хоровое дирижирование
52.02.02 Искусство танца (по видам)
52.02.01 Искусство балета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</si>
  <si>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Ансамблевое исполнительство; Исполнительская и репетиционно-концертная деятельность; Музыкально-исполнительская деятельность; Музыка. Основы музыкальной грамоты. Музыкальные жанры. Основы игры на музыкальном инструменте</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</si>
  <si>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</si>
  <si>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</si>
  <si>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</si>
  <si>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</si>
  <si>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</si>
  <si>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 xml:space="preserve">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53.03.04 Искусство народного пения
53.04.03 Искусство народного пения
52.02.02 Искусство танца (по видам)
52.02.02 Искусство танца (по видам)
52.02.01 Искусство балета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</si>
  <si>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музыкально-исполнительская деятельность; Теоретические основы и методика музыкального воспитания с практикумом; Учебно-методическое обеспечение учебного процесса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</si>
  <si>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</si>
  <si>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</si>
  <si>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</si>
  <si>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</si>
  <si>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52.02.02 Искусство танца (по видам)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</si>
  <si>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Анализ музыкальных произведений</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</si>
  <si>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</si>
  <si>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</si>
  <si>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</si>
  <si>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</si>
  <si>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</si>
  <si>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53.02.06 Хоровое дирижирование
53.02.02 Музыкальное искусство эстрады (по видам)
53.02.02 Музыкальное искусство эстрады (по видам)
52.02.02 Искусство танца (по видам)
52.02.01 Искусство балета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53.02.01 Музыкальное образование
52.02.01 Искусство балета
53.02.07 Теория музыки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53.02.07 Теория музыки
54.02.06 Изобразительное искусство и черчение
</t>
  </si>
  <si>
    <t>Специальность; Специальный инструмент; Специальный класс; Дополнительный инструмент; Фортепиано; Исполнительская деятельность; Исполнительская подготовка;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 Игра на музыкальном инструменте (Фортепиано); Музыка. Основы музыкальной грамоты. Музыкальные жанры. Основы игры на музыкальном инструменте; Анализ музыкальных произведений; Элементарная теория музыки, гармония; Музыкальная литература; Музыкальная литература (зарубежная и отечественная); Композиция</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</si>
  <si>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</si>
  <si>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</si>
  <si>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</si>
  <si>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</si>
  <si>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53.02.04 Вокальное искусство
53.02.05 Сольное и хоровое народное пение
53.02.06 Хоровое дирижирование
52.02.02 Искусство танца (по видам)
52.02.01 Искусство балета
53.02.02 Музыкальное искусство эстрады (по видам)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</si>
  <si>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Специальность; Специальный класс; Специальный инструмент;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</si>
  <si>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</si>
  <si>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</si>
  <si>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</si>
  <si>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</si>
  <si>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53.02.06 Хоровое дирижирование
52.02.02 Искусство танца (по видам)
51.02.02 Социально-культурная деятельность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</si>
  <si>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Фортепиано;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</si>
  <si>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</si>
  <si>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</si>
  <si>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</si>
  <si>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</si>
  <si>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</si>
  <si>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</si>
  <si>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</si>
  <si>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</si>
  <si>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53.02.06 Хоровое дирижирование
52.02.02 Искусство танца (по видам)
52.02.01 Искусство балета
53.02.07 Теория музыки
52.02.03 Цирковое искусство
52.02.05 Искусство эстрады
53.02.04 Вокальное искусство
53.02.05 Сольное и хоровое народное пение
53.02.05 Сольное и хоровое народное пение
52.02.04 Актерское искусство
52.02.01 Искусство балета
53.02.01 Музыкальное образование
53.02.04 Вокальное искусство
53.02.05 Сольное и хоровое народное пение
53.02.01 Музыкальное образование
53.02.07 Теория музыки
53.02.06 Хоровое дирижирование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</si>
  <si>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Ансамблевое исполнительство; Фортепианный ансамбль; Фортепиано, аккомпанемент и чтение с листа; Фортепианное исполнительство, аккомпанемент и чтение с листа, инструментоведение; Методика преподавания сольфеджио; Исполнительская и репетиционно-концертная деятельность; Музыкальные инструменты; Сольное пение; Музыка. Основы музыкальной грамоты. Музыкальные жанры. Основы игры на музыкальном инструменте; Педагогическая музыкально-исполнительская деятельность; Анализ музыкальных произведений; Творческо-исполнительская деятельность; Творческая и исполнительская деятельность</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</si>
  <si>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</si>
  <si>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</si>
  <si>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</si>
  <si>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</si>
  <si>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</si>
  <si>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52.02.02 Искусство танца (по видам)
52.02.01 Искусство балета
52.02.02 Искусство танца (по видам)
53.02.06 Хоровое дирижирование
51.02.02 Социально-культурная деятельность (по видам)
</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</si>
  <si>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Методика преподавания сольфеджио; Фортепиано, аккомпанемент и чтение с листа; Исполнительская подготовка; Педагогическая музыкально-исполнительская деятельность</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</si>
  <si>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</si>
  <si>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</si>
  <si>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</si>
  <si>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</si>
  <si>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</si>
  <si>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52.02.02 Искусство танца (по видам)
53.02.06 Хоровое дирижирование
52.02.02 Искусство танца (по видам)
52.02.01 Искусство балета
53.02.02 Музыкальное искусство эстрады (по видам)
53.02.01 Музыкальное образование
53.02.05 Сольное и хоровое народное пение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53.02.07 Теория музыки
53.02.06 Хоровое дирижирование
52.02.03 Цирковое искусство
52.02.05 Искусство эстрады
53.02.04 Вокальное искусство
53.02.02 Музыкальное искусство эстрады (по видам)
53.02.01 Музыкальное образование
53.02.07 Теория музыки
52.02.01 Искусство балета
52.02.02 Искусство танца (по видам)
</t>
  </si>
  <si>
    <t>Исполнительская деятельность; Музыкально-инструментальный класс; Исполнительская подготовка; Ансамблевое исполнительство; Игра на музыкальном инструменте (Фортепиано); Фортепиано, аккомпанемент и чтение с листа; Основы игры на музыкальном инструменте (Фортепиано); Фортепианное исполнительство, аккомпанемент и чтение с листа, инструментоведение; Элементарная теория музыки, гармония; Сольное и ансамблевое пение; Сольфеджио; Гармония;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Организационная, музыкально-просветительская, репетиционно-концертная деятельность в творческом коллективе; Творческо-исполнительская деятельность</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</si>
  <si>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</si>
  <si>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</si>
  <si>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</si>
  <si>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</si>
  <si>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Специальность; Специальный инструмент; Специальный класс; Дополнительный инструмент; Фортепиано</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</si>
  <si>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</si>
  <si>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</si>
  <si>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</si>
  <si>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</si>
  <si>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53.02.01 Музыкальное образование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53.02.07 Теория музыки
52.02.01 Искусство балета
52.02.02 Искусство танца (по видам)
</t>
  </si>
  <si>
    <t>Фортепиано; Дополнительный инструмент; Изучения педагогического репертуара; Специальный инструмент; Специальность; Методика обучения; Методика обучения игре на инструменте; Фортепиано, аккомпанемент и чтение с листа; Игра на музыкальном инструменте (Фортепиано); Фортепиано, чтение с листа; Основы игры на музыкальном инструменте (Фортепиано); Исполнительская деятельность; Исполнительская подготовка; Фортепианное исполнительство, аккомпанемент и чтение с листа, инструментоведение; Ансамблевое исполнительство; Исполнительская и репетиционно-концертная деятельность;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Анализ музыкальных произведений; Музыкальное содержание; Творческо-исполнительская деятельность</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</si>
  <si>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</si>
  <si>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</si>
  <si>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</si>
  <si>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</si>
  <si>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</si>
  <si>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53.02.06 Хоровое дирижирование
52.02.02 Искусство танца (по видам)
52.02.01 Искусство балета
53.02.04 Вокальное искусство
53.02.05 Сольное и хоровое народное пение
53.02.02 Музыкальное искусство эстрады (по видам)
53.02.04 Вокальное искусство
53.02.05 Сольное и хоровое народное пение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53.02.04 Вокальное искусство
53.02.01 Музыкальное образование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</si>
  <si>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Фортепианное исполнительство, аккомпанемент и чтение с листа, инструментоведение; Фортепиано, аккомпанемент и чтение с листа; Музыкально-исполнительская деятельность; Гармония; Музыкальная литература; История вокального искусства; История музыки и музыкальная литература</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</si>
  <si>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</si>
  <si>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</si>
  <si>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</si>
  <si>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</si>
  <si>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52.02.03 Цирковое искусство
52.02.05 Искусство эстрады
53.02.04 Вокальное искусство
53.02.02 Музыкальное искусство эстрады (по видам)
53.02.02 Музыкальное искусство эстрады (по видам)
53.02.02 Музыкальное искусство эстрады (по видам)
52.02.02 Искусство танца (по видам)
52.02.01 Искусство балета
52.02.02 Искусство танца (по видам)
52.02.01 Искусство балета
53.02.06 Хоровое дирижирование
53.02.04 Вокальное искусство
53.02.04 Вокальное искусство
52.02.01 Искусство балета
52.02.02 Искусство танца (по видам)
53.02.05 Сольное и хоровое народное пение
53.02.05 Сольное и хоровое народное пение
53.02.04 Вокальное искусство
53.02.05 Сольное и хоровое народное пение
53.02.06 Хоровое дирижирование
53.02.05 Сольное и хоровое народное пение
54.02.07 Скульптура
54.02.02 Декоративно-прикладное искусство и народные промыслы (по видам)
</t>
  </si>
  <si>
    <t>Методика преподавания; 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Исполнительская и репетиционно-концертная деятельность; Музыкально-исполнительская деятельность; Ансамблевое исполнительство; Педагогическая музыкально-исполнительская деятельность; Музыка. Основы музыкальной грамоты. Музыкальные жанры. Основы игры на музыкальном инструменте; Основы игры на музыкальном инструменте (Фортепиано); Ансамблевое камерное и оперное исполнительство; Сольное камерное и оперное исполнительство; Творческо-исполнительская деятельность; Сольное и ансамблевое пение; Изучение и освоение инструментов народного оркестра; Дирижирование, чтение хоровых партитур, хороведение; Чтение хоровых и ансамблевых партитур; Творческая и исполнительская деятельность</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</si>
  <si>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</si>
  <si>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</si>
  <si>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</si>
  <si>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для СПО, 2-е изд., стер.</t>
  </si>
  <si>
    <t>Либерман Е. Я.</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</si>
  <si>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53.02.01 Музыкальное образование
53.02.07 Теория музыки
52.02.02 Искусство танца (по видам)
52.02.01 Искусство балета
53.02.06 Хоровое дирижирование
53.02.02 Музыкальное искусство эстрады (по видам)
53.02.02 Музыкальное искусство эстрады (по видам)
51.02.02 Социально-культурная деятельность (по видам)
53.02.04 Вокальное искусство
53.02.05 Сольное и хоровое народное пение
53.01.01 Мастер по ремонту и обслуживанию музыкальных инструментов (по видам)
53.02.04 Вокальное искусство
53.02.05 Сольное и хоровое народное пение
53.02.08 Музыкальное звукооператорское мастерство
54.02.07 Скульптура
54.02.02 Декоративно-прикладное искусство и народные промыслы (по видам)
</t>
  </si>
  <si>
    <t>Анализ музыкальных произведений;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Исследовательская деятельность музыкального руководителя, учителя музыки; История музыки и музыкальная литература; Музыкальное содержание; Фортепиано, аккомпанемент и чтение с листа; Музыкально-исполнительская деятельность; Педагогическая музыкально-исполнительская деятельность; Фортепианное исполнительство, аккомпанемент и чтение с листа, инструментоведение; Исполнительская подготовка; Музыка. Основы музыкальной грамоты. Музыкальные жанры. Основы игры на музыкальном инструменте; Музыкальная грамота; Музыкально-творческая деятельность; Творческая и исполнительская деятельность</t>
  </si>
  <si>
    <t>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</si>
  <si>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</si>
  <si>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</si>
  <si>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Теоретическое и практическое пособие по гаммам и арпеджио. Соч. 304. Учебное пособие, 3-е изд., стер.</t>
  </si>
  <si>
    <t>Дювернуа Ж.-Б.</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</si>
  <si>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52.02.02 Искусство танца (по видам)
52.02.02 Искусство танца (по видам)
52.02.01 Искусство балета
53.02.02 Музыкальное искусство эстрады (по видам)
53.02.02 Музыкальное искусство эстрады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</si>
  <si>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Фортепиано; Исполнительство на музыкальном инструменте; Основы игры на музыкальном инструменте (Фортепиано); Фортепианное исполнительство, аккомпанемент и чтение с листа, инструментоведение; Музыкально-исполнительская деятельность</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</si>
  <si>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</si>
  <si>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</si>
  <si>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</si>
  <si>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фортепианной педагогики. Учебное пособие, 2-е изд., испр.</t>
  </si>
  <si>
    <t>Трифонов А. А.</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</si>
  <si>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53.02.06 Хоровое дирижирование
52.02.02 Искусство танца (по видам)
52.02.01 Искусство балета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52.02.02 Искусство танца (по видам)
53.02.02 Музыкальное искусство эстрады (по видам)
52.02.01 Искусство балета
</t>
  </si>
  <si>
    <t>Методика преподавания; Исполнительская деятельность; Игра на музыкальном инструменте (Фортепиано); Фортепиано, чтение с листа; Фортепиано, аккомпанемент и чтение с листа; Основы игры на музыкальном инструменте (Фортепиано); Исполнительская подготовка; Педагогическая музыкально-исполнительская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Методика преподавания сольфеджио; Музыка. Основы музыкальной грамоты. Музыкальные жанры. Основы игры на музыкальном инструменте; Основы методической работы учителя музыки и музыкального руководителя</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</si>
  <si>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</si>
  <si>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</si>
  <si>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</si>
  <si>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</si>
  <si>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</si>
  <si>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53.02.02 Музыкальное искусство эстрады (по видам)
52.02.01 Искусство балета
52.02.03 Цирковое искусство
52.02.05 Искусство эстрады
53.02.04 Вокальное искусство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</si>
  <si>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Исполнительская деятельность; Игра на музыкальном инструменте (Фортепиано); Фортепиано, чтение с листа; Музыкально-исполнительская деятельность; Музыка. Основы музыкальной грамоты. Музыкальные жанры. Основы игры на музыкальном инструменте; Исполнительская и репетиционно-концертная деятельность; Фортепианное исполнительство, аккомпанемент и чтение с листа, инструментоведение; Ансамблевое камерное и оперное исполнительство; Дирижирование, чтение хоровых и ансамблевых партитур; История музыки и музыкальная литература; Дирижирование, чтение хоровых партитур, хороведение; Элементарная теория музыки</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</si>
  <si>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</si>
  <si>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</si>
  <si>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</si>
  <si>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</si>
  <si>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52.02.02 Искусство танца (по видам)
53.02.02 Музыкальное искусство эстрады (по видам)
51.02.02 Социально-культурная деятельность (по видам)
53.02.02 Музыкальное искусство эстрады (по видам)
52.02.01 Искусство балета
</t>
  </si>
  <si>
    <t>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</si>
  <si>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</si>
  <si>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</si>
  <si>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</si>
  <si>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6-е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</si>
  <si>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52.02.02 Искусство танца (по видам)
51.02.02 Социально-культурная деятельность (по видам)
53.02.02 Музыкальное искусство эстрады (по видам)
52.02.01 Искусство балета
</t>
  </si>
  <si>
    <t>Специальный инструмент; Специальный класс; Дополнительный инструмент; Фортепиано; Основы игры на музыкальном инструменте (Фортепиано); Игра на музыкальном инструменте (Фортепиано); Исполнительская подготовка; Исполнительская деятельность; Музыкально-исполнительская деятельность; Музыка. Основы музыкальной грамоты. Музыкальные жанры. Основы игры на музыкальном инструменте</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</si>
  <si>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</si>
  <si>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</si>
  <si>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</si>
  <si>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</si>
  <si>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52.02.02 Искусство танца (по видам)
53.02.06 Хоровое дирижирование
53.02.02 Музыкальное искусство эстрады (по видам)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52.02.01 Искусство балета
52.02.01 Искусство балета
53.02.07 Теория музыки
52.02.02 Искусство танца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</si>
  <si>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Фортепиано, аккомпанемент и чтение с листа;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 Музыкальная литература</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</si>
  <si>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</si>
  <si>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</si>
  <si>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</si>
  <si>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</si>
  <si>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52.02.02 Искусство танца (по видам)
52.02.01 Искусство балета
53.02.02 Музыкальное искусство эстрады (по видам)
52.02.02 Искусство танца (по видам)
52.02.03 Цирковое искусство
52.02.05 Искусство эстрады
53.02.04 Вокальное искусство
53.02.06 Хоровое дирижирование
53.02.01 Музыкальное образование
53.02.05 Сольное и хоровое народное пение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53.02.01 Музыкальное образование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</si>
  <si>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Методика преподавания специальных дисциплин; Исполнительская деятельность; Игра на музыкальном инструменте (Фортепиано); Фортепиано, чтение с листа; Исполнительская подготовка; Фортепианное исполнительство, аккомпанемент и чтение с листа, инструментоведение; Основы игры на музыкальном инструменте (Фортепиано); Музыкально-исполнительская деятельность; Исполнительская и репетиционно-концертная деятельность; Фортепиано, аккомпанемент и чтение с листа; Педагогическая музыкально-исполнительская деятельность; Сольное и ансамблевое пение; Сольфеджио; Музыкальная грамота; Элементарная теория музыки, гармония; Элементарная теория музыки</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</si>
  <si>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</si>
  <si>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</si>
  <si>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</si>
  <si>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</si>
  <si>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53.02.08 Музыкальное звукооператорское мастерство
54.02.07 Скульптура
54.02.02 Декоративно-прикладное искусство и народные промыслы (по видам)
53.02.02 Музыкальное искусство эстрады (по видам)
52.02.02 Искусство танца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</si>
  <si>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Музыкально-творческая деятельность; Творческая и исполнительская деятельность; Фортепианное исполнительство, аккомпанемент и чтение с листа, инструментоведение</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</si>
  <si>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</si>
  <si>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</si>
  <si>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</si>
  <si>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</si>
  <si>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52.02.02 Искусство танца (по видам)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52.02.01 Искусство балета
</t>
  </si>
  <si>
    <t>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Исполнительская подготовка; Фортепианное исполнительство, аккомпанемент и чтение с листа, инструментоведение; Музыкально-исполнительская деятельность; Сольфеджио; Музыка. Основы музыкальной грамоты. Музыкальные жанры. Основы игры на музыкальном инструменте</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</si>
  <si>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</si>
  <si>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</si>
  <si>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</si>
  <si>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</si>
  <si>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Методика преподавания специальных дисциплин; Исполнительская деятельность; Игра на музыкальном инструменте (Фортепиано); Фортепиано, чтение с листа</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</si>
  <si>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</si>
  <si>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</si>
  <si>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</si>
  <si>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</si>
  <si>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51.02.02 Социально-культурная деятельность (по видам)
53.02.02 Музыкальное искусство эстрады (по видам)
52.02.02 Искусство танца (по видам)
53.02.06 Хоровое дирижирование
53.02.02 Музыкальное искусство эстрады (по видам)
52.02.03 Цирковое искусство
52.02.05 Искусство эстрады
53.02.04 Вокальное искусство
53.02.04 Вокальное искусство
53.02.05 Сольное и хоровое народное пение
</t>
  </si>
  <si>
    <t>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Исполнительская подготовка; Фортепианное исполнительство, аккомпанемент и чтение с листа, инструментоведение; Фортепиано, аккомпанемент и чтение с листа; Музыкально-исполнительская деятельность; Исполнительская и репетиционно-концертная деятельность</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</si>
  <si>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</si>
  <si>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</si>
  <si>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</si>
  <si>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</si>
  <si>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51.02.02 Социально-культурная деятельность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</si>
  <si>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Специальный инструмент; Специальный класс; Фортепиано; Основы игры на музыкальном инструменте (Фортепиано); Исполнительская подготовка; Исполнительство на музыкальном инструменте</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</si>
  <si>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</si>
  <si>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</si>
  <si>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</si>
  <si>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</si>
  <si>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Специальность; Специальный класс; Специальный инструмент</t>
  </si>
  <si>
    <t>https://e.lanbook.com/book/483596</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</si>
  <si>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</si>
  <si>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</si>
  <si>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5-е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</si>
  <si>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53.02.06 Хоровое дирижирование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</si>
  <si>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инструмент; Специальность; Специальный класс; Музыкальное исполнительство и педагогика; Музыкально-исполнительская деятельность; Музыкально-инструментальный класс;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 Фортепиано, аккомпанемент и чтение с листа; Педагогическая музыкально-исполнительская деятельность; Музыкальная грамота; Музыка. Основы музыкальной грамоты. Музыкальные жанры. Основы игры на музыкальном инструменте; История музыки и музыкальная литература</t>
  </si>
  <si>
    <t>https://e.lanbook.com/book/457598</t>
  </si>
  <si>
    <t>978-5-507-52646-8</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</si>
  <si>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</si>
  <si>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</si>
  <si>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</si>
  <si>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51.02.02 Социально-культурная деятельность (по видам)
52.02.02 Искусство танца (по видам)
52.02.01 Искусство балета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53.02.07 Теория музыки
</t>
  </si>
  <si>
    <t>Анализ музыкальных произведений; Фортепиано; Анализ музыкальных форм; История зарубежной музыки; Специальный инструмент; Специальность; Изучения педагогического репертуара; Фортепиано, аккомпанемент и чтение с листа; Игра на музыкальном инструменте (Фортепиано); Фортепиано, чтение с листа; Исполнительская деятельность; Исполнительская подготовка; Основы игры на музыкальном инструменте (Фортепиано);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Гармония; Музыкальное содержание</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</si>
  <si>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</si>
  <si>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</si>
  <si>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</si>
  <si>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</si>
  <si>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</si>
  <si>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52.02.01 Искусство балета
53.02.04 Вокальное искусство
53.02.05 Сольное и хоровое народное пение
53.02.01 Музыкальное образование
53.02.02 Музыкальное искусство эстрады (по видам)
53.02.06 Хоровое дирижирование
53.02.01 Музыкальное образование
53.02.08 Музыкальное звукооператорское мастерство
</t>
  </si>
  <si>
    <t>Музыкальная литература; История музыки и музыкальная литература; Музыкальная литература (зарубежная и отечественная); История исполнительских стилей; История исполнительского искусства; История зарубежной музыки; История отечественной музыки; Музыка. Основы музыкальной грамоты. Музыкальные жанры. Основы игры на музыкальном инструменте; Анализ музыкальных произведений; Музыкальная литература XX века</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</si>
  <si>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</si>
  <si>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</si>
  <si>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</si>
  <si>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</si>
  <si>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</si>
  <si>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53.02.02 Музыкальное искусство эстрады (по видам)
53.02.02 Музыкальное искусство эстрады (по видам)
51.02.02 Социально-культурная деятельность (по видам)
52.02.03 Цирковое искусство
52.02.05 Искусство эстрады
53.02.04 Вокальное искусство
53.02.06 Хоровое дирижирование
53.02.02 Музыкальное искусство эстрады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52.02.03 Цирковое искусство
52.02.04 Актерское искусство
52.02.05 Искусство эстрады
53.02.08 Музыкальное звукооператорское мастерство
54.02.07 Скульптура
54.02.02 Декоративно-прикладное искусство и народные промыслы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</si>
  <si>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Музыкально-исполнительская деятельность; Фортепианное исполнительство, аккомпанемент и чтение с листа, инструментоведение; Исполнительская подготовка; Исполнительская и репетиционно-концертная деятельность; Педагогическая музыкально-исполнительская деятельность; Фортепиано, аккомпанемент и чтение с листа; Ансамблевое исполнительство; Анализ музыкальных произведений; Элементарная теория музыки, гармония; Гармония; Элементарная теория музыки; Музыкальное воспитание; История музыки и музыкальная литература; Музыкально-творческая деятельность; Творческая и исполнительская деятельность</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</si>
  <si>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</si>
  <si>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</si>
  <si>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</si>
  <si>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Фортепианные произведения китайских композиторов.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</si>
  <si>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53.02.06 Хоровое дирижирование
52.02.02 Искусство танца (по видам)
52.02.02 Искусство танца (по видам)
52.02.01 Искусство балета
51.02.02 Социально-культурная деятельность (по видам)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53.02.05 Сольное и хоровое народное пение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</si>
  <si>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Фортепиано, аккомпанемент и чтение с листа;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Исполнительская подготовка; Музыка. Основы музыкальной грамоты. Музыкальные жанры. Основы игры на музыкальном инструменте; Педагогическая музыкально-исполнительская деятельность; Ансамблевое исполнительство; Музыкальная грамота; История музыки и музыкальная литература</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</si>
  <si>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</si>
  <si>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</si>
  <si>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</si>
  <si>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</si>
  <si>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</si>
  <si>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52.02.02 Искусство танца (по видам)
52.02.02 Искусство танца (по видам)
52.02.01 Искусство балета
</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</si>
  <si>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</si>
  <si>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</si>
  <si>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</si>
  <si>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</si>
  <si>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</si>
  <si>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53.02.06 Хоровое дирижирование
52.02.02 Искусство танца (по видам)
52.02.02 Искусство танца (по видам)
52.02.01 Искусство балета
</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</si>
  <si>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</si>
  <si>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</si>
  <si>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</si>
  <si>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</si>
  <si>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</si>
  <si>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51.02.02 Социально-культурная деятельность (по видам)
53.02.02 Музыкальное искусство эстрады (по видам)
53.02.01 Музыкальное образование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53.02.05 Сольное и хоровое народное пение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53.02.02 Музыкальное искусство эстрады (по видам)
53.02.05 Сольное и хоровое народное пение
52.02.04 Актерское искусство
53.02.05 Сольное и хоровое народное пение
52.02.01 Искусство балета
52.02.02 Искусство танца (по видам)
53.02.07 Теория музыки
52.02.01 Искусство балета
53.02.07 Теория музыки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53.02.06 Хоровое дирижирование
53.02.08 Музыкальное звукооператорское мастерство
54.02.07 Скульптура
54.02.02 Декоративно-прикладное искусство и народные промыслы (по видам)
53.02.04 Вокальное искусство
53.02.05 Сольное и хоровое народное пение
52.02.03 Цирковое искусство
52.02.04 Актерское искусство
52.02.01 Искусство балета
53.02.07 Теория музыки
53.02.06 Хоровое дирижирование
52.02.02 Искусство танца (по видам)
53.02.02 Музыкальное искусство эстрады (по видам)
52.02.05 Искусство эстрады
54.02.07 Скульптура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</si>
  <si>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Фортепианное исполнительство, аккомпанемент и чтение с листа, инструментоведение; Фортепиано, аккомпанемент и чтение с листа; Исполнительская подготовка; Музыкально-исполнительская деятельность; Педагогическая музыкально-исполнительская деятельность; Работа с вокальным ансамблем,творческим коллективом, постановка концертных номеров; Ансамблевое пение; Сольфеджио; Сольное пение; Исполнительская деятельность - Сольное народное пение; Творческо-исполнительская деятельность; Методика преподавания сольфеджио; Музыкальная литература; Музыкальная литература (зарубежная и отечественная); Дирижерско-хоровая деятельность; Музыкально-творческая деятельность; Творческая и исполнительская деятельность; Педагогическая деятельность</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</si>
  <si>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</si>
  <si>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</si>
  <si>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</si>
  <si>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</si>
  <si>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</si>
  <si>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54.02.07 Скульптура
54.02.02 Декоративно-прикладное искусство и народные промыслы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</si>
  <si>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 Основы музыкальной грамоты. Музыкальные жанры. Основы игры на музыкальном инструменте; Фортепиано; Музыкально-инструментальный класс; Исполнительство на музыкальном инструменте; Музыкально-исполнительская деятельность; Педагогическая музыкально-исполнительская деятельность; Ансамблевое исполнительство; Творческо-исполнительская деятельность; Музыкальное содержание; История музыки и музыкальная литература; Музыкально-творческая деятельность; Творческая и исполнительская деятельность</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</si>
  <si>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</si>
  <si>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</si>
  <si>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</si>
  <si>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ансамбль. Хрестоматия. Учебно-методическое пособие для СПО</t>
  </si>
  <si>
    <t>Овчинников В. Г. (сост.)</t>
  </si>
  <si>
    <t xml:space="preserve">53.02.01 Музыкальное образование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53.02.07 Теория музыки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</si>
  <si>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Ансамблевое исполнительство; Исполнительская подготовка; Исполнительская деятельность; Музыкально-исполнительская деятельность; Дирижирование, чтение хоровых и ансамблевых партитур; Педагогическая музыкально-исполнительская деятельность; Ансамблевое камерное и оперное исполнительство; Методика преподавания сольфеджио; Изучение и освоение инструментов народного оркестра; Музыкальные инструменты; Инструментовка и аранжировка музыкальных произведений, компьютерная аранжировка</t>
  </si>
  <si>
    <t>https://e.lanbook.com/book/480272</t>
  </si>
  <si>
    <t>978-5-507-52866-0</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</si>
  <si>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
</t>
  </si>
  <si>
    <t>Фортепианный концерт «Фрески Древнего Египта». Ноты, 2-е изд., стер.</t>
  </si>
  <si>
    <t>Козлова А.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</si>
  <si>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53.02.06 Хоровое дирижирование
52.02.02 Искусство танца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</si>
  <si>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Ансамблевое камерное и оперное исполнительство; Музыкально-исполнительская деятельность; Фортепианное исполнительство, аккомпанемент и чтение с листа, инструментоведение; Исполнительская и репетиционно-концертная деятельность; Ансамблевое исполнительство; Творческо-исполнительская деятельность; Фортепиано, аккомпанемент и чтение с листа</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</si>
  <si>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</si>
  <si>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</si>
  <si>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</si>
  <si>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</si>
  <si>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</si>
  <si>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</si>
  <si>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</si>
  <si>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</si>
  <si>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</si>
  <si>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</si>
  <si>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</si>
  <si>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52.02.02 Искусство танца (по видам)
53.02.07 Теория музыки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</si>
  <si>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Фортепианное исполнительство, аккомпанемент и чтение с листа, инструментоведение; Музыкально-исполнительская деятельность; Полифония</t>
  </si>
  <si>
    <t>https://e.lanbook.com/book/483707</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</si>
  <si>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</si>
  <si>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</si>
  <si>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14-е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</si>
  <si>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52.02.02 Искусство танца (по видам)
52.02.01 Искусство балета
52.02.03 Цирковое искусство
52.02.05 Искусство эстрады
52.02.01 Искусство балета
</t>
  </si>
  <si>
    <t>Специальность; Специальный инструмент; Специальный класс; Фортепиано; Дополнительный инструмент; Исполнительская деятельность; Основы игры на музыкальном инструменте (Фортепиано); Исполнительская подготовка; Исполнительство на музыкальном инструменте; Игра на музыкальном инструменте (Фортепиано); Музыкальное исполнительство и педагогика; Музыкально-инструментальный класс; Музыкально-исполнительская деятельность; Музыкальная литература; Музыкальная литература (зарубежная и отечественная); Фортепиано, чтение с листа; Фортепианное исполнительство, аккомпанемент и чтение с листа, инструментоведение; Исполнительская и репетиционно-концертная деятельность; Музыка. Основы музыкальной грамоты. Музыкальные жанры. Основы игры на музыкальном инструменте; Полифония; Джазовая импровизация</t>
  </si>
  <si>
    <t>https://e.lanbook.com/book/457544</t>
  </si>
  <si>
    <t>978-5-507-52632-1</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</si>
  <si>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</si>
  <si>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</si>
  <si>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52.02.02 Искусство танца (по видам)
52.02.01 Искусство балета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53.02.07 Теория музыки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</si>
  <si>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Полифония</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</si>
  <si>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</si>
  <si>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</si>
  <si>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</si>
  <si>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</si>
  <si>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53.02.02 Музыкальное искусство эстрады (по видам)
</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</si>
  <si>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</si>
  <si>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</si>
  <si>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</si>
  <si>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</si>
  <si>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Специальность; Специальный инструмент; Специальный класс; Дополнительный инструмент; Фортепиано; Фортепиано, аккомпанемент и чтение с листа; Игра на музыкальном инструменте (Фортепиано); Фортепиано, чтение с листа; Основы игры на музыкальном инструменте (Фортепиано);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t>
  </si>
  <si>
    <t>https://e.lanbook.com/book/288677</t>
  </si>
  <si>
    <t>978-5-507-45334-4</t>
  </si>
  <si>
    <t>Хрестоматия для фортепиано. Музыкальное училище. IV курс.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</si>
  <si>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53.02.02 Музыкальное искусство эстрады (по видам)
52.02.01 Искусство балета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53.02.07 Теория музыки
</t>
  </si>
  <si>
    <t>Специальность; Специальный инструмент; Специальный класс; Дополнительный инструмент; Фортепиано; Фортепиано, аккомпанемент и чтение с листа; Игра на музыкальном инструменте (Фортепиано); Фортепиано, чтение с листа; Основы игры на музыкальном инструменте (Фортепиано);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 Анализ музыкальных произведений; Полифония</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</si>
  <si>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</si>
  <si>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</si>
  <si>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</si>
  <si>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</si>
  <si>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53.02.02 Музыкальное искусство эстрады (по видам)
52.02.02 Искусство танца (по видам)
52.02.01 Искусство балета
52.02.02 Искусство танца (по видам)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52.02.01 Искусство балета
53.02.01 Музыкальное образование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t>
  </si>
  <si>
    <t>Специальный инструмент; Специальный класс; Дополнительный инструмент; Фортепиано, аккомпанемент и чтение с листа; Фортепианное исполнительство, аккомпанемент и чтение с листа, инструментоведение; Основы игры на музыкальном инструменте (Фортепиано); Игра на музыкальном инструменте (Фортепиано); Исполнительская подготовка; Фортепиано, чтение с листа;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Анализ музыкальных произведений</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</si>
  <si>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</si>
  <si>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</si>
  <si>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</si>
  <si>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Цикл из 24 пьес для фортепиано «Настроения».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</si>
  <si>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52.02.02 Искусство танца (по видам)
52.02.01 Искусство балета
52.02.01 Искусство балета
52.02.02 Искусство танца (по видам)
</t>
  </si>
  <si>
    <t>Исполнительство на музыкальном инструменте; Музыкально-инструментальный класс; Фортепианное исполнительство, аккомпанемент и чтение с листа, инструментоведение; Фортепиано; Фортепиано, чтение с листа; Фортепиано, аккомпанемент и чтение с листа; Игра на музыкальном инструменте (Фортепиано); Музыкально-исполнительская деятельность; Основы игры на музыкальном инструменте (Фортепиано); Сольное и ансамблевое пение; Ансамблевое исполнительство; Педагогическая музыкально-исполнительская деятельность; Творческо-исполнительская деятельность</t>
  </si>
  <si>
    <t>https://e.lanbook.com/book/483095</t>
  </si>
  <si>
    <t>978-5-507-53226-1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</si>
  <si>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
</t>
  </si>
  <si>
    <t>Чешские танцы. Для фортепиано. Ноты, 2-е изд., стер.</t>
  </si>
  <si>
    <t>Сметана Б.</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</si>
  <si>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52.02.02 Искусство танца (по видам)
52.02.01 Искусство балета
53.02.06 Хоровое дирижирование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53.02.07 Теория музыки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53.02.08 Музыкальное звукооператорское мастерство
53.02.05 Сольное и хоровое народное пение
53.02.05 Сольное и хоровое народное пение
</t>
  </si>
  <si>
    <t>Специальный инструмент; Специальный класс; Дополнительный инструмент; Фортепиано; Фортепианное исполнительство, аккомпанемент и чтение с листа, инструментоведение; Игра на музыкальном инструменте (Фортепиано); Основы игры на музыкальном инструменте (Фортепиано); Фортепиано, аккомпанемент и чтение с листа; Музыкально-исполнительская деятельность; Народная музыкальная культура; Фортепиано, чтение с листа; Исполнительская подготовка; Ансамблевое исполнительство; Музыкальное содержание; Анализ музыкальных произведений; Музыкально-творческая деятельность; Музыкальные инструменты; Народное творчество и фольклорные традиции</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</si>
  <si>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</si>
  <si>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</si>
  <si>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</si>
  <si>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6-е изд., стер.</t>
  </si>
  <si>
    <t>Камаев А. Ф., Камаева Т.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</si>
  <si>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53.02.06 Хоровое дирижирование
53.02.04 Вокальное искусство
53.02.05 Сольное и хоровое народное пение
52.02.02 Искусство танца (по видам)
52.02.01 Искусство балета
52.02.02 Искусство танца (по видам)
</t>
  </si>
  <si>
    <t>Фортепиано; Дополнительный инструмент; Специальный инструмент; Специальность; Методика обучения игре на инструменте; Профессиональная педагогическая деятельность; Чтение с листа и аккомпанемент; Чтение с листа и транспонирование; Фортепиано, аккомпанемент и чтение с листа; Фортепиано, чтение с листа; Основы игры на музыкальном инструменте (Фортепиано); Игра на музыкальном инструменте (Фортепиано)</t>
  </si>
  <si>
    <t>https://e.lanbook.com/book/456914</t>
  </si>
  <si>
    <t>978-5-507-52565-2</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</si>
  <si>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</si>
  <si>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</si>
  <si>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53.02.04 Вокальное искусство
53.02.05 Сольное и хоровое народное пение
53.02.06 Хоровое дирижирование
52.02.02 Искусство танца (по видам)
52.02.01 Искусство балета
51.02.02 Социально-культурная деятельность (по видам)
53.01.01 Мастер по ремонту и обслуживанию музыкальных инструментов (по видам)
</t>
  </si>
  <si>
    <t>Фортепиано; Фортепиано, чтение с листа; Игра на музыкальном инструменте (Фортепиано); Музыка. Основы музыкальной грамоты. Музыкальные жанры. Основы игры на музыкальном инструменте; Специальность; Специальный класс; Специальный инструмент; Основы игры на музыкальном инструменте (Фортепиано); Основы игры на фортепиано, аккомпанемент; Фортепиано, аккомпанемент и чтение с листа; Исполнительская деятельность; Исполнительская подготовка; Музыкально-исполнительская деятельность; Музыкальная грамота</t>
  </si>
  <si>
    <t>https://e.lanbook.com/book/480251</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</si>
  <si>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</si>
  <si>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</si>
  <si>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</si>
  <si>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52.02.01 Искусство балета
53.02.07 Теория музыки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</si>
  <si>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Ансамблевое исполнительство; Сольфеджио; Музыка. Основы музыкальной грамоты. Музыкальные жанры. Основы игры на музыкальном инструменте; Полифония</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</si>
  <si>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</si>
  <si>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</si>
  <si>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</si>
  <si>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</si>
  <si>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53.02.02 Музыкальное искусство эстрады (по видам)
52.02.02 Искусство танца (по видам)
51.02.02 Социально-культурная деятельность (по видам)
52.02.02 Искусство танца (по видам)
52.02.01 Искусство балета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53.02.05 Сольное и хоровое народное пение
53.02.04 Вокальное искусство
53.02.04 Вокальное искусство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53.02.01 Музыкальное образование
52.02.01 Искусство балета
53.02.02 Музыкальное искусство эстрады (по видам)
53.02.05 Сольное и хоровое народное пение
53.01.01 Мастер по ремонту и обслуживанию музыкальных инструментов (по видам)
53.02.04 Вокальное искусство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53.02.07 Теория музыки
53.02.04 Вокальное искусство
53.02.05 Сольное и хоровое народное пение
53.02.02 Музыкальное искусство эстрады (по видам)
53.02.07 Теория музыки
53.02.06 Хоровое дирижирование
52.02.01 Искусство балета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53.02.07 Теория музыки
52.02.01 Искусство балета
53.02.07 Теория музыки
52.02.02 Искусство танца (по видам)
53.02.06 Хоровое дирижирование
53.02.07 Теория музыки
53.02.01 Музыкальное образование
53.02.04 Вокальное искусство
53.02.01 Музыкальное образование
53.02.08 Музыкальное звукооператорское мастерство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52.02.03 Цирковое искусство
52.02.04 Актерское искусство
52.02.05 Искусство эстрады
53.02.07 Теория музыки
54.02.06 Изобразительное искусство и черчение
54.02.07 Скульптура
54.02.02 Декоративно-прикладное искусство и народные промыслы (по видам)
53.02.02 Музыкальное искусство эстрады (по видам)
53.02.07 Теория музыки
53.02.01 Музыкальное образование
40.02.03 Право и судебное администрирование
53.02.05 Сольное и хоровое народное пение
53.02.06 Хоровое дирижирование
53.02.04 Вокальное искусство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53.02.01 Музыкальное образование
52.02.05 Искусство эстрады
53.02.07 Теория музыки
53.02.05 Сольное и хоровое народное пение
53.02.07 Теория музыки
53.02.07 Теория музыки
53.02.05 Сольное и хоровое народное пение
53.02.05 Сольное и хоровое народное пение
53.02.01 Музыкальное образование
53.01.01 Мастер по ремонту и обслуживанию музыкальных инструментов (по видам)
54.02.04 Реставрация
51.02.01 Народное художественное творчество (по видам)
51.02.02 Социально-культурная деятельность (по видам)
53.02.05 Сольное и хоровое народное пение
53.02.04 Вокальное искусство
53.02.05 Сольное и хоровое народное пение
52.02.03 Цирковое искусство
52.02.04 Актерское искусство
52.02.01 Искусство балета
53.02.07 Теория музыки
53.02.06 Хоровое дирижирование
52.02.02 Искусство танца (по видам)
53.02.02 Музыкальное искусство эстрады (по видам)
52.02.05 Искусство эстрады
54.02.07 Скульптура
52.02.03 Цирковое искусство
53.02.01 Музыкальное образование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</si>
  <si>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Исполнительская подготовка; Ансамблевое исполнительство; Исполнительская и репетиционно-концертная деятельность; Музыкально-исполнительская деятельность; Дирижирование, чтение хоровых и ансамблевых партитур; Ансамблевое камерное и оперное исполнительство; Сольное камерное и оперное исполнительство; Сольфеджио; Педагогическая музыкально-исполнительская деятельность; Музыка. Основы музыкальной грамоты. Музыкальные жанры. Основы игры на музыкальном инструменте; Работа с вокальным ансамблем,творческим коллективом, постановка концертных номеров; Чтение хоровых и ансамблевых партитур; Музыкальная грамота; Ансамблевое пение; Сольное пение; Анализ музыкальных произведений; Музыкальное содержание; Гармония; Творческо-исполнительская деятельность; Музыкальная литература (зарубежная и отечественная); Методика преподавания сольфеджио; Музыкальная литература; Постановка голоса, вокальный ансамбль; Организационная, музыкально-просветительская, репетиционно-концертная деятельность в творческом коллективе; Элементарная теория музыки, гармония; История вокального искусства; История музыки и музыкальная литература; Музыкальная литература XX века; Элементарная теория музыки; Музыкально-творческая деятельность; Музыкальное воспитание; Композиция; Творческая и исполнительская деятельность; История стилей музыкальной эстрады; Методика преподавания музыкальной литературы; Основы методической работы учителя музыки и музыкального руководителя; Исполнительное производство; Хоровой класс и управление хором; Инструментовка и аранжировка музыкальных произведений, компьютерная аранжировка; Народная музыкальная культура; Методическое обеспечение процесса музыкального образования; История эстрады; Народное творчество; Народное творчество и фольклорные традиции; Инструментовка; Методика преподавания композиции; Областные певческие стили, расшифровка и аранжировка народной песни; Хоровое народное пение; Преподавание музыки и организация внеурочных музыкальных мероприятий в общеобразовательных организациях; Диагностика технического состояния музыкальных инструментов (по видам); Аналитическая и художественно-исполнительская деятельность; Народное художественное творчество; Аранжировка народной песни; Педагогическая деятельность; Методика преподавания специальных дисциплин; Организация музыкальных занятий и музыкального досуга в дошкольной образовательной организации</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</si>
  <si>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</si>
  <si>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</si>
  <si>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</si>
  <si>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</si>
  <si>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51.02.02 Социально-культурная деятельность (по видам)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</si>
  <si>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класс; Специальный инструмент; Специальность;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</si>
  <si>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</si>
  <si>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</si>
  <si>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</si>
  <si>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</si>
  <si>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</si>
  <si>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52.02.01 Искусство балета
52.02.02 Искусство танца (по видам)
</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</si>
  <si>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</si>
  <si>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</si>
  <si>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</si>
  <si>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</si>
  <si>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51.02.02 Социально-культурная деятельность (по видам)
53.02.02 Музыкальное искусство эстрады (по видам)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</si>
  <si>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</si>
  <si>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</si>
  <si>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</si>
  <si>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</si>
  <si>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</si>
  <si>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52.02.03 Цирковое искусство
52.02.05 Искусство эстрады
53.02.04 Вокальное искусство
51.02.02 Социально-культурная деятельность (по видам)
53.02.02 Музыкальное искусство эстрады (по видам)
53.02.01 Музыкальное образование
53.02.07 Теория музыки
52.02.01 Искусство балета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</si>
  <si>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Фортепиано, аккомпанемент и чтение с листа; Основы игры на музыкальном инструменте (Фортепиано); Фортепианное исполнительство, аккомпанемент и чтение с листа, инструментоведение;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Методика преподавания сольфеджио; Музыка. Основы музыкальной грамоты. Музыкальные жанры. Основы игры на музыкальном инструменте</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</si>
  <si>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</si>
  <si>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</si>
  <si>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</si>
  <si>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</si>
  <si>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51.02.02 Социально-культурная деятельность (по видам)
53.02.02 Музыкальное искусство эстрады (по видам)
53.02.02 Музыкальное искусство эстрады (по видам)
</t>
  </si>
  <si>
    <t>Специальный инструмент; Специальный класс; Дополнительный инструмент; Фортепиано; Фортепиано, аккомпанемент и чтение с листа; Игра на музыкальном инструменте (Фортепиано); Исполнительская подготовка; Фортепианное исполнительство, аккомпанемент и чтение с листа, инструментоведение; Музыкально-исполнительская деятельность</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</si>
  <si>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</si>
  <si>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</si>
  <si>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</si>
  <si>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</si>
  <si>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</si>
  <si>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52.02.02 Искусство танца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53.02.07 Теория музыки
53.02.06 Хоровое дирижирование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</si>
  <si>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Фортепианное исполнительство, аккомпанемент и чтение с листа, инструментоведение; Джазовая импровизация; Гармония</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</si>
  <si>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</si>
  <si>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</si>
  <si>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</si>
  <si>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виртуоза. Соч. 365.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</si>
  <si>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51.02.02 Социально-культурная деятельность (по видам)
53.02.02 Музыкальное искусство эстрады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</si>
  <si>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Музыкально-исполнительская деятельность; Исполнительская подготовка; Фортепианное исполнительство, аккомпанемент и чтение с листа, инструментоведение</t>
  </si>
  <si>
    <t>https://e.lanbook.com/book/492281</t>
  </si>
  <si>
    <t>978-5-507-53597-2</t>
  </si>
  <si>
    <t xml:space="preserve">«Школа виртуоза», соч. 365 (нем. Die Schule des Virtuosen, op. 365) композитора и педагога Карла Черни (1791–1857) содержит 60 фортепианных этюдов, нацеленных на развитие виртуозной техники. 
Издание адресовано учащимся и преподавателям ДМШ, музыкальных училищ, вузов. 
The School of the Virtuoso, op. 365 (Die Schule des Virtuosen, op. 365) by Carl Czerny (1791–1857), composer and educator, includes 60 piano studies aimed at mastering the virtuoso technique. 
The edition is addressed to students and teachers of children’s music schools, music colleges and higher schools.
</t>
  </si>
  <si>
    <t>Школа виртуозной фортепьянной игры (упражнения). Учебное пособие, 4-е изд., стер.</t>
  </si>
  <si>
    <t>Иозефи 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</si>
  <si>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52.02.01 Искусство балета
52.02.02 Искусство танца (по видам)
53.02.02 Музыкальное искусство эстрады (по видам)
51.02.02 Социально-культурная деятельность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</si>
  <si>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Фортепиано, аккомпанемент и чтение с листа; Основы игры на музыкальном инструменте (Фортепиано);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Гармония; Музыкальная литература; Музыкальная литература (зарубежная и отечественная)</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</si>
  <si>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</si>
  <si>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</si>
  <si>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</si>
  <si>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3-е изд., стер.</t>
  </si>
  <si>
    <t>Вимайер 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</si>
  <si>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52.02.01 Искусство балета
52.02.02 Искусство танца (по видам)
53.02.06 Хоровое дирижирование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53.02.01 Музыкальное образование
</t>
  </si>
  <si>
    <t>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Фортепиано, аккомпанемент и чтение с листа;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Ансамблевое исполнительство; Педагогическая музыкально-исполнительская деятельность</t>
  </si>
  <si>
    <t>https://e.lanbook.com/book/505317</t>
  </si>
  <si>
    <t>978-5-507-54023-5</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</si>
  <si>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</si>
  <si>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</si>
  <si>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</si>
  <si>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 xml:space="preserve">53.02.03 Инструментальное исполнительство (по видам инструментов)
52.02.02 Искусство танца (по видам)
52.02.03 Цирковое искусство
53.02.02 Музыкальное искусство эстрады (по видам)
53.02.02 Музыкальное искусство эстрады (по видам)
52.02.01 Искусство балета
53.02.06 Хоровое дирижирование
52.02.01 Искусство балета
</t>
  </si>
  <si>
    <t>Методика преподавания специальных дисциплин; Игра на музыкальном инструменте (Фортепиано); Фортепиано, чтение с листа;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 Фортепиано, аккомпанемент и чтение с листа; Основы игры на музыкальном инструменте (Фортепиано)</t>
  </si>
  <si>
    <t>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</si>
  <si>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</si>
  <si>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</si>
  <si>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Экосезы. Менуэты. Немецкие танцы. Лендлеры. Для фортепиано.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</si>
  <si>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52.02.02 Искусство танца (по видам)
52.02.02 Искусство танца (по видам)
52.02.01 Искусство балета
53.02.04 Вокальное искусство
53.02.05 Сольное и хоровое народное пение
</t>
  </si>
  <si>
    <t>История зарубежной музыки; Специальность; Специальный инструмент; Фортепиано; Изучение концертного репертуара; Фортепианное исполнительство, аккомпанемент и чтение с листа, инструментоведение; Фортепиано, аккомпанемент и чтение с листа; Игра на музыкальном инструменте (Фортепиано); Основы игры на музыкальном инструменте (Фортепиано); Фортепиано, чтение с листа</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</si>
  <si>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</si>
  <si>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</si>
  <si>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</si>
  <si>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</si>
  <si>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</si>
  <si>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52.02.02 Искусство танца (по видам)
52.02.01 Искусство балета
53.02.04 Вокальное искусство
53.02.05 Сольное и хоровое народное пение
53.02.02 Музыкальное искусство эстрады (по видам)
53.02.02 Музыкальное искусство эстрады (по видам)
52.02.01 Искусство балета
53.02.01 Музыкальное образование
53.02.08 Музыкальное звукооператорское мастерство
54.02.07 Скульптура
54.02.02 Декоративно-прикладное искусство и народные промыслы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</si>
  <si>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Педагогическая музыкально-исполнительская деятельность; Музыкально-творческая деятельность; Творческая и исполнительская деятельность</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</si>
  <si>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</si>
  <si>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</si>
  <si>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</si>
  <si>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</si>
  <si>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51.02.02 Социально-культурная деятельность (по видам)
52.02.02 Искусство танца (по видам)
52.02.01 Искусство балета
53.02.02 Музыкальное искусство эстрады (по видам)
53.02.02 Музыкальное искусство эстрады (по видам)
</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</si>
  <si>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</si>
  <si>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</si>
  <si>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</si>
  <si>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</si>
  <si>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Специальный инструмент; Специальный класс; Дополнительный инструмент; Фортепиано; Фортепиано, аккомпанемент и чтение с листа; Игра на музыкальном инструменте (Фортепиано); Исполнительская подготовка; Основы игры на музыкальном инструменте (Фортепиано); Фортепианное исполнительство, аккомпанемент и чтение с листа, инструментоведение; Музыкально-исполнительская деятельность</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</si>
  <si>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</si>
  <si>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</si>
  <si>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</si>
  <si>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</si>
  <si>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</si>
  <si>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53.02.05 Сольное и хоровое народное пение
53.02.01 Музыкальное образование
53.02.04 Вокальное искусство
53.02.02 Музыкальное искусство эстрады (по видам)
53.02.05 Сольное и хоровое народное пение
52.02.04 Актерское искусство
53.02.04 Вокальное искусство
53.02.05 Сольное и хоровое народное пение
53.02.02 Музыкальное искусство эстрады (по видам)
53.02.07 Теория музыки
53.02.06 Хоровое дирижирование
52.02.03 Цирковое искусство
52.02.04 Актерское искусство
52.02.05 Искусство эстрады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</si>
  <si>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аккомпанемент и чтение с листа; Сольное и ансамблевое пение; Педагогическая музыкально-исполнительская деятельность; Сольное камерное и оперное исполнительство; Сольное пение; Гармония; Музыкальное воспитание</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</si>
  <si>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</si>
  <si>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</si>
  <si>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</si>
  <si>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</si>
  <si>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52.02.02 Искусство танца (по видам)
52.02.02 Искусство танца (по видам)
52.02.01 Искусство балета
53.02.02 Музыкальное искусство эстрады (по видам)
51.02.02 Социально-культурная деятельность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</si>
  <si>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Фортепианное исполнительство, аккомпанемент и чтение с листа, инструментоведение; Исполнительская подготовка</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</si>
  <si>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</si>
  <si>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</si>
  <si>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</si>
  <si>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</si>
  <si>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</si>
  <si>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52.02.02 Искусство танца (по видам)
52.02.02 Искусство танца (по видам)
52.02.01 Искусство балета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53.02.07 Теория музыки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53.02.08 Музыкальное звукооператорское мастерство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</si>
  <si>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Музыкальная литература; Музыкальная литература (зарубежная и отечественная); Музыкальная литература XX века</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</si>
  <si>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</si>
  <si>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</si>
  <si>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</si>
  <si>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</si>
  <si>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53.02.07 Теория музыки
53.02.07 Теория музыки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</si>
  <si>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 Исполнительская подготовка; Музыкально-исполнительская деятельность; Педагогическая музыкально-исполнительская деятельность; Анализ музыкальных произведений; Музыкальное содержание; Творческо-исполнительская деятельность; История музыки и музыкальная литература</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</si>
  <si>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</si>
  <si>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</si>
  <si>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</si>
  <si>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</si>
  <si>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</si>
  <si>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</si>
  <si>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52.02.01 Искусство балета
53.02.07 Теория музыки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53.02.01 Музыкальное образование
</t>
  </si>
  <si>
    <t>Исполнительская деятельность; Музыкально-инструментальный класс; Исполнительская подготовка; Музыкально-исполнительская деятельность; Музыкальная литература; Музыкальная литература (зарубежная и отечественная); История музыки и музыкальная литература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</si>
  <si>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</si>
  <si>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</si>
  <si>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</si>
  <si>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24 каприса для скрипки соло, соч. 1. Ноты</t>
  </si>
  <si>
    <t>Паганини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</si>
  <si>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52.02.02 Искусство танца (по видам)
52.02.01 Искусство балета
53.02.02 Музыкальное искусство эстрады (по видам)
53.02.02 Музыкальное искусство эстрады (по видам)
53.02.01 Музыкальное образование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</si>
  <si>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Специальность; Специальный инструмент; Специальный класс; Исполнительская подготовка; Основы игры на музыкальном инструменте (Фортепиано); Музыкально-исполнительская деятельность; Работа с вокальным ансамблем,творческим коллективом, постановка концертных номеров;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</si>
  <si>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https://e.lanbook.com/book/483089</t>
  </si>
  <si>
    <t>978-5-507-53168-4</t>
  </si>
  <si>
    <t xml:space="preserve">«24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 
</t>
  </si>
  <si>
    <t>30 прелюдий во всех тональностях для скрипки соло, соч. 12. 7 дивертисментов для скрипки соло, соч. 18. Ноты</t>
  </si>
  <si>
    <t>Кампаньоли Б.</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</si>
  <si>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53.02.05 Сольное и хоровое народное пение
</t>
  </si>
  <si>
    <t>Исполнительская деятельность; Музыкально-инструментальный класс; Исполнительская подготовка; Ансамблевое исполнительство; Музыкально-исполнительская деятельность; Дирижирование, чтение хоровых и ансамблевых партитур</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</si>
  <si>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</si>
  <si>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</si>
  <si>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</si>
  <si>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</si>
  <si>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</si>
  <si>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53.02.05 Сольное и хоровое народное пение
53.02.01 Музыкальное образование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53.02.01 Музыкальное образование
</t>
  </si>
  <si>
    <t>Исполнительская деятельность; Музыкально-инструментальный класс; Исполнительская подготовка; Ансамблевое исполнительство; Музыкально-исполнительская деятельность; Музыка. Основы музыкальной грамоты. Музыкальные жанры. Основы игры на музыкальном инструменте; Музыкальные инструменты; Элементарная теория музыки, гармония; Анализ музыкальных произведений; Музыкальная литература; История музыки и музыкальная литература</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</si>
  <si>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</si>
  <si>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</si>
  <si>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</si>
  <si>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</si>
  <si>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</si>
  <si>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52.02.02 Искусство танца (по видам)
53.02.02 Музыкальное искусство эстрады (по видам)
53.02.02 Музыкальное искусство эстрады (по видам)
53.02.01 Музыкальное образование
52.02.01 Искусство балета
52.02.02 Искусство танца (по видам)
</t>
  </si>
  <si>
    <t>Специальный инструмент; Специальный класс; Дополнительный инструмент; Исполнительская деятельность; Исполнительская подготовка; Игра на музыкальном инструменте (Фортепиано); Ансамблевое исполнительство;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</si>
  <si>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</si>
  <si>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</si>
  <si>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</si>
  <si>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</si>
  <si>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</si>
  <si>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t>
  </si>
  <si>
    <t>Исполнительская деятельность; Музыкально-инструментальный класс; Техника игры на оркестровых инструментах; Исполнительство на музыкальном инструменте; Исполнительская подготовка; Ансамблевое исполнительство; Музыкально-исполнительская деятельность; Педагогическая музыкально-исполнительская деятельность</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</si>
  <si>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</si>
  <si>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</si>
  <si>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</si>
  <si>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</si>
  <si>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52.02.01 Искусство балета
52.02.02 Искусство танца (по видам)
</t>
  </si>
  <si>
    <t>Исполнительская деятельность; Музыкально-инструментальный класс; Техника игры на оркестровых инструментах; Исполнительство на музыкальном инструменте; Исполнительская подготовка; Ансамблевое исполнительство;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</si>
  <si>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</si>
  <si>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</si>
  <si>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</si>
  <si>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</si>
  <si>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</si>
  <si>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t>
  </si>
  <si>
    <t>Исполнительская деятельность; Музыкально-инструментальный класс; Исполнительская подготовка; Исполнительская и репетиционно-концертная деятельность; Музыкально-исполнительская деятельность; Творческо-исполнительская деятельность</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</si>
  <si>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</si>
  <si>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</si>
  <si>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</si>
  <si>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</si>
  <si>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</si>
  <si>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51.02.02 Социально-культурная деятельность (по видам)
53.02.05 Сольное и хоровое народное пение
53.02.01 Музыкальное образование
53.02.07 Теория музыки
53.02.06 Хоровое дирижирование
</t>
  </si>
  <si>
    <t>Сольное пение; Исполнительская и репетиционно-концертная деятельность; Исполнительская деятельность; 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Анализ музыкальных произведений; Сольное камерное и оперное исполнительство; Ансамблевое камерное и оперное исполнительство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</si>
  <si>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</si>
  <si>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</si>
  <si>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</si>
  <si>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</si>
  <si>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</si>
  <si>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53.02.05 Сольное и хоровое народное пение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53.02.05 Сольное и хоровое народное пение
53.01.01 Мастер по ремонту и обслуживанию музыкальных инструментов (по видам)
53.02.04 Вокальное искусство
53.02.05 Сольное и хоровое народное пение
53.02.04 Вокальное искусство
53.02.05 Сольное и хоровое народное пение
53.02.02 Музыкальное искусство эстрады (по видам)
53.02.07 Теория музыки
53.02.06 Хоровое дирижирование
52.02.01 Искусство балета
52.02.02 Искусство танца (по видам)
</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</si>
  <si>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 Специальный класс; Специальный инструмент; Специальность; Исполнительская и репетиционно-концертная деятельность; Изучение и освоение инструментов народного оркестра; Сольфеджио; Музыкальные инструменты; Педагогическая музыкально-исполнительская деятельность; Музыкальная грамота; Элементарная теория музыки, гармония; Гармония; Творческо-исполнительская деятельность</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</si>
  <si>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</si>
  <si>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</si>
  <si>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</si>
  <si>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</si>
  <si>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</si>
  <si>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52.02.01 Искусство балета
52.02.02 Искусство танца (по видам)
</t>
  </si>
  <si>
    <t>Исполнительская деятельность; Музыкально-инструментальный класс; Игра на музыкальном инструменте (Фортепиано); Исполнительская подготовка; Ансамблевое исполнительство;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</si>
  <si>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</si>
  <si>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</si>
  <si>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</si>
  <si>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</si>
  <si>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52.02.02 Искусство танца (по видам)
53.02.06 Хоровое дирижирование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53.02.04 Вокальное искусство
</t>
  </si>
  <si>
    <t>Музыкально-инструментальный класс; Ансамблевое исполнительство; Специальный инструмент; Концертное ансамблевое искусство; Класс ансамбля; Игра на музыкальном инструменте (Фортепиано); Фортепиано, аккомпанемент и чтение с листа; Музыкально-исполнительская деятельность; Сольфеджио; Ансамблевое камерное и оперное исполнительство</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</si>
  <si>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</si>
  <si>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</si>
  <si>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</si>
  <si>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</si>
  <si>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</si>
  <si>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 xml:space="preserve">53.02.01 Музыкальное образование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51.02.02 Социально-культурная деятельность (по видам)
52.02.01 Искусство балета
53.02.02 Музыкальное искусство эстрады (по видам)
53.02.07 Теория музыки
52.02.03 Цирковое искусство
52.02.04 Актерское искусство
52.02.05 Искусство эстрады
</t>
  </si>
  <si>
    <t>Исполнительская деятельность; Методика преподавания специальных дисциплин; Методическое обеспечение процесса музыкального образования; Музыкальное воспитание; Музыкально-инструментальный класс; Музыкально-исполнительская деятельность; Специальный инструмент; Исполнительство на музыкальном инструменте;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Педагогическая музыкально-исполнительская деятельность; Организационная, музыкально-просветительская, репетиционно-концертная деятельность в творческом коллективе; История музыки и музыкальная литература</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</si>
  <si>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</si>
  <si>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</si>
  <si>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</si>
  <si>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</si>
  <si>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</si>
  <si>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 xml:space="preserve">53.02.03 Инструментальное исполнительство (по видам инструментов)
53.02.01 Музыкальное образование
53.02.07 Теория музыки
52.02.03 Цирковое искусство
52.02.04 Актерское искусство
52.02.05 Искусство эстрады
53.02.08 Музыкальное звукооператорское мастерство
53.02.02 Музыкальное искусство эстрады (по видам)
52.02.01 Искусство балета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53.02.02 Музыкальное искусство эстрады (по видам)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53.02.05 Сольное и хоровое народное пение
53.02.04 Вокальное искусство
53.02.05 Сольное и хоровое народное пение
52.02.03 Цирковое искусство
52.02.04 Актерское искусство
52.02.01 Искусство балета
53.02.06 Хоровое дирижирование
52.02.02 Искусство танца (по видам)
53.02.02 Музыкальное искусство эстрады (по видам)
52.02.05 Искусство эстрады
54.02.07 Скульптура
52.02.03 Цирковое искусство
54.02.07 Скульптура
53.02.02 Музыкальное искусство эстрады (по видам)
53.02.06 Хоровое дирижирование
53.02.05 Сольное и хоровое народное пение
53.02.04 Вокальное искусство
52.02.04 Актерское искусство
52.02.03 Цирковое искусство
</t>
  </si>
  <si>
    <t>Исполнительская деятельность; Педагогическая деятельность; Музыкальное воспитание; Методическое обеспечение процесса музыкального образования; Педагогическая музыкально-исполнительская деятельность; Основы методической работы учителя музыки и музыкального руководителя; Музыкально-творческая деятельность; Музыкально-исполнительская деятельность; Методика преподавания музыкальной литературы; Музыка. Основы музыкальной грамоты. Музыкальные жанры. Основы игры на музыкальном инструменте; Методика преподавания сольфеджио; Ансамблевое исполнительство; Сольфеджио; Элементарная теория музыки; Музыкальные инструменты; Методика преподавания специальных дисциплин; Педагогические основы преподавания творческих дисциплин</t>
  </si>
  <si>
    <t>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</si>
  <si>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</si>
  <si>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</si>
  <si>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Джазовый букварь скрипача. Учебное пособие,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</si>
  <si>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53.02.05 Сольное и хоровое народное пение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53.02.02 Музыкальное искусство эстрады (по видам)
</t>
  </si>
  <si>
    <t>Исполнительская деятельность; Музыкально-инструментальный класс; Джазовая импровизация; Музыкальные инструменты; Элементарная теория музыки, гармония; Элементарная теория музыки; История стилей музыкальной эстрады</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</si>
  <si>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</si>
  <si>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</si>
  <si>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</si>
  <si>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</si>
  <si>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53.02.04 Вокальное искусство
53.02.05 Сольное и хоровое народное пение
53.02.06 Хоровое дирижирование
52.02.01 Искусство балета
53.01.01 Мастер по ремонту и обслуживанию музыкальных инструментов (по видам)
53.02.03 Инструментальное исполнительство (по видам инструментов)
52.02.01 Искусство балета
52.02.02 Искусство танца (по видам)
53.02.03 Инструментальное исполнительство (по видам инструментов)
</t>
  </si>
  <si>
    <t>Музыкально-инструментальный класс; Педагогическая музыкально-исполнительская деятельность; Музыкальные инструменты; Анализ музыкальных произведений; Музыкальное содержание; Музыка. Основы музыкальной грамоты. Музыкальные жанры. Основы игры на музыкальном инструменте; Музыкально-исполнительская деятельность; Музыкальная грамота; История музыки и музыкальная литература; Музыкальная литература; Музыкальная литература (зарубежная и отечественная); Основы методической работы учителя музыки и музыкального руководителя; Методика преподавания сольфеджио</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</si>
  <si>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</si>
  <si>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</si>
  <si>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</si>
  <si>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</si>
  <si>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 xml:space="preserve">53.02.03 Инструментальное исполнительство (по видам инструментов)
53.02.01 Музыкальное образование
53.02.05 Сольное и хоровое народное пение
53.02.02 Музыкальное искусство эстрады (по видам)
53.02.02 Музыкальное искусство эстрады (по видам)
52.02.01 Искусство балета
53.02.04 Вокальное искусство
54.02.07 Скульптура
54.02.02 Декоративно-прикладное искусство и народные промыслы (по видам)
</t>
  </si>
  <si>
    <t>Методика преподавания; Музыкально-инструментальный класс; Музыкальные инструменты; Исполнительская деятельность; Музыкально-исполнительская деятельность; Джазовая импровизация; Музыка. Основы музыкальной грамоты. Музыкальные жанры. Основы игры на музыкальном инструменте; Ансамблевое камерное и оперное исполнительство; Творческая и исполнительская деятельность</t>
  </si>
  <si>
    <t>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</si>
  <si>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</si>
  <si>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</si>
  <si>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</si>
  <si>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53.02.06 Хоровое дирижирование
53.02.04 Вокальное искусство
53.02.08 Музыкальное звукооператорское мастерство
</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</si>
  <si>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Дополнительный инструмент; Исполнительская деятельность; Ансамблевое исполнительство; Исполнительская подготовка; Исполнительская и репетиционно-концертная деятельность; Музыкально-исполнительская деятельность; Творческо-исполнительская деятельность; Анализ музыкальных произведений; Дирижерско-хоровая деятельность; Сольное камерное и оперное исполнительство; Музыкально-творческая деятельность</t>
  </si>
  <si>
    <t>https://e.lanbook.com/book/492230</t>
  </si>
  <si>
    <t>978-5-507-53624-5</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</si>
  <si>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</si>
  <si>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</si>
  <si>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</si>
  <si>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52.02.02 Искусство танца (по видам)
51.02.02 Социально-культурная деятельность (по видам)
52.02.03 Цирковое искусство
52.02.05 Искусство эстрады
53.02.04 Вокальное искусство
52.02.01 Искусство балета
53.02.04 Вокальное искусство
53.02.05 Сольное и хоровое народное пение
53.02.07 Теория музыки
53.02.06 Хоровое дирижирование
53.02.04 Вокальное искусство
53.02.05 Сольное и хоровое народное пение
53.02.07 Теория музыки
53.02.06 Хоровое дирижирование
53.02.07 Теория музыки
53.02.04 Вокальное искусство
52.02.01 Искусство балета
52.02.02 Искусство танца (по видам)
</t>
  </si>
  <si>
    <t>Исполнительская деятельность; Музыкально-инструментальный класс; Ансамблевое исполнительство; Игра на музыкальном инструменте (Фортепиано); Исполнительская подготовка; Исполнительская и репетиционно-концертная деятельность; Музыкально-исполнительская деятельность; Музыка. Основы музыкальной грамоты. Музыкальные жанры. Основы игры на музыкальном инструменте; Гармония; Анализ музыкальных произведений; Полифония; Ансамблевое камерное и оперное исполнительство; Творческо-исполнительская деятельность</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</si>
  <si>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</si>
  <si>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</si>
  <si>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</si>
  <si>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Синдинг К. А.</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</si>
  <si>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52.02.02 Искусство танца (по видам)
52.02.01 Искусство балета
53.02.07 Теория музыки
52.02.02 Искусство танца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</si>
  <si>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Исполнительская подготовка; Игра на музыкальном инструменте (Фортепиано); Ансамблевое исполнительство; Музыкальная литература; История музыки и музыкальная литература</t>
  </si>
  <si>
    <t>https://e.lanbook.com/book/505549</t>
  </si>
  <si>
    <t>978-5-507-53852-2</t>
  </si>
  <si>
    <t xml:space="preserve">Кристиан Август Синдинг (1856-1941) — представитель норвежской композиторской школы, продолживший развивать творческие принципы Э. Грига. Симфонические, камерно-вокальные и камерно-инструментальные произведения Синдинга широко исполнялись в Европе, России, США, странах Скандинавии. Значительную часть наследия композитора составляют произведения для скрипки. В издание вошли избранные скрипичные опусы. 
Сборник адресован студентам музыкальных училищ, вузов, профессиональным исполнителям, любителям инструментальной музыки. 
Christian August Sinding (1856–1941) was a representative of the Norwegian composers school who continued to develop the ideas of E. Grieg. Sinding’s symphonic, chamber vocal and chamber instrumental works were widely performed in Europe, Russia, the USA and Scandinavia. A significant part of the composer’s legacy consists of works for violin. The edition includes selected violin opuses.
The edition is addressed to students of music colleges, higher schools, performing musicians, lovers of instrumental music.
</t>
  </si>
  <si>
    <t>Избранные сонаты для скрипки и фортепиано. Ноты</t>
  </si>
  <si>
    <t>Сенайе Ж.-Б.</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</si>
  <si>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52.02.02 Искусство танца (по видам)
51.02.02 Социально-культурная деятельность (по видам)
52.02.02 Искусство танца (по видам)
52.02.01 Искусство балета
53.02.04 Вокальное искусство
53.02.05 Сольное и хоровое народное пение
53.02.01 Музыкальное образование
53.02.07 Теория музыки
52.02.01 Искусство балета
53.02.07 Теория музыки
52.02.02 Искусство танца (по видам)
53.02.01 Музыкальное образование
53.02.07 Теория музыки
</t>
  </si>
  <si>
    <t>Исполнительская деятельность; Ансамблевое исполнительство;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Игра на музыкальном инструменте (Фортепиано); Исполнительская подготовка; Основы игры на музыкальном инструменте (Фортепиано); Музыкально-исполнительская деятельность; Анализ музыкальных произведений; Музыкальная литература; История музыки и музыкальная литература; Методика преподавания музыкальной литературы</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</si>
  <si>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</si>
  <si>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</si>
  <si>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</si>
  <si>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</si>
  <si>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</si>
  <si>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51.02.02 Социально-культурная деятельность (по видам)
53.02.02 Музыкальное искусство эстрады (по видам)
52.02.01 Искусство балета
52.02.02 Искусство танца (по видам)
52.02.05 Искусство эстрады
</t>
  </si>
  <si>
    <t>Исполнительская деятельность; Музыкально-инструментальный класс; Исполнительская подготовка; Музыкально-исполнительская деятельность; Творческо-исполнительская деятельность; История эстрады</t>
  </si>
  <si>
    <t>https://e.lanbook.com/book/483785</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</si>
  <si>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</si>
  <si>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</si>
  <si>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</si>
  <si>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</si>
  <si>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51.02.02 Социально-культурная деятельность (по видам)
52.02.01 Искусство балета
52.02.03 Цирковое искусство
52.02.05 Искусство эстрады
52.02.01 Искусство балета
53.02.07 Теория музыки
52.02.02 Искусство танца (по видам)
52.02.03 Цирковое искусство
52.02.04 Актерское искусство
52.02.05 Искусство эстрады
53.02.08 Музыкальное звукооператорское мастерство
</t>
  </si>
  <si>
    <t>Методика преподавания; Исполнительская деятельность; Музыкальная литература (зарубежная и отечественная); Музыкально-инструментальный класс; Музыкальные инструменты; Исполнительская подготовка; Музыка. Основы музыкальной грамоты. Музыкальные жанры. Основы игры на музыкальном инструменте; Музыкально-исполнительская деятельность; Исполнительская и репетиционно-концертная деятельность; Педагогическая музыкально-исполнительская деятельность; Музыкальная литература; Музыкальное воспитание; Музыкально-творческая деятельность</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</si>
  <si>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</si>
  <si>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</si>
  <si>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</si>
  <si>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</si>
  <si>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53.02.02 Музыкальное искусство эстрады (по видам)
53.02.05 Сольное и хоровое народное пение
53.02.04 Вокальное искусство
53.02.04 Вокальное искусство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52.02.02 Искусство танца (по видам)
53.02.02 Музыкальное искусство эстрады (по видам)
54.02.07 Скульптура
54.02.02 Декоративно-прикладное искусство и народные промыслы (по видам)
</t>
  </si>
  <si>
    <t>Специальный инструмент; Специальный класс; Дополнительный инструмент; Исполнительская деятельность; Игра на музыкальном инструменте (Фортепиано); Исполнительская подготовка; Ансамблевое исполнительство; Исполнительская и репетиционно-концертная деятельность; Музыкально-исполнительская деятельность; Работа с вокальным ансамблем,творческим коллективом, постановка концертных номеров; Чтение хоровых и ансамблевых партитур; Ансамблевое камерное и оперное исполнительство; Сольное камерное и оперное исполнительство; Анализ музыкальных произведений; Творческо-исполнительская деятельность; Инструментовка и аранжировка музыкальных произведений, компьютерная аранжировка; Творческая и исполнительская деятельность</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</si>
  <si>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</si>
  <si>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</si>
  <si>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</si>
  <si>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 для скрипки с оркестром № 1. Клавир. Ноты</t>
  </si>
  <si>
    <t xml:space="preserve">53.02.03 Инструментальное исполнительство (по видам инструментов)
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51.02.02 Социально-культурная деятельность (по видам)
53.02.02 Музыкальное искусство эстрады (по видам)
53.02.02 Музыкальное искусство эстрады (по видам)
53.02.04 Вокальное искусство
52.02.01 Искусство балета
52.02.02 Искусство танца (по видам)
</t>
  </si>
  <si>
    <t>Техника игры на оркестровых инструментах; Изучение оркестровых инструментов; Оркестровый класс; Исполнительство на музыкальном инструменте; Исполнительская деятельность; Исполнительская подготовка; Ансамблевое исполнительство; Музыкально-исполнительская деятельность; Педагогическая музыкально-исполнительская деятельность; Сольное камерное и оперное исполнительство; Творческо-исполнительская деятельность</t>
  </si>
  <si>
    <t>https://e.lanbook.com/book/483092</t>
  </si>
  <si>
    <t>978-5-507-52757-1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</si>
  <si>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Первый скрипичный концерт написан в 1982 году (Allegro con moto, Andante... Poco meno mosso, Vivace). «Основой его является лирика — качество доминантное для всей музыки Таривердиева — искренняя, взволнованная, душевно отзывчивая, с множеством всевозможных оттенков и градаций: то мягкая и элегичная, то восторженно-экстатичная, то возвышенная и гармоничная, то суровая и сдержанная» (А. М. Цукер). 
Издание адресовано студентам, педагогам и концертирующим исполнителям. 
Mikael Tariverdiev (1931–1996) was a composer, People’s Artist of Russia, author of oper-as, ballets, vocal and instrumental works, and music to 132 films. 
The concerto № 1 for violin with orchestra was written in 1982 (Allegro con moto, Andante... Poco meno mosso, Vivace). “Its essence is the lyricism, a dominant quality of all the Tariverdiev’s music —  sincere, excited, soulful and subtle, with  plenty of all possible shades and gradations: soft and elegiac, or enthusiastically ecstatic, or sublime and harmonious, or severe and restrained” (A. M. Zucker).
The edition is addressed to students, teachers and performing musicians.
</t>
  </si>
  <si>
    <t>Концертино для альта с оркестром. Ноты</t>
  </si>
  <si>
    <t>Гусев Д.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</si>
  <si>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53.02.04 Вокальное искусство
53.02.04 Вокальное искусство
53.02.05 Сольное и хоровое народное пение
52.02.02 Искусство танца (по видам)
52.02.01 Искусство балета
53.02.04 Вокальное искусство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53.02.05 Сольное и хоровое народное пение
53.02.07 Теория музыки
52.02.01 Искусство балета
52.02.02 Искусство танца (по видам)
52.02.01 Искусство балета
53.02.07 Теория музыки
52.02.02 Искусство танца (по видам)
53.02.01 Музыкальное образование
53.02.08 Музыкальное звукооператорское мастерство
54.02.07 Скульптура
54.02.02 Декоративно-прикладное искусство и народные промыслы (по видам)
</t>
  </si>
  <si>
    <t>Ансамбль; Специальность; Специальный инструмент; Изучение концертного репертуара; Дополнительный инструмент; Ансамблевое исполнительство; Исполнительская деятельность; Исполнительская подготовка; Исполнительская и репетиционно-концертная деятельность; Музыкально-исполнительская деятельность; Ансамблевое камерное и оперное исполнительство; Фортепиано, чтение с листа; Основы игры на музыкальном инструменте (Фортепиано); Сольное камерное и оперное исполнительство; Сольфеджио; Музыкальная грамота; Анализ музыкальных произведений; Музыкальные инструменты; Музыкальное содержание; Творческо-исполнительская деятельность; Музыкальная литература; История музыки и музыкальная литература; Музыкально-творческая деятельность; Творческая и исполнительская деятельность</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</si>
  <si>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</si>
  <si>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</si>
  <si>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</si>
  <si>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</si>
  <si>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52.02.03 Цирковое искусство
52.02.05 Искусство эстрады
53.02.04 Вокальное искусство
51.02.02 Социально-культурная деятельность (по видам)
53.02.02 Музыкальное искусство эстрады (по видам)
53.02.01 Музыкальное образование
52.02.01 Искусство балета
52.02.02 Искусство танца (по видам)
</t>
  </si>
  <si>
    <t>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</si>
  <si>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</si>
  <si>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</si>
  <si>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</si>
  <si>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</si>
  <si>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</si>
  <si>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53.09.01 Искусство музыкально-инструментального исполнительства (по видам)
53.02.01 Музыкальное образование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</si>
  <si>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Методическое обеспечение процесса музыкального образования; Музыкально-творческая деятельность; Музыкально-исполнительская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Исполнительство на музыкальном инструменте; История исполнительского искусства; Музыкальное исполнительство и педагогика; Работа над музыкальным произведением; История музыкальной педагогики; Исполнительская подготовка; Исполнительская и репетиционно-концертная деятельность; Творческо-исполнительская деятельность; Творческая и исполнительская деятельность</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</si>
  <si>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</si>
  <si>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</si>
  <si>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</si>
  <si>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</si>
  <si>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</si>
  <si>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55.02.01 Театральная и аудиовизуальная техника (по видам)
54.02.07 Скульптура
54.02.02 Декоративно-прикладное искусство и народные промыслы (по видам)
54.02.04 Реставрация
53.01.01 Мастер по ремонту и обслуживанию музыкальных инструментов (по видам)
52.02.03 Цирковое искусство
52.02.04 Актерское искусство
52.02.05 Искусство эстрады
54.02.06 Изобразительное искусство и черчение
52.02.03 Цирковое искусство
52.02.04 Актерское искусство
52.02.05 Искусство эстрады
54.02.07 Скульптура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</si>
  <si>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 Музыкально-исполнительская деятельность; Педагогическая музыкально-исполнительская деятельность; Основы музыкальных знаний; Музыкально-творческая деятельность; Творческая и исполнительская деятельность; Творческо-исполнительская деятельность; Аналитическая и художественно-исполнительская деятельность; Музыкальная грамота; Музыкальное воспитание; Анализ музыкальных произведений; Музыка. Основы музыкальной грамоты. Музыкальные жанры. Основы игры на музыкальном инструменте; Методическое обеспечение процесса музыкального образования; Элементарная теория музыки; Композиция; Постановка голоса, вокальный ансамбль; Педагогическая деятельность; Исполнительская деятельность - Сольное народное пение</t>
  </si>
  <si>
    <t>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</si>
  <si>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</si>
  <si>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</si>
  <si>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Об украшениях в музыке. Учебное пособие для СПО, 2-е изд., стер.</t>
  </si>
  <si>
    <t>Тартини Дж.</t>
  </si>
  <si>
    <t xml:space="preserve">53.02.01 Музыкальное образование
53.02.03 Инструментальное исполнительство (по видам инструментов)
53.02.04 Вокальное искусство
53.02.07 Теория музыки
53.02.05 Сольное и хоровое народное пение
53.02.06 Хоровое дирижирование
53.02.02 Музыкальное искусство эстрады (по видам)
53.01.01 Мастер по ремонту и обслуживанию музыкальных инструментов (по видам)
52.02.01 Искусство балета
52.02.02 Искусство танца (по видам)
52.02.01 Искусство балета
53.02.08 Музыкальное звукооператорское мастерство
54.02.06 Изобразительное искусство и черчение
53.02.08 Музыкальное звукооператорское мастерство
53.01.01 Мастер по ремонту и обслуживанию музыкальных инструментов (по видам)
</t>
  </si>
  <si>
    <t>Анализ музыкальных произведений; Вокальный класс; Исполнительская деятельность; История вокального искусства; Музыкальная литература (зарубежная и отечественная); Музыкальная литература; Музыкально-инструментальный класс; Музыкальная грамота; Творческо-исполнительская деятельность; История музыки и музыкальная литература; Музыка. Основы музыкальной грамоты. Музыкальные жанры. Основы игры на музыкальном инструменте; Педагогическая музыкально-исполнительская деятельность; Музыкально-творческая деятельность; Композиция; Гармония; Сольфеджио</t>
  </si>
  <si>
    <t>https://e.lanbook.com/book/443849</t>
  </si>
  <si>
    <t>978-5-507-52219-4</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</si>
  <si>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</si>
  <si>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</si>
  <si>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53.01.01 Мастер по ремонту и обслуживанию музыкальных инструментов (по видам)
53.02.04 Вокальное искусство
53.02.05 Сольное и хоровое народное пение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52.02.01 Искусство балета
53.02.07 Теория музыки
52.02.02 Искусство танца (по видам)
52.02.01 Искусство балета
52.02.02 Искусство танца (по видам)
53.02.01 Музыкальное образование
52.02.01 Искусство балета
53.02.01 Музыкальное образование
54.02.07 Скульптура
54.02.02 Декоративно-прикладное искусство и народные промыслы (по видам)
53.02.08 Музыкальное звукооператорское мастерство
52.02.03 Цирковое искусство
52.02.04 Актерское искусство
52.02.05 Искусство эстрады
53.02.07 Теория музыки
53.02.02 Музыкальное искусство эстрады (по видам)
53.02.02 Музыкальное искусство эстрады (по видам)
53.02.05 Сольное и хоровое народное пение
52.02.04 Актерское искусство
53.02.05 Сольное и хоровое народное пение
53.02.06 Хоровое дирижирование
53.02.05 Сольное и хоровое народное пение
52.02.05 Искусство эстрады
51.02.02 Социально-культурная деятельность (по видам)
</t>
  </si>
  <si>
    <t>Исполнительская деятельность; Исполнительская подготовка; Музыкальная грамота; Анализ музыкальных произведений; Музыкальная литература; Творческо-исполнительская деятельность; История музыки и музыкальная литература; Музыка. Основы музыкальной грамоты. Музыкальные жанры. Основы игры на музыкальном инструменте; Педагогическая музыкально-исполнительская деятельность; Творческая и исполнительская деятельность; Музыкально-творческая деятельность; Музыкальное воспитание; Методика преподавания музыкальной литературы; Работа с вокальным ансамблем,творческим коллективом, постановка концертных номеров; Сольное пение; Ансамблевое пение; Дирижирование, чтение хоровых партитур, хороведение; Музыкальные инструменты; История эстрады; История отечественной культуры</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</si>
  <si>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</si>
  <si>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</si>
  <si>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</si>
  <si>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</si>
  <si>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</si>
  <si>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 xml:space="preserve">53.02.03 Инструментальное исполнительство (по видам инструментов)
53.02.01 Музыкальное образование
44.02.04 Специальное дошкольное образование
52.02.03 Цирковое искусство
52.02.04 Актерское искусство
52.02.05 Искусство эстрады
53.02.02 Музыкальное искусство эстрады (по видам)
52.02.01 Искусство балета
51.02.02 Социально-культурная деятельность (по видам)
52.02.01 Искусство балета
52.02.02 Искусство танца (по видам)
54.02.07 Скульптура
54.02.02 Декоративно-прикладное искусство и народные промыслы (по видам)
53.02.08 Музыкальное звукооператорское мастерство
</t>
  </si>
  <si>
    <t>Исполнительская деятельность; Педагогическая деятельность; Музыкально-инструментальный класс; Теоретические основы и методика музыкального воспитания с практикумом; Музыкальное воспитание; Основы методической работы учителя музыки и музыкального руководителя; Педагогическая музыкально-исполнительская деятельность; Музыкально-исполнительская деятельность; Музыка. Основы музыкальной грамоты. Музыкальные жанры. Основы игры на музыкальном инструменте; Исполнительская подготовка; Творческо-исполнительская деятельность; Творческая и исполнительская деятельность; Музыкально-творческая деятельность</t>
  </si>
  <si>
    <t>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</si>
  <si>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</si>
  <si>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</si>
  <si>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Педагогика гармоничного развития скрипача. Учебное пособие, 6-е изд., стер.</t>
  </si>
  <si>
    <t>Мильтонян С. О.</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</si>
  <si>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52.02.03 Цирковое искусство
52.02.04 Актерское искусство
52.02.05 Искусство эстрады
53.01.01 Мастер по ремонту и обслуживанию музыкальных инструментов (по видам)
53.02.04 Вокальное искусство
53.02.05 Сольное и хоровое народное пение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t>
  </si>
  <si>
    <t>Методика обучения; Специальный инструмент; Специальность; Методика обучения игре на инструменте; Изучение оркестровых инструментов; Техника игры на оркестровых инструментах; Педагогическая музыкально-исполнительская деятельность; Музыка. Основы музыкальной грамоты. Музыкальные жанры. Основы игры на музыкальном инструменте; Музыкальное воспитание; Методическое обеспечение процесса музыкального образования; Музыкальная грамота; История музыки и музыкальная литература; Музыкальная литература (зарубежная и отечественная)</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</si>
  <si>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</si>
  <si>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</si>
  <si>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</si>
  <si>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</si>
  <si>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</si>
  <si>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53.02.02 Музыкальное искусство эстрады (по видам)
53.02.02 Музыкальное искусство эстрады (по видам)
52.02.01 Искусство балета
52.02.02 Искусство танца (по видам)
</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</si>
  <si>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Дополнительный инструмент; Игра на музыкальном инструменте (Фортепиано); Исполнительская деятельность; Ансамблевое исполнительство; Музыкально-исполнительская деятельность; Творческо-исполнительская деятельность</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</si>
  <si>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</si>
  <si>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</si>
  <si>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</si>
  <si>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</si>
  <si>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</si>
  <si>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51.02.02 Социально-культурная деятельность (по видам)
53.02.02 Музыкальное искусство эстрады (по видам)
53.02.01 Музыкальное образование
53.02.04 Вокальное искусство
52.02.01 Искусство балета
52.02.02 Искусство танца (по видам)
</t>
  </si>
  <si>
    <t>Исполнительская деятельность; Музыкально-инструментальный класс; Специальный класс; Специальный инструмент; Специальность; ; Игра на музыкальном инструменте (Фортепиано); Исполнительская подготовка; Музыкально-исполнительская деятельность; Педагогическая музыкально-исполнительская деятельность; Ансамблевое камерное и оперное исполнительство; Творческо-исполнительская деятельность</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</si>
  <si>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</si>
  <si>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</si>
  <si>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</si>
  <si>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</si>
  <si>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</si>
  <si>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51.02.02 Социально-культурная деятельность (по видам)
53.02.02 Музыкальное искусство эстрады (по видам)
53.02.02 Музыкальное искусство эстрады (по видам)
54.02.07 Скульптура
54.02.02 Декоративно-прикладное искусство и народные промыслы (по видам)
</t>
  </si>
  <si>
    <t>Музыкально-инструментальный класс; Музыкально-исполнительская деятельность; Специальный инструмент; Техника игры на оркестровых инструментах; Изучение оркестровых инструментов; Исполнительство на музыкальном инструменте; Ансамбль; Концертное ансамблевое искусство; Исполнительская деятельность; Исполнительская подготовка; Ансамблевое исполнительство; Творческая и исполнительская деятельность</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</si>
  <si>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</si>
  <si>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</si>
  <si>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</si>
  <si>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</si>
  <si>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</si>
  <si>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53.02.01 Музыкальное образование
53.02.05 Сольное и хоровое народное пение
52.02.01 Искусство балета
52.02.02 Искусство танца (по видам)
53.02.08 Музыкальное звукооператорское мастерство
</t>
  </si>
  <si>
    <t>Методика преподавания; Исполнительская деятельность; Музыкально-инструментальный класс; Исполнительская подготовка; Музыкально-исполнительская деятельность; Педагогическая музыкально-исполнительская деятельность; Музыкальные инструменты; Творческо-исполнительская деятельность; Музыкально-творческая деятельность</t>
  </si>
  <si>
    <t>https://e.lanbook.com/book/483521</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</si>
  <si>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</si>
  <si>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</si>
  <si>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</si>
  <si>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</si>
  <si>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53.02.01 Музыкальное образование
52.02.01 Искусство балета
52.02.01 Искусство балета
52.02.02 Искусство танца (по видам)
53.02.08 Музыкальное звукооператорское мастерство
53.02.04 Вокальное искусство
53.02.05 Сольное и хоровое народное пение
53.02.02 Музыкальное искусство эстрады (по видам)
53.02.06 Хоровое дирижирование
</t>
  </si>
  <si>
    <t>Исполнительская деятельность; Педагогическая деятельность; Музыкально-инструментальный класс; Методика преподавания специальных дисциплин; Теоретические основы и методика музыкального воспитания с практикумом; Музыкальное воспитание; Музыкально-исполнительская деятельность; Педагогическая музыкально-исполнительская деятельность; Музыка. Основы музыкальной грамоты. Музыкальные жанры. Основы игры на музыкальном инструменте; Творческо-исполнительская деятельность; Музыкально-творческая деятельность; Народная музыкальная культура</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</si>
  <si>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</si>
  <si>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</si>
  <si>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</si>
  <si>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12-е изд., стер.</t>
  </si>
  <si>
    <t>Роде П., Бальо П., Крейцер 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</si>
  <si>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53.02.01 Музыкальное образование
52.02.01 Искусство балета
53.02.01 Музыкальное образование
</t>
  </si>
  <si>
    <t>Методика преподавания; Исполнительская деятельность; Музыкально-инструментальный класс; Оркестровый класс; Исполнительская подготовка; Музыкально-исполнительская деятельность; Педагогическая музыкально-исполнительская деятельность; Музыка. Основы музыкальной грамоты. Музыкальные жанры. Основы игры на музыкальном инструменте; Элементарная теория музыки, гармония</t>
  </si>
  <si>
    <t>https://e.lanbook.com/book/483587</t>
  </si>
  <si>
    <t>978-5-507-52878-3</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</si>
  <si>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</si>
  <si>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</si>
  <si>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Исполнительская деятельность; Музыкально-инструментальный класс; Специальность; Специальный инструмент; Специальный класс; Исполнительская подготовка; Исполнительская и репетиционно-концертная деятельность; Музыкально-исполнительская деятельность; Творческо-исполнительская деятельность</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</si>
  <si>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</si>
  <si>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</si>
  <si>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</si>
  <si>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</si>
  <si>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53.02.06 Хоровое дирижирование
52.02.01 Искусство балета
53.02.01 Музыкальное образование
53.02.02 Музыкальное искусство эстрады (по видам)
52.02.03 Цирковое искусство
52.02.04 Актерское искусство
52.02.05 Искусство эстрады
52.02.01 Искусство балета
52.02.02 Искусство танца (по видам)
53.02.01 Музыкальное образование
54.02.07 Скульптура
54.02.02 Декоративно-прикладное искусство и народные промыслы (по видам)
51.02.01 Народное художественное творчество (по видам)
51.02.02 Социально-культурная деятельность (по видам)
53.02.01 Музыкальное образование
</t>
  </si>
  <si>
    <t>Исполнительская деятельность; Музыкально-инструментальный класс; Дирижерско-хоровая деятельность; Дирижирование, чтение хоровых партитур, хороведение; Музыка. Основы музыкальной грамоты. Музыкальные жанры. Основы игры на музыкальном инструменте; Педагогическая музыкально-исполнительская деятельность; Музыкально-исполнительская деятельность; Музыкальное воспитание; Творческо-исполнительская деятельность; История музыки и музыкальная литература; Творческая и исполнительская деятельность; Народное художественное творчество; Организация музыкальных занятий и музыкального досуга в дошкольной образовательной организации</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</si>
  <si>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</si>
  <si>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</si>
  <si>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</si>
  <si>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</si>
  <si>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</si>
  <si>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53.02.07 Теория музыки
52.02.02 Искусство танца (по видам)
53.02.01 Музыкальное образование
53.02.04 Вокальное искусство
53.02.05 Сольное и хоровое народное пение
53.02.02 Музыкальное искусство эстрады (по видам)
53.02.06 Хоровое дирижирование
</t>
  </si>
  <si>
    <t>Исполнительская деятельность; Музыкально-инструментальный класс; Фортепиано, аккомпанемент и чтение с листа; Исполнительская подготовка; Ансамблевое исполнительство; Исполнительская и репетиционно-концертная деятельность; Музыкально-исполнительская деятельность; Музыкальная литература; История музыки и музыкальная литература; Народная музыкальная культура</t>
  </si>
  <si>
    <t>https://e.lanbook.com/book/483602</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</si>
  <si>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</si>
  <si>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</si>
  <si>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</si>
  <si>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</si>
  <si>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51.02.02 Социально-культурная деятельность (по видам)
53.02.06 Хоровое дирижирование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53.02.04 Вокальное искусство
53.02.01 Музыкальное образование
52.02.01 Искусство балета
52.02.02 Искусство танца (по видам)
</t>
  </si>
  <si>
    <t>Исполнительская деятельность; Музыкально-инструментальный класс; Игра на музыкальном инструменте (Фортепиано); Исполнительская подготовка; Фортепиано, аккомпанемент и чтение с листа; Ансамблевое исполнительство; Исполнительская и репетиционно-концертная деятельность; Музыкально-исполнительская деятельность; Ансамблевое камерное и оперное исполнительство; Педагогическая музыкально-исполнительская деятельность; Творческо-исполнительская деятельность</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</si>
  <si>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</si>
  <si>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</si>
  <si>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</si>
  <si>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</si>
  <si>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</si>
  <si>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52.02.01 Искусство балета
53.02.05 Сольное и хоровое народное пение
53.02.06 Хоровое дирижирование
53.02.02 Музыкальное искусство эстрады (по видам)
53.02.01 Музыкальное образование
53.02.05 Сольное и хоровое народное пение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</si>
  <si>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Исполнительская подготовка; Исполнительская и репетиционно-концертная деятельность; Музыкально-исполнительская деятельность; Музыка. Основы музыкальной грамоты. Музыкальные жанры. Основы игры на музыкальном инструменте; Музыкальные инструменты; Фортепиано, аккомпанемент и чтение с листа; Работа с вокальным ансамблем,творческим коллективом, постановка концертных номеров; Элементарная теория музыки, гармония; Исполнительская деятельность - Сольное народное пение; Музыкальная грамота; Творческо-исполнительская деятельность; Творческая и исполнительская деятельность</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</si>
  <si>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</si>
  <si>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</si>
  <si>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</si>
  <si>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</si>
  <si>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53.02.01 Музыкальное образование
53.02.05 Сольное и хоровое народное пение
52.02.01 Искусство балета
53.02.01 Музыкальное образование
53.02.01 Музыкальное образование
</t>
  </si>
  <si>
    <t>Специальность; Специальный инструмент; Специальный класс; Дополнительный инструмент; Исполнительская подготовка; Исполнительская деятельность; Музыкально-исполнительская деятельность; Исполнительская и репетиционно-концертная деятельность; Педагогическая музыкально-исполнительская деятельность; Дирижирование, чтение хоровых и ансамблевых партитур; Музыка. Основы музыкальной грамоты. Музыкальные жанры. Основы игры на музыкальном инструменте; Элементарная теория музыки, гармония; История музыки и музыкальная литература</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</si>
  <si>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</si>
  <si>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</si>
  <si>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</si>
  <si>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</si>
  <si>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53.02.01 Музыкальное образование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</si>
  <si>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Исполнительская подготовка; Ансамблевое исполнительство;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</si>
  <si>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</si>
  <si>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</si>
  <si>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</si>
  <si>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</si>
  <si>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52.02.02 Искусство танца (по видам)
52.02.01 Искусство балета
53.02.01 Музыкальное образование
53.02.02 Музыкальное искусство эстрады (по видам)
53.02.04 Вокальное искусство
53.02.04 Вокальное искусство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</si>
  <si>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Исполнительская подготовка; Ансамблевое исполнительство; Музыкально-исполнительская деятельность; Основы игры на музыкальном инструменте (Фортепиано); Педагогическая музыкально-исполнительская деятельность; Работа с вокальным ансамблем,творческим коллективом, постановка концертных номеров; Ансамблевое камерное и оперное исполнительство; Сольное камерное и оперное исполнительство; Творческо-исполнительская деятельность; Творческая и исполнительская деятельность</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</si>
  <si>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</si>
  <si>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</si>
  <si>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</si>
  <si>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</si>
  <si>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53.02.01 Музыкальное образование
53.02.08 Музыкальное звукооператорское мастерство
</t>
  </si>
  <si>
    <t>Исполнительская деятельность; Музыкально-инструментальный класс; Исполнительская подготовка; Ансамблевое исполнительство; Музыкально-исполнительская деятельность; Фортепиано, чтение с листа; Анализ музыкальных произведений; Музыкальная литература; История музыки и музыкальная литература; Музыкально-творческая деятельность</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</si>
  <si>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</si>
  <si>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</si>
  <si>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</si>
  <si>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</si>
  <si>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52.02.01 Искусство балета
52.02.02 Искусство танца (по видам)
54.02.07 Скульптура
54.02.02 Декоративно-прикладное искусство и народные промыслы (по видам)
</t>
  </si>
  <si>
    <t>Исполнительство на музыкальном инструменте; Оркестровый класс; Дополнительный инструмент; Специальность; Исполнительская деятельность; Исполнительская подготовка; Музыкально-исполнительская деятельность; Творческо-исполнительская деятельность; Творческая и исполнительская деятельность</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</si>
  <si>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</si>
  <si>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</si>
  <si>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</si>
  <si>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</si>
  <si>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</si>
  <si>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52.02.02 Искусство танца (по видам)
53.02.02 Музыкальное искусство эстрады (по видам)
53.02.06 Хоровое дирижирование
53.02.02 Музыкальное искусство эстрады (по видам)
53.02.04 Вокальное искусство
53.02.04 Вокальное искусство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</si>
  <si>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Исполнительская деятельность; Ансамблевое исполнительство;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Исполнительская подготовка; Игра на музыкальном инструменте (Фортепиано); Музыкально-исполнительская деятельность; Сольное камерное и оперное исполнительство; Ансамблевое камерное и оперное исполнительство; Народная музыкальная культура; Народное творчество и фольклорные традиции</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</si>
  <si>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</si>
  <si>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</si>
  <si>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</si>
  <si>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</si>
  <si>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</si>
  <si>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53.02.05 Сольное и хоровое народное пение
52.02.03 Цирковое искусство
52.02.04 Актерское искусство
52.02.05 Искусство эстрады
53.02.08 Музыкальное звукооператорское мастерство
</t>
  </si>
  <si>
    <t>Методика преподавания; Исполнительская деятельность; Музыкально-инструментальный класс; Исполнительская подготовка; Ансамблевое исполнительство;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Музыкальные инструменты; Музыкальное воспитание; Музыкально-творческая деятельность</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</si>
  <si>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</si>
  <si>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</si>
  <si>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</si>
  <si>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</si>
  <si>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53.02.01 Музыкальное образование
53.02.02 Музыкальное искусство эстрады (по видам)
52.02.02 Искусство танца (по видам)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53.02.01 Музыкальное образование
</t>
  </si>
  <si>
    <t>Специальный инструмент; Специальный класс; Дополнительный инструмент; Исполнительская подготовка; Исполнительская деятельность; Педагогическая музыкально-исполнительская деятельность; Музыкально-исполнительская деятельность; Игра на музыкальном инструменте (Фортепиано); Сольфеджио; Музыкальная грамота; Творческо-исполнительская деятельность; Джазовая импровизация; Гармония; История музыки и музыкальная литература</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</si>
  <si>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</si>
  <si>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</si>
  <si>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</si>
  <si>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</si>
  <si>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</si>
  <si>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53.02.08 Музыкальное звукооператорское мастерство
</t>
  </si>
  <si>
    <t>Специальный инструмент; Методика обучения игре на инструменте; Техника игры на оркестровых инструментах; Специальность; Исполнительская деятельность; Исполнительская подготовка;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Творческо-исполнительская деятельность; Музыкально-творческая деятельность</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</si>
  <si>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</si>
  <si>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</si>
  <si>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</si>
  <si>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</si>
  <si>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53.02.02 Музыкальное искусство эстрады (по видам)
52.02.02 Искусство танца (по видам)
52.02.01 Искусство балета
52.02.01 Искусство балета
52.02.03 Цирковое искусство
52.02.04 Актерское искусство
52.02.05 Искусство эстрады
53.02.08 Музыкальное звукооператорское мастерство
</t>
  </si>
  <si>
    <t>Специальный инструмент; Методика обучения игре на инструменте; Техника игры на оркестровых инструментах; Специальность; Фортепианное исполнительство, аккомпанемент и чтение с листа, инструментоведение; Основы игры на музыкальном инструменте (Фортепиано); Музыка. Основы музыкальной грамоты. Музыкальные жанры. Основы игры на музыкальном инструменте; Педагогическая музыкально-исполнительская деятельность; Элементарная теория музыки, гармония; Музыкальное воспитание; Музыкально-творческая деятельность</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</si>
  <si>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</si>
  <si>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</si>
  <si>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</si>
  <si>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</si>
  <si>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</si>
  <si>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Исполнительская деятельность; Методика преподавания специальных дисциплин; Специальный инструмент; Специальный класс; Специальность</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</si>
  <si>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</si>
  <si>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</si>
  <si>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</si>
  <si>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</si>
  <si>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</si>
  <si>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53.02.01 Музыкальное образование
52.02.01 Искусство балета
52.02.02 Искусство танца (по видам)
</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</si>
  <si>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Дополнительный инструмент;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</si>
  <si>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</si>
  <si>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</si>
  <si>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</si>
  <si>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</si>
  <si>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 xml:space="preserve">44.02.03 Педагогика дополнительного образования
53.05.01 Искусство концертного исполнительства
53.03.02 Музыкально-инструментальное искусство
53.04.01 Музыкально-инструментальное искусство
53.05.05 Музыковедение
53.05.01 Искусство концертного исполнительства
</t>
  </si>
  <si>
    <t>Музыкальная литература,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</si>
  <si>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53.05.01 Искусство концертного исполнительства
44.02.03 Педагогика дополнительного образования
53.02.01 Музыкальное образование
53.02.07 Теория музыки
52.02.01 Искусство балета
</t>
  </si>
  <si>
    <t>Исполнительство на музыкальном инструменте; Исполнительство на музыкальном инструменте; Фортепиано; Фортепиано, чтение с листа; Основы игры на музыкальном инструменте (Фортепиано); Игра на музыкальном инструменте (Фортепиано); Анализ музыкальных произведений; Исполнительская и репетиционно-концертная деятельность; Музыкально-исполнительская деятельность;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музыкально-исполнительская деятельность; Музыка. Основы музыкальной грамоты. Музыкальные жанры. Основы игры на музыкальном инструменте; Полифония</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</si>
  <si>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</si>
  <si>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</si>
  <si>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</si>
  <si>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</si>
  <si>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 xml:space="preserve">53.09.01 Искусство музыкально-инструментального исполнительства (по видам)
53.02.01 Музыкальное образование
53.05.05 Музыковедение
53.02.05 Сольное и хоровое народное пение
53.04.03 Искусство народного пения
53.09.02 Искусство вокального исполнительства (по видам)
53.02.04 Вокальное искусство
53.03.03 Вокальное искусство
53.04.02 Вокальное искусство
53.05.01 Искусство концертного исполнительства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</si>
  <si>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53.03.06 Музыкознание и музыкально-прикладное искусство
53.02.03 Инструментальное исполнительство (по видам инструментов)
53.02.04 Вокальное искусство
53.02.05 Сольное и хоровое народное пение
51.02.02 Социально-культурная деятельность (по видам)
53.02.06 Хоровое дирижирование
52.02.01 Искусство балета
53.01.01 Мастер по ремонту и обслуживанию музыкальных инструментов (по видам)
53.02.02 Музыкальное искусство эстрады (по видам)
53.02.07 Теория музыки
53.02.06 Хоровое дирижирование
53.02.06 Хоровое дирижирование
53.02.02 Музыкальное искусство эстрады (по видам)
53.02.06 Хоровое дирижирование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</si>
  <si>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Музыкально-исполнительская деятельность; Музыкально-творческая деятельность; Народная музыкальная культура; Педагогическая музыкально-исполнительская деятельность; Вокал; Вокальная подготовка; История вокального искусства; Сольное и ансамблевое пение; Исполнительская деятельность - Сольное народное пение; Ансамблевое пение; Исполнительская деятельность; Исполнительская подготовка; Фортепиано, аккомпанемент и чтение с листа; Музыка. Основы музыкальной грамоты. Музыкальные жанры. Основы игры на музыкальном инструменте; Фортепиано, чтение с листа; Музыкальная грамота; Гармония; Чтение хоровых и ансамблевых партитур; Постановка голоса, вокальный ансамбль; Элементарная теория музыки, гармония; Народное творчество и фольклорные традиции; Хоровое народное пение</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</si>
  <si>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</si>
  <si>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</si>
  <si>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</si>
  <si>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</si>
  <si>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t>
  </si>
  <si>
    <t>Методика преподавания; Музыка; Фортепиано, чтение с листа; Игра на музыкальном инструменте (Фортепиано); Исполнительская деятельность; Основы игры на музыкальном инструменте (Фортепиано); Методика обучения игре на инструменте; Фортепиано, аккомпанемент и чтение с листа; Фортепианное исполнительство, аккомпанемент и чтение с листа, инструментоведение; Музыкально-исполнительская деятельность</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</si>
  <si>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</si>
  <si>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</si>
  <si>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</si>
  <si>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</si>
  <si>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</si>
  <si>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53.02.05 Сольное и хоровое народное пение
51.02.02 Социально-культурная деятельность (по видам)
52.02.02 Искусство танца (по видам)
52.02.02 Искусство танца (по видам)
52.02.01 Искусство балета
53.02.06 Хоровое дирижирование
53.02.02 Музыкальное искусство эстрады (по видам)
53.02.02 Музыкальное искусство эстрады (по видам)
52.02.01 Искусство балета
52.02.02 Искусство танца (по видам)
54.02.07 Скульптура
54.02.02 Декоративно-прикладное искусство и народные промыслы (по видам)
</t>
  </si>
  <si>
    <t>Музыкально-инструментальный класс; Музыкальные инструменты; Исполнительская деятельность; Исполнительская подготовка; Игра на музыкальном инструменте (Фортепиано); Основы игры на музыкальном инструменте (Фортепиано); Фортепиано, аккомпанемент и чтение с листа; Ансамблевое исполнительство; Фортепианное исполнительство, аккомпанемент и чтение с листа, инструментоведение; Изучение и освоение инструментов народного оркестра;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</si>
  <si>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</si>
  <si>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</si>
  <si>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</si>
  <si>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</si>
  <si>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 xml:space="preserve">53.02.03 Инструментальное исполнительство (по видам инструментов)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53.02.05 Сольное и хоровое народное пение
51.02.02 Социально-культурная деятельность (по видам)
52.02.02 Искусство танца (по видам)
52.02.02 Искусство танца (по видам)
52.02.01 Искусство балета
53.02.06 Хоровое дирижирование
</t>
  </si>
  <si>
    <t>Музыкально-исполнительская деятельность; Музыкально-инструментальный класс; Музыкальные инструменты; Исполнительская деятельность; Исполнительская подготовка; Игра на музыкальном инструменте (Фортепиано); Основы игры на музыкальном инструменте (Фортепиано); Фортепиано, аккомпанемент и чтение с листа; Ансамблевое исполнительство; Фортепианное исполнительство, аккомпанемент и чтение с листа, инструментоведение; Изучение и освоение инструментов народного оркестра; Педагогическая музыкально-исполнительская деятельность</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</si>
  <si>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</si>
  <si>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</si>
  <si>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</si>
  <si>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</si>
  <si>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</si>
  <si>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 xml:space="preserve">53.04.01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</si>
  <si>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51.02.02 Социально-культурная деятельность (по видам)
53.02.02 Музыкальное искусство эстрады (по видам)
52.02.01 Искусство балета
52.02.01 Искусство балета
53.02.07 Теория музыки
52.02.02 Искусство танца (по видам)
54.02.07 Скульптура
54.02.02 Декоративно-прикладное искусство и народные промыслы (по видам)
53.02.08 Музыкальное звукооператорское мастерство
</t>
  </si>
  <si>
    <t>Исполнительская деятельность; Музыкально-инструментальный класс; Специальность; Специальный инструмент; Специальный класс;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 Музыкальная литература; История музыки и музыкальная литература; Творческая и исполнительская деятельность; Музыкально-творческая деятельность</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</si>
  <si>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</si>
  <si>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</si>
  <si>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</si>
  <si>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</si>
  <si>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</si>
  <si>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 xml:space="preserve">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</si>
  <si>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Музыкально-исполнительская деятельность; Исполнительская и репетиционно-концертная деятельность; Исполнительская подготовка; Исполнительская деятельность; Творческая и исполнительская деятельность; Творческо-исполнительская деятельность</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</si>
  <si>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</si>
  <si>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</si>
  <si>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</si>
  <si>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</si>
  <si>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 xml:space="preserve">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51.02.02 Социально-культурная деятельность (по видам)
52.02.02 Искусство танца (по видам)
53.02.06 Хоровое дирижирование
53.02.05 Сольное и хоровое народное пение
53.02.02 Музыкальное искусство эстрады (по видам)
53.02.01 Музыкальное образование
</t>
  </si>
  <si>
    <t>Музыкально-инструментальный класс; Музыкальные инструменты; Музыкально-исполнительская деятельность; Исполнительская деятельность; Исполнительская подготовка; Игра на музыкальном инструменте (Фортепиано); Фортепиано, аккомпанемент и чтение с листа; Педагогическая музыкально-исполнительская деятельность</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</si>
  <si>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</si>
  <si>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</si>
  <si>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</si>
  <si>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</si>
  <si>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</si>
  <si>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 xml:space="preserve">53.03.02 Музыкально-инструментальное искусство
53.03.02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53.02.06 Хоровое дирижирование
52.02.02 Искусство танца (по видам)
51.02.02 Социально-культурная деятельность (по видам)
53.02.02 Музыкальное искусство эстрады (по видам)
53.02.02 Музыкальное искусство эстрады (по видам)
</t>
  </si>
  <si>
    <t>Исполнительство на музыкальном инструменте;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Методика обучения игре на инструменте; Исполнительство на музыкальном инструменте; Фортепианное исполнительство, аккомпанемент и чтение с листа, инструментоведение; Фортепиано, чтение с листа; Фортепиано; Фортепиано, аккомпанемент и чтение с листа; Игра на музыкальном инструменте (Фортепиано); Исполнительская деятельность; Исполнительская подготовка</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</si>
  <si>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</si>
  <si>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</si>
  <si>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</si>
  <si>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</si>
  <si>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</si>
  <si>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 xml:space="preserve">53.05.01 Искусство концертного исполнительства
53.02.03 Инструментальное исполнительство (по видам инструментов)
53.02.01 Музыкальное образование
53.04.01 Музыкально-инструментальное искусство
53.03.02 Музыкально-инструментальное искусство
52.02.02 Искусство танца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53.02.07 Теория музыки
52.02.01 Искусство балета
53.02.04 Вокальное искусство
54.02.07 Скульптура
54.02.02 Декоративно-прикладное искусство и народные промыслы (по видам)
</t>
  </si>
  <si>
    <t>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 Игра на музыкальном инструменте (Фортепиано); Ансамблевое исполнительство; Исполнительская и репетиционно-концертная деятельность; Фортепианное исполнительство, аккомпанемент и чтение с листа, инструментоведение; Методика преподавания сольфеджио; Музыка. Основы музыкальной грамоты. Музыкальные жанры. Основы игры на музыкальном инструменте; Ансамблевое камерное и оперное исполнительство; Творческая и исполнительская деятельность</t>
  </si>
  <si>
    <t>https://e.lanbook.com/book/483566</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</si>
  <si>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</si>
  <si>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</si>
  <si>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</si>
  <si>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51.02.02 Социально-культурная деятельность (по видам)
53.02.02 Музыкальное искусство эстрады (по видам)
53.02.05 Сольное и хоровое народное пение
53.02.04 Вокальное искусство
52.02.01 Искусство балета
52.02.02 Искусство танца (по видам)
</t>
  </si>
  <si>
    <t>Исполнительская деятельность; Анализ музыкальных произведений; Ансамблевое исполнительство; Исполнительская и репетиционно-концертная деятельность; Музыкально-исполнительская деятельность; Преподавание музыки и организация внеурочных музыкальных мероприятий в общеобразовательных организациях; Исполнительская подготовка; Музыкальные инструменты; Ансамблевое камерное и оперное исполнительство; Творческо-исполнительская деятельность</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</si>
  <si>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</si>
  <si>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</si>
  <si>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</si>
  <si>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Азбука игры на шестиструнной гитаре: пособие для учителя и ученика + DVD</t>
  </si>
  <si>
    <t>Буреев Г. В.</t>
  </si>
  <si>
    <t>Музыкальная литература: Гитара</t>
  </si>
  <si>
    <t>Исполнительская деятельность; Музыкальные инструменты; Музыкально-исполнительская деятельность; Музыкально-инструментальный класс; Методика преподавания специальных дисциплин</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</si>
  <si>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</si>
  <si>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</si>
  <si>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7-е изд., стер.</t>
  </si>
  <si>
    <t>Бровко В. Л.</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</si>
  <si>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52.02.01 Искусство балета
53.02.05 Сольное и хоровое народное пение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52.02.03 Цирковое искусство
52.02.04 Актерское искусство
52.02.05 Искусство эстрады
53.01.01 Мастер по ремонту и обслуживанию музыкальных инструментов (по видам)
53.02.04 Вокальное искусство
53.02.05 Сольное и хоровое народное пение
53.02.04 Вокальное искусство
53.02.05 Сольное и хоровое народное пение
53.02.02 Музыкальное искусство эстрады (по видам)
53.02.07 Теория музыки
53.02.06 Хоровое дирижирование
</t>
  </si>
  <si>
    <t>Исполнительская деятельность; Музыкально-инструментальный класс; Методика обучения; Музыка. Основы музыкальной грамоты. Музыкальные жанры. Основы игры на музыкальном инструменте; Музыкальные инструменты; Исполнительская подготовка; Музыкально-исполнительская деятельность; Исполнительская и репетиционно-концертная деятельность; Музыкальное воспитание; Музыкальная грамота; Гармония</t>
  </si>
  <si>
    <t>https://e.lanbook.com/book/498830</t>
  </si>
  <si>
    <t>978-5-507-53758-7</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</si>
  <si>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</si>
  <si>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</si>
  <si>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51.02.02 Социально-культурная деятельность (по видам)
52.02.02 Искусство танца (по видам)
53.02.04 Вокальное искусство
</t>
  </si>
  <si>
    <t>Ансамбль; Ансамблевое исполнительство; Класс ансамбля; Концертное ансамблевое искусство; Концертмейстерский класс; Игра на музыкальном инструменте (Фортепиано); Исполнительство на музыкальном инструменте; Исполнительство на народном инструменте; Исполнительская и репетиционно-концертная деятельность; Исполнительская подготовка; Исполнительская деятельность; Музыкально-исполнительская деятельность; Ансамблевое камерное и оперное исполнительство</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</si>
  <si>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</si>
  <si>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</si>
  <si>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</si>
  <si>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Ансамбли для самых маленьких баянистов: Кнопочки. Ноты</t>
  </si>
  <si>
    <t>Коннова Е. В.</t>
  </si>
  <si>
    <t xml:space="preserve">53.04.01 Музыкально-инструментальное искусство
53.03.02 Музыкально-инструментальное искусство
53.02.01 Музыкальное образование
53.09.01 Искусство музыкально-инструментального исполнительства (по видам)
53.02.03 Инструментальное исполнительство (по видам инструментов)
53.05.01 Искусство концертного исполнительства
53.02.07 Теория музыки
52.02.03 Цирковое искусство
52.02.05 Искусство эстрады
53.02.04 Вокальное искусство
53.02.02 Музыкальное искусство эстрады (по видам)
51.02.02 Социально-культурная деятельность (по видам)
53.02.02 Музыкальное искусство эстрады (по видам)
53.02.05 Сольное и хоровое народное пение
52.02.02 Искусство танца (по видам)
53.02.06 Хоровое дирижирование
52.02.03 Цирковое искусство
52.02.04 Актерское искусство
52.02.05 Искусство эстрады
53.02.04 Вокальное искусство
</t>
  </si>
  <si>
    <t>Анализ музыкальных произведений; Исполнительская деятельность; Методика преподавания музыкальной литературы; Методическое обеспечение процесса музыкального образования; Организационная, музыкально-просветительская, репетиционно-концертная деятельность в творческом коллективе; Педагогическая деятельность; Творческо-исполнительская деятельность; Ансамблевое исполнительство; Изучение и освоение инструментов народного оркестра;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Народная музыкальная культура; Музыкальные инструменты; Исполнительская подготовка; Игра на музыкальном инструменте (Фортепиано); Фортепиано, аккомпанемент и чтение с листа; Музыкальное воспитание; Ансамблевое камерное и оперное исполнительство</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</si>
  <si>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</si>
  <si>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</si>
  <si>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</si>
  <si>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Балет «Безделушки». Клавир. Ноты</t>
  </si>
  <si>
    <t xml:space="preserve">52.09.01 Искусство хореографии (по видам)
52.04.01 Хореографическое искусство
52.03.02 Хореографическое исполнительство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53.05.04 Музыкально-театральное искусство
53.09.01 Искусство музыкально-инструментального исполнительства (по видам)
53.05.01 Искусство концертного исполнительства
50.03.03 История искусств
50.04.03 История искусств
50.03.04 Теория и история искусств
50.04.04 Теория и история искусств
</t>
  </si>
  <si>
    <t xml:space="preserve">52.02.01 Искусство балета
52.09.04 Сценическая пластика и танец
52.09.01 Искусство хореографии (по видам)
52.03.01 Хореографическое искусство
52.04.01 Хореографическое искусство
52.03.02 Хореографическое исполнительство
53.09.05 Искусство дирижирования (по видам)
53.03.05 Дирижирование
53.04.04 Дирижирование
50.03.03 История искусств
50.04.03 История искусств
53.09.05 Искусство дирижирования (по видам)
50.03.04 Теория и история искусств
50.04.04 Теория и история искусств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50.03.04 Теория и история искусств
53.04.01 Музыкально-инструментальное искусство
53.02.03 Инструментальное исполнительство (по видам инструментов)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53.05.04 Музыкально-театральное искусство
53.05.05 Музыковедение
53.02.07 Теория музыки
53.05.01 Искусство концертного исполнительства
52.02.02 Искусство танца (по видам)
52.02.04 Актерское искусство
53.02.09 Театрально-декорационное искусство (по видам)
53.02.01 Музыкальное образование
53.02.02 Музыкальное искусство эстрады (по видам)
53.02.06 Хоровое дирижирование
53.02.08 Музыкальное звукооператорское мастерство
</t>
  </si>
  <si>
    <t>Бальный танец; Дуэтно-классический танец; Классический танец; Танец; Танец, сценическое движение; История хореографического искусства; Образцы наследия ансамблей танца, хореографических коллективов; Хореография; История аудиовизуальных искусств; История зарубежного и русского искусства; ; История мировой культуры; История музыки и музыкальная литература; Анализ музыкальных произведений; Игра на музыкальном инструменте (Фортепиано);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Элементарная теория музыки; Элементарная теория музыки, гармония; Игра на музыкальном инструменте (Фортепиано); Фортепианное исполнительство, аккомпанемент и чтение с листа, инструментоведение; Концертмейстерский класс; Дирижерско-хоровая деятельность</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</si>
  <si>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</si>
  <si>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</si>
  <si>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</si>
  <si>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</si>
  <si>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</si>
  <si>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51.02.02 Социально-культурная деятельность (по видам)
53.02.02 Музыкальное искусство эстрады (по видам)
52.02.02 Искусство танца (по видам)
52.02.01 Искусство балета
53.02.05 Сольное и хоровое народное пение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t>
  </si>
  <si>
    <t>Исполнительская деятельность; Изучение и освоение инструментов народного оркестра; Музыкальные инструменты; Музыкально-исполнительская деятельность; Народная музыкальная культура; Фортепианное исполнительство, аккомпанемент и чтение с листа, инструментоведение; Исполнительская подготовка; Игра на музыкальном инструменте (Фортепиано); Музыка. Основы музыкальной грамоты. Музыкальные жанры. Основы игры на музыкальном инструменте; Дирижирование, чтение хоровых и ансамблевых партитур; Анализ музыкальных произведений</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</si>
  <si>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</si>
  <si>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</si>
  <si>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</si>
  <si>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</si>
  <si>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</si>
  <si>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53.02.02 Музыкальное искусство эстрады (по видам)
52.02.01 Искусство балета
53.02.07 Теория музыки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53.02.01 Музыкальное образование
</t>
  </si>
  <si>
    <t>Исполнительская деятельность; Музыкальные инструменты; Музыкально-исполнительская деятельность; Музыкально-инструментальный класс; Методика преподавания специальных дисциплин;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История музыки и музыкальная литература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</si>
  <si>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</si>
  <si>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</si>
  <si>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</si>
  <si>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</si>
  <si>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53.02.05 Сольное и хоровое народное пение
</t>
  </si>
  <si>
    <t>Исполнительская деятельность; Музыкальные инструменты; Музыкально-исполнительская деятельность; Музыкально-инструментальный класс; Методика преподавания специальных дисциплин; История музыки и музыкальная литература</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</si>
  <si>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</si>
  <si>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</si>
  <si>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</si>
  <si>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</si>
  <si>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53.05.01 Искусство концертного исполнительства
53.05.04 Музыкально-театральное искусство
53.09.01 Искусство музыкально-инструментального исполнительства (по видам)
53.09.02 Искусство вокального исполнительства (по видам)
53.02.05 Сольное и хоровое народное пение
53.02.07 Теория музыки
52.02.03 Цирковое искусство
52.02.05 Искусство эстрады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</si>
  <si>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музыкальной формы; Анализ музыкальных форм; Анализ музыкальных произведений; Сольное и ансамблевое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 Исполнительская и репетиционно-концертная деятельность; Работа с вокальным ансамблем,творческим коллективом, постановка концертных номеров; Ансамблевое исполнительство; Ансамблевое пение</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</si>
  <si>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</si>
  <si>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</si>
  <si>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</si>
  <si>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</si>
  <si>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музыкальной формы; Анализ музыкальных форм; Анализ музыкальных произведений; Сольное и ансамблевое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 Исполнительская и репетиционно-концертная деятельность; Работа с вокальным ансамблем,творческим коллективом, постановка концертных номеров; Ансамблевое исполнительство; Ансамблевое пение; Ансамблевое камерное и оперное исполнительство</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</si>
  <si>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</si>
  <si>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</si>
  <si>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</si>
  <si>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</si>
  <si>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</si>
  <si>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</si>
  <si>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</si>
  <si>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Две сонаты и фокстрот для фортепиано. Ноты</t>
  </si>
  <si>
    <t>Малаховский Н. А., Ровнер А. А.</t>
  </si>
  <si>
    <t xml:space="preserve">53.02.03 Инструментальное исполнительство (по видам инструментов)
52.02.02 Искусство танца (по видам)
53.02.06 Хоровое дирижирование
53.02.02 Музыкальное искусство эстрады (по видам)
53.02.02 Музыкальное искусство эстрады (по видам)
53.02.01 Музыкальное образование
</t>
  </si>
  <si>
    <t>Игра на музыкальном инструменте (Фортепиано); Фортепиано, аккомпанемент и чтение с листа;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t>
  </si>
  <si>
    <t>https://e.lanbook.com/book/483797</t>
  </si>
  <si>
    <t>978-5-507-52755-7</t>
  </si>
  <si>
    <t xml:space="preserve">Николай Малаховский (1892–1942) — петербургский композитор, окончивший Ленинградскую консерваторию в 1925 г. по классу композиции М. Штейнберга, автор камерных произведений и музыки для театра. Произведения Малаховского продолжают лучшие традиции русской романтической школы. В настоящий сборник вошли две сонаты и фокстрот для фортепиано.
Издание адресовано студентам и педагогам музыкальных учебных заведений, пианистам. 
Nikolai Malakhovsky (1892–1942) was a St. Petersburg-based composer. He graduated from the Leningrad Conservatory in 1925, having been a composition student of Maximillian Steinberg. He wrote music for chamber ensembles, orchestra, solo piano, and voice and piano, as well as music for theatre and cinema. Malakhovsky’s works continue the best traditions of the Russian romantic school. This volume is comprised of the composer's two sonatas and foxtrot for piano.
The edition is addressed to students and teachers of music schools and conservatories, as well as professional pianists.
</t>
  </si>
  <si>
    <t>Детский альбом для шестиструнной гитары. Ноты</t>
  </si>
  <si>
    <t>Харюшин Д. И.</t>
  </si>
  <si>
    <t xml:space="preserve">53.02.03 Инструментальное исполнительство (по видам инструментов)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52.02.03 Цирковое искусство
52.02.05 Искусство эстрады
52.02.01 Искусство балета
51.02.02 Социально-культурная деятельность (по видам)
52.02.01 Искусство балета
52.02.02 Искусство танца (по видам)
53.02.08 Музыкальное звукооператорское мастерство
</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</si>
  <si>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 Музыка. Основы музыкальной грамоты. Музыкальные жанры. Основы игры на музыкальном инструменте; Музыкально-исполнительская деятельность; Педагогическая музыкально-исполнительская деятельность; Исполнительская подготовка; Творческо-исполнительская деятельность; Музыкально-творческая деятельность</t>
  </si>
  <si>
    <t>https://e.lanbook.com/book/483818</t>
  </si>
  <si>
    <t>978-5-507-52758-8</t>
  </si>
  <si>
    <t xml:space="preserve">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
</t>
  </si>
  <si>
    <t>Избранные вокальные произведения. Ноты</t>
  </si>
  <si>
    <t>Монюшко С.</t>
  </si>
  <si>
    <t xml:space="preserve">53.02.01 Музыкальное образование
53.02.03 Инструментальное исполнительство (по видам инструментов)
53.02.04 Вокальное искусство
53.02.07 Теория музыки
53.02.02 Музыкальное искусство эстрады (по видам)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53.02.06 Хоровое дирижирование
53.02.05 Сольное и хоровое народное пение
52.02.04 Актерское искусство
52.02.01 Искусство балета
52.02.02 Искусство танца (по видам)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</si>
  <si>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музыкальных форм; Анализ музыкальной формы; Анализ музыкальных произведений; Сольное и ансамблевое пение; Сольное камерное и оперное исполнительство; Сольное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 Исполнительская деятельность</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</si>
  <si>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</si>
  <si>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</si>
  <si>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</si>
  <si>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</si>
  <si>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 xml:space="preserve">53.04.01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52.02.02 Искусство танца (по видам)
</t>
  </si>
  <si>
    <t>Музыкально-инструментальный класс; Фортепиано, аккомпанемент и чтение с листа; Игра на музыкальном инструменте (Фортепиано); Фортепиано, чтение с листа; Основы игры на музыкальном инструменте (Фортепиано); Исполнительская деятельность;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</si>
  <si>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</si>
  <si>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</si>
  <si>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</si>
  <si>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</si>
  <si>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 xml:space="preserve">53.04.01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52.02.01 Искусство балета
53.02.07 Теория музыки
52.02.02 Искусство танца (по видам)
54.02.07 Скульптура
54.02.02 Декоративно-прикладное искусство и народные промыслы (по видам)
</t>
  </si>
  <si>
    <t>Музыкально-инструментальный класс; Фортепиано, аккомпанемент и чтение с листа; Игра на музыкальном инструменте (Фортепиано); Фортепиано, чтение с листа; Основы игры на музыкальном инструменте (Фортепиано); Исполнительская деятельность; Исполнительская подготовка; Фортепианное исполнительство, аккомпанемент и чтение с листа, инструментоведение;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Элементарная теория музыки, гармония; Музыкальная литература; История музыки и музыкальная литература; Творческая и исполнительская деятельность</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</si>
  <si>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</si>
  <si>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</si>
  <si>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</si>
  <si>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</si>
  <si>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 xml:space="preserve">53.04.01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53.02.06 Хоровое дирижирование
52.02.02 Искусство танца (по видам)
53.02.04 Вокальное искусство
53.02.05 Сольное и хоровое народное пение
52.02.02 Искусство танца (по видам)
52.02.01 Искусство балета
53.02.02 Музыкальное искусство эстрады (по видам)
53.02.02 Музыкальное искусство эстрады (по видам)
52.02.01 Искусство балета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53.02.04 Вокальное искусство
53.02.05 Сольное и хоровое народное пение
53.02.02 Музыкальное искусство эстрады (по видам)
53.02.07 Теория музыки
53.02.06 Хоровое дирижирование
</t>
  </si>
  <si>
    <t>Музыкально-инструментальный класс; Фортепиано, аккомпанемент и чтение с листа; Игра на музыкальном инструменте (Фортепиано); Фортепиано, чтение с листа; Основы игры на музыкальном инструменте (Фортепиано); Фортепианное исполнительство, аккомпанемент и чтение с листа, инструментоведение; Исполнительская деятельность; Музыкально-исполнительская деятельность; Музыка. Основы музыкальной грамоты. Музыкальные жанры. Основы игры на музыкальном инструменте; Гармония; Анализ музыкальных произведений</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</si>
  <si>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</si>
  <si>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</si>
  <si>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</si>
  <si>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</si>
  <si>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 xml:space="preserve">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53.02.02 Музыкальное искусство эстрады (по видам)
52.02.01 Искусство балета
52.02.02 Искусство танца (по видам)
54.02.07 Скульптура
54.02.02 Декоративно-прикладное искусство и народные промыслы (по видам)
</t>
  </si>
  <si>
    <t>Анализ музыкальных произведений; Исполнительская деятельность; Музыкально-исполнительская деятельность; Музыкальные инструменты; Исполнительская и репетиционно-концертная деятельность; Исполнительская подготовка; Ансамблевое исполнительство; Творческо-исполнительская деятельность; Творческая и исполнительская деятельность</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</si>
  <si>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</si>
  <si>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</si>
  <si>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</si>
  <si>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</si>
  <si>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</si>
  <si>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 xml:space="preserve">53.02.03 Инструментальное исполнительство (по видам инструментов)
52.02.02 Искусство танца (по видам)
53.02.06 Хоровое дирижирование
53.02.02 Музыкальное искусство эстрады (по видам)
53.02.02 Музыкальное искусство эстрады (по видам)
53.02.04 Вокальное искусство
</t>
  </si>
  <si>
    <t>Музыкально-инструментальный класс; Игра на музыкальном инструменте (Фортепиано); Исполнительская деятельность; Фортепиано, аккомпанемент и чтение с листа; Ансамблевое исполнительство; Музыкально-исполнительская деятельность; Ансамблевое камерное и оперное исполнительство</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</si>
  <si>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</si>
  <si>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</si>
  <si>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</si>
  <si>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</si>
  <si>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 xml:space="preserve">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53.03.02 Музыкально-инструментальное искусство
53.02.01 Музыкальное образование
53.02.03 Инструментальное исполнительство (по видам инструментов)
</t>
  </si>
  <si>
    <t xml:space="preserve">53.02.03 Инструментальное исполнительство (по видам инструментов)
53.02.01 Музыкальное образование
53.03.02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53.02.06 Хоровое дирижирование
53.02.04 Вокальное искусство
53.02.05 Сольное и хоровое народное пение
53.02.02 Музыкальное искусство эстрады (по видам)
53.02.02 Музыкальное искусство эстрады (по видам)
52.02.02 Искусство танца (по видам)
52.02.01 Искусство балета
52.02.02 Искусство танца (по видам)
</t>
  </si>
  <si>
    <t>Фортепиано; Фортепиано, чтение с листа; Фортепианное исполнительство, аккомпанемент и чтение с листа, инструментоведение; Исполнительство на музыкальном инструменте; Методика обучения игре на инструменте; Музыкально-инструментальный класс; Музыкально-исполнительская деятельность; Исполнительская деятельность; Игра на музыкальном инструменте (Фортепиано); Фортепиано, аккомпанемент и чтение с листа; Основы игры на музыкальном инструменте (Фортепиано)</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</si>
  <si>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</si>
  <si>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</si>
  <si>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</si>
  <si>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</si>
  <si>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53.09.05 Искусство дирижирования (по видам)
53.02.04 Вокальное искусство
53.02.05 Сольное и хоровое народное пение
53.02.06 Хоровое дирижирование
52.02.01 Искусство балета
52.02.02 Искусство танца (по видам)
52.02.03 Цирковое искусство
52.02.05 Искусство эстрады
53.02.08 Музыкальное звукооператорское мастерство
53.01.01 Мастер по ремонту и обслуживанию музыкальных инструментов (по видам)
</t>
  </si>
  <si>
    <t>Специальный класс; Специальность; Специальный инструмент; Дополнительный инструмент; Анализ музыкальной формы; Анализ музыкальных произведений; Анализ музыкальных форм; Музыкально-инструментальный класс; Музыкально-исполнительская деятельность; Музыкальная литература; Музыкальная литература (зарубежная и отечественная); Игра на музыкальном инструменте (Фортепиано); Исполнительство на музыкальном инструменте; История музыки и музыкальная литература;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Исполнительская деятельность; Исполнительская и репетиционно-концертная деятельность; Сольфеджио; Музыка. Основы музыкальной грамоты. Музыкальные жанры. Основы игры на музыкальном инструменте</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</si>
  <si>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</si>
  <si>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</si>
  <si>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</si>
  <si>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</si>
  <si>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</si>
  <si>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 xml:space="preserve">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53.02.02 Музыкальное искусство эстрады (по видам)
53.02.05 Сольное и хоровое народное пение
53.02.02 Музыкальное искусство эстрады (по видам)
</t>
  </si>
  <si>
    <t>Игра на музыкальном инструменте (Фортепиано); Фортепианное исполнительство, аккомпанемент и чтение с листа, инструментоведение; Музыкально-исполнительская деятельность; Основы игры на музыкальном инструменте (Фортепиано); Исполнительство на духовом инструменте; Исполнительство на музыкальном инструменте; Ансамблевое исполнительство; Исполнительская и репетиционно-концертная деятельность; Творческая и исполнительская деятельность; Творческо-исполнительская деятельность актера театра и кино; Исполнительская деятельность; Музыкальные инструменты</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</si>
  <si>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</si>
  <si>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</si>
  <si>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</si>
  <si>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</si>
  <si>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 xml:space="preserve">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53.09.01 Искусство музыкально-инструментального исполнительства (по видам)
53.02.03 Инструментальное исполнительство (по видам инструментов)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</si>
  <si>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Дополнительный инструмент; Исполнительство на музыкальном инструменте; Музыкально-инструментальный класс; Музыкально-исполнительская деятельность; Исполнительская деятельность</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</si>
  <si>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</si>
  <si>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</si>
  <si>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</si>
  <si>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</si>
  <si>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 xml:space="preserve">53.03.05 Дирижирование
53.04.04 Дирижирование
53.09.05 Искусство дирижирования (по видам)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t>
  </si>
  <si>
    <t xml:space="preserve">53.02.03 Инструментальное исполнительство (по видам инструментов)
53.05.05 Музыковедение
53.04.01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53.09.05 Искусство дирижирования (по видам)
53.03.05 Дирижирование
53.04.04 Дирижирование
53.02.01 Музыкальное образование
53.02.07 Теория музыки
52.02.02 Искусство танца (по видам)
51.02.02 Социально-культурная деятельность (по видам)
53.02.02 Музыкальное искусство эстрады (по видам)
53.02.06 Хоровое дирижирование
52.02.03 Цирковое искусство
52.02.05 Искусство эстрады
53.02.04 Вокальное искусство
53.02.02 Музыкальное искусство эстрады (по видам)
54.02.07 Скульптура
54.02.02 Декоративно-прикладное искусство и народные промыслы (по видам)
</t>
  </si>
  <si>
    <t>История музыки; Анализ музыкальных произведений; Гармония; Исполнительская деятельность; Анализ музыкальной формы; Анализ музыкальной формы; Анализ музыкальной формы; Анализ музыкальных произведений;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Исполнительство на музыкальном инструменте; Методология музыкознания; Методология музыковедческого исследования; Музыкальное содержание; Дирижирование; Основы дирижирования; ; Игра на музыкальном инструменте (Фортепиано); Исполнительская подготовка; Ансамблевое исполнительство; Фортепиано, аккомпанемент и чтение с листа;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Творческая и исполнительская деятельность</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</si>
  <si>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</si>
  <si>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</si>
  <si>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</si>
  <si>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</si>
  <si>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 xml:space="preserve">53.05.01 Искусство концертного исполнительства
53.09.05 Искусство дирижирования (по видам)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53.05.05 Музыковедение
53.09.05 Искусство дирижирования (по видам)
53.04.04 Дирижирование
53.04.04 Дирижирование
53.05.01 Искусство концертного исполнительства
</t>
  </si>
  <si>
    <t xml:space="preserve">53.05.05 Музыковедение
53.02.01 Музыкальное образование
53.09.01 Искусство музыкально-инструментального исполнительства (по видам)
53.05.01 Искусство концертного исполнительства
53.03.05 Дирижирование
53.03.02 Музыкально-инструментальное искусство
53.04.01 Музыкально-инструментальное искусство
53.03.02 Музыкально-инструментальное искусство
53.04.01 Музыкально-инструментальное искусство
53.09.05 Искусство дирижирования (по видам)
53.05.01 Искусство концертного исполнительства
53.02.03 Инструментальное исполнительство (по видам инструментов)
53.02.07 Теория музыки
53.02.02 Музыкальное искусство эстрады (по видам)
51.02.02 Социально-культурная деятельность (по видам)
53.02.02 Музыкальное искусство эстрады (по видам)
52.02.01 Искусство балета
52.02.02 Искусство танца (по видам)
</t>
  </si>
  <si>
    <t>Анализ музыкальных произведений; История музыки и музыкальная литература; Педагогическая музыкально-исполнительская деятельность; Музыкальное содержание; Инструментоведение, инструментовка и аранжировка музыкальных произведений, компьютерная аранжировка; Анализ музыкальных форм; Анализ музыкальной формы; Исполнительская подготовка; Исполнительство на духовом инструменте; Исполнительская и репетиционно-концертная деятельность; Исполнительство на музыкальном инструменте; Исполнительская деятельность; Изучение концертного репертуара; Дирижирование; Основы дирижирования; Ансамблевое исполнительство; Музыкально-исполнительская деятельность; Творческо-исполнительская деятельность</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</si>
  <si>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</si>
  <si>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</si>
  <si>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</si>
  <si>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</si>
  <si>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</si>
  <si>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 xml:space="preserve">53.04.01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53.02.06 Хоровое дирижирование
51.02.02 Социально-культурная деятельность (по видам)
52.02.02 Искусство танца (по видам)
53.02.04 Вокальное искусство
53.02.05 Сольное и хоровое народное пение
53.02.02 Музыкальное искусство эстрады (по видам)
53.02.02 Музыкальное искусство эстрады (по видам)
53.02.05 Сольное и хоровое народное пение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52.02.01 Искусство балета
53.02.05 Сольное и хоровое народное пение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54.02.07 Скульптура
54.02.02 Декоративно-прикладное искусство и народные промыслы (по видам)
</t>
  </si>
  <si>
    <t>Музыкально-инструментальный класс; Исполнительская деятельность; Фортепиано, аккомпанемент и чтение с листа; Исполнительская подготовка; Игра на музыкальном инструменте (Фортепиано); Фортепиано, чтение с листа; Ансамблевое исполнительство; Музыкально-исполнительская деятельность; Дирижирование, чтение хоровых и ансамблевых партитур; Сольфеджио; Музыка. Основы музыкальной грамоты. Музыкальные жанры. Основы игры на музыкальном инструменте; Педагогическая музыкально-исполнительская деятельность; Музыкальные инструменты; Элементарная теория музыки, гармония; Элементарная теория музыки; История музыки и музыкальная литература; Музыкально-творческая деятельность; Творческая и исполнительская деятельность</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</si>
  <si>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</si>
  <si>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</si>
  <si>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</si>
  <si>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</si>
  <si>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</si>
  <si>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 xml:space="preserve">53.02.07 Теория музыки
53.05.05 Музыковедение
53.02.01 Музыкальное образование
53.03.02 Музыкально-инструментальное искусство
53.03.06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52.02.01 Искусство балета
53.01.01 Мастер по ремонту и обслуживанию музыкальных инструментов (по видам)
</t>
  </si>
  <si>
    <t>Анализ музыкальных произведений; История и теория музыки; Музыкальная грамота; Музыка. Основы музыкальной грамоты. Музыкальные жанры. Основы игры на музыкальном инструменте</t>
  </si>
  <si>
    <t>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</si>
  <si>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</si>
  <si>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</si>
  <si>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Людвиг ван Бетховен: два романса для скрипки и арфы. Франц Шуберт: сонатина ля минор для скрипки и арфы. Под редакцией Анны Макаровой. Ноты</t>
  </si>
  <si>
    <t>Бетховен Л., Шуберт Ф.</t>
  </si>
  <si>
    <t xml:space="preserve"> 
</t>
  </si>
  <si>
    <t xml:space="preserve">53.02.01 Музыкальное образование
53.05.01 Искусство концертного исполнительства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52.02.02 Искусство танца (по видам)
</t>
  </si>
  <si>
    <t>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 ; Исполнительская подготовка; Ансамблевое исполнительство; Музыкально-исполнительская деятельность; Творческо-исполнительская деятельность</t>
  </si>
  <si>
    <t>https://e.lanbook.com/book/496493</t>
  </si>
  <si>
    <t>978-5-507-52914-8</t>
  </si>
  <si>
    <t xml:space="preserve">Сборник включает в себя избранные произведения Людвига ван Бетховена (Романс для скрипки с оркестром, соч. 40 и Романс для скрипки с оркестром, соч. 50) и Франца Шуберта (Сонатина для скрипки и фортепиано ля минор, соч. 137 № 2) в переложении для скрипки и арфы (редакция арфы Анны Макаровой). 
Сборник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includes selected works by Ludvig van Beethoven (Romance for violin and orchestra, op. 40 and Romance for violin and orchestra, op. 50) and Franz Schubert (Sonatina for violin and piano, op. 137 № 2) in transcription for violin and harp (edited for harp by Anna Makarova). 
The collection is intended for playing harpists, concert performers, conservatory students, senior students of specialized music schools and music colleges.
</t>
  </si>
  <si>
    <t>Марши. Для фортепиано. Ноты</t>
  </si>
  <si>
    <t>Штраус И. (отец), Штраус И. (сын)</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</si>
  <si>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53.09.05 Искусство дирижирования (по видам)
53.02.04 Вокальное искусство
53.02.05 Сольное и хоровое народное пение
53.02.06 Хоровое дирижирование
52.02.01 Искусство балета
52.02.02 Искусство танца (по видам)
</t>
  </si>
  <si>
    <t>Специальный класс; Специальность; Специальный инструмент; Дополнительный инструмент; Анализ музыкальной формы; Анализ музыкальных произведений; Анализ музыкальных форм; Музыкально-инструментальный класс; Музыкально-исполнительская деятельность; Музыкальная литература; Музыкальная литература (зарубежная и отечественная); Игра на музыкальном инструменте (Фортепиано); Исполнительство на музыкальном инструменте; История музыки и музыкальная литература; Основы игры на музыкальном инструменте (Фортепиано); Исполнительская деятельность; Фортепианное исполнительство, аккомпанемент и чтение с листа, инструментоведение; Музыка. Основы музыкальной грамоты. Музыкальные жанры. Основы игры на музыкальном инструменте; Педагогическая музыкально-исполнительская деятельность</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</si>
  <si>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</si>
  <si>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</si>
  <si>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</si>
  <si>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Модуляционное сольфеджио. Учебное пособие</t>
  </si>
  <si>
    <t>Брайнин В. Б.</t>
  </si>
  <si>
    <t xml:space="preserve">53.02.07 Теория музыки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52.02.02 Искусство танца (по видам)
</t>
  </si>
  <si>
    <t>Сольфеджио; Методика преподавания сольфеджио; Гармония; Элементарная теория музыки, гармония; Элементарная теория музыки; Анализ музыкальных произведений; Музыкальная грамота</t>
  </si>
  <si>
    <t>https://e.lanbook.com/book/503645</t>
  </si>
  <si>
    <t>978-5-507-52538-6</t>
  </si>
  <si>
    <t xml:space="preserve">Музыкально-педагогическая система В. Б. Брайнина «Развитие музыкального интеллекта» предлагает комплексный курс, состоящий из теории музыки, сольфеджио и знакомства с музыкальной литературой. Данное учебное пособие является частью этого курса. Пособие может быть использовано, начиная с 4-го класса специальной музыкальной школы и вплоть до некоторых курсов в консерватории, а также для самообразования. 
В книге подробно изложены упражнения на основные типы модуляций, позволяющие не только наглядно представить тонально-модуляционную систему, но и услышать внутренним слухом все кратчайшие модуляционные планы из любой тональности в любую через общее трезвучие в системе Н. А. Римского-Корсакова и большинство модуляций через общий диссонирующий аккорд. Практическое освоение этого курса может быть существенным подспорьем как для восприятия классической музыки просвещенным дилетантом, так и для изучения курса гармонии будущим профессионалом.
Valeri Brainin’s pedagogical system, The Development of Musical Intelligence, is a comprehensive course combining music theory, ear training, solfège, and musical literature (as an introduction to classical works through listening). This textbook is part of the system. It can be used from the 4th grade of a specialized music school for gifted children, through certain conservatory-level courses, and for self-study. The book offers detailed exercises on the basic forms of modulation, helping students understand key relationships, grasp modulation techniques, and hear the shortest paths from any key to any other — through a triad common to both keys (according to Rimsky-Korsakov’s system of key relationships) or through a dissonant chord common to both keys. Mastery of this material is useful for advanced amateurs wishing to deepen their understanding of classical music and for future professionals studying.
</t>
  </si>
  <si>
    <t>Мой Север — край родной. Ноты</t>
  </si>
  <si>
    <t>Царенко Н.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</si>
  <si>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53.02.02 Музыкальное искусство эстрады (по видам)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53.05.05 Музыковедение
53.05.06 Композиция
53.09.03 Искусство композиции
53.09.02 Искусство вокального исполнительства (по видам)
51.02.01 Народное художественное творчество (по видам)
51.02.02 Социально-культурная деятельность (по видам)
</t>
  </si>
  <si>
    <t>Народное песенное творчество; Народная музыкальная культура; Народное музыкальное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История фольклористики и этномузыкологии; Теория музыкального фольклора; Этнография; Этнография и фольклор; Хор; Хоровое народное пение; Хор, вокальный ансамбль; Исполнительская деятельность - Сольное народное пение</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</si>
  <si>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</si>
  <si>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</si>
  <si>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</si>
  <si>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</si>
  <si>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 xml:space="preserve">53.02.03 Инструментальное исполнительство (по видам инструментов)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</si>
  <si>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 Фортепианное исполнительство, аккомпанемент и чтение с листа, инструментоведение; Исполнительская деятельность</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</si>
  <si>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</si>
  <si>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</si>
  <si>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</si>
  <si>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</si>
  <si>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</si>
  <si>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 xml:space="preserve">53.03.02 Музыкально-инструментальное искусство
53.04.02 Вокальное искусство
53.02.07 Теория музыки
53.09.02 Искусство вокального исполнительства (по видам)
53.03.06 Музыкознание и музыкально-прикладное искусство
53.03.03 Вокальное искусство
52.02.01 Искусство балета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53.02.01 Музыкальное образование
</t>
  </si>
  <si>
    <t>История музыки и музыкальная литература; Музыкальная литература; Музыкальная литература (зарубежная и отечественная); Теория музыки, гармония, сольфеджио; Сольфеджио; Музыка. Основы музыкальной грамоты. Музыкальные жанры. Основы игры на музыкальном инструменте; Методика преподавания музыкальной литературы</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</si>
  <si>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</si>
  <si>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</si>
  <si>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</si>
  <si>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На встречу с оперой. Сборник арий для тенора. Ноты</t>
  </si>
  <si>
    <t>Гаудасинская Е. С. (сост.), Барышникова И. А. (сост.)</t>
  </si>
  <si>
    <t xml:space="preserve">53.02.04 Вокальное искусство
53.03.03 Вокальное искусство
53.04.02 Вокальное искусство
53.09.02 Искусство вокального исполнительства (по видам)
53.02.05 Сольное и хоровое народное пение
52.02.03 Цирковое искусство
52.02.05 Искусство эстрады
51.02.02 Социально-культурная деятельность (по видам)
53.02.06 Хоровое дирижирование
53.02.02 Музыкальное искусство эстрады (по видам)
53.02.02 Музыкальное искусство эстрады (по видам)
53.02.05 Сольное и хоровое народное пение
52.02.04 Актерское искусство
53.02.01 Музыкальное образование
52.02.01 Искусство балета
52.02.02 Искусство танца (по видам)
54.02.07 Скульптура
54.02.02 Декоративно-прикладное искусство и народные промыслы (по видам)
</t>
  </si>
  <si>
    <t>Постановка голоса, вокальный ансамбль; Вокал; Сольное и ансамблевое пение; Исполнительская и репетиционно-концертная деятельность; Исполнительская подготовка; Сольное камерное и оперное исполнительство; Работа с вокальным ансамблем,творческим коллективом, постановка концертных номеров; Сольное пение;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</si>
  <si>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</si>
  <si>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</si>
  <si>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</si>
  <si>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Неаполитанские песни. Ноты</t>
  </si>
  <si>
    <t>Де Куртис Э.</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</si>
  <si>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53.05.01 Искусство концертного исполнительства
53.05.04 Музыкально-театральное искусство
53.09.01 Искусство музыкально-инструментального исполнительства (по видам)
53.09.02 Искусство вокального исполнительства (по видам)
53.02.05 Сольное и хоровое народное пение
53.02.07 Теория музыки
52.02.04 Актерское искусство
52.02.03 Цирковое искусство
52.02.05 Искусство эстрады
52.02.01 Искусство балета
52.02.02 Искусство танца (по видам)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</si>
  <si>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музыкальной формы; Анализ музыкальных форм; Анализ музыкальных произведений; Сольное и ансамблевое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 Исполнительская деятельность; Сольное пение; Фортепиано, аккомпанемент и чтение с листа; Педагогическая музыкально-исполнительская деятельность; Исполнительская и репетиционно-концертная деятельность; Творческо-исполнительская деятельность; Сольное камерное и оперное исполнительство</t>
  </si>
  <si>
    <t>https://e.lanbook.com/book/496421</t>
  </si>
  <si>
    <t>978-5-507-53595-8</t>
  </si>
  <si>
    <t xml:space="preserve">Итальянский композитор неаполитанец Эрнесто Де Куртис (1875–1937) прославился в первую очередь как автор песни «Torna a Surriento» («Вернись в Сорренто»), написанной на слова его брата Джамбаттисты Де Куртиса. В сборник вошли  и  другие  песни  автора  на  слова   Л. Бовио,  Э. Николарди,  А. Генизе,   В. Руссо. 
Издание адресовано студентам музыкальных училищ и вузов, профессиональным исполнителям, любителям вокальной музыки.
Italian composer from Naples Ernesto De Curtis (1875–1937) became famous first of all as the author of the song “Torna a Surriento” (“Come Back To Sorrento”), written to lyrics by his brother Giambattista De Curtis. The collection also includes other songs by the author to lyrics by L. Bovio, E. Nicolardi, A. Genise, V. Russo. 
The edition is addressed to students of music colleges and higher schools, professional singers, vocal music lovers.
</t>
  </si>
  <si>
    <t>Нотная тетрадь.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</si>
  <si>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</si>
  <si>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Методика преподавания сольфеджио; Сольфеджио; Гармония; Гармония, анализ музыкальных произведений; Элементарная теория музыки, гармония; Музыкальная грамота; Элементарная теория музыки;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История музыки и музыкальная литература; Музыкальная литература XX века; Методика преподавания музыкальной литературы</t>
  </si>
  <si>
    <t>978-5-8114-0805-4</t>
  </si>
  <si>
    <t>Нотная тетрадь</t>
  </si>
  <si>
    <t>Орнаменты. Пьесы для фортепиано. Ноты</t>
  </si>
  <si>
    <t>Хмелевская Е. А.</t>
  </si>
  <si>
    <t xml:space="preserve">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51.02.02 Социально-культурная деятельность (по видам)
53.02.01 Музыкальное образование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53.02.01 Музыкальное образование
53.02.07 Теория музыки
53.02.03 Инструментальное исполнительство (по видам инструментов)
53.02.07 Теория музыки
53.02.01 Музыкальное образование
53.02.07 Теория музыки
53.02.07 Теория музыки
53.02.03 Инструментальное исполнительство (по видам инструментов)
53.02.01 Музыкальное образование
40.02.03 Право и судебное администрирование
54.02.07 Скульптура
54.02.02 Декоративно-прикладное искусство и народные промыслы (по видам)
</t>
  </si>
  <si>
    <t>Игра на музыкальном инструменте (Фортепиано); Основы игры на музыкальном инструменте (Фортепиано); Фортепиано, аккомпанемент и чтение с листа; Исполнительская деятельность; Исполнительская подготовка; Фортепиано, чтение с листа; Фортепианное исполнительство, аккомпанемент и чтение с листа, инструментоведение; Музыкально-исполнительская деятельность; Сольфеджио; Сольное и ансамблевое пение; Педагогическая музыкально-исполнительская деятельность; Гармония; Музыкальные инструменты; Организационная, музыкально-просветительская, репетиционно-концертная деятельность в творческом коллективе; Элементарная теория музыки, гармония; Музыкальное содержание; Музыкальная литература; Музыкальная литература (зарубежная и отечественная); История музыки и музыкальная литература; Исполнительное производство; Творческая и исполнительская деятельность</t>
  </si>
  <si>
    <t>https://e.lanbook.com/book/501488</t>
  </si>
  <si>
    <t>978-5-507-53317-6</t>
  </si>
  <si>
    <t>Екатерина Хмелевская - член Российского и Московского союзов композиторов, лауреат всероссийских и международных конкурсов. В данные сборник вошли избранные фортепианные сочинения композитора, которые могут быть интересны учащимся музыкальных учебных заведений.
Ekaterina Khmelevskaya is a member of the Russian and Moscow Unions of Composers, a laureate of all-Russian and international contests. This collection includes the composers’s selected piano compositions, which may be of interest to students of music schools.</t>
  </si>
  <si>
    <t>Осенний сон. Музыкальный спектакль.</t>
  </si>
  <si>
    <t>Матюшин М. В.</t>
  </si>
  <si>
    <t xml:space="preserve">53.02.01 Музыкальное образование
53.02.03 Инструментальное исполнительство (по видам инструментов)
52.02.01 Искусство балета
52.02.02 Искусство танца (по видам)
53.02.07 Теория музыки
53.02.06 Хоровое дирижирование
53.02.02 Музыкальное искусство эстрады (по видам)
53.02.05 Сольное и хоровое народное пение
53.02.04 Вокальное искусство
53.02.08 Музыкальное звукооператорское мастерство
</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</si>
  <si>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</si>
  <si>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</si>
  <si>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</si>
  <si>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</si>
  <si>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</si>
  <si>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</si>
  <si>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53.02.08 Музыкальное звукооператорское мастерство
52.02.04 Актерское искусство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</si>
  <si>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Анализ музыкальных произведений; Игра на музыкальном инструменте (Фортепиано); Инструментовка и аранжировка музыкальных произведений, компьютерная аранжировка; История музыки и музыкальная литература; Музыка с практикумом;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Ансамблевое исполнительство; Ансамблевое камерное и оперное исполнительство; Исполнительская деятельность; Исполнительская и репетиционно-концертная деятельность; Исполнительская подготовка; Сольное камерное и оперное исполнительство; Фортепианное исполнительство, аккомпанемент и чтение с листа, инструментоведение; Хор, вокальный ансамбль; Специальность; Концертмейстерский класс; Сольное и ансамблевое пение; Педагогическая музыкально-исполнительская деятельность; Дирижирование, чтение хоровых и ансамблевых партитур; Сольное пение</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</si>
  <si>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</si>
  <si>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</si>
  <si>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</si>
  <si>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</si>
  <si>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</si>
  <si>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 xml:space="preserve">53.02.01 Музыкальное образование
53.02.04 Вокальное искусство
53.02.06 Хоровое дирижирование
53.03.03 Вокальное искусство
53.03.05 Дирижирование
53.04.02 Вокальное искусство
53.04.04 Дирижирование
53.09.02 Искусство вокального исполнительства (по видам)
53.09.05 Искусство дирижирования (по видам)
53.05.02 Художественное руководство оперно-симфоническим оркестром и академическим хором
53.02.02 Музыкальное искусство эстрады (по видам)
52.02.03 Цирковое искусство
52.02.05 Искусство эстрады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53.02.08 Музыкальное звукооператорское мастерство
54.02.07 Скульптура
54.02.02 Декоративно-прикладное искусство и народные промыслы (по видам)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</si>
  <si>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Дирижирование и чтение хоровых партитур; Хор, вокальный ансамбль; Хоровое дирижирование; Ансамблевое камерное и оперное исполнительство; Сольное камерное и оперное исполнительство; Музыкально-исполнительская деятельность; Исполнительская и репетиционно-концертная деятельность; Сольное и ансамблевое пение; Сольное пение; История вокального искусства; Анализ музыкальных произведений; Музыкально-творческая деятельность; Творческая и исполнительская деятельность</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</si>
  <si>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</si>
  <si>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</si>
  <si>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</si>
  <si>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</si>
  <si>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 xml:space="preserve">53.05.05 Музыковедение
53.02.01 Музыкальное образование
53.04.06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54.02.07 Скульптура
54.02.02 Декоративно-прикладное искусство и народные промыслы (по видам)
52.02.01 Искусство балета
52.02.02 Искусство танца (по видам)
52.02.05 Искусство эстрады
52.02.04 Актерское искусство
52.02.02 Искусство танца (по видам)
52.02.03 Цирковое искусство
43.02.10 Туризм
53.02.07 Теория музыки
52.02.01 Искусство балета
</t>
  </si>
  <si>
    <t>История музыки и музыкальная литература; Музыкальная литература (зарубежная и отечественная); Музыкальная литература XX века; Музыкально-творческая деятельность; Творческая и исполнительская деятельность; Сольное камерное и оперное исполнительство; Творческо-исполнительская деятельность; Ансамблевое камерное и оперное исполнительство; История вокального искусства; История мировой культуры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</si>
  <si>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</si>
  <si>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</si>
  <si>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</si>
  <si>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</si>
  <si>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53.09.05 Искусство дирижирования (по видам)
53.02.04 Вокальное искусство
53.02.05 Сольное и хоровое народное пение
53.02.06 Хоровое дирижирование
52.02.01 Искусство балета
52.02.02 Искусство танца (по видам)
51.02.02 Социально-культурная деятельность (по видам)
</t>
  </si>
  <si>
    <t>Специальный класс; Специальность; Специальный инструмент; Дополнительный инструмент; Анализ музыкальной формы; Анализ музыкальных произведений; Анализ музыкальных форм; Музыкально-инструментальный класс; Музыкально-исполнительская деятельность; Музыкальная литература; Музыкальная литература (зарубежная и отечественная); Игра на музыкальном инструменте (Фортепиано); Исполнительство на музыкальном инструменте; История музыки и музыкальная литература; Основы игры на музыкальном инструменте (Фортепиано); Фортепиано, аккомпанемент и чтение с листа; Фортепиано, чтение с листа; Исполнительская деятельность; Исполнительская подготовка; Фортепианное исполнительство, аккомпанемент и чтение с листа, инструментоведение</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</si>
  <si>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</si>
  <si>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</si>
  <si>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</si>
  <si>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</si>
  <si>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53.05.01 Искусство концертного исполнительства
53.09.01 Искусство музыкально-инструментального исполнительства (по видам)
53.09.05 Искусство дирижирования (по видам)
53.09.03 Искусство композиции
53.05.06 Композиция
53.02.05 Сольное и хоровое народное пение
53.02.02 Музыкальное искусство эстрады (по видам)
51.02.02 Социально-культурная деятельность (по видам)
53.02.05 Сольное и хоровое народное пение
53.02.02 Музыкальное искусство эстрады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</si>
  <si>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Изучение и освоение инструментов народного оркестра; Ансамблевое исполнительство; Техника игры на оркестровых инструментах; Оркестровый класс; Изучение оркестровых инструментов; Народные музыкальные инструменты; Исполнительство на народном инструменте; Исполнительская деятельность; Исполнительская подготовка; Музыкальные инструменты; Музыкально-исполнительская деятельность; Работа с вокальным ансамблем,творческим коллективом, постановка концертных номеров; Инструментовка и аранжировка музыкальных произведений, компьютерная аранжировка; Народная музыкальная культура; Народное творчество и фольклорные традиции</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</si>
  <si>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</si>
  <si>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</si>
  <si>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</si>
  <si>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4-е изд., стер.</t>
  </si>
  <si>
    <t>Калинин В. Ю., Калинин М.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</si>
  <si>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53.02.08 Музыкальное звукооператорское мастерство
52.02.01 Искусство балета
52.02.02 Искусство танца (по видам)
53.02.06 Хоровое дирижирование
53.02.03 Инструментальное исполнительство (по видам инструментов)
53.02.05 Сольное и хоровое народное пение
53.02.04 Вокальное искусство
52.02.01 Искусство балета
53.02.07 Теория музыки
52.02.02 Искусство танца (по видам)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52.02.03 Цирковое искусство
52.02.04 Актерское искусство
52.02.05 Искусство эстрады
53.02.03 Инструментальное исполнительство (по видам инструментов)
53.02.07 Теория музыки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t>
  </si>
  <si>
    <t>Исполнительская деятельность; Музыкально-инструментальный класс; Исполнительство на музыкальном инструменте; Музыкально-творческая деятельность; Творческо-исполнительская деятельность; Педагогическая музыкально-исполнительская деятельность; Музыкальная литература (зарубежная и отечественная); Музыкальная литература; Музыкальная грамота; Музыкально-исполнительская деятельность; История музыки и музыкальная литература; Музыка. Основы музыкальной грамоты. Музыкальные жанры. Основы игры на музыкальном инструменте;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Методическое обеспечение процесса музыкального образования; Сольфеджио; Преподавание музыки и организация внеурочных музыкальных мероприятий в общеобразовательных организациях</t>
  </si>
  <si>
    <t>https://e.lanbook.com/book/505326</t>
  </si>
  <si>
    <t>978-5-507-54028-0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</si>
  <si>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</si>
  <si>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</si>
  <si>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53.02.04 Вокальное искусство
51.02.02 Социально-культурная деятельность (по видам)
53.02.04 Вокальное искусство
</t>
  </si>
  <si>
    <t>Музыкально-инструментальный класс; Ансамблевое исполнительство; Класс ансамбля; Концертное ансамблевое искусство; Ансамбль; Педагогическая музыкально-исполнительская деятельность; Музыкально-исполнительская деятельность; Ансамблевое камерное и оперное исполнительство; Исполнительская подготовка; Сольное камерное и оперное исполнительство</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</si>
  <si>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</si>
  <si>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</si>
  <si>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</si>
  <si>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</si>
  <si>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</si>
  <si>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 xml:space="preserve">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52.02.02 Искусство танца (по видам)
53.02.06 Хоровое дирижирование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53.02.02 Музыкальное искусство эстрады (по видам)
</t>
  </si>
  <si>
    <t>Музыкально-инструментальный класс; Игра на музыкальном инструменте (Фортепиано); Фортепиано, аккомпанемент и чтение с листа; Исполнительская деятельность; Исполнительская подготовка; Фортепиано, чтение с листа;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</si>
  <si>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</si>
  <si>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</si>
  <si>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</si>
  <si>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</si>
  <si>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 xml:space="preserve">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53.02.06 Хоровое дирижирование
53.02.02 Музыкальное искусство эстрады (по видам)
53.02.04 Вокальное искусство
53.02.05 Сольное и хоровое народное пение
52.02.02 Искусство танца (по видам)
53.02.02 Музыкальное искусство эстрады (по видам)
52.02.02 Искусство танца (по видам)
52.02.01 Искусство балета
</t>
  </si>
  <si>
    <t>Музыкально-инструментальный класс; Фортепиано, аккомпанемент и чтение с листа; Фортепианное исполнительство, аккомпанемент и чтение с листа, инструментоведение; Фортепиано, чтение с листа; Игра на музыкальном инструменте (Фортепиано); Музыкально-исполнительская деятельность; Основы игры на музыкальном инструменте (Фортепиано)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</si>
  <si>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</si>
  <si>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</si>
  <si>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</si>
  <si>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</si>
  <si>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</si>
  <si>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53.02.07 Теория музыки
52.02.02 Искусство танца (по видам)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53.02.08 Музыкальное звукооператорское мастерство
</t>
  </si>
  <si>
    <t>Исполнительская деятельность; Музыкально-инструментальный класс;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Музыкальная грамота; Музыкальная литература; Творческо-исполнительская деятельность; Анализ музыкальных произведений; Музыкально-творческая деятельность</t>
  </si>
  <si>
    <t>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</si>
  <si>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</si>
  <si>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</si>
  <si>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</si>
  <si>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53.02.04 Вокальное искусство
53.02.05 Сольное и хоровое народное пение
53.02.07 Теория музыки
53.02.06 Хоровое дирижирование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53.02.05 Сольное и хоровое народное пение
53.02.04 Вокальное искусство
53.02.05 Сольное и хоровое народное пение
53.02.06 Хоровое дирижирование
53.02.05 Сольное и хоровое народное пение
53.02.05 Сольное и хоровое народное пение
</t>
  </si>
  <si>
    <t>Инструментовка; Инструментовка и аранжировка музыкальных произведений, компьютерная аранжировка; Концертное ансамблевое искусство; Класс ансамбля; Ансамблевое исполнительство; Ансамбль; Музыка. Основы музыкальной грамоты. Музыкальные жанры. Основы игры на музыкальном инструменте; Джазовая импровизация; Элементарная теория музыки, гармония; Гармония; Сольфеджио; Исполнительская деятельность; История стилей музыкальной эстрады; Музыкальные инструменты; Музыкально-исполнительская деятельность; Народная музыкальная культура; Народное творчество и фольклорные традиции; Областные певческие стили, расшифровка и аранжировка народной песни</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</si>
  <si>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</si>
  <si>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</si>
  <si>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</si>
  <si>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</si>
  <si>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</si>
  <si>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53.02.02 Музыкальное искусство эстрады (по видам)
53.02.05 Сольное и хоровое народное пение
51.02.02 Социально-культурная деятельность (по видам)
52.02.03 Цирковое искусство
52.02.05 Искусство эстрады
53.02.04 Вокальное искусство
53.02.01 Музыкальное образование
53.02.02 Музыкальное искусство эстрады (по видам)
52.02.01 Искусство балета
52.02.02 Искусство танца (по видам)
</t>
  </si>
  <si>
    <t>Методика обучения; Исполнительская деятельность; Музыкально-инструментальный класс; Музыка. Основы музыкальной грамоты. Музыкальные жанры. Основы игры на музыкальном инструменте; Музыкально-исполнительская деятельность; Музыкальные инструменты; Исполнительская подготовка; Исполнительская и репетиционно-концертная деятельность; Педагогическая музыкально-исполнительская деятельность; Джазовая импровизация; Творческо-исполнительская деятельность</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</si>
  <si>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</si>
  <si>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</si>
  <si>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</si>
  <si>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13-е изд., стер.</t>
  </si>
  <si>
    <t>Николаев А.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</si>
  <si>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53.03.05 Дирижирование
53.04.04 Дирижирование
53.05.07 Дирижирование военным духовым оркестром
53.09.05 Искусство дирижирования (по видам)
53.02.06 Хоровое дирижирование
51.05.01 Звукорежиссура культурно-массовых представлений и концертных программ
52.05.05 Актерское искусство в музыкальном театре
53.09.04 Мастерство музыкальной звукорежиссуры
53.05.03 Музыкальная звукорежиссура
53.01.01 Мастер по ремонту и обслуживанию музыкальных инструментов (по видам)
53.03.01 Музыкальное искусство эстрады
53.02.02 Музыкальное искусство эстрады (по видам)
53.02.01 Музыкальное образование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52.02.04 Актерское искусство
52.05.01 Актерское искусство
52.09.02 Актерское мастерство (по видам)
55.09.03 Звукорежиссура аудиовизуальных искусств
55.05.02 Звукорежиссура аудиовизуальных искусств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52.02.05 Искусство эстрады
53.02.04 Вокальное искусство
53.02.05 Сольное и хоровое народное пение
53.02.08 Музыкальное звукооператорское мастерство
52.02.03 Цирковое искусство
52.02.01 Искусство балета
</t>
  </si>
  <si>
    <t>Методика обучения; Исполнительская деятельность; Музыкально-инструментальный класс; 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музыкально-исполнительская деятельность; Педагогическая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 Учебно-методическое обеспечение учебного процесса; Музыкальная грамота; Музыка. Основы музыкальной грамоты. Музыкальные жанры. Основы игры на музыкальном инструменте; Музыкально-исполнительская деятельность; Музыкально-творческая деятельность</t>
  </si>
  <si>
    <t>https://e.lanbook.com/book/505329</t>
  </si>
  <si>
    <t>978-5-507-54030-3</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</si>
  <si>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</si>
  <si>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</si>
  <si>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</si>
  <si>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52.02.01 Искусство балета
53.02.05 Сольное и хоровое народное пение
51.02.02 Социально-культурная деятельность (по видам)
53.02.02 Музыкальное искусство эстрады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51.02.01 Народное художественное творчество (по видам)
51.02.02 Социально-культурная деятельность (по видам)
</t>
  </si>
  <si>
    <t>Исполнительство на музыкальном инструменте; Исполнительство на народном инструменте; Народные музыкальные инструменты; Ансамблевое исполнительство; Ансамбль; Изучение и освоение инструментов народного оркестра; Музыкально-инструментальный класс; Музыкально-исполнительская деятельность; Исполнительство на музыкальном инструменте; Исполнительство на народном инструменте; Исполнительская деятельность; Музыка. Основы музыкальной грамоты. Музыкальные жанры. Основы игры на музыкальном инструменте; Музыкальные инструменты; Исполнительская подготовка; Фортепианное исполнительство, аккомпанемент и чтение с листа, инструментоведение; Народная музыкальная культура; Народное творчество и фольклорные традиции; Народное художественное творчество</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</si>
  <si>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</si>
  <si>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</si>
  <si>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</si>
  <si>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</si>
  <si>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</si>
  <si>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53.02.06 Хоровое дирижирование
52.02.02 Искусство танца (по видам)
53.02.05 Сольное и хоровое народное пение
</t>
  </si>
  <si>
    <t>Дополнительный инструмент; Игра на музыкальном инструменте (Фортепиано); Изучение и освоение инструментов народного оркестра; Исполнительство на музыкальном инструменте; Исполнительство на народном инструменте; Музыкально-инструментальный класс; Народные музыкальные инструменты; Основы игры на музыкальном инструменте (Фортепиано); Специальный инструмент; Концертмейстерский класс; Специальный класс; Музыкально-исполнительская деятельность; Фортепиано, аккомпанемент и чтение с листа</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</si>
  <si>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</si>
  <si>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</si>
  <si>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</si>
  <si>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</si>
  <si>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</si>
  <si>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53.02.05 Сольное и хоровое народное пение
51.02.02 Социально-культурная деятельность (по видам)
53.02.02 Музыкальное искусство эстрады (по видам)
52.02.01 Искусство балета
52.02.02 Искусство танца (по видам)
</t>
  </si>
  <si>
    <t>Музыкально-инструментальный класс; Музыкальные инструменты; Исполнительство на музыкальном инструменте; Исполнительская деятельность; Исполнительство на духовом инструменте; Исполнительская подготовка; Музыкально-исполнительская деятельность; Творческо-исполнительская деятельность</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</si>
  <si>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</si>
  <si>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</si>
  <si>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</si>
  <si>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</si>
  <si>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</si>
  <si>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 xml:space="preserve">53.02.03 Инструментальное исполнительство (по видам инструментов)
51.02.02 Социально-культурная деятельность (по видам)
53.02.05 Сольное и хоровое народное пение
53.02.02 Музыкальное искусство эстрады (по видам)
53.02.01 Музыкальное образование
52.02.01 Искусство балета
52.02.02 Искусство танца (по видам)
</t>
  </si>
  <si>
    <t>Музыкально-инструментальный класс; Исполнительская деятельность; Исполнительская подготовка; Музыкальные инструменты;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</si>
  <si>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</si>
  <si>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</si>
  <si>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</si>
  <si>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 2-е изд., стер.</t>
  </si>
  <si>
    <t>Осипова Л. А. (сост.)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</si>
  <si>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53.09.04 Мастерство музыкальной звукорежиссуры
52.02.02 Искусство танца (по видам)
52.02.01 Искусство балета
</t>
  </si>
  <si>
    <t>Ансамблевое исполнительство; Ансамбль; Игра на музыкальном инструменте (Фортепиано); Класс ансамбля; Концертное ансамблевое искусство; Фортепианный ансамбль; Фортепиано; Музыкальная литература; Музыкальная литература (зарубежная и отечественная); Музыкальная форма; Музыкально-инструментальный класс; Музыкально-исполнительская деятельность</t>
  </si>
  <si>
    <t>978-5-507-54182-9</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</si>
  <si>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</si>
  <si>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</si>
  <si>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 xml:space="preserve">53.03.05 Дирижирование
53.04.04 Дирижирование
53.05.07 Дирижирование военным духовым оркестром
53.09.05 Искусство дирижирования (по видам)
53.05.01 Искусство концертного исполнительства
55.09.03 Звукорежиссура аудиовизуальных искусств
55.05.02 Звукорежиссура аудиовизуальных искусств
53.09.04 Мастерство музыкальной звукорежиссуры
53.05.03 Музыкальная звукорежиссура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53.03.03 Вокальное искусство
53.04.02 Вокальное искусство
53.09.02 Искусство вокального исполнительства (по видам)
53.03.04 Искусство народного пения
53.04.03 Искусство народного пения
53.09.01 Искусство музыкально-инструментального исполнительства (по видам)
53.03.01 Музыкальное искусство эстрады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t>
  </si>
  <si>
    <t xml:space="preserve">53.03.05 Дирижирование
53.04.04 Дирижирование
53.09.05 Искусство дирижирования (по видам)
53.05.07 Дирижирование военным духовым оркестром
53.02.06 Хоровое дирижирование
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53.09.04 Мастерство музыкальной звукорежиссуры
53.05.03 Музыкальная звукорежиссура
53.02.08 Музыкальное звукооператорское мастерство
53.03.01 Музыкальное искусство эстрады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53.02.05 Сольное и хоровое народное пение
53.02.04 Вокальное искусство
53.03.03 Вокальное искусство
53.04.02 Вокальное искусство
53.03.04 Искусство народного пения
53.04.03 Искусство народного пения
55.09.03 Звукорежиссура аудиовизуальных искусств
55.05.02 Звукорежиссура аудиовизуальных искусств
53.05.02 Художественное руководство оперно-симфоническим оркестром и академическим хором
52.02.02 Искусство танца (по видам)
51.02.02 Социально-культурная деятельность (по видам)
52.02.03 Цирковое искусство
52.02.05 Искусство эстрады
52.02.01 Искусство балета
53.01.01 Мастер по ремонту и обслуживанию музыкальных инструментов (по видам)
</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</si>
  <si>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 Сольное народное пение; Исполнительская и репетиционно-концертная деятельность; Исполнительская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Педагогическая музыкально-исполнительская деятельность; Педагогические основы преподавания творческих дисциплин; Педагогическая деятельность; Педагогика; Полифония; Преподавание музыки и организация внеурочных музыкальных мероприятий в общеобразовательных организациях;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 Игра на музыкальном инструменте (Фортепиано); Исполнительская подготовка; Музыка. Основы музыкальной грамоты. Музыкальные жанры. Основы игры на музыкальном инструменте; Музыкальная грамота</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</si>
  <si>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</si>
  <si>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</si>
  <si>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</si>
  <si>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 2-е изд., испр.</t>
  </si>
  <si>
    <t>Якименко Н. С.</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</si>
  <si>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</si>
  <si>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Специальность; Специальный класс; Специальный инструмент; Дополнительный инструмент</t>
  </si>
  <si>
    <t>978-5-507-54119-5</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</si>
  <si>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</si>
  <si>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</si>
  <si>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</si>
  <si>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 xml:space="preserve">53.02.01 Музыкальное образование
53.02.03 Инструментальное исполнительство (по видам инструментов)
53.02.04 Вокальное искусство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53.09.02 Искусство вокального исполнительства (по видам)
52.02.02 Искусство танца (по видам)
52.02.04 Актерское искусство
53.02.02 Музыкальное искусство эстрады (по видам)
53.02.05 Сольное и хоровое народное пение
52.02.01 Искусство балета
53.02.06 Хоровое дирижирование
53.02.08 Музыкальное звукооператорское мастерство
52.02.03 Цирковое искусство
52.02.05 Искусство эстрады
53.02.07 Теория музыки
53.02.08 Музыкальное звукооператорское мастерство
53.02.08 Музыкальное звукооператорское мастерство
53.02.07 Теория музыки
53.01.01 Мастер по ремонту и обслуживанию музыкальных инструментов (по видам)
</t>
  </si>
  <si>
    <t>Ансамблевое пение; Сольное и ансамблевое пение; Сольное пение; Игра на музыкальном инструменте (Фортепиано); Фортепианное исполнительство, аккомпанемент и чтение с листа, инструментоведение; Вокальный ансамбль; Вокальный класс; Хор, вокальный ансамбль; Сольное пение с преподавателем и концертмейстером; Основы игры на музыкальном инструменте (Фортепиано); Специальный инструмент; Основы игры на фортепиано, аккомпанемент; Фортепиано, аккомпанемент и чтение с листа; Фортепиано, чтение с листа; Сольное камерное и оперное исполнительство; Ансамблевое камерное и оперное исполнительство; Педагогическая музыкально-исполнительская деятельность; Творческо-исполнительская деятельность; Музыкально-творческая деятельность; Музыкально-исполнительская деятельность; Исполнительская и репетиционно-концертная деятельность; Постановка голоса, вокальный ансамбль; История музыки и музыкальная литература; Организационная, музыкально-просветительская, репетиционно-концертная деятельность в творческом коллективе; Музыкальная литература XX века; Сольфеджио; Народное творчество и фольклорные традиции; Преподавание музыки и организация внеурочных музыкальных мероприятий в общеобразовательных организациях</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</si>
  <si>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</si>
  <si>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</si>
  <si>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</si>
  <si>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Сольфеджио. Музыкальные диктанты. Учебно-методическое пособие для СПО</t>
  </si>
  <si>
    <t>Русяева И. А.</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</si>
  <si>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51.02.01 Народное художественное творчество (по видам)
52.02.02 Искусство танца (по видам)
</t>
  </si>
  <si>
    <t>Методика преподавания сольфеджио; Сольфеджио; Гармония; Элементарная теория музыки, гармония; Полифония; Элементарная теория музыки</t>
  </si>
  <si>
    <t>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</si>
  <si>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</si>
  <si>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</si>
  <si>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</si>
  <si>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</si>
  <si>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53.02.07 Теория музыки
53.05.01 Искусство концертного исполнительства
</t>
  </si>
  <si>
    <t xml:space="preserve">53.05.01 Искусство концертного исполнительства
53.02.01 Музыкальное образование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53.02.07 Теория музыки
53.02.03 Инструментальное исполнительство (по видам инструментов)
52.02.02 Искусство танца (по видам)
51.02.02 Социально-культурная деятельность (по видам)
53.02.06 Хоровое дирижирование
52.02.02 Искусство танца (по видам)
52.02.01 Искусство балета
53.02.04 Вокальное искусство
53.02.05 Сольное и хоровое народное пение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53.02.02 Музыкальное искусство эстрады (по видам)
53.02.02 Музыкальное искусство эстрады (по видам)
53.02.04 Вокальное искусство
52.02.01 Искусство балета
52.02.02 Искусство танца (по видам)
</t>
  </si>
  <si>
    <t>Анализ музыкальных произведений; История музыки и музыкальная литература; Педагогическая музыкально-исполнительская деятельность; История исполнительского искусства; Исполнительская деятельность; Исполнительство на музыкальном инструменте; Изучение концертного репертуара; Концертмейстерский класс; Исполнительская подготовка; История исполнительского искусства; История исполнительских стилей; Исполнительская и репетиционно-концертная деятельность; Игра на музыкальном инструменте (Фортепиано); Фортепиано, аккомпанемент и чтение с листа; Основы игры на музыкальном инструменте (Фортепиано); Фортепиано, чтение с листа; Ансамблевое исполнительство; Фортепианное исполнительство, аккомпанемент и чтение с листа, инструментоведение; Сольфеджио; Музыкально-исполнительская деятельность; Сольное камерное и оперное исполнительство; Музыкальная литература</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</si>
  <si>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</si>
  <si>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</si>
  <si>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</si>
  <si>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</si>
  <si>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</si>
  <si>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51.02.02 Социально-культурная деятельность (по видам)
53.02.02 Музыкальное искусство эстрады (по видам)
53.02.01 Музыкальное образование
52.02.01 Искусство балета
53.02.07 Теория музыки
52.02.02 Искусство танца (по видам)
53.02.08 Музыкальное звукооператорское мастерство
</t>
  </si>
  <si>
    <t>Музыкально-инструментальный класс; Исполнительская деятельность; Исполнительская подготовка; Музыкально-исполнительская деятельность; Элементарная теория музыки, гармония; Музыкальная литература; Музыкально-творческая деятельность</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</si>
  <si>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</si>
  <si>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</si>
  <si>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</si>
  <si>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Три маленьких танго. Сюита для аккордеона, скрипки и контрабаса. Ноты</t>
  </si>
  <si>
    <t>Климентьев А.</t>
  </si>
  <si>
    <t xml:space="preserve">53.02.03 Инструментальное исполнительство (по видам инструментов)
53.02.02 Музыкальное искусство эстрады (по видам)
52.02.02 Искусство танца (по видам)
</t>
  </si>
  <si>
    <t>Джазовая импровизация; Исполнительская деятельность; Игра на музыкальном инструменте (Фортепиано); Ансамблевое исполнительство; Музыкально-исполнительская деятельность</t>
  </si>
  <si>
    <t>https://e.lanbook.com/book/488864</t>
  </si>
  <si>
    <t>978-5-507-53365-7</t>
  </si>
  <si>
    <t xml:space="preserve">В настоящий сборник вошли три музыкальные истории в жанре Tango Nuevo петербургского композитора и музыканта Алексея Климентьева. Сюита написана для аккордеона, скрипки и контрабаса. В музыке переплетается джазовая импровизация, аргентинское танго и виртуозный стиль мюзетт. Издание содержит партитуру и партии отдельных инструментов.
This collection includes three music stories in the Tango Nuevo style by Alexey Klimentyev, St. Petersburg-based composer and musician. The suite is written for accordion, violin and double bass. The music is the fusion of jazz improvisation, Argentine tango and the virtuoso musette style. The edition contains the score and instrumental parts.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</si>
  <si>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</si>
  <si>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</si>
  <si>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52.02.03 Цирковое искусство
52.02.05 Искусство эстрады
53.02.01 Музыкальное образование
51.02.02 Социально-культурная деятельность (по видам)
53.02.06 Хоровое дирижирование
</t>
  </si>
  <si>
    <t>Сольное пение; Исполнительская и репетиционно-концертная деятельность; Педагогическая музыкально-исполнительская деятельность; Сольное и ансамблевое пение; Исполнительская подготовка; Музыкально-исполнительская деятельность; Исполнительская деятельность - Сольное народное пение; Народная музыкальная культура; Народное творчество и фольклорные традиции</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</si>
  <si>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</si>
  <si>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</si>
  <si>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</si>
  <si>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</si>
  <si>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52.02.01 Искусство балета
52.02.02 Искусство танца (по видам)
52.02.04 Актерское искусство
53.02.02 Музыкальное искусство эстрады (по видам)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</si>
  <si>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Основы игры на музыкальном инструменте (Фортепиано); Ансамблевое камерное и оперное исполнительство; Музыкально-исполнительская деятельность; Сольное камерное и оперное исполнительство; История вокального искусства; Сольное пение; Сольное и ансамблевое пение; Концертмейстерский класс; Педагогическая музыкально-исполнительская деятельность; Постановка голоса, вокальный ансамбль</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</si>
  <si>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</si>
  <si>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</si>
  <si>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</si>
  <si>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</si>
  <si>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 xml:space="preserve">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</si>
  <si>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53.02.06 Хоровое дирижирование
53.02.04 Вокальное искусство
53.02.05 Сольное и хоровое народное пение
52.02.02 Искусство танца (по видам)
52.02.02 Искусство танца (по видам)
52.02.01 Искусство балета
53.02.02 Музыкальное искусство эстрады (по видам)
</t>
  </si>
  <si>
    <t>Исполнительская деятельность; Методика обучения игре на инструменте; Игра на музыкальном инструменте (Фортепиано); Фортепиано, чтение с листа; Методика преподавания; Фортепиано, аккомпанемент и чтение с листа; Основы игры на музыкальном инструменте (Фортепиано); Музыкально-исполнительская деятельность</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</si>
  <si>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</si>
  <si>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</si>
  <si>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</si>
  <si>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</si>
  <si>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52.02.01 Искусство балета
52.02.02 Искусство танца (по видам)
53.02.02 Музыкальное искусство эстрады (по видам)
53.02.02 Музыкальное искусство эстрады (по видам)
53.02.06 Хоровое дирижирование
52.02.03 Цирковое искусство
52.02.05 Искусство эстрады
53.02.04 Вокальное искусство
53.02.04 Вокальное искусство
53.02.05 Сольное и хоровое народное пение
51.02.02 Социально-культурная деятельность (по видам)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</si>
  <si>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Фортепианное исполнительство, аккомпанемент и чтение с листа, инструментоведение; Музыкально-исполнительская деятельность; Фортепиано, аккомпанемент и чтение с листа; Исполнительская и репетиционно-концертная деятельность; Исполнительская подготовка; Творческо-исполнительская деятельность; Творческая и исполнительская деятельность</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</si>
  <si>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</si>
  <si>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</si>
  <si>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</si>
  <si>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Эскизы для фортепиано. Ноты</t>
  </si>
  <si>
    <t>Ровнер А. А.</t>
  </si>
  <si>
    <t xml:space="preserve">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</si>
  <si>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Исполнительская деятельность; Исполнительская и репетиционно-концертная деятельность; Музыкально-исполнительская деятельность; Музыка. Основы музыкальной грамоты. Музыкальные жанры. Основы игры на музыкальном инструменте</t>
  </si>
  <si>
    <t>https://e.lanbook.com/book/505309</t>
  </si>
  <si>
    <t>978-5-507-53851-5</t>
  </si>
  <si>
    <t xml:space="preserve">Сборник представляет собой подборку сочинений для фортепиано московского композитора Антона Ровнера. Сочинения Антона Ровнера характеризуются стилистическим многообразием, включая в себя модернистские и традиционные, неоромантические стилистические направления. 
Предназначено для музыкантов, студентов средних специальных и высших музыкальных учебных заведений.
This volume presents a selection of piano works by Moscow-based composer Anton Rovner. The composer’s works are characterized by a stylistic diversity, including both modernist and traditional, neo-romantic stylistic trends.
This edition is addressed to musicians, students of music schools, colleges and conservatories.
</t>
  </si>
  <si>
    <t>12 больших виртуозных этюдов для флейты. Ноты, 4-е изд., стер.</t>
  </si>
  <si>
    <t>Таффанель П., Гобер Ф.</t>
  </si>
  <si>
    <t>Музыкальная литература: Флейта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</si>
  <si>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53.02.04 Вокальное искусство
53.02.04 Вокальное искусство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</si>
  <si>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Исполнительская подготовка; Ансамблевое исполнительство; Музыкально-исполнительская деятельность; Ансамблевое камерное и оперное исполнительство; Сольное камерное и оперное исполнительство; Творческо-исполнительская деятельность; Творческая и исполнительская деятельность</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</si>
  <si>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</si>
  <si>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</si>
  <si>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</si>
  <si>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</si>
  <si>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t>
  </si>
  <si>
    <t>Исполнительская деятельность;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Ансамбль духовых инструментов; Инструменты военного духового оркестра; Исполнительство на духовом инструменте; Исполнительство на музыкальном инструменте; Методика обучения игре и практическое ознакомление с инструментами военного духового оркестра; Методика обучения игре на инструменте; Музыкально-инструментальный класс; Музыкальное исполнительство и педагогика; Музыкально-исполнительская деятельность; Работа над музыкальным произведением</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</si>
  <si>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</si>
  <si>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</si>
  <si>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</si>
  <si>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 2-е изд., стер.</t>
  </si>
  <si>
    <t>Андерсен К.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</si>
  <si>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53.02.05 Сольное и хоровое народное пение
53.02.02 Музыкальное искусство эстрады (по видам)
53.02.01 Музыкальное образование
54.02.07 Скульптура
54.02.02 Декоративно-прикладное искусство и народные промыслы (по видам)
</t>
  </si>
  <si>
    <t>Специальность; Специальный инструмент; Специальный класс; Дополнительный инструмент; Исполнительская деятельность; Исполнительская подготовка; Музыкальные инструменты; Музыкально-исполнительская деятельность; Педагогическая музыкально-исполнительская деятельность; Творческая и исполнительская деятельность</t>
  </si>
  <si>
    <t>https://e.lanbook.com/book/505313</t>
  </si>
  <si>
    <t>978-5-507-54019-8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</si>
  <si>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</si>
  <si>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</si>
  <si>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53.02.06 Хоровое дирижирование
53.02.05 Сольное и хоровое народное пение
53.02.02 Музыкальное искусство эстрады (по видам)
53.02.02 Музыкальное искусство эстрады (по видам)
53.02.01 Музыкальное образование
54.02.07 Скульптура
54.02.02 Декоративно-прикладное искусство и народные промыслы (по видам)
</t>
  </si>
  <si>
    <t>Музыкальные инструменты; Исполнительская деятельность; Исполнительская подготовка; Фортепиано, аккомпанемент и чтение с листа; Ансамблевое исполнительство; Музыкально-исполнительская деятельность; Педагогическая музыкально-исполнительская деятельность; Творческая и исполнительская деятельность</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</si>
  <si>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</si>
  <si>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</si>
  <si>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</si>
  <si>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</si>
  <si>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 xml:space="preserve">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</si>
  <si>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51.02.02 Социально-культурная деятельность (по видам)
53.02.02 Музыкальное искусство эстрады (по видам)
52.02.01 Искусство балета
54.02.07 Скульптура
54.02.02 Декоративно-прикладное искусство и народные промыслы (по видам)
</t>
  </si>
  <si>
    <t>Методическое обеспечение процесса музыкального образования; Исполнительская деятельность; Музыкально-исполнительская деятельность; Педагогическая музыкально-исполнительская деятельность; Методика обучения игре на инструменте;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 Специальный инструмент; Специальный класс; Специальность; Музыкально-инструментальный класс; Исполнительская деятельность; Исполнительская подготовка; Музыка. Основы музыкальной грамоты. Музыкальные жанры. Основы игры на музыкальном инструменте; Творческая и исполнительская деятельность</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</si>
  <si>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</si>
  <si>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</si>
  <si>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</si>
  <si>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</si>
  <si>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51.02.02 Социально-культурная деятельность (по видам)
53.02.02 Музыкальное искусство эстрады (по видам)
52.02.01 Искусство балета
52.02.02 Искусство танца (по видам)
</t>
  </si>
  <si>
    <t>Исполнительская деятельность; Музыкально-инструментальный класс; Музыкальные инструменты; Исполнительская подготовка;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</si>
  <si>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</si>
  <si>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</si>
  <si>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</si>
  <si>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</si>
  <si>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</si>
  <si>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52.02.02 Искусство танца (по видам)
52.02.02 Искусство танца (по видам)
52.02.01 Искусство балета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t>
  </si>
  <si>
    <t>Специальность; Специальный инструмент; Специальный класс; Дополнительный инструмент; Исполнительская деятельность; Исполнительская подготовка; Игра на музыкальном инструменте (Фортепиано); Основы игры на музыкальном инструменте (Фортепиано); Ансамблевое исполнительство; Исполнительская и репетиционно-концертная деятельность; Музыкально-исполнительская деятельность; Творческо-исполнительская деятельность</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</si>
  <si>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</si>
  <si>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</si>
  <si>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</si>
  <si>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</si>
  <si>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 xml:space="preserve">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53.04.01 Музыкально-инструментальное искусство
53.03.02 Музыкально-инструментальное искусство
53.02.01 Музыкальное образование
</t>
  </si>
  <si>
    <t xml:space="preserve">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51.02.02 Социально-культурная деятельность (по видам)
52.02.02 Искусство танца (по видам)
52.02.01 Искусство балета
53.02.02 Музыкальное искусство эстрады (по видам)
53.02.05 Сольное и хоровое народное пение
52.02.01 Искусство балета
52.02.02 Искусство танца (по видам)
54.02.07 Скульптура
54.02.02 Декоративно-прикладное искусство и народные промыслы (по видам)
</t>
  </si>
  <si>
    <t>Методика обучения игре на инструменте; Методика обучения игре и практическое ознакомление с инструментами военного духового оркестра;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Ансамбль духовых инструментов; Методика обучения игре и практическое ознакомление с инструментами военного духового оркестра; Методика обучения игре на инструменте; Исполнительство на музыкальном инструменте; Исполнительство на духовом инструменте; Исполнительская деятельность; Исполнительская подготовка; Основы игры на музыкальном инструменте (Фортепиано); Исполнительская деятельность - Сольное народное пение; Творческо-исполнительская деятельность; Творческая и исполнительская деятельность</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</si>
  <si>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</si>
  <si>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</si>
  <si>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</si>
  <si>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35 этюдов для флейты соло, соч. 33. Ноты</t>
  </si>
  <si>
    <t xml:space="preserve">53.02.01 Музыкальное образование
53.02.03 Инструментальное исполнительство (по видам инструментов)
53.05.01 Искусство концертного исполнительства
53.04.01 Музыкально-инструментальное искусство
53.03.02 Музыкально-инструментальное искусство
53.05.01 Искусство концертного исполнительства
</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</si>
  <si>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53.02.03 Инструментальное исполнительство (по видам инструментов)
53.02.01 Музыкальное образование
51.02.02 Социально-культурная деятельность (по видам)
52.02.02 Искусство танца (по видам)
53.02.02 Музыкальное искусство эстрады (по видам)
53.02.05 Сольное и хоровое народное пение
53.02.02 Музыкальное искусство эстрады (по видам)
52.02.01 Искусство балета
52.02.02 Искусство танца (по видам)
54.02.07 Скульптура
54.02.02 Декоративно-прикладное искусство и народные промыслы (по видам)
</t>
  </si>
  <si>
    <t>Инструменты военного духового оркестра; Ансамбль духовых инструментов; Исполнительство на музыкальном инструменте; Исполнительство на духовом инструменте; Методика обучения игре и практическое ознакомление с инструментами военного духового оркестра;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Методика обучения игре и практическое ознакомление с инструментами военного духового оркестра; Методика обучения игре на инструменте; Исполнительская деятельность; Исполнительская подготовка; Игра на музыкальном инструменте (Фортепиано); Ансамблевое исполнительство; Музыкальные инструменты; Творческо-исполнительская деятельность; Творческая и исполнительская деятельность</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</si>
  <si>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</si>
  <si>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</si>
  <si>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</si>
  <si>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</si>
  <si>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</si>
  <si>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 xml:space="preserve">53.02.03 Инструментальное исполнительство (по видам инструментов)
53.02.01 Музыкальное образование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53.02.06 Хоровое дирижирование
53.02.04 Вокальное искусство
53.02.04 Вокальное искусство
54.02.07 Скульптура
54.02.02 Декоративно-прикладное искусство и народные промыслы (по видам)
</t>
  </si>
  <si>
    <t>Исполнительская подготовка; Исполнительская деятельность; Музыкально-инструментальный класс; Специальный класс; Специальность; Специальный инструмент; Музыкально-исполнительская деятельность; Ансамблевое исполнительство; Музыка. Основы музыкальной грамоты. Музыкальные жанры. Основы игры на музыкальном инструменте; Педагогическая музыкально-исполнительская деятельность; Фортепиано, аккомпанемент и чтение с листа; Ансамблевое камерное и оперное исполнительство; Сольное камерное и оперное исполнительство; Творческая и исполнительская деятельность</t>
  </si>
  <si>
    <t>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</si>
  <si>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</si>
  <si>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</si>
  <si>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</si>
  <si>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 xml:space="preserve">53.02.01 Музыкальное образование
53.02.02 Музыкальное искусство эстрады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53.02.04 Вокальное искусство
52.02.02 Искусство танца (по видам)
52.02.01 Искусство балета
52.02.02 Искусство танца (по видам)
54.02.07 Скульптура
54.02.02 Декоративно-прикладное искусство и народные промыслы (по видам)
</t>
  </si>
  <si>
    <t>Музыкально-инструментальный класс; Музыкально-исполнительская деятельность; Исполнительская подготовка; Исполнительская деятельность; Исполнительская и репетиционно-концертная деятельность; Педагогическая музыкально-исполнительская деятельность; Игра на музыкальном инструменте (Фортепиано); Ансамблевое исполнительство; Творческо-исполнительская деятельность; Творческая и исполнительская деятельность</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</si>
  <si>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</si>
  <si>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</si>
  <si>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</si>
  <si>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</si>
  <si>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</si>
  <si>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53.02.04 Вокальное искусство
53.02.04 Вокальное искусство
54.02.07 Скульптура
54.02.02 Декоративно-прикладное искусство и народные промыслы (по видам)
</t>
  </si>
  <si>
    <t>Специальность; Специальный инструмент; Специальный класс; Дополнительный инструмент; Концертное ансамблевое искусство; Ансамбль; Игра на музыкальном инструменте (Фортепиано); Исполнительская деятельность; Ансамблевое исполнительство; Исполнительская и репетиционно-концертная деятельность; Музыкально-исполнительская деятельность; Ансамблевое камерное и оперное исполнительство; Сольное камерное и оперное исполнительство; Творческая и исполнительская деятельность</t>
  </si>
  <si>
    <t>https://e.lanbook.com/book/480332</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</si>
  <si>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</si>
  <si>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</si>
  <si>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</si>
  <si>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</si>
  <si>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51.02.02 Социально-культурная деятельность (по видам)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</si>
  <si>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Игра на музыкальном инструменте (Фортепиано); Исполнительская подготовка; Ансамблевое исполнительство; Фортепианное исполнительство, аккомпанемент и чтение с листа, инструментоведение;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Творческая и исполнительская деятельность</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</si>
  <si>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</si>
  <si>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</si>
  <si>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</si>
  <si>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</si>
  <si>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</si>
  <si>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53.02.01 Музыкальное образование
52.02.01 Искусство балета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53.02.08 Музыкальное звукооператорское мастерство
53.02.01 Музыкальное образование
</t>
  </si>
  <si>
    <t>Исполнительская деятельность; Музыкально-инструментальный класс; Музыкально-исполнительская деятельность; Педагогическая музыкально-исполнительская деятельность; Творческо-исполнительская деятельность; Музыкальная литература (зарубежная и отечественная); Музыкально-творческая деятельность; История музыки и музыкальная литература</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</si>
  <si>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</si>
  <si>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</si>
  <si>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</si>
  <si>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</si>
  <si>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53.02.01 Музыкальное образование
52.02.03 Цирковое искусство
52.02.05 Искусство эстрады
53.02.04 Вокальное искусство
53.02.02 Музыкальное искусство эстрады (по видам)
53.02.05 Сольное и хоровое народное пение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</si>
  <si>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Музыкальные инструменты; Исполнительская подготовка; Музыкально-исполнительская деятельность; Педагогическая музыкально-исполнительская деятельность; Исполнительская и репетиционно-концертная деятельность; Ансамблевое исполнительство; Творческо-исполнительская деятельность; Творческая и исполнительская деятельность</t>
  </si>
  <si>
    <t>https://e.lanbook.com/book/480326</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</si>
  <si>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</si>
  <si>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</si>
  <si>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4-е изд., стер.</t>
  </si>
  <si>
    <t>Специальный инструмент; Специальный класс; Концертмейстерский класс; Дополнительный инструмент; Специальность</t>
  </si>
  <si>
    <t>https://e.lanbook.com/book/383402</t>
  </si>
  <si>
    <t>978-5-507-49119-3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</si>
  <si>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</si>
  <si>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</si>
  <si>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 xml:space="preserve">53.02.03 Инструментальное исполнительство (по видам инструментов)
53.02.01 Музыкальное образование
51.02.02 Социально-культурная деятельность (по видам)
53.02.02 Музыкальное искусство эстрады (по видам)
52.02.01 Искусство балета
52.02.02 Искусство танца (по видам)
</t>
  </si>
  <si>
    <t>Методика обучения; Методика преподавания; Исполнительская деятельность; Музыкально-инструментальный класс; Исполнительская подготовка; Музыкально-исполнительская деятельность; Творческо-исполнительская деятельность</t>
  </si>
  <si>
    <t>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</si>
  <si>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</si>
  <si>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t>
  </si>
  <si>
    <t>Полная школа игры на флейте. О стиле. Учебное пособие,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</si>
  <si>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52.02.01 Искусство балета
53.02.01 Музыкальное образование
53.02.01 Музыкальное образование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</si>
  <si>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Специальный инструмент; Специальный класс; Концертмейстерский класс; Дополнительный инструмент; Исполнительская деятельность;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Элементарная теория музыки, гармония; Элементарная теория музыки; Музыкально-творческая деятельность</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</si>
  <si>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</si>
  <si>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</si>
  <si>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</si>
  <si>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</si>
  <si>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53.02.05 Сольное и хоровое народное пение
53.02.02 Музыкальное искусство эстрады (по видам)
53.02.01 Музыкальное образование
52.02.01 Искусство балета
52.02.02 Искусство танца (по видам)
</t>
  </si>
  <si>
    <t>Методика обучения; Методика преподавания; Исполнительская деятельность; Музыкально-инструментальный класс; Специальный класс; Специальность; Специальный инструмент; Исполнительская подготовка; Музыкальные инструменты;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</si>
  <si>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</si>
  <si>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</si>
  <si>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</si>
  <si>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</si>
  <si>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53.02.07 Теория музыки
53.02.05 Сольное и хоровое народное пение
53.02.01 Музыкальное образование
53.02.05 Сольное и хоровое народное пение
53.02.04 Вокальное искусство
53.02.04 Вокальное искусство
53.02.05 Сольное и хоровое народное пение
52.02.01 Искусство балета
52.02.02 Искусство танца (по видам)
53.02.06 Хоровое дирижирование
40.02.03 Право и судебное администрирование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</si>
  <si>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Музыкальные инструменты; Специальность; Специальный класс; Специальный инструмент; Оркестровый класс; Исполнительская подготовка; Ансамблевое исполнительство; Исполнительская и репетиционно-концертная деятельность; Музыкально-исполнительская деятельность; Методика преподавания сольфеджио; Педагогическая музыкально-исполнительская деятельность; Сольное и ансамблевое пение; Ансамблевое камерное и оперное исполнительство; Сольное камерное и оперное исполнительство; Исполнительская деятельность - Сольное народное пение; Творческо-исполнительская деятельность; Дирижирование, чтение хоровых партитур, хороведение; Исполнительное производство; Творческая и исполнительская деятельность</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</si>
  <si>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</si>
  <si>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</si>
  <si>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</si>
  <si>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</si>
  <si>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 xml:space="preserve">53.02.03 Инструментальное исполнительство (по видам инструментов)
53.02.01 Музыкальное образование
51.02.02 Социально-культурная деятельность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53.02.07 Теория музыки
53.02.04 Вокальное искусство
53.02.07 Теория музыки
52.02.01 Искусство балета
52.02.02 Искусство танца (по видам)
53.02.07 Теория музыки
53.02.08 Музыкальное звукооператорское мастерство
</t>
  </si>
  <si>
    <t>Специальность; Специальный инструмент; Специальный класс; Дополнительный инструмент; Музыкально-инструментальный класс; Исполнительская деятельность; Исполнительская подготовка; Музыкально-исполнительская деятельность; Сольфеджио; Музыка. Основы музыкальной грамоты. Музыкальные жанры. Основы игры на музыкальном инструменте; Педагогическая музыкально-исполнительская деятельность; Музыкальная грамота; Полифония; Ансамблевое камерное и оперное исполнительство; Организационная, музыкально-просветительская, репетиционно-концертная деятельность в творческом коллективе; Творческо-исполнительская деятельность; Музыкальное содержание; Музыкально-творческая деятельность</t>
  </si>
  <si>
    <t>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</si>
  <si>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</si>
  <si>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</si>
  <si>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</si>
  <si>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52.02.01 Искусство балета
53.02.01 Музыкальное образование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</si>
  <si>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Специальный инструмент; Специальный класс; Концертмейстерский класс; Дополнительный инструмент; Исполнительская деятельность;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 Элементарная теория музыки, гармония; Элементарная теория музыки</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</si>
  <si>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</si>
  <si>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</si>
  <si>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</si>
  <si>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</si>
  <si>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</si>
  <si>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53.02.02 Музыкальное искусство эстрады (по видам)
51.02.02 Социально-культурная деятельность (по видам)
53.01.01 Мастер по ремонту и обслуживанию музыкальных инструментов (по видам)
53.02.04 Вокальное искусство
53.02.05 Сольное и хоровое народное пение
53.02.05 Сольное и хоровое народное пение
53.02.01 Музыкальное образование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52.02.03 Цирковое искусство
52.02.04 Актерское искусство
52.02.05 Искусство эстрады
</t>
  </si>
  <si>
    <t>Методика обучения; Методика преподавания; Исполнительская деятельность; Музыкально-инструментальный класс; Музыка. Основы музыкальной грамоты. Музыкальные жанры. Основы игры на музыкальном инструменте; Музыкально-исполнительская деятельность; Исполнительская подготовка; Музыкальная грамота; Музыкальные инструменты; Педагогическая музыкально-исполнительская деятельность; Сольфеджио; Музыкальное воспитание</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</si>
  <si>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</si>
  <si>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</si>
  <si>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</si>
  <si>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</si>
  <si>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</si>
  <si>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53.02.05 Сольное и хоровое народное пение
53.02.05 Сольное и хоровое народное пение
52.02.01 Искусство балета
52.02.02 Искусство танца (по видам)
53.02.08 Музыкальное звукооператорское мастерство
</t>
  </si>
  <si>
    <t>Исполнительская деятельность; Музыкально-инструментальный класс; Исполнительская подготовка; Ансамблевое исполнительство; Музыкально-исполнительская деятельность; Музыкальные инструменты; Изучение и освоение инструментов народного оркестра; Творческо-исполнительская деятельность; Музыкально-творческая деятельность</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</si>
  <si>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</si>
  <si>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</si>
  <si>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</si>
  <si>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</si>
  <si>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53.02.05 Сольное и хоровое народное пение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54.02.07 Скульптура
54.02.02 Декоративно-прикладное искусство и народные промыслы (по видам)
</t>
  </si>
  <si>
    <t>Музыкальные инструменты; Исполнительская деятельность; Исполнительская подготовка; Ансамблевое исполнительство; Музыкально-исполнительская деятельность; Педагогическая музыкально-исполнительская деятельность; Творческая и исполнительская деятельность</t>
  </si>
  <si>
    <t>https://e.lanbook.com/book/321158</t>
  </si>
  <si>
    <t>978-5-507-46090-8</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</si>
  <si>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</si>
  <si>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Хрестоматия для флейты. Музыкальное училище. II курс.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</si>
  <si>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51.02.02 Социально-культурная деятельность (по видам)
53.02.02 Музыкальное искусство эстрады (по видам)
53.02.05 Сольное и хоровое народное пение
53.02.02 Музыкальное искусство эстрады (по видам)
54.02.07 Скульптура
54.02.02 Декоративно-прикладное искусство и народные промыслы (по видам)
</t>
  </si>
  <si>
    <t>Музыкально-инструментальный класс; Исполнительская деятельность; Исполнительская подготовка; Ансамблевое исполнительство; Музыкальные инструменты; Музыкально-исполнительская деятельность; Педагогическая музыкально-исполнительская деятельность; Творческая и исполнительская деятельность</t>
  </si>
  <si>
    <t>https://e.lanbook.com/book/321161</t>
  </si>
  <si>
    <t>978-5-507-46091-5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</si>
  <si>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t>
  </si>
  <si>
    <t>Хрестоматия для флейты. Музыкальное училище. III курс.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</si>
  <si>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51.02.02 Социально-культурная деятельность (по видам)
53.02.02 Музыкальное искусство эстрады (по видам)
53.02.02 Музыкальное искусство эстрады (по видам)
54.02.07 Скульптура
54.02.02 Декоративно-прикладное искусство и народные промыслы (по видам)
</t>
  </si>
  <si>
    <t>Музыкально-инструментальный класс; Исполнительская деятельность; Исполнительская подготовка; Ансамблевое исполнительство; Музыкально-исполнительская деятельность; Творческая и исполнительская деятельность</t>
  </si>
  <si>
    <t>https://e.lanbook.com/book/326063</t>
  </si>
  <si>
    <t>978-5-507-46778-5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</si>
  <si>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t>
  </si>
  <si>
    <t>Хрестоматия для флейты. Музыкальное училище. IV курс. Ноты</t>
  </si>
  <si>
    <t xml:space="preserve">53.02.03 Инструментальное исполнительство (по видам инструментов)
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53.02.01 Музыкальное образование
51.02.02 Социально-культурная деятельность (по видам)
53.02.02 Музыкальное искусство эстрады (по видам)
53.02.02 Музыкальное искусство эстрады (по видам)
54.02.07 Скульптура
54.02.02 Декоративно-прикладное искусство и народные промыслы (по видам)
</t>
  </si>
  <si>
    <t>https://e.lanbook.com/book/329804</t>
  </si>
  <si>
    <t>978-5-507-46779-2</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</si>
  <si>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t>
  </si>
  <si>
    <t>Шесть дуэтов для двух флейт. Ноты, 3-е изд., стер.</t>
  </si>
  <si>
    <t>Бах В.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</si>
  <si>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53.02.05 Сольное и хоровое народное пение
</t>
  </si>
  <si>
    <t>Исполнительская деятельность; Музыкально-инструментальный класс; Ансамблевое исполнительство; Музыкально-исполнительская деятельность; Исполнительская и репетиционно-концертная деятельность; Сольное и ансамблевое пение</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</si>
  <si>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</si>
  <si>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</si>
  <si>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</si>
  <si>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</si>
  <si>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52.02.01 Искусство балета
52.02.02 Искусство танца (по видам)
53.02.04 Вокальное искусство
51.02.02 Социально-культурная деятельность (по видам)
53.02.02 Музыкальное искусство эстрады (по видам)
53.02.02 Музыкальное искусство эстрады (по видам)
54.02.07 Скульптура
54.02.02 Декоративно-прикладное искусство и народные промыслы (по видам)
</t>
  </si>
  <si>
    <t>Исполнительская деятельность; Анализ музыкальных произведений;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Музыкально-инструментальный класс; Игра на музыкальном инструменте (Фортепиано); Исполнительская подготовка; Ансамблевое исполнительство; Музыка. Основы музыкальной грамоты. Музыкальные жанры. Основы игры на музыкальном инструменте; Творческо-исполнительская деятельность; Творческая и исполнительская деятельность</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</si>
  <si>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</si>
  <si>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</si>
  <si>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</si>
  <si>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Школа беглости. Ежедневные упражнения для флейты. Соч. 77. Ноты</t>
  </si>
  <si>
    <t xml:space="preserve">53.05.07 Дирижирование военным духовым оркестром
53.02.03 Инструментальное исполнительство (по видам инструментов)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</si>
  <si>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52.02.03 Цирковое искусство
52.02.05 Искусство эстрады
53.02.04 Вокальное искусство
53.02.05 Сольное и хоровое народное пение
52.02.03 Цирковое искусство
52.02.04 Актерское искусство
52.02.05 Искусство эстрады
53.02.08 Музыкальное звукооператорское мастерство
</t>
  </si>
  <si>
    <t>Исполнительская деятельность;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Ансамбль духовых инструментов; Инструменты военного духового оркестра; Исполнительство на духовом инструменте; Исполнительство на музыкальном инструменте; Методика обучения игре и практическое ознакомление с инструментами военного духового оркестра; Методика обучения игре на инструменте; Музыкально-инструментальный класс; Музыкальное исполнительство и педагогика; Музыкально-исполнительская деятельность; Работа над музыкальным произведением; Исполнительская подготовка; Исполнительская и репетиционно-концертная деятельность; Музыкальные инструменты; Музыкальное воспитание; Музыкально-творческая деятельность</t>
  </si>
  <si>
    <t>https://e.lanbook.com/book/505307</t>
  </si>
  <si>
    <t>978-5-507-48662-5</t>
  </si>
  <si>
    <t xml:space="preserve">«Школа беглости» (нем. Schule der Geläufigkeit) видного итальяно-русского флейтиста и композитора Эрнеста Иосифовича Кёлера (1849–1907) представляет собой сборник упражнений: диатонические и хроматические гаммы, арпеджио, пассажи, выдержанные ноты и др. «Школа» поможет юному флейтисту овладеть различными видами техники, а для более опытного музыканта предоставляет удобный материал для разыгрывания. 
Издание рекомендовано педагогам и учащимся ДМШ и ДШИ, студентам музыкальных училищ и вузов.
The “School of Velocity” (Schule der Geläufigkeit) by Ernesto Köhler (1849–1907), the prominent Russian flutist and composer of Italian origins, represents a collection of exercises: diatonic and chromatic scales, arpeggios, passages, sustained notes, etc. “The School” will help a young flutist master various types of technique, and a more advanced musician will find here the studies suited for warm-up. 
The edition is recommended for teachers and pupils of children’s music schools and chil-dren’s schools of arts, students of colleges and higher schools.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</si>
  <si>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</si>
  <si>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</si>
  <si>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</si>
  <si>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53.02.05 Сольное и хоровое народное пение
51.02.02 Социально-культурная деятельность (по видам)
52.02.02 Искусство танца (по видам)
52.02.01 Искусство балета
53.02.04 Вокальное искусство
53.02.06 Хоровое дирижирование
</t>
  </si>
  <si>
    <t>История исполнительского искусства; Методика обучения игре на инструменте; Исполнительство на музыкальном инструменте; Специальный инструмент; Изучение и освоение инструментов народного оркестра; Исполнительство на народном инструменте; Народное музыкальное творчество; Народные музыкальные инструменты; История музыки; Исполнительская деятельность; Исполнительская подготовка; Музыкально-исполнительская деятельность; Ансамблевое исполнительство; Основы игры на музыкальном инструменте (Фортепиано); Педагогическая музыкально-исполнительская деятельность; Музыкальные инструменты; История музыки и музыкальная литература; Народная музыкальная культура</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</si>
  <si>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</si>
  <si>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</si>
  <si>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</si>
  <si>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</si>
  <si>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</si>
  <si>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52.02.05 Искусство эстрады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51.02.02 Социально-культурная деятельность (по видам)
</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</si>
  <si>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 Музыкально-исполнительская деятельность; Ансамблевое исполнительство; Дирижерско-хоровая деятельность; Изучение и освоение инструментов народного оркестра; История отечественной культуры</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</si>
  <si>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</si>
  <si>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</si>
  <si>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</si>
  <si>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</si>
  <si>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</si>
  <si>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 xml:space="preserve">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51.02.02 Социально-культурная деятельность (по видам)
52.02.03 Цирковое искусство
52.02.05 Искусство эстрады
53.02.04 Вокальное искусство
</t>
  </si>
  <si>
    <t>Музыкально-исполнительская деятельность; Исполнительство на музыкальном инструменте; Музыкально-исполнительская деятельность; Исполнительская деятельность; Исполнительская подготовка; Исполнительская и репетиционно-концертная деятельность; Ансамблевое исполнительство; Инструментовка и аранжировка музыкальных произведений, компьютерная аранжировка</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</si>
  <si>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</si>
  <si>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</si>
  <si>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</si>
  <si>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</si>
  <si>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</si>
  <si>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52.02.01 Искусство балета
52.02.02 Искусство танца (по видам)
51.02.02 Социально-культурная деятельность (по видам)
53.02.07 Теория музыки
52.02.01 Искусство балета
53.02.07 Теория музыки
52.02.02 Искусство танца (по видам)
52.02.03 Цирковое искусство
52.02.04 Актерское искусство
52.02.05 Искусство эстрады
53.02.08 Музыкальное звукооператорское мастерство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53.02.05 Сольное и хоровое народное пение
53.02.04 Вокальное искусство
53.02.05 Сольное и хоровое народное пение
53.02.06 Хоровое дирижирование
53.02.05 Сольное и хоровое народное пение
</t>
  </si>
  <si>
    <t>Специальность; Специальный инструмент; Дополнительный инструмент; Музыкально-инструментальный класс; Музыкально-исполнительская деятельность; Педагогическая музыкально-исполнительская деятельность; Музыкальная грамота; Музыка. Основы музыкальной грамоты. Музыкальные жанры. Основы игры на музыкальном инструменте; Фортепианное исполнительство, аккомпанемент и чтение с листа, инструментоведение; Творческо-исполнительская деятельность; Исполнительская подготовка; Музыкальное содержание; Музыкальная литература; Музыкальное воспитание; Музыкально-творческая деятельность; История музыки и музыкальная литература; Сольфеджио; Музыкальные инструменты; Народная музыкальная культура; Элементарная теория музыки, гармония; Народное творчество и фольклорные традиции</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</si>
  <si>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</si>
  <si>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</si>
  <si>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</si>
  <si>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</si>
  <si>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51.02.02 Социально-культурная деятельность (по видам)
53.02.02 Музыкальное искусство эстрады (по видам)
53.02.02 Музыкальное искусство эстрады (по видам)
53.02.02 Музыкальное искусство эстрады (по видам)
53.02.06 Хоровое дирижирование
53.02.05 Сольное и хоровое народное пение
53.02.05 Сольное и хоровое народное пение
53.02.05 Сольное и хоровое народное пение
</t>
  </si>
  <si>
    <t>Исполнительская деятельность; Музыкально-инструментальный класс; Ансамблевое исполнительство; Исполнительская подготовка; Музыкально-исполнительская деятельность; Работа с вокальным ансамблем,творческим коллективом, постановка концертных номеров; Фортепиано, аккомпанемент и чтение с листа; Музыкальные инструменты; Изучение и освоение инструментов народного оркестра; Народное творчество и фольклорные традиции</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</si>
  <si>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</si>
  <si>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</si>
  <si>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</si>
  <si>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</si>
  <si>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</si>
  <si>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52.02.05 Искусство эстрады
</t>
  </si>
  <si>
    <t>Исполнительская деятельность; Музыкально-инструментальный класс; Изучение и освоение инструментов народного оркестра; Джазовая импровизация; Специальный инструмент; Специальный класс; Исполнительство на музыкальном инструменте; Исполнительство на народном инструменте; Музыкально-исполнительская деятельность; Музыкальные инструменты; Педагогическая музыкально-исполнительская деятельность; История стилей музыкальной эстрады; История эстрады</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</si>
  <si>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</si>
  <si>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</si>
  <si>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</si>
  <si>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</si>
  <si>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52.02.01 Искусство балета
52.02.02 Искусство танца (по видам)
53.02.08 Музыкальное звукооператорское мастерство
</t>
  </si>
  <si>
    <t>Музыкально-инструментальный класс; Изучение и освоение инструментов народного оркестра; Народная музыкальная культура; Музыкальные инструменты; Исполнительская деятельность; Исполнительская подготовка; Исполнительская и репетиционно-концертная деятельность; Музыкально-исполнительская деятельность; Ансамблевое исполнительство; Педагогическая музыкально-исполнительская деятельность; Творческо-исполнительская деятельность; Музыкально-творческая деятельность</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</si>
  <si>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</si>
  <si>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</si>
  <si>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</si>
  <si>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СПО</t>
  </si>
  <si>
    <t>Григорьев А. Ф.</t>
  </si>
  <si>
    <t xml:space="preserve">53.02.01 Музыкальное образование
53.02.05 Сольное и хоровое народное пение
53.02.01 Музыкальное образование
53.03.02 Музыкально-инструментальное искусство
53.02.03 Инструментальное исполнительство (по видам инструментов)
</t>
  </si>
  <si>
    <t xml:space="preserve">44.02.03 Педагогика дополнительного образования
53.02.01 Музыкальное образование
53.02.03 Инструментальное исполнительство (по видам инструментов)
53.02.05 Сольное и хоровое народное пение
51.02.02 Социально-культурная деятельность (по видам)
53.02.07 Теория музыки
52.02.01 Искусство балета
53.02.02 Музыкальное искусство эстрады (по видам)
53.02.02 Музыкальное искусство эстрады (по видам)
52.02.02 Искусство танца (по видам)
52.02.01 Искусство балета
53.02.02 Музыкальное искусство эстрады (по видам)
</t>
  </si>
  <si>
    <t>Аранжировка народной песни; Изучение и освоение инструментов народного оркестра; Исполнительская деятельность;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Педагогическая музыкально-исполнительская деятельность; Педагогическая деятельность; Преподавание музыки и организация внеурочных музыкальных мероприятий в общеобразовательных организациях; Инструментоведение, инструментовка и аранжировка музыкальных произведений, компьютерная аранжировка; Исполнительство на музыкальном инструменте; Исполнительская подготовка; Исследовательская деятельность музыкального руководителя, учителя музыки; Чтение с листа и аккомпанемент; Организация и проведение концертных и праздничных мероприятий; Концертмейстерский класс; Организационная, музыкально-просветительская, репетиционно-концертная деятельность в творческом коллективе; Музыка. Основы музыкальной грамоты. Музыкальные жанры. Основы игры на музыкальном инструменте; Музыкально-исполнительская деятельность; Ансамблевое исполнительство; Основы игры на музыкальном инструменте (Фортепиано); Джазовая импровизация</t>
  </si>
  <si>
    <t>https://e.lanbook.com/book/483851</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</si>
  <si>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</si>
  <si>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</si>
  <si>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3-е изд., стер.</t>
  </si>
  <si>
    <t>Калина А.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</si>
  <si>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54.02.07 Скульптура
54.02.02 Декоративно-прикладное искусство и народные промыслы (по видам)
53.02.08 Музыкальное звукооператорское мастерство
</t>
  </si>
  <si>
    <t>Исполнительская деятельность; Музыкально-инструментальный класс; Исполнительская подготовка; Исполнительская и репетиционно-концертная деятельность; Музыкально-исполнительская деятельность; Творческо-исполнительская деятельность; Творческая и исполнительская деятельность; Музыкально-творческая деятельность</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</si>
  <si>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</si>
  <si>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</si>
  <si>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</si>
  <si>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</si>
  <si>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51.02.02 Социально-культурная деятельность (по видам)
53.02.02 Музыкальное искусство эстрады (по видам)
53.02.02 Музыкальное искусство эстрады (по видам)
52.02.03 Цирковое искусство
52.02.05 Искусство эстрады
53.02.04 Вокальное искусство
53.02.05 Сольное и хоровое народное пение
53.02.05 Сольное и хоровое народное пение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53.02.06 Хоровое дирижирование
</t>
  </si>
  <si>
    <t>Исполнительская деятельность; Музыкально-инструментальный класс; Изучение и освоение инструментов народного оркестра; Музыкально-исполнительская деятельность; Народные музыкальные инструменты; Исполнительство на музыкальном инструменте; Исполнительство на народном инструменте; Исполнительская подготовка; Ансамблевое исполнительство; Исполнительская и репетиционно-концертная деятельность; Музыкальные инструменты; Педагогическая музыкально-исполнительская деятельность; Творческо-исполнительская деятельность; Народная музыкальная культура</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</si>
  <si>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</si>
  <si>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</si>
  <si>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</si>
  <si>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</si>
  <si>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52.02.01 Искусство балета
53.02.05 Сольное и хоровое народное пение
53.02.04 Вокальное искусство
53.02.05 Сольное и хоровое народное пение
53.02.06 Хоровое дирижирование
</t>
  </si>
  <si>
    <t>Изучение и освоение инструментов народного оркестра; Музыкально-инструментальный класс;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Ансамблевое исполнительство; Музыка. Основы музыкальной грамоты. Музыкальные жанры. Основы игры на музыкальном инструменте; Народная музыкальная культура</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</si>
  <si>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</si>
  <si>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</si>
  <si>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</si>
  <si>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баяне. Учебное пособие для СПО, 3-е изд., стер.</t>
  </si>
  <si>
    <t xml:space="preserve">53.02.01 Музыкальное образование
53.02.03 Инструментальное исполнительство (по видам инструментов)
53.02.02 Музыкальное искусство эстрады (по видам)
52.02.01 Искусство балета
52.02.03 Цирковое искусство
52.02.05 Искусство эстрады
53.02.04 Вокальное искусство
53.02.07 Теория музыки
51.02.02 Социально-культурная деятельность (по видам)
53.02.02 Музыкальное искусство эстрады (по видам)
52.02.01 Искусство балета
53.02.07 Теория музыки
52.02.02 Искусство танца (по видам)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53.02.05 Сольное и хоровое народное пение
54.02.07 Скульптура
54.02.02 Декоративно-прикладное искусство и народные промыслы (по видам)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t>
  </si>
  <si>
    <t>Методика обучения игре на инструменте; Исполнительство на музыкальном инструменте; Исполнительство на народном инструменте; Народные музыкальные инструменты; Педагогическая музыкально-исполнительская деятельность; Музыкально-исполнительская деятельность; Музыка. Основы музыкальной грамоты. Музыкальные жанры. Основы игры на музыкальном инструменте; Исполнительская и репетиционно-концертная деятельность; Основы методической работы учителя музыки и музыкального руководителя; Организационная, музыкально-просветительская, репетиционно-концертная деятельность в творческом коллективе; Исполнительская подготовка; Исполнительская деятельность; Ансамблевое исполнительство; Музыкальная литература; История музыки и музыкальная литература; Элементарная теория музыки; Сольное и ансамблевое пение; Творческая и исполнительская деятельность; Преподавание музыки и организация внеурочных музыкальных мероприятий в общеобразовательных организациях; Дирижерско-хоровая деятельность; Ансамблевое пение; Сольное пение; Народное творчество и фольклорные традиции</t>
  </si>
  <si>
    <t>https://e.lanbook.com/book/482348</t>
  </si>
  <si>
    <t>978-5-507-53184-4</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</si>
  <si>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</si>
  <si>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Балалайка и фортепиано. Пьесы-малышки для девчонки и мальчишки. Учебное пособие</t>
  </si>
  <si>
    <t>Петрашов С. А.</t>
  </si>
  <si>
    <t xml:space="preserve">53.03.02 Музыкально-инструментальное искусство
53.04.01 Музыкально-инструментальное искусство
53.02.01 Музыкальное образование
53.02.03 Инструментальное исполнительство (по видам инструментов)
53.05.01 Искусство концертного исполнительства
</t>
  </si>
  <si>
    <t>Музыкальная литература: Балалайка</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</si>
  <si>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52.02.02 Искусство танца (по видам)
53.02.06 Хоровое дирижирование
52.02.02 Искусство танца (по видам)
52.02.01 Искусство балета
53.02.02 Музыкальное искусство эстрады (по видам)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52.02.01 Искусство балета
53.02.05 Сольное и хоровое народное пение
</t>
  </si>
  <si>
    <t>Исполнительская деятельность; Игра на музыкальном инструменте (Фортепиано); Фортепиано, аккомпанемент и чтение с листа;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 Изучение и освоение инструментов народного оркестра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</si>
  <si>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</si>
  <si>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</si>
  <si>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</si>
  <si>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</si>
  <si>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</si>
  <si>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51.02.02 Социально-культурная деятельность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52.02.01 Искусство балета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</si>
  <si>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Исполнительская деятельность; Музыкально-инструментальный класс; Специальность; Специальный инструмент; Специальный класс; Фортепианное исполнительство, аккомпанемент и чтение с листа, инструментоведение; Исполнительская подготовка; Ансамблевое исполнительство; Музыкально-исполнительская деятельность; Фортепиано, чтение с листа; Музыка. Основы музыкальной грамоты. Музыкальные жанры. Основы игры на музыкальном инструменте; Изучение и освоение инструментов народного оркестра; Народная музыкальная культура; Народное творчество и фольклорные традиции</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</si>
  <si>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</si>
  <si>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</si>
  <si>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</si>
  <si>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</si>
  <si>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53.02.06 Хоровое дирижирование
53.02.04 Вокальное искусство
53.02.05 Сольное и хоровое народное пение
52.02.02 Искусство танца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t>
  </si>
  <si>
    <t>Исполнительская деятельность; Музыкально-инструментальный класс; Ансамблевое исполнительство; Игра на музыкальном инструменте (Фортепиано); Фортепиано, аккомпанемент и чтение с листа; Фортепиано, чтение с листа; Основы игры на музыкальном инструменте (Фортепиано); Исполнительская подготовка; Фортепианное исполнительство, аккомпанемент и чтение с листа, инструментоведение; Музыкально-исполнительская деятельность</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</si>
  <si>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</si>
  <si>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</si>
  <si>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</si>
  <si>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</si>
  <si>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</si>
  <si>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53.02.06 Хоровое дирижирование
52.02.03 Цирковое искусство
52.02.05 Искусство эстрады
53.02.04 Вокальное искусство
52.02.02 Искусство танца (по видам)
52.02.01 Искусство балета
53.02.02 Музыкальное искусство эстрады (по видам)
53.02.02 Музыкальное искусство эстрады (по видам)
53.02.01 Музыкальное образование
53.02.05 Сольное и хоровое народное пение
</t>
  </si>
  <si>
    <t>Исполнительская деятельность; Музыкально-инструментальный класс; Ансамблевое исполнительство; Фортепианное исполнительство, аккомпанемент и чтение с листа, инструментоведение; Игра на музыкальном инструменте (Фортепиано); Фортепиано, аккомпанемент и чтение с листа; Исполнительская и репетиционно-концертная деятельность; Основы игры на музыкальном инструменте (Фортепиано); Музыкально-исполнительская деятельность; Педагогическая музыкально-исполнительская деятельность; Изучение и освоение инструментов народного оркестра</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</si>
  <si>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</si>
  <si>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</si>
  <si>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</si>
  <si>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</si>
  <si>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 xml:space="preserve">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52.02.02 Искусство танца (по видам)
51.02.02 Социально-культурная деятельность (по видам)
53.02.06 Хоровое дирижирование
52.02.02 Искусство танца (по видам)
52.02.03 Цирковое искусство
52.02.05 Искусство эстрады
53.02.04 Вокальное искусство
53.02.04 Вокальное искусство
53.02.05 Сольное и хоровое народное пение
53.02.06 Хоровое дирижирование
53.02.04 Вокальное искусство
53.02.05 Сольное и хоровое народное пение
53.02.07 Теория музыки
53.02.06 Хоровое дирижирование
53.02.05 Сольное и хоровое народное пение
53.02.07 Теория музыки
53.02.07 Теория музыки
52.02.02 Искусство танца (по видам)
53.02.08 Музыкальное звукооператорское мастерство
</t>
  </si>
  <si>
    <t>Музыкально-инструментальный класс; Народные музыкальные инструменты; Музыкально-исполнительская деятельность; Исполнительство на музыкальном инструменте; Музыка. Основы музыкальной грамоты. Музыкальные жанры. Основы игры на музыкальном инструменте; Фортепианное исполнительство, аккомпанемент и чтение с листа, инструментоведение; Игра на музыкальном инструменте (Фортепиано); Исполнительская деятельность; Исполнительская подготовка; Фортепиано, аккомпанемент и чтение с листа; Основы игры на музыкальном инструменте (Фортепиано); Исполнительская и репетиционно-концертная деятельность; Ансамблевое исполнительство; Фортепиано, чтение с листа; Педагогическая музыкально-исполнительская деятельность; Дирижирование, чтение хоровых партитур, хороведение; Гармония; Музыкальные инструменты; Организационная, музыкально-просветительская, репетиционно-концертная деятельность в творческом коллективе; Музыкальное содержание; Элементарная теория музыки, гармония; Творческо-исполнительская деятельность; Музыкально-творческая деятельность; Инструментовка и аранжировка музыкальных произведений, компьютерная аранжировка</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</si>
  <si>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</si>
  <si>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</si>
  <si>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</si>
  <si>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</si>
  <si>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</si>
  <si>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Исполнительская деятельность; Музыкально-инструментальный класс; Ансамблевое исполнительство; Изучение и освоение инструментов народного оркестра; Народная музыкальная культура; Народное творчество и фольклорные традиции</t>
  </si>
  <si>
    <t>https://e.lanbook.com/book/505570</t>
  </si>
  <si>
    <t>978-5-507-54150-8</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</si>
  <si>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</si>
  <si>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</si>
  <si>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 xml:space="preserve">53.09.01 Искусство музыкально-инструментального исполнительства (по видам)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t>
  </si>
  <si>
    <t>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Изучение и освоение инструментов народного оркестра; Народная музыкальная культура; Исполнительская деятельность; Исполнительская подготовка; Музыкально-исполнительская деятельность</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</si>
  <si>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</si>
  <si>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</si>
  <si>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</si>
  <si>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</si>
  <si>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 xml:space="preserve">53.09.01 Искусство музыкально-инструментального исполнительства (по видам)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52.02.03 Цирковое искусство
52.02.05 Искусство эстрады
</t>
  </si>
  <si>
    <t>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Изучение и освоение инструментов народного оркестра; Народная музыкальная культура; Исполнительская деятельность; Исполнительская подготовка; Музыкально-исполнительская деятельность; Исполнительская и репетиционно-концертная деятельность</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</si>
  <si>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</si>
  <si>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</si>
  <si>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</si>
  <si>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</si>
  <si>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</si>
  <si>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53.02.02 Музыкальное искусство эстрады (по видам)
53.02.05 Сольное и хоровое народное пение
53.02.01 Музыкальное образование
53.02.05 Сольное и хоровое народное пение
</t>
  </si>
  <si>
    <t>Исполнительская деятельность; Музыкально-инструментальный класс; Музыка. Основы музыкальной грамоты. Музыкальные жанры. Основы игры на музыкальном инструменте; Музыкально-исполнительская деятельность; Музыкальные инструменты; Педагогическая музыкально-исполнительская деятельность; Народное творчество и фольклорные традиции</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</si>
  <si>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</si>
  <si>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</si>
  <si>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</si>
  <si>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</si>
  <si>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</si>
  <si>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</si>
  <si>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Методика обучения; Методика преподавания; Исполнительская деятельность; Музыкально-инструментальный класс; Специальность</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</si>
  <si>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</si>
  <si>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</si>
  <si>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</si>
  <si>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</si>
  <si>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</si>
  <si>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53.05.07 Дирижирование военным духовым оркестром
53.02.02 Музыкальное искусство эстрады (по видам)
53.02.01 Музыкальное образование
52.02.01 Искусство балета
52.02.02 Искусство танца (по видам)
51.02.02 Социально-культурная деятельность (по видам)
53.02.07 Теория музыки
53.02.01 Музыкальное образование
54.02.07 Скульптура
54.02.02 Декоративно-прикладное искусство и народные промыслы (по видам)
52.02.03 Цирковое искусство
52.02.04 Актерское искусство
52.02.05 Искусство эстрады
</t>
  </si>
  <si>
    <t>Инструменты военного духового оркестра;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Специальный инструмент; Специальный класс; Методика обучения; Музыкально-исполнительская деятельность; Педагогическая музыкально-исполнительская деятельность; Творческо-исполнительская деятельность; Исполнительская подготовка; Исполнительская деятельность; Музыкальное содержание; История музыки и музыкальная литература; Творческая и исполнительская деятельность; Музыкальное воспитание</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</si>
  <si>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</si>
  <si>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</si>
  <si>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</si>
  <si>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Семь кантиленных этюдов Ж. Мазаса в авторской транскрипции для трубы. Ноты, 2-е изд., доп.</t>
  </si>
  <si>
    <t xml:space="preserve">53.05.07 Дирижирование военным духовым оркестром
53.05.01 Искусство концертного исполнительства
53.02.03 Инструментальное исполнительство (по видам инструментов)
53.09.01 Искусство музыкально-инструментального исполнительства (по видам)
53.02.02 Музыкальное искусство эстрады (по видам)
53.03.02 Музыкально-инструментальное искусство
53.04.01 Музыкально-инструментальное искусство
</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</si>
  <si>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53.05.07 Дирижирование военным духовым оркестром
53.02.02 Музыкальное искусство эстрады (по видам)
51.02.02 Социально-культурная деятельность (по видам)
53.02.01 Музыкальное образование
52.02.01 Искусство балета
52.02.02 Искусство танца (по видам)
54.02.07 Скульптура
54.02.02 Декоративно-прикладное искусство и народные промыслы (по видам)
</t>
  </si>
  <si>
    <t>Инструменты военного духового оркестра;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Специальный инструмент; Специальный класс; Методика обучения; Музыкально-исполнительская деятельность; Исполнительская подготовка; Исполнительская деятельность;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</si>
  <si>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https://e.lanbook.com/book/505308</t>
  </si>
  <si>
    <t>978-5-507-53228-5</t>
  </si>
  <si>
    <t xml:space="preserve">Сборник представляет собой избранные пьесы из знаменитого цикла Ж. Мазаса 75 этюдов, соч. 36. Кантиленные этюды – произведения, сочетающие в себе техническую сложность и глубокую лирическую выразительность. Эти этюды направлены на развитие не только виртуозного мастерства, но и умения передавать тончайшие оттенки музыкальной фразировки, что делает их ценным материалом для музыкантов любого уровня.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The collection presents selected pieces from the famous cycle of 75 etudes, op. 36 by J. Mazas. Cantilena etudes are works that combine technical complexity and deeply expressive lyricism. These etudes will help the performer not only to master the virtuoso technique, but to acquire the subtlest nuances of musical phrasing as well, which makes them valuable source for musicians of any level. 
The edition is addressed to students of higher music schools and colleges, pupils of children’s schools of arts, professional musicians, as well as all trumpet performers.
</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</si>
  <si>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</si>
  <si>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</si>
  <si>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</si>
  <si>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53.02.02 Музыкальное искусство эстрады (по видам)
52.02.01 Искусство балета
52.02.03 Цирковое искусство
52.02.05 Искусство эстрады
53.02.04 Вокальное искусство
53.02.05 Сольное и хоровое народное пение
52.02.01 Искусство балета
52.02.02 Искусство танца (по видам)
</t>
  </si>
  <si>
    <t>Музыкально-инструментальный класс; Музыка. Основы музыкальной грамоты. Музыкальные жанры. Основы игры на музыкальном инструменте; Педагогическая музыкально-исполнительская деятельность; Исполнительская деятельность; Музыкально-исполнительская деятельность; Техника игры на оркестровых инструментах; Исполнительство на музыкальном инструменте; Исполнительская и репетиционно-концертная деятельность; Музыкальные инструменты; Творческо-исполнительская деятельность</t>
  </si>
  <si>
    <t>https://e.lanbook.com/book/483569</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</si>
  <si>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</si>
  <si>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</si>
  <si>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</si>
  <si>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</si>
  <si>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53.02.05 Сольное и хоровое народное пение
52.02.01 Искусство балета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53.02.01 Музыкальное образование
40.02.03 Право и судебное администрирование
53.02.07 Теория музыки
53.02.01 Музыкальное образование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53.02.03 Инструментальное исполнительство (по видам инструментов)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54.02.07 Скульптура
54.02.02 Декоративно-прикладное искусство и народные промыслы (по видам)
53.02.02 Музыкальное искусство эстрады (по видам)
51.02.02 Социально-культурная деятельность (по видам)
53.02.02 Музыкальное искусство эстрады (по видам)
</t>
  </si>
  <si>
    <t>Методика обучения; Методика преподавания; Исполнительская деятельность; Музыкально-инструментальный класс; Специальность; Специальный инструмент; Дополнительный инструмент; Музыкальные инструменты; Музыка. Основы музыкальной грамоты. Музыкальные жанры. Основы игры на музыкальном инструменте; Музыкально-исполнительская деятельность; Анализ музыкальных произведений; Элементарная теория музыки; Педагогическая музыкально-исполнительская деятельность; Исполнительное производство; Музыкальное содержание; История музыки и музыкальная литература; Музыкальная литература (зарубежная и отечественная); Сольфеджио; Творческая и исполнительская деятельность; Ансамблевое исполнительство; Исполнительская подготовка; Инструментовка и аранжировка музыкальных произведений, компьютерная аранжировка</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</si>
  <si>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</si>
  <si>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</si>
  <si>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</si>
  <si>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</si>
  <si>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</si>
  <si>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53.02.01 Музыкальное образование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53.02.06 Хоровое дирижирование
53.02.08 Музыкальное звукооператорское мастерство
</t>
  </si>
  <si>
    <t>Ансамбль духовых инструментов; Исполнительство на духовом инструменте; Изучение оркестровых инструментов; Техника игры на оркестровых инструментах; Оркестровый класс; Ансамблевое исполнительство; Исполнительская деятельность; Исполнительская подготовка;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Анализ музыкальных произведений; Дирижирование, чтение хоровых партитур, хороведение; Музыкально-творческая деятельность</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</si>
  <si>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</si>
  <si>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</si>
  <si>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</si>
  <si>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</si>
  <si>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</si>
  <si>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53.02.08 Музыкальное звукооператорское мастерство
54.02.07 Скульптура
54.02.02 Декоративно-прикладное искусство и народные промыслы (по видам)
</t>
  </si>
  <si>
    <t>Исполнительская деятельность; Анализ музыкальных произведений; Исполнительская подготовка; Музыкально-исполнительская деятельность; Исполнительская и репетиционно-концертная деятельность; Ансамблевое исполнительство; Педагогическая музыкально-исполнительская деятельность; Музыкально-творческая деятельность; Творческая и исполнительская деятельность</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</si>
  <si>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</si>
  <si>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</si>
  <si>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</si>
  <si>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Пьесы для ансамблей ударных инструментов. Ноты</t>
  </si>
  <si>
    <t>Фридман А. Л. (сост.)</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</si>
  <si>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53.05.06 Композиция
53.09.01 Искусство музыкально-инструментального исполнительства (по видам)
53.09.03 Искусство композиции
53.02.05 Сольное и хоровое народное пение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52.02.02 Искусство танца (по видам)
</t>
  </si>
  <si>
    <t>Изучение и освоение инструментов народного оркестра; Музыкальные инструменты; Изучение оркестровых инструментов; Музыкально-инструментальный класс; Исполнительство на народном инструменте; Исполнительство на музыкальном инструменте; Исполнительская деятельность; Исполнительская подготовка; Ансамблевое исполнительство; Музыкально-исполнительская деятельность; Творческо-исполнительская деятельность</t>
  </si>
  <si>
    <t>https://e.lanbook.com/book/483515</t>
  </si>
  <si>
    <t>978-5-507-53230-8</t>
  </si>
  <si>
    <t xml:space="preserve">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 
</t>
  </si>
  <si>
    <t>Техника и координация ног на ударной установке. Учебное пособие для СПО, 2-е изд., стер.</t>
  </si>
  <si>
    <t xml:space="preserve">53.02.02 Музыкальное искусство эстрады (по видам)
53.02.03 Инструментальное исполнительство (по видам инструментов)
53.02.01 Музыкальное образование
53.02.05 Сольное и хоровое народное пение
52.02.01 Искусство балета
</t>
  </si>
  <si>
    <t>Методика обучения; Методика преподавания; Исполнительская деятельность; 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Музыкально-исполнительская деятельность; Педагогическая музыкально-исполнительская деятельность</t>
  </si>
  <si>
    <t>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</si>
  <si>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</si>
  <si>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</si>
  <si>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</si>
  <si>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53.02.05 Сольное и хоровое народное пение
52.02.01 Искусство балета
53.02.02 Музыкальное искусство эстрады (по видам)
53.02.03 Инструментальное исполнительство (по видам инструментов)
51.02.02 Социально-культурная деятельность (по видам)
53.02.08 Музыкальное звукооператорское мастерство
</t>
  </si>
  <si>
    <t>Специальность; Специальный инструмент; Методика обучения; Методика обучения игре на инструменте; Методика преподавания; Музыкальные инструменты; Музыка. Основы музыкальной грамоты. Музыкальные жанры. Основы игры на музыкальном инструменте; Музыкально-исполнительская деятельность; Исполнительская деятельность; Исполнительская подготовка; Музыкально-творческая деятельность</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</si>
  <si>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</si>
  <si>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</si>
  <si>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</si>
  <si>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</si>
  <si>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</si>
  <si>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52.02.01 Искусство балета
53.02.02 Музыкальное искусство эстрады (по видам)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</si>
  <si>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Сольфеджио</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</si>
  <si>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</si>
  <si>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</si>
  <si>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</si>
  <si>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7-е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</si>
  <si>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53.02.02 Музыкальное искусство эстрады (по видам)
53.02.05 Сольное и хоровое народное пение
51.02.02 Социально-культурная деятельность (по видам)
52.02.03 Цирковое искусство
52.02.04 Актерское искусство
52.02.05 Искусство эстрады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53.02.02 Музыкальное искусство эстрады (по видам)
53.02.07 Теория музыки
52.02.01 Искусство балета
53.02.07 Теория музыки
52.02.02 Искусство танца (по видам)
52.02.01 Искусство балета
52.02.02 Искусство танца (по видам)
</t>
  </si>
  <si>
    <t>Методика обучения; Методика преподавания; Исполнительская деятельность; Музыкально-инструментальный класс; Специальный инструмент; Специальность; Специальный класс; Музыка. Основы музыкальной грамоты. Музыкальные жанры. Основы игры на музыкальном инструменте; Музыкально-исполнительская деятельность; Музыкальные инструменты; Исполнительская подготовка; Музыкальное воспитание; Анализ музыкальных произведений; Ансамблевое исполнительство; Музыкальное содержание; Музыкальная литература; Творческо-исполнительская деятельность</t>
  </si>
  <si>
    <t>https://e.lanbook.com/book/493208</t>
  </si>
  <si>
    <t>978-5-507-53526-2</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</si>
  <si>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</si>
  <si>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Учебное пособие, 2-е изд., стер.</t>
  </si>
  <si>
    <t>Багдасарьян Г.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</si>
  <si>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52.02.01 Искусство балета
51.02.02 Социально-культурная деятельность (по видам)
53.02.02 Музыкальное искусство эстрады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54.02.07 Скульптура
54.02.02 Декоративно-прикладное искусство и народные промыслы (по видам)
</t>
  </si>
  <si>
    <t>Методика обучения; Методика преподавания; Исполнительская деятельность; 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Исполнительская подготовка; Музыкально-исполнительская деятельность; Музыкальное воспитание; Педагогическая музыкально-исполнительская деятельность; Ансамблевое исполнительство; Творческая и исполнительская деятельность</t>
  </si>
  <si>
    <t>https://e.lanbook.com/book/487271</t>
  </si>
  <si>
    <t>978-5-507-53432-6</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</si>
  <si>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 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</si>
  <si>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</si>
  <si>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</si>
  <si>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</si>
  <si>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53.02.01 Музыкальное образование
53.02.04 Вокальное искусство
52.02.01 Искусство балета
52.02.02 Искусство танца (по видам)
</t>
  </si>
  <si>
    <t>Исполнительская деятельность; Музыкально-инструментальный класс; Музыкальные инструменты; Исполнительская подготовка; Музыкально-исполнительская деятельность; Педагогическая музыкально-исполнительская деятельность; Ансамблевое камерное и оперное исполнительство; Творческо-исполнительская деятельность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</si>
  <si>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</si>
  <si>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</si>
  <si>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</si>
  <si>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</si>
  <si>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</si>
  <si>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53.02.01 Музыкальное образование
53.02.04 Вокальное искусство
52.02.01 Искусство балета
52.02.02 Искусство танца (по видам)
</t>
  </si>
  <si>
    <t>Введение в специальность; Специальность; Специальный инструмент; Изучение оркестровых инструментов; Изучение педагогического репертуара; Исполнительская деятельность; Исполнительская подготовка;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Ансамблевое камерное и оперное исполнительство; Творческо-исполнительская деятельность</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</si>
  <si>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</si>
  <si>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</si>
  <si>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</si>
  <si>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</si>
  <si>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</si>
  <si>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52.02.02 Искусство танца (по видам)
</t>
  </si>
  <si>
    <t>Специальность; Специальный инструмент; Специальный класс; Класс ансамбля; Дополнительный инструмент; Исполнительская деятельность; Исполнительская подготовка; Ансамблевое исполнительство; Музыкально-исполнительская деятельность; Творческо-исполнительская деятельность</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</si>
  <si>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</si>
  <si>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</si>
  <si>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</si>
  <si>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</si>
  <si>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52.02.01 Искусство балета
52.02.02 Искусство танца (по видам)
</t>
  </si>
  <si>
    <t>Исполнительская деятельность; Музыкально-инструментальный класс; Исполнительская подготовка; Музыкально-исполнительская деятельность; Творческо-исполнительская деятельность</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</si>
  <si>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</si>
  <si>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</si>
  <si>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</si>
  <si>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</si>
  <si>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</si>
  <si>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Исполнительская деятельность; Музыкально-инструментальный класс; Ансамблевое исполнительство; Исполнительская подготовка; Музыкально-исполнительская деятельность; Творческо-исполнительская деятельность</t>
  </si>
  <si>
    <t>https://e.lanbook.com/book/483533</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</si>
  <si>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</si>
  <si>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</si>
  <si>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</si>
  <si>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53.02.04 Вокальное искусство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</si>
  <si>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Музыкальные инструменты; Ансамблевое исполнительство; Музыкально-исполнительская деятельность; Ансамблевое камерное и оперное исполнительство; Творческая и исполнительская деятельность</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</si>
  <si>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</si>
  <si>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</si>
  <si>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</si>
  <si>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</si>
  <si>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53.02.02 Музыкальное искусство эстрады (по видам)
53.02.05 Сольное и хоровое народное пение
52.02.03 Цирковое искусство
52.02.05 Искусство эстрады
53.02.04 Вокальное искусство
53.02.02 Музыкальное искусство эстрады (по видам)
53.02.01 Музыкальное образование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52.02.01 Искусство балета
52.02.02 Искусство танца (по видам)
</t>
  </si>
  <si>
    <t>Исполнительская деятельность; Музыкально-инструментальный класс; Музыкальные инструменты; Ансамблевое исполнительство; Игра на музыкальном инструменте (Фортепиано); Сольное и ансамблевое пение; Исполнительская и репетиционно-концертная деятельность; Музыкально-исполнительская деятельность; Элементарная теория музыки, гармония; Анализ музыкальных произведений; Музыкальная литература; Творческо-исполнительская деятельность</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</si>
  <si>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</si>
  <si>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</si>
  <si>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</si>
  <si>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</si>
  <si>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51.02.02 Социально-культурная деятельность (по видам)
53.02.02 Музыкальное искусство эстрады (по видам)
53.02.02 Музыкальное искусство эстрады (по видам)
</t>
  </si>
  <si>
    <t>Изучение оркестровых инструментов; Техника игры на оркестровых инструментах; Музыкально-инструментальный класс; Исполнительство на музыкальном инструменте; Исполнительская деятельность; Исполнительская подготовка; Ансамблевое исполнительство; Музыкально-исполнительская деятельность; Педагогическая музыкально-исполнительская деятельность</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</si>
  <si>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</si>
  <si>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</si>
  <si>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</si>
  <si>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</si>
  <si>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51.02.02 Социально-культурная деятельность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53.02.07 Теория музыки
52.02.01 Искусство балета
52.02.02 Искусство танца (по видам)
53.02.08 Музыкальное звукооператорское мастерство
</t>
  </si>
  <si>
    <t>Изучение оркестровых инструментов; Техника игры на оркестровых инструментах; Музыкально-инструментальный класс; Исполнительство на музыкальном инструменте; Исполнительская деятельность; Исполнительская подготовка; Ансамблевое исполнительство; Музыкально-исполнительская деятельность; Гармония; Анализ музыкальных произведений; Музыкальное содержание; Творческо-исполнительская деятельность; Музыкально-творческая деятельность</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</si>
  <si>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</si>
  <si>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</si>
  <si>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</si>
  <si>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</si>
  <si>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51.02.02 Социально-культурная деятельность (по видам)
53.02.02 Музыкальное искусство эстрады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53.02.04 Вокальное искусство
53.02.05 Сольное и хоровое народное пение
53.02.02 Музыкальное искусство эстрады (по видам)
53.02.07 Теория музыки
53.02.06 Хоровое дирижирование
53.02.07 Теория музыки
52.02.01 Искусство балета
53.02.07 Теория музыки
52.02.02 Искусство танца (по видам)
53.02.08 Музыкальное звукооператорское мастерство
</t>
  </si>
  <si>
    <t>Изучение оркестровых инструментов; Техника игры на оркестровых инструментах; Музыкально-инструментальный класс; Исполнительство на музыкальном инструменте; Исполнительская деятельность; Исполнительская подготовка; Ансамблевое исполнительство; Музыкально-исполнительская деятельность; Гармония; Анализ музыкальных произведений; Музыкальное содержание; Музыкальная литература; История музыки и музыкальная литература; Музыкально-творческая деятельность</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</si>
  <si>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</si>
  <si>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</si>
  <si>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</si>
  <si>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</si>
  <si>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</si>
  <si>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</si>
  <si>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</si>
  <si>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</si>
  <si>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52.02.01 Искусство балета
53.02.02 Музыкальное искусство эстрады (по видам)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52.02.03 Цирковое искусство
52.02.04 Актерское искусство
52.02.05 Искусство эстрады
53.02.08 Музыкальное звукооператорское мастерство
</t>
  </si>
  <si>
    <t>Специальный инструмент; Специальность; Методика обучения; Методика обучения игре на инструменте; Изучение оркестровых инструментов; Техника игры на оркестровых инструментах; Исполнительская деятельность; Исполнительская подготовка; Музыкально-исполнительская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Работа с вокальным ансамблем,творческим коллективом, постановка концертных номеров; Элементарная теория музыки, гармония; Элементарная теория музыки; Музыкальное воспитание; Музыкально-творческая деятельность</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</si>
  <si>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</si>
  <si>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</si>
  <si>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</si>
  <si>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</si>
  <si>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Исполнительская деятельность; Музыкально-инструментальный класс; Ансамблевое исполнительство</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</si>
  <si>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</si>
  <si>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</si>
  <si>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</si>
  <si>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 2-е изд., стер.</t>
  </si>
  <si>
    <t>Потемкина Т. О.</t>
  </si>
  <si>
    <t>Музыкальная литература: Домра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</si>
  <si>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53.02.02 Музыкальное искусство эстрады (по видам)
51.02.02 Социально-культурная деятельность (по видам)
53.02.02 Музыкальное искусство эстрады (по видам)
52.02.01 Искусство балета
53.02.07 Теория музыки
52.02.02 Искусство танца (по видам)
</t>
  </si>
  <si>
    <t>Специальность; Специальный инструмент; Специальный класс; Дополнительный инструмент; Игра на музыкальном инструменте (Фортепиано); Исполнительская деятельность;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Музыкальная литература</t>
  </si>
  <si>
    <t>https://e.lanbook.com/book/387386</t>
  </si>
  <si>
    <t>978-5-507-49304-3</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</si>
  <si>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</si>
  <si>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Домра из Петербурга. Ноты</t>
  </si>
  <si>
    <t>Потемкина Т. О. (сост.)</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</si>
  <si>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53.02.05 Сольное и хоровое народное пение
53.02.02 Музыкальное искусство эстрады (по видам)
52.02.01 Искусство балета
53.02.02 Музыкальное искусство эстрады (по видам)
53.02.04 Вокальное искусство
53.02.02 Музыкальное искусство эстрады (по видам)
53.02.07 Теория музыки
53.02.06 Хоровое дирижирование
54.02.07 Скульптура
54.02.02 Декоративно-прикладное искусство и народные промыслы (по видам)
</t>
  </si>
  <si>
    <t>Изучение и освоение инструментов народного оркестра; Музыкально-инструментальный класс; Исполнительство на народном инструменте; Исполнительство на музыкальном инструменте; Исполнительская деятельность; Музыкально-исполнительская деятельность; Музыка. Основы музыкальной грамоты. Музыкальные жанры. Основы игры на музыкальном инструменте; Ансамблевое исполнительство; Анализ музыкальных произведений; Музыкальные инструменты; Творческая и исполнительская деятельность</t>
  </si>
  <si>
    <t>https://e.lanbook.com/book/487031</t>
  </si>
  <si>
    <t>978-5-507-53116-5</t>
  </si>
  <si>
    <t xml:space="preserve">Настоящее издание представляет собой уникальную коллекцию сочинений современных петербургских композиторов, написанных для домры. Каждое из произведений отражает характерные черты музыкальной культуры Санкт-Петербурга, находящейся на пересечении традиции и инновации. 
Данное нотное издание станет ценным ресурсом как для профессиональных музыкантов, так и для любителей, желающих окунуться в мир современной музыки и открыть для себя разнообразие звуковых палитр и атмосферу петербургской композиторской школы.
This edition represents a unique collection of works by contemporary composers from St. Petersburg written for domra. Each composition reflects the characteristic features of the musical culture of St. Petersburg, which is at the crossroads of tradition and innovation.
The current music collection is to become a valuable resource for both professional musicians and amateurs who want to go into the world of contemporary music and discover the diversity of sound palettes and the atmosphere of the St. Petersburg school of composition.
</t>
  </si>
  <si>
    <t>Сборник пьес для домры «Чудесный эльф». Ноты, 3-е изд., стер.</t>
  </si>
  <si>
    <t>Гигевич-Сущёнок Е.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</si>
  <si>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53.02.08 Музыкальное звукооператорское мастерство
54.02.07 Скульптура
54.02.02 Декоративно-прикладное искусство и народные промыслы (по видам)
53.02.07 Теория музыки
52.02.01 Искусство балета
53.02.07 Теория музыки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53.02.02 Музыкальное искусство эстрады (по видам)
53.02.08 Музыкальное звукооператорское мастерство
53.02.01 Музыкальное образование
52.02.01 Искусство балета
53.02.05 Сольное и хоровое народное пение
</t>
  </si>
  <si>
    <t>Специальность; Специальный инструмент; Специальный класс; Дополнительный инструмент; Изучение педагогического репертуара; Музыкально-творческая деятельность; Творческая и исполнительская деятельность; Методика преподавания музыкальной литературы; Музыкальная литература; Музыкальная литература (зарубежная и отечественная); Музыкально-исполнительская деятельность; Музыкальная литература XX века; История музыки и музыкальная литература; Музыка. Основы музыкальной грамоты. Музыкальные жанры. Основы игры на музыкальном инструменте; Музыкальные инструменты</t>
  </si>
  <si>
    <t>https://e.lanbook.com/book/482126</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</si>
  <si>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</si>
  <si>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</si>
  <si>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</si>
  <si>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</si>
  <si>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</si>
  <si>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52.02.01 Искусство балета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53.02.02 Музыкальное искусство эстрады (по видам)
53.02.05 Сольное и хоровое народное пение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53.02.06 Хоровое дирижирование
53.02.02 Музыкальное искусство эстрады (по видам)
53.02.05 Сольное и хоровое народное пение
53.02.04 Вокальное искусство
53.02.01 Музыкальное образование
53.02.08 Музыкальное звукооператорское мастерство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</si>
  <si>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Исполнительство на духовом инструменте; Исполнительство на музыкальном инструменте; Техника игры на оркестровых инструментах; Исполнительская подготовка; Ансамблевое исполнительство; Музыкально-исполнительская деятельность; Музыка. Основы музыкальной грамоты. Музыкальные жанры. Основы игры на музыкальном инструменте; Сольфеджио; Музыкальные инструменты; Анализ музыкальных произведений; Музыкальная литература; Музыкальная литература (зарубежная и отечественная); История музыки и музыкальная литература; Музыкальная литература XX века; Творческая и исполнительская деятельность</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</si>
  <si>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</si>
  <si>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</si>
  <si>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</si>
  <si>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</si>
  <si>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52.02.01 Искусство балета
52.02.02 Искусство танца (по видам)
53.02.04 Вокальное искусство
53.02.05 Сольное и хоровое народное пение
53.02.07 Теория музыки
53.02.06 Хоровое дирижирование
51.02.02 Социально-культурная деятельность (по видам)
54.02.07 Скульптура
54.02.02 Декоративно-прикладное искусство и народные промыслы (по видам)
53.02.05 Сольное и хоровое народное пение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</si>
  <si>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Педагогическая музыкально-исполнительская деятельность; Музыкальная грамота; Музыка. Основы музыкальной грамоты. Музыкальные жанры. Основы игры на музыкальном инструменте; Творческо-исполнительская деятельность; Анализ музыкальных произведений; Ансамблевое исполнительство; Исполнительская подготовка; История музыки и музыкальная литература</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</si>
  <si>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</si>
  <si>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</si>
  <si>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</si>
  <si>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</si>
  <si>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53.02.06 Хоровое дирижирование
53.02.05 Сольное и хоровое народное пение
53.02.04 Вокальное искусство
52.02.01 Искусство балета
52.02.02 Искусство танца (по видам)
53.02.04 Вокальное искусство
53.02.05 Сольное и хоровое народное пение
53.02.07 Теория музыки
53.02.06 Хоровое дирижирование
51.02.02 Социально-культурная деятельность (по видам)
53.02.08 Музыкальное звукооператорское мастерство
54.02.07 Скульптура
54.02.02 Декоративно-прикладное искусство и народные промыслы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</si>
  <si>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Педагогическая музыкально-исполнительская деятельность; Музыкальная грамота; Музыка. Основы музыкальной грамоты. Музыкальные жанры. Основы игры на музыкальном инструменте; Музыкальная литература (зарубежная и отечественная); Творческо-исполнительская деятельность; Анализ музыкальных произведений; Исполнительская подготовка; Ансамблевое исполнительство; История музыки и музыкальная литература; Музыкально-творческая деятельность</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</si>
  <si>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</si>
  <si>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</si>
  <si>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</si>
  <si>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</si>
  <si>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53.02.06 Хоровое дирижирование
53.02.05 Сольное и хоровое народное пение
53.02.04 Вокальное искусство
52.02.01 Искусство балета
52.02.02 Искусство танца (по видам)
53.02.04 Вокальное искусство
53.02.05 Сольное и хоровое народное пение
53.02.07 Теория музыки
53.02.06 Хоровое дирижирование
51.02.02 Социально-культурная деятельность (по видам)
53.02.08 Музыкальное звукооператорское мастерство
54.02.07 Скульптура
54.02.02 Декоративно-прикладное искусство и народные промыслы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</si>
  <si>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Педагогическая музыкально-исполнительская деятельность; Музыкальная литература (зарубежная и отечественная); Творческо-исполнительская деятельность; Анализ музыкальных произведений; Исполнительская подготовка; Ансамблевое исполнительство; История музыки и музыкальная литература; Музыкально-творческая деятельность</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</si>
  <si>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</si>
  <si>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</si>
  <si>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</si>
  <si>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</si>
  <si>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53.02.06 Хоровое дирижирование
53.02.05 Сольное и хоровое народное пение
53.02.04 Вокальное искусство
52.02.01 Искусство балета
52.02.02 Искусство танца (по видам)
53.02.04 Вокальное искусство
53.02.05 Сольное и хоровое народное пение
53.02.07 Теория музыки
53.02.06 Хоровое дирижирование
51.02.02 Социально-культурная деятельность (по видам)
54.02.07 Скульптура
54.02.02 Декоративно-прикладное искусство и народные промыслы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</si>
  <si>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Педагогическая музыкально-исполнительская деятельность; Музыкальная грамота; Музыка. Основы музыкальной грамоты. Музыкальные жанры. Основы игры на музыкальном инструменте; Музыкальная литература (зарубежная и отечественная); Творческо-исполнительская деятельность; Анализ музыкальных произведений; Исполнительская подготовка; Ансамблевое исполнительство; История музыки и музыкальная литература</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</si>
  <si>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</si>
  <si>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</si>
  <si>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</si>
  <si>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</si>
  <si>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51.02.02 Социально-культурная деятельность (по видам)
53.02.04 Вокальное искусство
53.02.05 Сольное и хоровое народное пение
53.02.07 Теория музыки
53.02.06 Хоровое дирижирование
53.02.05 Сольное и хоровое народное пение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</si>
  <si>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Музыка. Основы музыкальной грамоты. Музыкальные жанры. Основы игры на музыкальном инструменте; Исполнительская подготовка; Педагогическая музыкально-исполнительская деятельность; Анализ музыкальных произведений</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</si>
  <si>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</si>
  <si>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</si>
  <si>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</si>
  <si>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</si>
  <si>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52.02.01 Искусство балета
53.02.04 Вокальное искусство
53.02.05 Сольное и хоровое народное пение
53.02.07 Теория музыки
53.02.06 Хоровое дирижирование
53.02.05 Сольное и хоровое народное пение
53.02.08 Музыкальное звукооператорское мастерство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</si>
  <si>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Фортепианное исполнительство, аккомпанемент и чтение с листа, инструментоведение; Исполнительская подготовка; Музыка. Основы музыкальной грамоты. Музыкальные жанры. Основы игры на музыкальном инструменте; Педагогическая музыкально-исполнительская деятельность; Анализ музыкальных произведений; История музыки и музыкальная литература; Музыкально-творческая деятельность</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</si>
  <si>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</si>
  <si>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</si>
  <si>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</si>
  <si>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</si>
  <si>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53.02.04 Вокальное искусство
53.02.05 Сольное и хоровое народное пение
53.02.07 Теория музыки
53.02.06 Хоровое дирижирование
52.02.01 Искусство балета
52.02.02 Искусство танца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</si>
  <si>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Исполнительская подготовка; Педагогическая музыкально-исполнительская деятельность; Анализ музыкальных произведений; Творческо-исполнительская деятельность</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</si>
  <si>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</si>
  <si>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</si>
  <si>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</si>
  <si>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</si>
  <si>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52.02.01 Искусство балета
53.02.06 Хоровое дирижирование
53.02.04 Вокальное искусство
53.02.05 Сольное и хоровое народное пение
53.02.07 Теория музыки
53.02.06 Хоровое дирижирование
52.02.01 Искусство балета
53.02.07 Теория музыки
52.02.02 Искусство танца (по видам)
53.02.05 Сольное и хоровое народное пение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</si>
  <si>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Фортепианное исполнительство, аккомпанемент и чтение с листа, инструментоведение; Исполнительская подготовка; Музыка. Основы музыкальной грамоты. Музыкальные жанры. Основы игры на музыкальном инструменте; Фортепиано, аккомпанемент и чтение с листа; Педагогическая музыкально-исполнительская деятельность; Анализ музыкальных произведений; Музыкальная литература</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</si>
  <si>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</si>
  <si>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</si>
  <si>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</si>
  <si>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</si>
  <si>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</si>
  <si>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52.02.02 Искусство танца (по видам)
52.02.03 Цирковое искусство
52.02.05 Искусство эстрады
53.02.04 Вокальное искусство
53.02.04 Вокальное искусство
53.02.04 Вокальное искусство
54.02.07 Скульптура
54.02.02 Декоративно-прикладное искусство и народные промыслы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</si>
  <si>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Педагогическая музыкально-исполнительская деятельность; Творческо-исполнительская деятельность; Исполнительская и репетиционно-концертная деятельность; Ансамблевое камерное и оперное исполнительство; Сольное камерное и оперное исполнительство</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</si>
  <si>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</si>
  <si>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</si>
  <si>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</si>
  <si>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</si>
  <si>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52.02.02 Искусство танца (по видам)
52.02.03 Цирковое искусство
52.02.05 Искусство эстрады
53.02.04 Вокальное искусство
53.02.04 Вокальное искусство
53.02.07 Теория музыки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</si>
  <si>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Педагогическая музыкально-исполнительская деятельность; Творческо-исполнительская деятельность; Исполнительская и репетиционно-концертная деятельность; Сольное камерное и оперное исполнительство; История музыки и музыкальная литература; Методика преподавания музыкальной литературы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</si>
  <si>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</si>
  <si>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</si>
  <si>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</si>
  <si>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</si>
  <si>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53.02.06 Хоровое дирижирование
53.02.05 Сольное и хоровое народное пение
53.02.04 Вокальное искусство
52.02.01 Искусство балета
52.02.02 Искусство танца (по видам)
52.02.03 Цирковое искусство
52.02.05 Искусство эстрады
53.02.04 Вокальное искусство
53.02.04 Вокальное искусство
53.02.04 Вокальное искусство
52.02.03 Цирковое искусство
52.02.04 Актерское искусство
52.02.05 Искусство эстрады
53.02.07 Теория музыки
52.02.02 Искусство танца (по видам)
53.02.05 Сольное и хоровое народное пение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</si>
  <si>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Педагогическая музыкально-исполнительская деятельность; Музыкальная грамота; Музыкальная литература (зарубежная и отечественная); Творческо-исполнительская деятельность; Исполнительская и репетиционно-концертная деятельность; Ансамблевое камерное и оперное исполнительство; Сольное камерное и оперное исполнительство; История музыки и музыкальная литература; Музыкальное воспитание; Методика преподавания музыкальной литературы; Игра на музыкальном инструменте (Фортепиано)</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</si>
  <si>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</si>
  <si>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</si>
  <si>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</si>
  <si>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</si>
  <si>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52.02.02 Искусство танца (по видам)
52.02.03 Цирковое искусство
52.02.05 Искусство эстрады
53.02.04 Вокальное искусство
53.02.04 Вокальное искусство
52.02.03 Цирковое искусство
52.02.04 Актерское искусство
52.02.05 Искусство эстрады
53.02.04 Вокальное искусство
52.02.02 Искусство танца (по видам)
53.02.05 Сольное и хоровое народное пение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</si>
  <si>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 Педагогическая музыкально-исполнительская деятельность; Творческо-исполнительская деятельность; Исполнительская и репетиционно-концертная деятельность; Сольное камерное и оперное исполнительство; История музыки и музыкальная литература; Музыкальное воспитание; История вокального искусства; Игра на музыкальном инструменте (Фортепиано)</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</si>
  <si>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</si>
  <si>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</si>
  <si>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</si>
  <si>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</si>
  <si>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</si>
  <si>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</si>
  <si>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 xml:space="preserve">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53.02.05 Сольное и хоровое народное пение
54.02.07 Скульптура
54.02.02 Декоративно-прикладное искусство и народные промыслы (по видам)
</t>
  </si>
  <si>
    <t>Исполнительская деятельность; Музыкально-инструментальный класс; Музыкально-исполнительская деятельность; История отечественной культуры; Ансамблевое исполнительство; Музыкальные инструменты; Педагогическая музыкально-исполнительская деятельность; История музыки и музыкальная литература; Творческая и исполнительская деятельность</t>
  </si>
  <si>
    <t>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</si>
  <si>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</si>
  <si>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</si>
  <si>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</si>
  <si>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</si>
  <si>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53.02.02 Музыкальное искусство эстрады (по видам)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53.02.05 Сольное и хоровое народное пение
53.02.04 Вокальное искусство
52.02.01 Искусство балета
52.02.02 Искусство танца (по видам)
53.02.08 Музыкальное звукооператорское мастерство
</t>
  </si>
  <si>
    <t>Исполнительская деятельность; Музыкально-инструментальный класс; Ансамблевое исполнительство; Исполнительская подготовка; Исполнительская и репетиционно-концертная деятельность; Музыкально-исполнительская деятельность; Музыкальные инструменты; Сольное камерное и оперное исполнительство; Музыкальная литература; История музыки и музыкальная литература; Музыкально-творческая деятельность</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</si>
  <si>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</si>
  <si>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</si>
  <si>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</si>
  <si>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</si>
  <si>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54.02.07 Скульптура
54.02.02 Декоративно-прикладное искусство и народные промыслы (по видам)
</t>
  </si>
  <si>
    <t>Специальность; Специальный инструмент; Специальный класс; Исполнительство на духовом инструменте; Исполнительская деятельность; Ансамблевое исполнительство; Исполнительская и репетиционно-концертная деятельность; Музыкально-исполнительская деятельность; Творческо-исполнительская деятельность; Творческая и исполнительская деятельность</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</si>
  <si>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</si>
  <si>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</si>
  <si>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</si>
  <si>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</si>
  <si>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52.02.03 Цирковое искусство
52.02.05 Искусство эстрады
53.02.04 Вокальное искусство
53.02.02 Музыкальное искусство эстрады (по видам)
52.02.01 Искусство балета
51.02.02 Социально-культурная деятельность (по видам)
53.02.02 Музыкальное искусство эстрады (по видам)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52.02.03 Цирковое искусство
52.02.04 Актерское искусство
52.02.05 Искусство эстрады
53.02.05 Сольное и хоровое народное пение
53.02.08 Музыкальное звукооператорское мастерство
54.02.07 Скульптура
54.02.02 Декоративно-прикладное искусство и народные промыслы (по видам)
</t>
  </si>
  <si>
    <t>Методика обучения; Исполнительская деятельность; Музыкально-инструментальный класс; Исполнительская и репетиционно-концертная деятельность; Педагогическая музыкально-исполнительская деятельность; Музыкально-исполнительская деятельность; Музыка. Основы музыкальной грамоты. Музыкальные жанры. Основы игры на музыкальном инструменте; Исполнительская подготовка; Работа с вокальным ансамблем,творческим коллективом, постановка концертных номеров; Ансамблевое исполнительство; Музыкальная грамота; Музыкальное воспитание; Основы методической работы учителя музыки и музыкального руководителя; Музыкальные инструменты; Музыкально-творческая деятельность; Творческая и исполнительская деятельность</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</si>
  <si>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</si>
  <si>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</si>
  <si>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</si>
  <si>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</si>
  <si>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</si>
  <si>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53.02.08 Музыкальное звукооператорское мастерство
54.02.07 Скульптура
54.02.02 Декоративно-прикладное искусство и народные промыслы (по видам)
53.02.04 Вокальное искусство
53.02.02 Музыкальное искусство эстрады (по видам)
53.02.04 Вокальное искусство
53.01.01 Мастер по ремонту и обслуживанию музыкальных инструментов (по видам)
53.02.04 Вокальное искусство
53.02.05 Сольное и хоровое народное пение
53.02.01 Музыкальное образование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53.02.02 Музыкальное искусство эстрады (по видам)
52.02.03 Цирковое искусство
52.02.04 Актерское искусство
52.02.05 Искусство эстрады
52.02.02 Искусство танца (по видам)
52.02.01 Искусство балета
53.02.07 Теория музыки
54.02.06 Изобразительное искусство и черчение
</t>
  </si>
  <si>
    <t>Ансамбль; Специальность; Специальный инструмент; Изучение концертного репертуара; Дополнительный инструмент; Творческо-исполнительская деятельность; Музыкально-творческая деятельность; Творческая и исполнительская деятельность; Сольное камерное и оперное исполнительство; Музыкально-исполнительская деятельность; Ансамблевое камерное и оперное исполнительство; Музыкальная грамота; История музыки и музыкальная литература; Фортепианное исполнительство, аккомпанемент и чтение с листа, инструментоведение; Анализ музыкальных произведений; Исполнительская деятельность; Ансамблевое исполнительство; Музыкальное воспитание; Основы игры на музыкальном инструменте (Фортепиано); Композиция</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</si>
  <si>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</si>
  <si>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</si>
  <si>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</si>
  <si>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</si>
  <si>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</si>
  <si>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53.02.05 Сольное и хоровое народное пение
52.02.02 Искусство танца (по видам)
52.02.01 Искусство балета
</t>
  </si>
  <si>
    <t>Методика обучения; Исполнительская деятельность; Музыкально-инструментальный класс; Ансамблевое исполнительство; Исполнительская и репетиционно-концертная деятельность; Исполнительская подготовка; Музыкально-исполнительская деятельность; Музыкальные инструменты; Основы игры на музыкальном инструменте (Фортепиано)</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</si>
  <si>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</si>
  <si>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</si>
  <si>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</si>
  <si>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</si>
  <si>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53.02.04 Вокальное искусство
53.02.02 Музыкальное искусство эстрады (по видам)
52.02.01 Искусство балета
52.02.02 Искусство танца (по видам)
52.02.01 Искусство балета
53.02.04 Вокальное искусство
53.02.05 Сольное и хоровое народное пение
53.02.05 Сольное и хоровое народное пение
53.01.01 Мастер по ремонту и обслуживанию музыкальных инструментов (по видам)
53.02.04 Вокальное искусство
53.02.05 Сольное и хоровое народное пение
53.02.07 Теория музыки
52.02.03 Цирковое искусство
52.02.04 Актерское искусство
52.02.05 Искусство эстрады
53.02.01 Музыкальное образование
53.02.08 Музыкальное звукооператорское мастерство
54.02.07 Скульптура
54.02.02 Декоративно-прикладное искусство и народные промыслы (по видам)
</t>
  </si>
  <si>
    <t>Специальность; Специальный инструмент; Специальный класс; Дополнительный инструмент; Исполнительская деятельность; Исполнительская подготовка; Исполнительская и репетиционно-концертная деятельность; Музыкально-исполнительская деятельность;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Фортепиано, чтение с листа; Музыкальные инструменты; Музыкальная грамота; Музыкальное содержание; Музыкальное воспитание; История музыки и музыкальная литература; Музыкально-творческая деятельность; Творческая и исполнительская деятельность</t>
  </si>
  <si>
    <t>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</si>
  <si>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</si>
  <si>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</si>
  <si>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</si>
  <si>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53.02.04 Вокальное искусство
52.02.01 Искусство балета
52.02.02 Искусство танца (по видам)
53.02.08 Музыкальное звукооператорское мастерство
54.02.07 Скульптура
54.02.02 Декоративно-прикладное искусство и народные промыслы (по видам)
</t>
  </si>
  <si>
    <t>Специальность; Специальный инструмент; Специальный класс; Дополнительный инструмент; Исполнительская деятельность; Исполнительская подготовка; Ансамблевое исполнительство; Музыкально-исполнительская деятельность; Педагогическая музыкально-исполнительская деятельность; Ансамблевое камерное и оперное исполнительство; Творческо-исполнительская деятельность; Музыкально-творческая деятельность; Творческая и исполнительская деятельность</t>
  </si>
  <si>
    <t>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</si>
  <si>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</si>
  <si>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</si>
  <si>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</si>
  <si>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53.02.01 Музыкальное образование
53.02.04 Вокальное искусство
52.02.03 Цирковое искусство
52.02.04 Актерское искусство
52.02.05 Искусство эстрады
53.02.08 Музыкальное звукооператорское мастерство
54.02.07 Скульптура
54.02.02 Декоративно-прикладное искусство и народные промыслы (по видам)
</t>
  </si>
  <si>
    <t>Специальный инструмент; Специальный класс; Дополнительный инструмент; Специальность; Исполнительская деятельность; Исполнительская подготовка; Ансамблевое исполнительство; Музыкально-исполнительская деятельность; Педагогическая музыкально-исполнительская деятельность; Ансамблевое камерное и оперное исполнительство; Музыкальное воспитание; Музыкально-творческая деятельность; Творческая и исполнительская деятельность</t>
  </si>
  <si>
    <t>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</si>
  <si>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</si>
  <si>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</si>
  <si>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</si>
  <si>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Специальный инструмент; Специальный класс; Дополнительный инструмент; Специальность; Исполнительская деятельность; Исполнительская подготовка; Ансамблевое исполнительство;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</si>
  <si>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</si>
  <si>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</si>
  <si>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</si>
  <si>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Spiritual. Minstrel Show. Folk. Три концертные пьесы для квартета саксофонов и ритм-группы в джазовых стилях. Ноты</t>
  </si>
  <si>
    <t>Музыкальная литература: Саксофон</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</si>
  <si>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53.09.03 Искусство композиции
52.02.01 Искусство балета
51.02.02 Социально-культурная деятельность (по видам)
52.02.01 Искусство балета
52.02.02 Искусство танца (по видам)
54.02.07 Скульптура
54.02.02 Декоративно-прикладное искусство и народные промыслы (по видам)
</t>
  </si>
  <si>
    <t>История стилей музыкальной эстрады; Музыкально-исполнительская деятельность; Музыкально-инструментальный класс; Ансамбль духовых инструментов; Ансамблевое исполнительство; Ансамбль; Класс ансамбля; Концертное ансамблевое искусство; Исполнительство на духовом инструменте; Исполнительство на музыкальном инструменте; Исполнительская деятельность; Музыка. Основы музыкальной грамоты. Музыкальные жанры. Основы игры на музыкальном инструменте; Исполнительская подготовка; Джазовая импровизация; Творческо-исполнительская деятельность; Творческая и исполнительская деятельность</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</si>
  <si>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</si>
  <si>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</si>
  <si>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</si>
  <si>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</si>
  <si>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52.02.01 Искусство балета
53.02.02 Музыкальное искусство эстрады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53.02.02 Музыкальное искусство эстрады (по видам)
</t>
  </si>
  <si>
    <t>Сольфеджио; Гармония; Элементарная теория музыки; Музыка. Основы музыкальной грамоты. Музыкальные жанры. Основы игры на музыкальном инструменте; Музыкально-исполнительская деятельность; Джазовая импровизация; Методика преподавания сольфеджио</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</si>
  <si>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</si>
  <si>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</si>
  <si>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</si>
  <si>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</si>
  <si>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</si>
  <si>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 xml:space="preserve">53.02.02 Музыкальное искусство эстрады (по видам)
53.02.03 Инструментальное исполнительство (по видам инструментов)
53.02.01 Музыкальное образование
51.02.02 Социально-культурная деятельность (по видам)
52.02.01 Искусство балета
53.02.05 Сольное и хоровое народное пение
52.02.02 Искусство танца (по видам)
53.02.04 Вокальное искусство
53.02.05 Сольное и хоровое народное пение
53.02.06 Хоровое дирижирование
53.02.07 Теория музыки
52.02.01 Искусство балета
53.02.07 Теория музыки
52.02.02 Искусство танца (по видам)
</t>
  </si>
  <si>
    <t>Исполнительская деятельность; Музыкально-инструментальный класс; Исполнительская подготовка; Музыка. Основы музыкальной грамоты. Музыкальные жанры. Основы игры на музыкальном инструменте; Музыкально-исполнительская деятельность; Музыкальные инструменты; Элементарная теория музыки, гармония; Элементарная теория музыки; Музыкальная литература; История музыки и музыкальная литература</t>
  </si>
  <si>
    <t>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</si>
  <si>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</si>
  <si>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</si>
  <si>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Саксофон: джаз, блюз, поп, рок. Учебное пособие, 4-е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</si>
  <si>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53.02.01 Музыкальное образование
53.02.07 Теория музыки
52.02.01 Искусство балета
52.02.02 Искусство танца (по видам)
52.02.01 Искусство балета
52.02.02 Искусство танца (по видам)
53.02.04 Вокальное искусство
53.02.05 Сольное и хоровое народное пение
53.02.06 Хоровое дирижирование
53.02.04 Вокальное искусство
53.02.05 Сольное и хоровое народное пение
53.02.06 Хоровое дирижирование
53.02.04 Вокальное искусство
53.02.05 Сольное и хоровое народное пение
53.02.06 Хоровое дирижирование
</t>
  </si>
  <si>
    <t>Исполнительская деятельность; Музыкально-инструментальный класс; Музыка. Основы музыкальной грамоты. Музыкальные жанры. Основы игры на музыкальном инструменте; Элементарная теория музыки, гармония; Джазовая импровизация; Основы игры на музыкальном инструменте (Фортепиано); Элементарная теория музыки; Гармония; Музыкально-исполнительская деятельность; Анализ музыкальных произведений; История стилей музыкальной эстрады; История музыки и музыкальная литература</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</si>
  <si>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</si>
  <si>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</si>
  <si>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</si>
  <si>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</si>
  <si>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</si>
  <si>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Исполнительская деятельность; Музыкально-инструментальный класс; Музыкальные инструменты</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</si>
  <si>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</si>
  <si>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</si>
  <si>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</si>
  <si>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</si>
  <si>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</si>
  <si>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 xml:space="preserve">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51.02.02 Социально-культурная деятельность (по видам)
52.02.01 Искусство балета
53.02.05 Сольное и хоровое народное пение
</t>
  </si>
  <si>
    <t>Исполнительская деятельность; Музыкально-инструментальный класс; Музыкальные инструменты; Исполнительство на духовом инструменте; Исполнительство на музыкальном инструменте; Методика обучения игре на инструменте; Исполнительская подготовка; Музыка. Основы музыкальной грамоты. Музыкальные жанры. Основы игры на музыкальном инструменте; Музыкально-исполнительская деятельность</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</si>
  <si>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</si>
  <si>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</si>
  <si>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</si>
  <si>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</si>
  <si>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</si>
  <si>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</si>
  <si>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53.02.03 Инструментальное исполнительство (по видам инструментов)
51.02.02 Социально-культурная деятельность (по видам)
53.02.06 Хоровое дирижирование
52.02.03 Цирковое искусство
52.02.05 Искусство эстрады
53.02.02 Музыкальное искусство эстрады (по видам)
52.02.01 Искусство балета
52.02.02 Искусство танца (по видам)
54.02.07 Скульптура
54.02.02 Декоративно-прикладное искусство и народные промыслы (по видам)
</t>
  </si>
  <si>
    <t>Вокал; Вокальная подготовка; Сольное пение; Сольное пение с преподавателем и концертмейстером; Камерное пение; Сольное и ансамблевое пение; Исполнительская деятельность; Исполнительская подготовка; Постановка голоса, вокальный ансамбль; Исполнительская и репетиционно-концертная деятельность; Музыкально-исполнительская деятельность; Сольное камерное и оперное исполнительство; Творческо-исполнительская деятельность; Творческая и исполнительская деятельность</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</si>
  <si>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</si>
  <si>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</si>
  <si>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</si>
  <si>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</si>
  <si>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53.02.05 Сольное и хоровое народное пение
53.02.05 Сольное и хоровое народное пение
53.02.05 Сольное и хоровое народное пение
53.02.05 Сольное и хоровое народное пение
53.02.02 Музыкальное искусство эстрады (по видам)
53.02.02 Музыкальное искусство эстрады (по видам)
53.02.04 Вокальное искусство
53.02.05 Сольное и хоровое народное пение
53.02.04 Вокальное искусство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</si>
  <si>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 Сольное и ансамблевое пение; Дирижирование, чтение хоровых и ансамблевых партитур; Чтение хоровых и ансамблевых партитур; Музыкально-исполнительская деятельность; История вокального искусства</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</si>
  <si>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</si>
  <si>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</si>
  <si>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</si>
  <si>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</si>
  <si>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</si>
  <si>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 xml:space="preserve">53.02.04 Вокальное искусство
53.02.05 Сольное и хоровое народное пение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52.02.03 Цирковое искусство
52.02.04 Актерское искусство
52.02.05 Искусство эстрады
</t>
  </si>
  <si>
    <t>Методика обучения; Методика преподавания; Музыкальная грамота; Преподавание музыки и организация внеурочных музыкальных мероприятий в общеобразовательных организациях; Методика преподавания музыкальной литературы; Музыкальное воспитание; Организация музыкальных занятий и музыкального досуга в дошкольной образовательной организации</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</si>
  <si>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</si>
  <si>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</si>
  <si>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</si>
  <si>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</si>
  <si>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</si>
  <si>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52.02.04 Актерское искусство
52.02.03 Цирковое искусство
52.02.05 Искусство эстрады
53.02.02 Музыкальное искусство эстрады (по видам)
52.02.03 Цирковое искусство
52.02.04 Актерское искусство
52.02.05 Искусство эстрады
52.02.01 Искусство балета
52.02.02 Искусство танца (по видам)
</t>
  </si>
  <si>
    <t>Хоровой класс и управление хором; Чтение хоровых и ансамблевых партитур; Хор; Сольное и ансамблевое пение; Сольное пение; Ансамблевое пение; Постановка голоса, вокальный ансамбль; Исполнительская и репетиционно-концертная деятельность; История вокального искусства; Работа с вокальным ансамблем,творческим коллективом, постановка концертных номеров; Музыкальное воспитание; Творческо-исполнительская деятельность</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</si>
  <si>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</si>
  <si>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</si>
  <si>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</si>
  <si>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</si>
  <si>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</si>
  <si>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t>
  </si>
  <si>
    <t>Дирижерско-хоровая деятельность; Дирижирование, чтение хоровых партитур, хороведение; Хоровой класс и управление хором; Дирижирование, чтение хоровых и ансамблевых партитур</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</si>
  <si>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</si>
  <si>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</si>
  <si>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</si>
  <si>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</si>
  <si>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</si>
  <si>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52.02.03 Цирковое искусство
52.02.05 Искусство эстрады
</t>
  </si>
  <si>
    <t>Дирижерско-хоровая деятельность; Дирижирование и чтение хоровых партитур; Дирижирование, чтение хоровых и ансамблевых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 Сольное и ансамблевое пение; Ансамблевое пение; Исполнительская и репетиционно-концертная деятельность; Музыкально-исполнительская деятельность; Работа с вокальным ансамблем,творческим коллективом, постановка концертных номеров; Дирижирование, чтение хоровых партитур, хороведение</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</si>
  <si>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</si>
  <si>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</si>
  <si>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</si>
  <si>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</si>
  <si>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</si>
  <si>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53.03.04 Искусство народного пения
53.04.02 Вокальное искусство
53.05.04 Музыкально-театральное искусство
53.05.06 Композиция
53.09.02 Искусство вокального исполнительства (по видам)
53.09.03 Искусство композиции
52.02.04 Актерское искусство
53.02.06 Хоровое дирижирование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54.02.07 Скульптура
54.02.02 Декоративно-прикладное искусство и народные промыслы (по видам)
</t>
  </si>
  <si>
    <t>Работа с вокальным ансамблем,творческим коллективом, постановка концертных номеров; Постановка голоса, вокальный ансамбль; Сольное пение; Сольное и ансамблевое пение; Вокал; Вокальная подготовка; Вокальный класс; Вокальный ансамбль; Эстрадный вокальный ансамбль; Драматургия эстрадного номера и представления; Камерное пение; Исполнительская деятельность; Исполнительская подготовка; Ансамблевое исполнительство; Ансамблевое пение; Музыкально-исполнительская деятельность; Сольное камерное и оперное исполнительство; Ансамблевое камерное и оперное исполнительство; История вокального искусства; Творческо-исполнительская деятельность; Творческая и исполнительская деятельность</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</si>
  <si>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</si>
  <si>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</si>
  <si>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</si>
  <si>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</si>
  <si>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</si>
  <si>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 xml:space="preserve">53.02.01 Музыкальное образование
53.05.06 Композиция
53.05.04 Музыкально-театральное искусство
44.03.01 Педагогическое образование
44.04.01 Педагогическое образование
53.02.04 Вокальное искусство
53.03.03 Вокальное искусство
53.09.02 Искусство вокального исполнительства (по видам)
53.02.02 Музыкальное искусство эстрады (по видам)
52.02.04 Актерское искусство
53.02.05 Сольное и хоровое народное пение
52.02.01 Искусство балета
52.02.02 Искусство танца (по видам)
53.02.03 Инструментальное исполнительство (по видам инструментов)
53.02.06 Хоровое дирижирование
53.02.08 Музыкальное звукооператорское мастерство
52.02.03 Цирковое искусство
52.02.05 Искусство эстрады
</t>
  </si>
  <si>
    <t>Вокальный класс; Работа с вокальным ансамблем,творческим коллективом, постановка концертных номеров; Сольное камерное и оперное исполнительство; Сольное пение; Сольное и ансамблевое пение; Ансамблевое пение; Вокальная подготовка; Вокальный ансамбль; Сольное пение с преподавателем и концертмейстером; Музыкально-исполнительская деятельность; Педагогическая музыкально-исполнительская деятельность; Ансамблевое камерное и оперное исполнительство; Творческо-исполнительская деятельность; Исполнительская деятельность; Ансамблевое исполнительство; Постановка голоса, вокальный ансамбль; Музыкально-творческая деятельность; История музыки и музыкальная литература; Музыкальное воспитание</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</si>
  <si>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</si>
  <si>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</si>
  <si>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</si>
  <si>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</si>
  <si>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</si>
  <si>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53.02.05 Сольное и хоровое народное пение
53.02.02 Музыкальное искусство эстрады (по видам)
53.02.02 Музыкальное искусство эстрады (по видам)
53.02.05 Сольное и хоровое народное пение
52.02.04 Актерское искусство
53.02.05 Сольное и хоровое народное пение
53.02.02 Музыкальное искусство эстрады (по видам)
53.02.02 Музыкальное искусство эстрады (по видам)
52.02.01 Искусство балета
52.02.02 Искусство танца (по видам)
</t>
  </si>
  <si>
    <t>Вокальный класс; Постановка голоса, вокальный ансамбль; Дирижерско-хоровая деятельность; Сольное и ансамблевое пение; Музыкально-исполнительская деятельность; Сольное пение; Ансамблевое пение; Ансамблевое исполнительство; Работа с вокальным ансамблем,творческим коллективом, постановка концертных номеров; Творческо-исполнительская деятельность</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</si>
  <si>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</si>
  <si>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</si>
  <si>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</si>
  <si>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</si>
  <si>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53.02.06 Хоровое дирижирование
53.03.05 Дирижирование
53.04.04 Дирижирование
53.09.05 Искусство дирижирования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53.02.01 Музыкальное образование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</si>
  <si>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 Дирижирование, чтение хоровых партитур, хороведение; Хоровой класс и управление хором; Фортепианное исполнительство, аккомпанемент и чтение с листа, инструментоведение; Дирижирование, чтение хоровых и ансамблевых партитур; Музыкально-исполнительская деятельность; Педагогическая музыкально-исполнительская деятельность; Ансамблевое пение; Чтение хоровых и ансамблевых партитур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</si>
  <si>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</si>
  <si>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</si>
  <si>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</si>
  <si>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</si>
  <si>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</si>
  <si>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52.02.01 Искусство балета
51.02.02 Социально-культурная деятельность (по видам)
53.02.05 Сольное и хоровое народное пение
52.02.03 Цирковое искусство
52.02.05 Искусство эстрады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53.02.02 Музыкальное искусство эстрады (по видам)
53.02.05 Сольное и хоровое народное пение
52.02.04 Актерское искусство
53.02.06 Хоровое дирижирование
54.02.07 Скульптура
54.02.02 Декоративно-прикладное искусство и народные промыслы (по видам)
53.02.08 Музыкальное звукооператорское мастерство
</t>
  </si>
  <si>
    <t>Вокальный класс; Сольное пение; Сольное камерное и оперное исполнительство; Музыкально-исполнительская деятельность; Музыка. Основы музыкальной грамоты. Музыкальные жанры. Основы игры на музыкальном инструменте; Исполнительская подготовка; Сольное и ансамблевое пение; Исполнительская и репетиционно-концертная деятельность; Анализ музыкальных произведений; Постановка голоса, вокальный ансамбль; Творческая и исполнительская деятельность; Музыкально-творческая деятельность</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</si>
  <si>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</si>
  <si>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</si>
  <si>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</si>
  <si>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</si>
  <si>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</si>
  <si>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 xml:space="preserve">53.05.04 Музыкально-театральное искусство
53.02.01 Музыкальное образование
53.02.06 Хоровое дирижирование
53.05.01 Искусство концертного исполнительства
53.02.02 Музыкальное искусство эстрады (по видам)
53.02.05 Сольное и хоровое народное пение
52.02.03 Цирковое искусство
52.02.05 Искусство эстрады
53.02.04 Вокальное искусство
53.02.05 Сольное и хоровое народное пение
53.02.05 Сольное и хоровое народное пение
53.02.02 Музыкальное искусство эстрады (по видам)
53.02.02 Музыкальное искусство эстрады (по видам)
53.02.07 Теория музыки
53.02.05 Сольное и хоровое народное пение
53.02.04 Вокальное искусство
53.02.05 Сольное и хоровое народное пение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</si>
  <si>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Постановка голоса, вокальный ансамбль; Сольное и ансамблевое пение; Дирижирование, чтение хоровых и ансамблевых партитур; Музыкально-исполнительская деятельность; Ансамблевое исполнительство; Организационная, музыкально-просветительская, репетиционно-концертная деятельность в творческом коллективе; Хоровое народное пение</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</si>
  <si>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</si>
  <si>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</si>
  <si>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</si>
  <si>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</si>
  <si>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</si>
  <si>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 xml:space="preserve">52.02.04 Актерское искусство
52.03.06 Драматургия
52.04.02 Драматургия
52.04.03 Театральное искусство
52.05.01 Актерское искусство
52.05.04 Литературное творчество
52.05.05 Актерское искусство в музыкальном театре
52.09.02 Актерское мастерство (по видам)
52.09.03 Сценическая речь
52.09.07 Драматургия
52.09.08 Искусство словесности (по видам)
53.02.01 Музыкальное образование
53.02.05 Сольное и хоровое народное пение
53.02.04 Вокальное искусство
53.02.06 Хоровое дирижирование
53.03.03 Вокальное искусство
53.03.05 Дирижирование
53.04.02 Вокальное искусство
53.04.04 Дирижирование
53.09.05 Искусство дирижирования (по видам)
53.02.02 Музыкальное искусство эстрады (по видам)
53.02.08 Музыкальное звукооператорское мастерство
54.02.07 Скульптура
54.02.02 Декоративно-прикладное искусство и народные промыслы (по видам)
52.02.01 Искусство балета
52.02.02 Искусство танца (по видам)
53.02.03 Инструментальное исполнительство (по видам инструментов)
52.02.01 Искусство балета
53.02.07 Теория музыки
52.02.02 Искусство танца (по видам)
</t>
  </si>
  <si>
    <t>Основы сценической речи, мастерство актера; Сценическая речь;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Сценическая речь в драматическом театре и кино; Хор; Хоровой класс; Музыкально-творческая деятельность; Творческая и исполнительская деятельность; Творческо-исполнительская деятельность; Сольное камерное и оперное исполнительство; Ансамблевое камерное и оперное исполнительство; Музыкальная литература (зарубежная и отечественная); Музыкальная литература; Постановка голоса, вокальный ансамбль; Ансамблевое пение; Ансамблевое исполнительство</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</si>
  <si>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</si>
  <si>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</si>
  <si>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</si>
  <si>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</si>
  <si>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</si>
  <si>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 xml:space="preserve">53.02.01 Музыкальное образование
44.03.01 Педагогическое образование
44.04.01 Педагогическое образование
44.02.01 Дошкольное образование
44.02.03 Педагогика дополнительного образования
51.02.01 Народное художественное творчество (по видам)
53.02.02 Музыкальное искусство эстрады (по видам)
53.02.04 Вокальное искусство
53.02.05 Сольное и хоровое народное пение
52.02.03 Цирковое искусство
52.02.04 Актерское искусство
52.02.05 Искусство эстрады
53.01.01 Мастер по ремонту и обслуживанию музыкальных инструментов (по видам)
</t>
  </si>
  <si>
    <t>Дошкольная педагогика; Педагогическая деятельность (Театральное творчество); Вокальный класс; Работа с вокальным ансамблем,творческим коллективом, постановка концертных номеров; Ансамблевое пение; Сольное и ансамблевое пение; Музыкальная педагогика в общеобразовательных учреждениях; Музыкальное воспитание; Музыкальная педагогика и психология; Музыкальная грамота; Организация музыкальных занятий и музыкального досуга в дошкольной образовательной организации</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</si>
  <si>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</si>
  <si>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</si>
  <si>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</si>
  <si>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</si>
  <si>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52.02.04 Актерское искусство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</si>
  <si>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Дирижирование и чтение хоровых партитур; Хор, вокальный ансамбль; Хоровое дирижирование; Хоровой класс; Музыкально-исполнительская деятельность; Сольное камерное и оперное исполнительство; Сольное и ансамблевое пение; Сольное пение</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</si>
  <si>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</si>
  <si>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</si>
  <si>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</si>
  <si>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</si>
  <si>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 xml:space="preserve">53.09.02 Искусство вокального исполнительства (по видам)
53.02.04 Вокальное искусство
53.04.02 Вокальное искусство
53.03.03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</si>
  <si>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Дирижирование и чтение хоровых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 Дирижирование, чтение хоровых партитур, хороведение</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</si>
  <si>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</si>
  <si>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</si>
  <si>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</si>
  <si>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</si>
  <si>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</si>
  <si>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53.02.03 Инструментальное исполнительство (по видам инструментов)
53.02.06 Хоровое дирижирование
53.02.03 Инструментальное исполнительство (по видам инструментов)
53.02.06 Хоровое дирижирование
</t>
  </si>
  <si>
    <t>Вокальный класс; Сольное камерное и оперное исполнительство; Сольное пение; Сольное и ансамблевое пение; Музыкально-исполнительская деятельность; Исполнительская деятельность; Педагогическая музыкально-исполнительская деятельность; История вокального искусства; Музыкальная литература (зарубежная и отечественная); Постановка голоса, вокальный ансамбль; История музыки и музыкальная литература</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</si>
  <si>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</si>
  <si>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</si>
  <si>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</si>
  <si>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 2-е изд., стер.</t>
  </si>
  <si>
    <t>Кашин Д. Н.</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</si>
  <si>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t>
  </si>
  <si>
    <t>Вокал; Вокальный класс; Постановка голоса, вокальный ансамбль; Сольное и ансамблевое пение; Сольное пение; Исполнительская деятельность; Исполнительская подготовка; Исполнительская деятельность - Сольное народное пение; Народная музыкальная культура; Народное творчество и фольклорные традиции; Областные певческие стили, расшифровка и аранжировка народной песни</t>
  </si>
  <si>
    <t>https://e.lanbook.com/book/465632</t>
  </si>
  <si>
    <t>978-5-507-52934-6</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</si>
  <si>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</si>
  <si>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</si>
  <si>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53.02.03 Инструментальное исполнительство (по видам инструментов)
53.02.02 Музыкальное искусство эстрады (по видам)
53.02.02 Музыкальное искусство эстрады (по видам)
53.02.02 Музыкальное искусство эстрады (по видам)
53.02.02 Музыкальное искусство эстрады (по видам)
</t>
  </si>
  <si>
    <t>Вокал; Вокальный класс; Постановка голоса, вокальный ансамбль; Сольное и ансамблевое пение; Сольное пение; Исполнительская деятельность; Фортепиано, чтение с листа; Исполнительская деятельность - Сольное народное пение; Музыкально-исполнительская деятельность; Работа с вокальным ансамблем,творческим коллективом, постановка концертных номеров; Народная музыкальная культура; Народное творчество и фольклорные традиции; Областные певческие стили, расшифровка и аранжировка народной песни</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</si>
  <si>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</si>
  <si>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</si>
  <si>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</si>
  <si>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</si>
  <si>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53.02.03 Инструментальное исполнительство (по видам инструментов)
53.02.02 Музыкальное искусство эстрады (по видам)
</t>
  </si>
  <si>
    <t>Вокал; Вокальный класс; Постановка голоса, вокальный ансамбль; Сольное и ансамблевое пение; Сольное пение; Исполнительская деятельность; Исполнительская деятельность - Сольное народное пение; Ансамблевое пение; Музыкально-исполнительская деятельность; Педагогическая музыкально-исполнительская деятельность; Сольное камерное и оперное исполнительство; Ансамблевое камерное и оперное исполнительство; Народное творчество и фольклорные традиции; Областные певческие стили, расшифровка и аранжировка народной песни</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</si>
  <si>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</si>
  <si>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</si>
  <si>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</si>
  <si>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</si>
  <si>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</si>
  <si>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51.02.02 Социально-культурная деятельность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53.02.04 Вокальное искусство
</t>
  </si>
  <si>
    <t>Вокал; Вокальная подготовка; Камерное пение; Сольное пение; Сольное пение с преподавателем и концертмейстером; Исполнительская подготовка; Сольное и ансамблевое пение; Постановка голоса, вокальный ансамбль; История вокального искусства</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</si>
  <si>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</si>
  <si>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</si>
  <si>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</si>
  <si>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</si>
  <si>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</si>
  <si>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53.02.05 Сольное и хоровое народное пение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53.02.01 Музыкальное образование
</t>
  </si>
  <si>
    <t>Вокальный класс; Сольное пение; Сольное камерное и оперное исполнительство; Исполнительская и репетиционно-концертная деятельность; Сольное и ансамблевое пение; Ансамблевое камерное и оперное исполнительство; Постановка голоса, вокальный ансамбль; Ансамблевое пение; Педагогическая музыкально-исполнительская деятельность</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</si>
  <si>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</si>
  <si>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</si>
  <si>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</si>
  <si>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</si>
  <si>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</si>
  <si>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</si>
  <si>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Ансамблевое пение; Музыкально-исполнительская деятельность; Педагогическая музыкально-исполнительская деятельность</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</si>
  <si>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</si>
  <si>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</si>
  <si>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</si>
  <si>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</si>
  <si>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</si>
  <si>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53.02.05 Сольное и хоровое народное пение
51.02.02 Социально-культурная деятельность (по видам)
53.02.03 Инструментальное исполнительство (по видам инструментов)
53.02.02 Музыкальное искусство эстрады (по видам)
53.02.05 Сольное и хоровое народное пение
52.02.04 Актерское искусство
53.02.05 Сольное и хоровое народное пение
</t>
  </si>
  <si>
    <t>Вокальный класс; Постановка голоса, вокальный ансамбль; Сольное камерное и оперное исполнительство; Сольное и ансамблевое пение; Исполнительская подготовка; Исполнительская деятельность; Сольное пение; Педагогическая музыкально-исполнительская деятельность; Хоровой класс и управление хором</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</si>
  <si>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</si>
  <si>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</si>
  <si>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</si>
  <si>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</si>
  <si>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</si>
  <si>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Сольное пение;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 Исполнительская деятельность - Сольное народное пение; Ансамблевое пение; Музыкально-исполнительская деятельность; История вокального искусства; Постановка голоса, вокальный ансамбль; Хоровое народное пение; Народное творчество и фольклорные традиции</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</si>
  <si>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</si>
  <si>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</si>
  <si>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</si>
  <si>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</si>
  <si>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53.02.03 Инструментальное исполнительство (по видам инструментов)
</t>
  </si>
  <si>
    <t>Вокальный класс; Постановка голоса, вокальный ансамбль; Камерное пение; Сольное пение; Сольное пение с преподавателем и концертмейстером; Сольное и ансамблевое пение; Исполнительская деятельность; Музыкально-исполнительская деятельность; Исполнительская деятельность - Сольное народное пение; Сольное камерное и оперное исполнительство</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</si>
  <si>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</si>
  <si>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</si>
  <si>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</si>
  <si>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</si>
  <si>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</si>
  <si>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52.02.04 Актерское искусство
53.02.05 Сольное и хоровое народное пение
53.02.02 Музыкальное искусство эстрады (по видам)
53.02.05 Сольное и хоровое народное пение
</t>
  </si>
  <si>
    <t>Вокальный класс; Постановка голоса, вокальный ансамбль; Камерное пение; Сольное пение; Сольное и ансамблевое пение; Сольное камерное и оперное исполнительство; Педагогическая музыкально-исполнительская деятельность; История вокального искусства</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</si>
  <si>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</si>
  <si>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</si>
  <si>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</si>
  <si>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</si>
  <si>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 xml:space="preserve">53.02.01 Музыкальное образование
53.02.02 Музыкальное искусство эстрады (по видам)
53.02.04 Вокальное искусство
53.03.03 Вокальное искусство
53.04.02 Вокальное искусство
53.09.02 Искусство вокального исполнительства (по видам)
52.02.04 Актерское искусство
52.05.01 Актерское искусство
53.02.05 Сольное и хоровое народное пение
53.02.06 Хоровое дирижирование
53.02.03 Инструментальное исполнительство (по видам инструментов)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</si>
  <si>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 Вокальная подготовка; Методика обучения вокалу; Сольное пение с преподавателем и концертмейстером; Исполнительская деятельность; Педагогическая музыкально-исполнительская деятельность</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</si>
  <si>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</si>
  <si>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</si>
  <si>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</si>
  <si>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</si>
  <si>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53.02.02 Музыкальное искусство эстрады (по видам)
53.02.05 Сольное и хоровое народное пение
52.02.04 Актерское искусство
</t>
  </si>
  <si>
    <t>Вокальный класс; Сольное пение; Сольное камерное и оперное исполнительство; Методика обучения; Педагогическая музыкально-исполнительская деятельность; Сольное и ансамблевое пение</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</si>
  <si>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</si>
  <si>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</si>
  <si>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</si>
  <si>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</si>
  <si>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</si>
  <si>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 xml:space="preserve">53.04.02 Вокальное искусство
53.03.03 Вокальное искусство
53.02.04 Вокальное искусство
53.09.02 Искусство вокального исполнительства (по видам)
53.02.06 Хоровое дирижирование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53.02.01 Музыкальное образование
52.02.01 Искусство балета
52.02.02 Искусство танца (по видам)
</t>
  </si>
  <si>
    <t>История вокального искусства; Постановка голоса, вокальный ансамбль; Исполнительская деятельность; Сольное и ансамблевое пение; Сольное пение; Ансамблевое пение; Сольное камерное и оперное исполнительство; Педагогическая музыкально-исполнительская деятельность; Творческо-исполнительская деятельность</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</si>
  <si>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</si>
  <si>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</si>
  <si>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</si>
  <si>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</si>
  <si>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t>
  </si>
  <si>
    <t>Вокальный класс; Сольное пение; Сольное камерное и оперное исполнительство; Методика обучения; Исполнительская деятельность; Сольное и ансамблевое пение; Постановка голоса, вокальный ансамбль; История вокального искусства</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</si>
  <si>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</si>
  <si>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</si>
  <si>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</si>
  <si>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</si>
  <si>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53.02.01 Музыкальное образование
53.02.04 Вокальное искусство
53.02.06 Хоровое дирижирование
</t>
  </si>
  <si>
    <t>Методика обучения; Сольное пение; Вокальный класс; История вокального искусства; Сольное и ансамблевое пение; Сольное камерное и оперное исполнительство; Ансамблевое пение; Постановка голоса, вокальный ансамбль; Педагогическая музыкально-исполнительская деятельность</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</si>
  <si>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</si>
  <si>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</si>
  <si>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</si>
  <si>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</si>
  <si>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53.03.02 Музыкально-инструментальное искусство
53.03.03 Вокальное искусство
53.04.01 Музыкально-инструментальное искусство
53.05.01 Искусство концертного исполнительства
53.09.02 Искусство вокального исполнительства (по видам)
53.09.01 Искусство музыкально-инструментального исполнительства (по видам)
52.02.04 Актерское искусство
53.02.06 Хоровое дирижирование
52.02.02 Искусство танца (по видам)
</t>
  </si>
  <si>
    <t>Постановка голоса, вокальный ансамбль; Работа с вокальным ансамблем,творческим коллективом, постановка концертных номеров; Исполнительская деятельность - Сольное народное пение; Сольное и ансамблевое пение; Сольное пение; Вокал; Вокальная подготовка; Фортепиано, аккомпанемент и чтение с листа; Исполнительская деятельность; Игра на музыкальном инструменте (Фортепиано); Музыкально-исполнительская деятельность; История вокального искусства; Народная музыкальная культура; Областные певческие стили, расшифровка и аранжировка народной песни; Народное творчество и фольклорные традиции</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</si>
  <si>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</si>
  <si>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</si>
  <si>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</si>
  <si>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</si>
  <si>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51.02.02 Социально-культурная деятельность (по видам)
53.02.02 Музыкальное искусство эстрады (по видам)
</t>
  </si>
  <si>
    <t>Вокальный класс; Постановка голоса, вокальный ансамбль; Сольное камерное и оперное исполнительство; Сольное и ансамблевое пение; Сольное пение; Ансамблевое пение; Исполнительская подготовка; Музыкально-исполнительская деятельность; Педагогическая музыкально-исполнительская деятельность</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</si>
  <si>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</si>
  <si>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</si>
  <si>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</si>
  <si>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</si>
  <si>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</si>
  <si>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t>
  </si>
  <si>
    <t>Сольное камерное и оперное исполнительство; Вокальный класс; Сольное пение; Методика обучения; Исполнительская деятельность; Сольное и ансамблевое пение; Постановка голоса, вокальный ансамбль; История вокального искусства; Педагогическая музыкально-исполнительская деятельность</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</si>
  <si>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</si>
  <si>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</si>
  <si>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</si>
  <si>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</si>
  <si>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 xml:space="preserve">53.04.02 Вокальное искусство
53.03.03 Вокальное искусство
53.02.04 Вокальное искусство
53.09.02 Искусство вокального исполнительства (по видам)
53.02.06 Хоровое дирижирование
53.02.03 Инструментальное исполнительство (по видам инструментов)
53.02.05 Сольное и хоровое народное пение
51.02.02 Социально-культурная деятельность (по видам)
53.02.02 Музыкальное искусство эстрады (по видам)
53.02.05 Сольное и хоровое народное пение
52.02.04 Актерское искусство
53.02.01 Музыкальное образование
53.02.05 Сольное и хоровое народное пение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t>
  </si>
  <si>
    <t>История вокального искусства; Постановка голоса, вокальный ансамбль; Исполнительская деятельность; Сольное и ансамблевое пение; Исполнительская подготовка; Сольное пение; Сольфеджио</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</si>
  <si>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</si>
  <si>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</si>
  <si>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</si>
  <si>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</si>
  <si>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51.02.02 Социально-культурная деятельность (по видам)
53.02.06 Хоровое дирижирование
</t>
  </si>
  <si>
    <t>Вокальный класс; Сольное пение; Сольное камерное и оперное исполнительство; Методика обучения; Исполнительская подготовка; Сольное и ансамблевое пение; Постановка голоса, вокальный ансамбль; Ансамблевое исполнительство; Педагогическая музыкально-исполнительская деятельность; История вокального искусства</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</si>
  <si>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</si>
  <si>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</si>
  <si>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</si>
  <si>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</si>
  <si>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 xml:space="preserve">53.03.03 Вокальное искусство
53.04.02 Вокальное искусство
53.09.02 Искусство вокального исполнительства (по видам)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52.02.03 Цирковое искусство
52.02.05 Искусство эстрады
53.02.01 Музыкальное образование
</t>
  </si>
  <si>
    <t>Вокальный класс; Сольное пение; Сольное камерное и оперное исполнительство; Методика обучения; Вокал; Постановка голоса, вокальный ансамбль; Вокальная подготовка; Методика обучения вокалу; Сольное и ансамблевое пение; Исполнительская и репетиционно-концертная деятельность; Педагогическая музыкально-исполнительская деятельность</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</si>
  <si>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</si>
  <si>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</si>
  <si>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</si>
  <si>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</si>
  <si>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</si>
  <si>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53.02.02 Музыкальное искусство эстрады (по видам)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54.02.07 Скульптура
54.02.02 Декоративно-прикладное искусство и народные промыслы (по видам)
</t>
  </si>
  <si>
    <t>Методика обучения; Сольное камерное и оперное исполнительство; Вокальный класс; Музыкальное воспитание; Сольное пение; Сольное и ансамблевое пение; Исполнительская и репетиционно-концертная деятельность; Педагогическая музыкально-исполнительская деятельность; Постановка голоса, вокальный ансамбль; История вокального искусства; Музыкально-исполнительская деятельность; Ансамблевое камерное и оперное исполнительство; Ансамблевое пение; Творческая и исполнительская деятельность</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</si>
  <si>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</si>
  <si>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</si>
  <si>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</si>
  <si>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</si>
  <si>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53.02.05 Сольное и хоровое народное пение
53.02.02 Музыкальное искусство эстрады (по видам)
53.02.02 Музыкальное искусство эстрады (по видам)
52.02.04 Актерское искусство
53.02.02 Музыкальное искусство эстрады (по видам)
53.02.07 Теория музыки
53.02.03 Инструментальное исполнительство (по видам инструментов)
52.02.01 Искусство балета
52.02.02 Искусство танца (по видам)
</t>
  </si>
  <si>
    <t>Ансамблевое камерное и оперное исполнительство; Дирижерско-хоровая деятельность; Дирижирование, чтение хоровых партитур, хороведение; Постановка голоса, вокальный ансамбль; Хоровой класс и управление хором; Дирижирование, чтение хоровых и ансамблевых партитур; Сольное и ансамблевое пение; Фортепиано, аккомпанемент и чтение с листа; Чтение хоровых и ансамблевых партитур; Ансамблевое пение; Работа с вокальным ансамблем,творческим коллективом, постановка концертных номеров; Сольное пение; Педагогическая музыкально-исполнительская деятельность; История вокального искусства; Анализ музыкальных произведений; Творческо-исполнительская деятельность</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</si>
  <si>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</si>
  <si>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</si>
  <si>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</si>
  <si>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</si>
  <si>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</si>
  <si>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53.02.05 Сольное и хоровое народное пение
53.02.02 Музыкальное искусство эстрады (по видам)
52.02.04 Актерское искусство
52.02.03 Цирковое искусство
52.02.05 Искусство эстрады
53.02.02 Музыкальное искусство эстрады (по видам)
53.02.07 Теория музыки
53.02.03 Инструментальное исполнительство (по видам инструментов)
52.02.01 Искусство балета
52.02.02 Искусство танца (по видам)
</t>
  </si>
  <si>
    <t>Ансамблевое пение; Ансамблевое камерное и оперное исполнительство; Дирижерско-хоровая деятельность; Дирижирование, чтение хоровых партитур, хороведение; Сольное камерное и оперное исполнительство; Постановка голоса, вокальный ансамбль; Хоровой класс и управление хором; Сольное и ансамблевое пение; Сольное пение; Исполнительская и репетиционно-концертная деятельность; История вокального искусства; Анализ музыкальных произведений; Творческо-исполнительская деятельность</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</si>
  <si>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</si>
  <si>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</si>
  <si>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</si>
  <si>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сольное пение. Программы для ДМШ и ДШИ. Учебно-методическое пособие, 3-е изд., стер.</t>
  </si>
  <si>
    <t>Полякова Н. И.</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</si>
  <si>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52.02.03 Цирковое искусство
52.02.05 Искусство эстрады
53.02.02 Музыкальное искусство эстрады (по видам)
53.02.05 Сольное и хоровое народное пение
52.02.04 Актерское искусство
53.02.05 Сольное и хоровое народное пение
</t>
  </si>
  <si>
    <t>Методика обучения; Методика обучения вокалу; Педагогическая музыкально-исполнительская деятельность; История вокального искусства; Исполнительская и репетиционно-концертная деятельность; Сольное пение; Сольное и ансамблевое пение</t>
  </si>
  <si>
    <t>https://e.lanbook.com/book/483749</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</si>
  <si>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</si>
  <si>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</si>
  <si>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для СПО</t>
  </si>
  <si>
    <t>Музехольд А.</t>
  </si>
  <si>
    <t xml:space="preserve">53.02.04 Вокальное искусство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52.02.03 Цирковое искусство
52.02.04 Актерское искусство
52.02.05 Искусство эстрады
53.02.01 Музыкальное образование
52.02.04 Актерское искусство
</t>
  </si>
  <si>
    <t>История вокального искусства; Постановка голоса, вокальный ансамбль; Вокальная подготовка; Музыкальная акустика; Музыкальная литература (зарубежная и отечественная); Музыкальное воспитание; Педагогическая музыкально-исполнительская деятельность; Работа с вокальным ансамблем,творческим коллективом, постановка концертных номеров; Сольное пение; Сольное и ансамблевое пение</t>
  </si>
  <si>
    <t>https://e.lanbook.com/book/458423</t>
  </si>
  <si>
    <t>978-5-507-52197-5</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</si>
  <si>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
</t>
  </si>
  <si>
    <t>Апрельская поэма. Октябрьская поэма. Зимняя поэма. Вокальные циклы. Ноты</t>
  </si>
  <si>
    <t>Массне 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</si>
  <si>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53.02.03 Инструментальное исполнительство (по видам инструментов)
51.02.02 Социально-культурная деятельность (по видам)
</t>
  </si>
  <si>
    <t>Вокальный класс; Постановка голоса, вокальный ансамбль;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 Сольное и ансамблевое пение; Сольное пение; Исполнительская деятельность; Ансамблевое пение; Исполнительская подготовка; Музыкально-исполнительская деятельность; История вокального искусства; Сольное камерное и оперное исполнительство</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</si>
  <si>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</si>
  <si>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</si>
  <si>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</si>
  <si>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</si>
  <si>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</si>
  <si>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53.02.03 Инструментальное исполнительство (по видам инструментов)
</t>
  </si>
  <si>
    <t>Сольное пение; Вокальный класс; Сольное камерное и оперное исполнительство; Музыкально-исполнительская деятельность; Педагогическая музыкально-исполнительская деятельность; Сольное и ансамблевое пение; Исполнительская деятельность; История музыки и музыкальная литература</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</si>
  <si>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</si>
  <si>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</si>
  <si>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</si>
  <si>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</si>
  <si>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</si>
  <si>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53.02.01 Музыкальное образование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52.02.03 Цирковое искусство
52.02.05 Искусство эстрады
53.02.05 Сольное и хоровое народное пение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53.02.07 Теория музыки
52.02.01 Искусство балета
53.02.07 Теория музыки
52.02.02 Искусство танца (по видам)
52.02.03 Цирковое искусство
52.02.04 Актерское искусство
52.02.05 Искусство эстрады
53.02.08 Музыкальное звукооператорское мастерство
54.02.07 Скульптура
54.02.02 Декоративно-прикладное искусство и народные промыслы (по видам)
</t>
  </si>
  <si>
    <t>Вокал; Вокальная подготовка; Сольное пение; Сольное пение с преподавателем и концертмейстером; Музыкальное исполнительство и педагогика; Сольное и ансамблевое пение; Педагогическая музыкально-исполнительская деятельность; Музыкально-исполнительская деятельность; Ансамблевое пение; Исполнительская и репетиционно-концертная деятельность; Исполнительская деятельность - Сольное народное пение; Исполнительская деятельность; Творческо-исполнительская деятельность; Сольное камерное и оперное исполнительство; Работа с вокальным ансамблем,творческим коллективом, постановка концертных номеров; Музыкальное содержание; Музыкальная литература; Музыкальное воспитание; Музыкально-творческая деятельность; Творческая и исполнительская деятельность</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</si>
  <si>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</si>
  <si>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</si>
  <si>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</si>
  <si>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</si>
  <si>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</si>
  <si>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53.02.06 Хоровое дирижирование
53.02.05 Сольное и хоровое народное пение
53.02.05 Сольное и хоровое народное пение
52.02.04 Актерское искусство
</t>
  </si>
  <si>
    <t>Сольное камерное и оперное исполнительство; Ансамблевое камерное и оперное исполнительство;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Сольное и ансамблевое пение; Сольное пение; История вокального искусства</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</si>
  <si>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</si>
  <si>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</si>
  <si>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</si>
  <si>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</si>
  <si>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</si>
  <si>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53.02.08 Музыкальное звукооператорское мастерство
54.02.07 Скульптура
54.02.02 Декоративно-прикладное искусство и народные промыслы (по видам)
52.02.01 Искусство балета
52.02.02 Искусство танца (по видам)
54.02.04 Реставрация
</t>
  </si>
  <si>
    <t>История музыки и музыкальная литература; История мировой и отечественной драматургии; Музыкальная литература (зарубежная и отечественная); Музыкально-творческая деятельность; Творческая и исполнительская деятельность; Сольное камерное и оперное исполнительство; Творческо-исполнительская деятельность; Аналитическая и художественно-исполнительская деятельность; Музыкально-исполнительская деятельность; Сольное и ансамблевое пение; Ансамблевое пение; Сольное пение</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</si>
  <si>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</si>
  <si>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</si>
  <si>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</si>
  <si>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</si>
  <si>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53.02.05 Сольное и хоровое народное пение
52.02.04 Актерское искусство
</t>
  </si>
  <si>
    <t>Вокальная подготовка; Вокальный ансамбль; Вокальный класс; Вокал; Сольное и ансамблевое пение; Сольное камерное и оперное исполнительство; Сольное пение; Сольное пение с преподавателем и концертмейстером; Концертмейстерский класс; Ансамблевое камерное и оперное исполнительство; Педагогическая музыкально-исполнительская деятельность; Музыкально-исполнительская деятельность; Постановка голоса, вокальный ансамбль</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</si>
  <si>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</si>
  <si>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</si>
  <si>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</si>
  <si>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</si>
  <si>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</si>
  <si>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53.02.05 Сольное и хоровое народное пение
53.02.06 Хоровое дирижирование
53.02.01 Музыкальное образование
52.02.04 Актерское искусство
52.02.03 Цирковое искусство
52.02.05 Искусство эстрады
53.02.03 Инструментальное исполнительство (по видам инструментов)
52.02.01 Искусство балета
53.02.07 Теория музыки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52.02.01 Искусство балета
52.02.02 Искусство танца (по видам)
53.02.07 Теория музыки
53.02.08 Музыкальное звукооператорское мастерство
54.02.07 Скульптура
54.02.02 Декоративно-прикладное искусство и народные промыслы (по видам)
53.02.07 Теория музыки
51.02.01 Народное художественное творчество (по видам)
51.02.02 Социально-культурная деятельность (по видам)
</t>
  </si>
  <si>
    <t>Музыкальная литература (зарубежная и отечественная); Сольное камерное и оперное исполнительство; История музыки и музыкальная литература; Сольное и ансамблевое пение; Сольное пение; Ансамблевое пение; История вокального искусства; Исполнительская и репетиционно-концертная деятельность; Исполнительская деятельность - Сольное народное пение; Постановка голоса, вокальный ансамбль; Исполнительская деятельность; Музыкально-исполнительская деятельность; Музыка. Основы музыкальной грамоты. Музыкальные жанры. Основы игры на музыкальном инструменте; Фортепианное исполнительство, аккомпанемент и чтение с листа, инструментоведение; Дирижирование, чтение хоровых и ансамблевых партитур; Педагогическая музыкально-исполнительская деятельность; Работа с вокальным ансамблем,творческим коллективом, постановка концертных номеров; Организационная, музыкально-просветительская, репетиционно-концертная деятельность в творческом коллективе; Чтение хоровых и ансамблевых партитур; Ансамблевое исполнительство; Хоровой класс и управление хором; Сольфеджио; Творческо-исполнительская деятельность; Методика преподавания сольфеджио; Народная музыкальная культура; Музыкально-творческая деятельность; Областные певческие стили, расшифровка и аранжировка народной песни; Творческая и исполнительская деятельность; Методика преподавания музыкальной литературы; Хоровое народное пение; Народное художественное творчество</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</si>
  <si>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</si>
  <si>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</si>
  <si>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</si>
  <si>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</si>
  <si>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</si>
  <si>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52.02.04 Актерское искусство
53.02.08 Музыкальное звукооператорское мастерство
53.02.07 Теория музыки
53.01.01 Мастер по ремонту и обслуживанию музыкальных инструментов (по видам)
53.02.07 Теория музыки
</t>
  </si>
  <si>
    <t>Сольное пение; Сольфеджио; Исполнительская деятельность; Сольное и ансамблевое пение; Методика преподавания сольфеджио</t>
  </si>
  <si>
    <t>https://e.lanbook.com/book/480299</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</si>
  <si>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</si>
  <si>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</si>
  <si>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для СПО</t>
  </si>
  <si>
    <t>Безант А.</t>
  </si>
  <si>
    <t xml:space="preserve">53.02.04 Вокальное искусство
53.02.01 Музыкальное образование
53.02.05 Сольное и хоровое народное пение
53.02.02 Музыкальное искусство эстрады (по видам)
52.02.04 Актерское искусство
52.02.03 Цирковое искусство
52.02.05 Искусство эстрады
53.02.06 Хоровое дирижирование
53.02.03 Инструментальное исполнительство (по видам инструментов)
53.02.02 Музыкальное искусство эстрады (по видам)
52.02.02 Искусство танца (по видам)
52.02.01 Искусство балета
52.02.03 Цирковое искусство
52.02.04 Актерское искусство
52.02.05 Искусство эстрады
53.02.07 Теория музыки
53.02.02 Музыкальное искусство эстрады (по видам)
53.02.07 Теория музыки
53.02.03 Инструментальное исполнительство (по видам инструментов)
53.02.06 Хоровое дирижирование
52.02.01 Искусство балета
52.02.02 Искусство танца (по видам)
54.02.07 Скульптура
54.02.02 Декоративно-прикладное искусство и народные промыслы (по видам)
</t>
  </si>
  <si>
    <t>Методика обучения; Сольное пение; Сольное камерное и оперное исполнительство; Музыкальное воспитание; Сольное и ансамблевое пение; Вокальный класс; Исполнительская и репетиционно-концертная деятельность; Постановка голоса, вокальный ансамбль; Исполнительская деятельность - Сольное народное пение; Исполнительская деятельность; История вокального искусства; Музыкально-исполнительская деятельность; Педагогическая музыкально-исполнительская деятельность; Основы игры на музыкальном инструменте (Фортепиано); Ансамблевое камерное и оперное исполнительство; Музыкальное содержание; Анализ музыкальных произведений; Творческо-исполнительская деятельность; Творческая и исполнительская деятельность</t>
  </si>
  <si>
    <t>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</si>
  <si>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</si>
  <si>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</si>
  <si>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</si>
  <si>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53.02.03 Инструментальное исполнительство (по видам инструментов)
53.02.06 Хоровое дирижирование
53.02.04 Вокальное искусство
53.02.01 Музыкальное образование
</t>
  </si>
  <si>
    <t>Музыкальное воспитание; Сольное пение; Исполнительская деятельность; Сольное и ансамблевое пение; Постановка голоса, вокальный ансамбль; Музыкально-исполнительская деятельность; Сольное камерное и оперное исполнительство; Педагогическая музыкально-исполнительская деятельность</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</si>
  <si>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</si>
  <si>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</si>
  <si>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</si>
  <si>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</si>
  <si>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</si>
  <si>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 xml:space="preserve">52.02.04 Актерское искусство
53.02.04 Вокальное искусство
52.02.05 Искусство эстрады
53.02.02 Музыкальное искусство эстрады (по видам)
53.02.05 Сольное и хоровое народное пение
53.02.01 Музыкальное образование
52.02.03 Цирковое искусство
53.02.08 Музыкальное звукооператорское мастерство
52.02.01 Искусство балета
52.02.02 Искусство танца (по видам)
52.02.01 Искусство балета
53.02.03 Инструментальное исполнительство (по видам инструментов)
53.02.07 Теория музыки
53.02.06 Хоровое дирижирование
52.02.02 Искусство танца (по видам)
54.02.07 Скульптура
53.02.03 Инструментальное исполнительство (по видам инструментов)
</t>
  </si>
  <si>
    <t>Сольное пение; Мастерство актера; Сольное камерное и оперное исполнительство; Методика обучения; Музыкальное воспитание; Сольное и ансамблевое пение; Вокальный класс; Исполнительская и репетиционно-концертная деятельность; Музыкально-творческая деятельность; Творческо-исполнительская деятельность; История вокального искусства; Педагогическая деятельность; Исполнительская деятельность</t>
  </si>
  <si>
    <t>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</si>
  <si>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</si>
  <si>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</si>
  <si>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техника и ее значение. Учебное пособие для СПО, 2-е изд., стер.</t>
  </si>
  <si>
    <t>Кочетов Н. Р.</t>
  </si>
  <si>
    <t xml:space="preserve">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44.02.06 Профессиональное обучение (по отраслям)
53.02.06 Хоровое дирижирование
53.02.03 Инструментальное исполнительство (по видам инструментов)
</t>
  </si>
  <si>
    <t>Сольное пение; История вокального искусства; Сольное камерное и оперное исполнительство; Сольное и ансамблевое пение; Исполнительская деятельность - Сольное народное пение; Методика профессионального обучения (по отраслям); Методика обучения; Музыкальное воспитание; Вокальный класс;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Постановка голоса, вокальный ансамбль; Исполнительская деятельность; Ансамблевое пение</t>
  </si>
  <si>
    <t>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</si>
  <si>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</si>
  <si>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</si>
  <si>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</si>
  <si>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53.02.06 Хоровое дирижирование
51.02.02 Социально-культурная деятельность (по видам)
</t>
  </si>
  <si>
    <t>Методика обучения; 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Исполнительская подготовка; Ансамблевое пение</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</si>
  <si>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</si>
  <si>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</si>
  <si>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</si>
  <si>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</si>
  <si>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</si>
  <si>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53.02.01 Музыкальное образование
51.02.02 Социально-культурная деятельность (по видам)
53.02.06 Хоровое дирижирование
53.02.04 Вокальное искусство
</t>
  </si>
  <si>
    <t>Сольное пение; Вокальный класс; Методика обучения;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 Исполнительская подготовка; Постановка голоса, вокальный ансамбль; Педагогическая музыкально-исполнительская деятельность; История вокального искусства</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</si>
  <si>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</si>
  <si>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</si>
  <si>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</si>
  <si>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</si>
  <si>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</si>
  <si>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t>
  </si>
  <si>
    <t>Методика обучения; Сольное пение; Сольное камерное и оперное исполнительство; Сольное и ансамблевое пение; Методика преподавания специальных дисциплин; Постановка голоса, вокальный ансамбль; Педагогическая музыкально-исполнительская деятельность; Музыкально-исполнительская деятельность</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</si>
  <si>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</si>
  <si>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</si>
  <si>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</si>
  <si>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</si>
  <si>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</si>
  <si>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53.02.06 Хоровое дирижирование
53.05.02 Художественное руководство оперно-симфоническим оркестром и академическим хором
53.02.01 Музыкальное образование
53.04.04 Дирижирование
53.09.05 Искусство дирижирования (по видам)
53.02.02 Музыкальное искусство эстрады (по видам)
44.02.04 Специальное дошкольное образование
53.02.08 Музыкальное звукооператорское мастерство
53.02.05 Сольное и хоровое народное пение
52.02.03 Цирковое искусство
52.02.04 Актерское искусство
52.02.05 Искусство эстрады
52.02.01 Искусство балета
52.02.02 Искусство танца (по видам)
53.02.05 Сольное и хоровое народное пение
53.02.05 Сольное и хоровое народное пение
54.02.07 Скульптура
54.02.02 Декоративно-прикладное искусство и народные промыслы (по видам)
53.02.07 Теория музыки
53.02.05 Сольное и хоровое народное пение
</t>
  </si>
  <si>
    <t>Ансамблевое камерное и оперное исполнительство; Методическое обеспечение процесса музыкального образования;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Методика работы с любительским творческим коллективом; Теоретические основы и методика музыкального воспитания с практикумом; Дирижерско-хоровая деятельность; Дирижирование, чтение хоровых и ансамблевых партитур; Чтение хоровых и ансамблевых партитур;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Дирижирование, чтение хоровых партитур, хороведение; Творческо-исполнительская деятельность; Фортепианное исполнительство, аккомпанемент и чтение с листа, инструментоведение; История вокального искусства; Работа с вокальным ансамблем,творческим коллективом, постановка концертных номеров; Ансамблевое пение; Сольное и ансамблевое пение; Творческая и исполнительская деятельность; Методика преподавания музыкальной литературы</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</si>
  <si>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</si>
  <si>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</si>
  <si>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</si>
  <si>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</si>
  <si>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</si>
  <si>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53.02.06 Хоровое дирижирование
53.02.05 Сольное и хоровое народное пение
53.02.05 Сольное и хоровое народное пение
52.02.04 Актерское искусство
</t>
  </si>
  <si>
    <t>Вокальный класс; Постановка голоса, вокальный ансамбль; Работа с вокальным ансамблем,творческим коллективом, постановка концертных номеров; Методика обучения; Музыкальное воспитание; Сольное пение; Сольное камерное и оперное исполнительство; Сольное и ансамблевое пение; Исполнительская и репетиционно-концертная деятельность; Педагогическая музыкально-исполнительская деятельность</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</si>
  <si>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</si>
  <si>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</si>
  <si>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</si>
  <si>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</si>
  <si>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</si>
  <si>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53.02.02 Музыкальное искусство эстрады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</si>
  <si>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Ансамблевое исполнительство; Работа с вокальным ансамблем,творческим коллективом, постановка концертных номеров; Постановка голоса, вокальный ансамбль</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</si>
  <si>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</si>
  <si>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</si>
  <si>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</si>
  <si>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</si>
  <si>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53.02.05 Сольное и хоровое народное пение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</si>
  <si>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Ансамблевое исполнительство; Постановка голоса, вокальный ансамбль; Ансамблевое пение</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</si>
  <si>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</si>
  <si>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</si>
  <si>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</si>
  <si>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</si>
  <si>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</si>
  <si>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</si>
  <si>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</si>
  <si>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</si>
  <si>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53.02.05 Сольное и хоровое народное пение
53.02.02 Музыкальное искусство эстрады (по видам)
53.02.06 Хоровое дирижирование
</t>
  </si>
  <si>
    <t>https://e.lanbook.com/book/140723</t>
  </si>
  <si>
    <t>978-5-8114-5192-0</t>
  </si>
  <si>
    <t>Вокальные ансамбли. Квартеты зарубежных композиторов. Ноты</t>
  </si>
  <si>
    <t xml:space="preserve">53.02.01 Музыкальное образование
53.02.04 Вокальное искусство
53.03.03 Вокальное искусство
53.04.02 Вокальное искусство
53.09.02 Искусство вокального исполнительства (по видам)
52.02.03 Цирковое искусство
52.02.05 Искусство эстрады
53.02.02 Музыкальное искусство эстрады (по видам)
53.02.02 Музыкальное искусство эстрады (по видам)
53.02.05 Сольное и хоровое народное пение
53.02.05 Сольное и хоровое народное пение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</si>
  <si>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 Ансамблевое пение; Сольное и ансамблевое пение; Сольное пение; Сольное камерное и оперное исполнительство; Сольное пение с преподавателем и концертмейстером; Камерное пение; Ансамблевое камерное и оперное исполнительство; Исполнительская и репетиционно-концертная деятельность; Ансамблевое исполнительство</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</si>
  <si>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</si>
  <si>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</si>
  <si>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</si>
  <si>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</si>
  <si>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</si>
  <si>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t>
  </si>
  <si>
    <t>Сольное пение; Вокал; Вокальная подготовка; Сольное пение с преподавателем и концертмейстером; Музыкальное исполнительство и педагогика; Исполнительская деятельность; Сольное и ансамблевое пение; Работа с вокальным ансамблем,творческим коллективом, постановка концертных номеров; История вокального искусства</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</si>
  <si>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</si>
  <si>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</si>
  <si>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</si>
  <si>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</si>
  <si>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53.02.01 Музыкальное образование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t>
  </si>
  <si>
    <t>Сольное камерное и оперное исполнительство; Исполнительская и репетиционно-концертная деятельность; Вокальный класс; Сольное пение; Сольное и ансамблевое пение; Фортепиано, аккомпанемент и чтение с листа; Основы игры на фортепиано, аккомпанемент; Исполнительская деятельность; Ансамблевое пение; История вокального искусства</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</si>
  <si>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</si>
  <si>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</si>
  <si>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</si>
  <si>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</si>
  <si>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53.02.06 Хоровое дирижирование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</si>
  <si>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Ансамблевое пение; Постановка голоса, вокальный ансамбль; История вокального искусства</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</si>
  <si>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</si>
  <si>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</si>
  <si>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</si>
  <si>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</si>
  <si>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53.05.01 Искусство концертного исполнительства
53.02.07 Теория музыки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53.02.06 Хоровое дирижирование
</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</si>
  <si>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 Анализ музыкальных произведений; Ансамблевое камерное и оперное исполнительство; Гармония; История вокального искусства;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Педагогическая музыкально-исполнительская деятельность; Исполнительская деятельность; Ансамблевое пение; Постановка голоса, вокальный ансамбль</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</si>
  <si>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</si>
  <si>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</si>
  <si>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</si>
  <si>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</si>
  <si>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51.02.02 Социально-культурная деятельность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53.02.06 Хоровое дирижирование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</si>
  <si>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Концертмейстерский класс; История зарубежной музыки; Камерное пение; Исполнительская деятельность; Исполнительская подготовка; Ансамблевое пение; Постановка голоса, вокальный ансамбль; История вокального искусства; Педагогическая музыкально-исполнительская деятельность</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</si>
  <si>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</si>
  <si>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</si>
  <si>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</si>
  <si>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3-е изд., стер.</t>
  </si>
  <si>
    <t>Сарычева О.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</si>
  <si>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51.02.02 Социально-культурная деятельность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53.02.01 Музыкальное образование
52.02.01 Искусство балета
52.02.02 Искусство танца (по видам)
</t>
  </si>
  <si>
    <t>Вокал; Вокальная подготовка; Сольное пение; Хор, эстрадный вокальный ансамбль; Сольное и ансамблевое пение; Исполнительская подготовка;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</si>
  <si>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https://e.lanbook.com/book/492077</t>
  </si>
  <si>
    <t>978-5-507-53610-8</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</si>
  <si>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</si>
  <si>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</si>
  <si>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53.02.02 Музыкальное искусство эстрады (по видам)
53.02.05 Сольное и хоровое народное пение
52.02.04 Актерское искусство
53.02.03 Инструментальное исполнительство (по видам инструментов)
53.02.02 Музыкальное искусство эстрады (по видам)
53.02.06 Хоровое дирижирование
</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</si>
  <si>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 Исполнительская деятельность; Музыкально-исполнительская деятельность; Ансамблевое камерное и оперное исполнительство</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</si>
  <si>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</si>
  <si>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</si>
  <si>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</si>
  <si>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</si>
  <si>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t>
  </si>
  <si>
    <t>Вокальный класс; Постановка голоса, вокальный ансамбль; Сольное пение; Сольное и ансамблевое пение; Исполнительская деятельность; Исполнительская подготовка; Исполнительская и репетиционно-концертная деятельность; Музыкально-исполнительская деятельность; История вокального искусства; Сольное камерное и оперное исполнительство</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</si>
  <si>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</si>
  <si>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</si>
  <si>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</si>
  <si>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</si>
  <si>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</si>
  <si>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53.02.05 Сольное и хоровое народное пение
53.02.02 Музыкальное искусство эстрады (по видам)
53.02.06 Хоровое дирижирование
53.02.02 Музыкальное искусство эстрады (по видам)
</t>
  </si>
  <si>
    <t>Ансамблевое пение; Сольное и ансамблевое пение; Работа с вокальным ансамблем,творческим коллективом, постановка концертных номеров; Постановка голоса, вокальный ансамбль; Ансамблевое исполнительство</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</si>
  <si>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</si>
  <si>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</si>
  <si>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</si>
  <si>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 для СПО</t>
  </si>
  <si>
    <t>Народецкая А. В.</t>
  </si>
  <si>
    <t xml:space="preserve">53.02.01 Музыкальное образование
53.02.04 Вокальное искусство
53.02.02 Музыкальное искусство эстрады (по видам)
53.02.06 Хоровое дирижирование
52.02.03 Цирковое искусство
52.02.05 Искусство эстрады
53.02.05 Сольное и хоровое народное пение
53.02.05 Сольное и хоровое народное пение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</si>
  <si>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 Исполнительская и репетиционно-концертная деятельность; Ансамблевое исполнительство; Сольное и ансамблевое пение; Ансамблевое пение</t>
  </si>
  <si>
    <t>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</si>
  <si>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</si>
  <si>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</si>
  <si>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</si>
  <si>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</si>
  <si>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53.02.03 Инструментальное исполнительство (по видам инструментов)
53.02.02 Музыкальное искусство эстрады (по видам)
52.02.04 Актерское искусство
53.02.02 Музыкальное искусство эстрады (по видам)
52.02.03 Цирковое искусство
52.02.05 Искусство эстрады
53.02.04 Вокальное искусство
53.02.04 Вокальное искусство
53.02.06 Хоровое дирижирование
53.02.04 Вокальное искусство
52.02.01 Искусство балета
52.02.02 Искусство танца (по видам)
54.02.07 Скульптура
54.02.02 Декоративно-прикладное искусство и народные промыслы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</si>
  <si>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Музыкально-исполнительская деятельность; История вокального искусства; Постановка голоса, вокальный ансамбль; Творческо-исполнительская деятельность; Творческая и исполнительская деятельность</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</si>
  <si>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</si>
  <si>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</si>
  <si>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</si>
  <si>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</si>
  <si>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</si>
  <si>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53.02.05 Сольное и хоровое народное пение
53.02.03 Инструментальное исполнительство (по видам инструментов)
53.02.02 Музыкальное искусство эстрады (по видам)
53.02.05 Сольное и хоровое народное пение
52.02.04 Актерское искусство
53.02.05 Сольное и хоровое народное пение
</t>
  </si>
  <si>
    <t>Вокальная подготовка; Вокальный класс; Сольное и ансамблевое пение; Исполнительская деятельность; Сольное пение; Ансамблевое пение; Сольное камерное и оперное исполнительство</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</si>
  <si>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</si>
  <si>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</si>
  <si>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</si>
  <si>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</si>
  <si>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</si>
  <si>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 xml:space="preserve">53.02.04 Вокальное искусство
53.03.03 Вокальное искусство
53.04.02 Вокальное искусство
53.02.01 Музыкальное образование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t>
  </si>
  <si>
    <t>История вокального искусства; Вокал; Сольное камерное и оперное исполнительство; Педагогическая музыкально-исполнительская деятельность; Ансамблевое камерное и оперное исполнительство; Музыкально-исполнительская деятельность; Сольное и ансамблевое пение; Сольное пение</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</si>
  <si>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</si>
  <si>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</si>
  <si>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</si>
  <si>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</si>
  <si>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</si>
  <si>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t>
  </si>
  <si>
    <t>История вокального искусства; Сольное камерное и оперное исполнительство; Педагогическая музыкально-исполнительская деятельность; Сольное пение; Ансамблевое исполнительство</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</si>
  <si>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</si>
  <si>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</si>
  <si>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</si>
  <si>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</si>
  <si>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 xml:space="preserve">52.02.04 Актерское искусство
53.02.02 Музыкальное искусство эстрады (по видам)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53.02.03 Инструментальное исполнительство (по видам инструментов)
53.02.06 Хоровое дирижирование
53.02.01 Музыкальное образование
53.01.01 Мастер по ремонту и обслуживанию музыкальных инструментов (по видам)
53.02.07 Теория музыки
53.02.03 Инструментальное исполнительство (по видам инструментов)
53.02.06 Хоровое дирижирование
53.02.07 Теория музыки
53.02.01 Музыкальное образование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52.02.01 Искусство балета
53.02.07 Теория музыки
52.02.02 Искусство танца (по видам)
53.02.06 Хоровое дирижирование
53.02.03 Инструментальное исполнительство (по видам инструментов)
52.02.03 Цирковое искусство
52.02.05 Искусство эстрады
53.02.01 Музыкальное образование
53.02.01 Музыкальное образование
53.02.08 Музыкальное звукооператорское мастерство
54.02.07 Скульптура
54.02.02 Декоративно-прикладное искусство и народные промыслы (по видам)
52.02.05 Искусство эстрады
53.02.01 Музыкальное образование
53.02.01 Музыкальное образование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</si>
  <si>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Ансамблевое пение; Исполнительская деятельность - Сольное народное пение; Постановка голоса, вокальный ансамбль; Исполнительская деятельность; История вокального искусства; Фортепианное исполнительство, аккомпанемент и чтение с листа, инструментоведение; Работа с вокальным ансамблем,творческим коллективом, постановка концертных номеров; Педагогическая музыкально-исполнительская деятельность; Дирижирование, чтение хоровых и ансамблевых партитур; Музыкальная грамота; Гармония; Фортепиано, чтение с листа; Музыкальное содержание; Сольфеджио; Музыкальная литература; Музыкальная литература (зарубежная и отечественная); Музыкальное воспитание; История музыки и музыкальная литература; Джазовая импровизация; Основы методической работы учителя музыки и музыкального руководителя; Музыкально-творческая деятельность; Творческая и исполнительская деятельность; Хоровое народное пение; История стилей музыкальной эстрады; История эстрады; Преподавание музыки и организация внеурочных музыкальных мероприятий в общеобразовательных организациях; Организация музыкальных занятий и музыкального досуга в дошкольной образовательной организации</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</si>
  <si>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</si>
  <si>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</si>
  <si>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</si>
  <si>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</si>
  <si>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</si>
  <si>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52.02.03 Цирковое искусство
52.02.05 Искусство эстрады
53.02.02 Музыкальное искусство эстрады (по видам)
53.02.07 Теория музыки
</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</si>
  <si>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 Исполнительская и репетиционно-концертная деятельность; Музыкально-исполнительская деятельность; Организационная, музыкально-просветительская, репетиционно-концертная деятельность в творческом коллективе</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</si>
  <si>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</si>
  <si>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</si>
  <si>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</si>
  <si>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</si>
  <si>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</si>
  <si>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 xml:space="preserve">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</si>
  <si>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 Педагогическая музыкально-исполнительская деятельность; Музыкально-исполнительская деятельность; Сольное и ансамблевое пение</t>
  </si>
  <si>
    <t>https://e.lanbook.com/book/483839</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</si>
  <si>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</si>
  <si>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</si>
  <si>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4-е изд., стер.</t>
  </si>
  <si>
    <t>Гутман О.</t>
  </si>
  <si>
    <t xml:space="preserve">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52.02.04 Актерское искусство
52.02.03 Цирковое искусство
52.02.05 Искусство эстрады
</t>
  </si>
  <si>
    <t>Сольное пение; История вокального искусства; Вокальный класс; Методика обучения; Музыкальное воспитание; Постановка голоса, вокальный ансамбль; Сольное и ансамблевое пение</t>
  </si>
  <si>
    <t>https://e.lanbook.com/book/465599</t>
  </si>
  <si>
    <t>978-5-507-52930-8</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</si>
  <si>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</si>
  <si>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11-е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</si>
  <si>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t>
  </si>
  <si>
    <t>Вокальная подготовка; Методика обучения; Методика обучения вокалу; Музыкальное исполнительство и педагогика; Постановка голоса, вокальный ансамбль; Сольное камерное и оперное исполнительство; Сольное пение; Сольное и ансамблевое пение</t>
  </si>
  <si>
    <t>https://e.lanbook.com/book/505318</t>
  </si>
  <si>
    <t>978-5-507-54024-2</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</si>
  <si>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</si>
  <si>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</si>
  <si>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</si>
  <si>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52.02.01 Искусство балета
52.02.02 Искусство танца (по видам)
52.02.03 Цирковое искусство
52.02.05 Искусство эстрады
51.02.02 Социально-культурная деятельность (по видам)
53.02.03 Инструментальное исполнительство (по видам инструментов)
53.02.06 Хоровое дирижирование
52.02.01 Искусство балета
53.02.07 Теория музыки
52.02.02 Искусство танца (по видам)
53.02.06 Хоровое дирижирование
53.02.03 Инструментальное исполнительство (по видам инструментов)
53.02.07 Теория музыки
52.02.03 Цирковое искусство
52.02.05 Искусство эстрады
53.02.06 Хоровое дирижирование
54.02.07 Скульптура
54.02.02 Декоративно-прикладное искусство и народные промыслы (по видам)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t>
  </si>
  <si>
    <t>История вокального искусства; Вокальный класс; Сольное пение; Сольное и ансамблевое пение; Постановка голоса, вокальный ансамбль; Ансамблевое пение; Фортепианное исполнительство, аккомпанемент и чтение с листа, инструментоведение; Сольное камерное и оперное исполнительство; Творческо-исполнительская деятельность; Исполнительская и репетиционно-концертная деятельность; Ансамблевое камерное и оперное исполнительство; Исполнительская подготовка; Исполнительская деятельность - Сольное народное пение; Исполнительская деятельность; Хоровой класс и управление хором; Музыкальная литература; Музыкальная литература (зарубежная и отечественная); Дирижирование, чтение хоровых и ансамблевых партитур; Музыкальное содержание; Музыкальное воспитание; Работа с вокальным ансамблем,творческим коллективом, постановка концертных номеров; Дирижерско-хоровая деятельность; Ансамблевое исполнительство; Творческая и исполнительская деятельность; Сольфеджио</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</si>
  <si>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</si>
  <si>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</si>
  <si>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</si>
  <si>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</si>
  <si>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</si>
  <si>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52.02.04 Актерское искусство
53.02.02 Музыкальное искусство эстрады (по видам)
52.02.03 Цирковое искусство
52.02.05 Искусство эстрады
</t>
  </si>
  <si>
    <t>Хоровой класс и управление хором; Сольное и ансамблевое пение; Сольное камерное и оперное исполнительство; Сольное пение; Вокальный класс; Постановка голоса, вокальный ансамбль; Работа с вокальным ансамблем,творческим коллективом, постановка концертных номеров; Ансамблевое камерное и оперное исполнительство; Педагогическая музыкально-исполнительская деятельность; Музыкально-исполнительская деятельность; Исполнительская и репетиционно-концертная деятельность; История вокального искусства</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</si>
  <si>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</si>
  <si>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</si>
  <si>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</si>
  <si>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романса и пять песен на стихи Марины Цветаевой. Ноты</t>
  </si>
  <si>
    <t xml:space="preserve">53.02.02 Музыкальное искусство эстрады (по видам)
53.02.04 Вокальное искусство
53.02.03 Инструментальное исполнительство (по видам инструментов)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53.09.01 Искусство музыкально-инструментального исполнительства (по видам)
53.09.02 Искусство вокального исполнительства (по видам)
52.02.04 Актерское искусство
53.02.05 Сольное и хоровое народное пение
53.02.06 Хоровое дирижирование
52.02.01 Искусство балета
52.02.02 Искусство танца (по видам)
51.02.02 Социально-культурная деятельность (по видам)
53.02.07 Теория музыки
</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</si>
  <si>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 Камерное пение; Вокальный класс; Сольное пение с преподавателем и концертмейстером; Вокальная подготовка; Музыкально-исполнительская деятельность; Сольное камерное и оперное исполнительство; Творческо-исполнительская деятельность; Исполнительская подготовка; История вокального искусства; Музыкальное содержание</t>
  </si>
  <si>
    <t>https://e.lanbook.com/book/488894</t>
  </si>
  <si>
    <t>978-5-507-53363-3</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</si>
  <si>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 входят вокальные произведения, написанные на стихи Марины Цветаевой. Два романса (1971 г.): «Мой милый, что тебе я сделала?», «Попытка ревности» и пять песен (1986 г.): «Откуда такая нежность?», «Вот опять окно...», «Островитянка» («Проста моя осанка…»), «Мне тебя уже не надо!», «Забыть?» («Быть нежной, бешеной и шумной…).
Издание адресовано студентам и любителям вокальной музыки.
Mikael Tariverdiev (1931–1996) was a composer, People’s Artist of Russia, author of oper-as, ballets, vocal and instrumental works, and music to 132 films. 
The collection includes vocal compositions to the verses by Marina Tsvetaeva. These are Two romances (1971): “My darling, what have I done to you?”, “Attempt at jealousy” and Five songs (1986): “Where has such tenderness come from?”, “And again the window...”, “Island Girl” (“My posture is simple...”), “I don't need you anymore”, “Should I forget it?” (“To be gentle, furious and noisy...”). 
The edition is addressed to students and lovers of vocal music.
</t>
  </si>
  <si>
    <t>Два хора, соч. 15. Двенадцать хоров на стихи Я. Полонского, соч. 27. Для смешанного хора без сопровождения.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</si>
  <si>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53.02.03 Инструментальное исполнительство (по видам инструментов)
52.02.03 Цирковое искусство
52.02.05 Искусство эстрады
53.02.02 Музыкальное искусство эстрады (по видам)
53.02.02 Музыкальное искусство эстрады (по видам)
</t>
  </si>
  <si>
    <t>Хоровой класс и управление хором; Дирижирование, чтение хоровых и ансамблевых партитур; Дирижерско-хоровая деятельность; Дирижирование, чтение хоровых партитур, хороведение; Ансамблевое камерное и оперное исполнительство; Ансамблевое пение; Сольное и ансамблевое пение; Чтение хоровых и ансамблевых партитур; Исполнительская деятельность; Исполнительская и репетиционно-концертная деятельность; Ансамблевое исполнительство; Работа с вокальным ансамблем,творческим коллективом, постановка концертных номеров; Постановка голоса, вокальный ансамбль</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</si>
  <si>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</si>
  <si>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</si>
  <si>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</si>
  <si>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</si>
  <si>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51.02.02 Социально-культурная деятельность (по видам)
53.02.02 Музыкальное искусство эстрады (по видам)
53.02.02 Музыкальное искусство эстрады (по видам)
</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</si>
  <si>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 Исполнительская подготовка; Ансамблевое исполнительство; Музыкально-исполнительская деятельность</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</si>
  <si>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</si>
  <si>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</si>
  <si>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</si>
  <si>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</si>
  <si>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52.02.03 Цирковое искусство
52.02.05 Искусство эстрады
52.02.01 Искусство балета
52.02.02 Искусство танца (по видам)
</t>
  </si>
  <si>
    <t>История вокального искусства; Вокальный класс; Постановка голоса, вокальный ансамбль; Сольное пение; Сольное камерное и оперное исполнительство; Сольное и ансамблевое пение; Исполнительская и репетиционно-концертная деятельность; Педагогическая музыкально-исполнительская деятельность; Творческо-исполнительская деятельность</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</si>
  <si>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</si>
  <si>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</si>
  <si>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</si>
  <si>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</si>
  <si>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53.02.02 Музыкальное искусство эстрады (по видам)
53.02.02 Музыкальное искусство эстрады (по видам)
52.02.03 Цирковое искусство
52.02.04 Актерское искусство
52.02.05 Искусство эстрады
</t>
  </si>
  <si>
    <t>Дирижерско-хоровая деятельность; Дирижирование, чтение хоровых партитур, хороведение; Хоровой класс и управление хором; Педагогическая музыкально-исполнительская деятельность; Музыкально-исполнительская деятельность; Работа с вокальным ансамблем,творческим коллективом, постановка концертных номеров; Музыкальное воспитание; Дирижирование, чтение хоровых и ансамблевых партитур</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</si>
  <si>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</si>
  <si>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</si>
  <si>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</si>
  <si>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</si>
  <si>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53.02.01 Музыкальное образование
52.02.03 Цирковое искусство
52.02.04 Актерское искусство
52.02.05 Искусство эстрады
53.02.02 Музыкальное искусство эстрады (по видам)
53.02.05 Сольное и хоровое народное пение
52.02.04 Актерское искусство
52.02.03 Цирковое искусство
52.02.05 Искусство эстрады
53.02.02 Музыкальное искусство эстрады (по видам)
53.02.05 Сольное и хоровое народное пение
53.02.05 Сольное и хоровое народное пение
</t>
  </si>
  <si>
    <t>Вокал; Вокальная подготовка; Сольное пение; Сольное пение с преподавателем и концертмейстером; Музыкальное исполнительство и педагогика; Постановка голоса, вокальный ансамбль; Педагогическая музыкально-исполнительская деятельность; Музыкальное воспитание; Исполнительская и репетиционно-концертная деятельность; Музыкально-исполнительская деятельность; Ансамблевое пение; Сольное и ансамблевое пение</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</si>
  <si>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</si>
  <si>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</si>
  <si>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</si>
  <si>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</si>
  <si>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52.02.01 Искусство балета
53.02.05 Сольное и хоровое народное пение
52.02.04 Актерское искусство
52.02.03 Цирковое искусство
52.02.04 Актерское искусство
52.02.05 Искусство эстрады
53.02.01 Музыкальное образование
52.02.02 Искусство танца (по видам)
53.02.01 Музыкальное образование
53.02.08 Музыкальное звукооператорское мастерство
54.02.07 Скульптура
54.02.02 Декоративно-прикладное искусство и народные промыслы (по видам)
51.02.02 Социально-культурная деятельность (по видам)
53.02.07 Теория музыки
53.02.01 Музыкальное образование
</t>
  </si>
  <si>
    <t>Сольное пение; Методика обучения; Музыкальное воспитание; Работа с вокальным ансамблем,творческим коллективом, постановка концертных номеров; Музыкальное исполнительство и педагогика; Хоровой класс; Хор; Вокал; Вокальная подготовка; Вокальный класс; Актерское мастерство; Педагогическая музыкально-исполнительская деятельность; Ансамблевое пение; Сольное и ансамблевое пение; Творческо-исполнительская деятельность; Исполнительская деятельность - Сольное народное пение; Основы методической работы учителя музыки и музыкального руководителя; Музыкально-творческая деятельность; Творческая и исполнительская деятельность; Сольное камерное и оперное исполнительство; Исполнительская подготовка; Народное творчество; Преподавание музыки и организация внеурочных музыкальных мероприятий в общеобразовательных организациях</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</si>
  <si>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</si>
  <si>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</si>
  <si>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</si>
  <si>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</si>
  <si>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</si>
  <si>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53.02.03 Инструментальное исполнительство (по видам инструментов)
53.02.02 Музыкальное искусство эстрады (по видам)
53.02.05 Сольное и хоровое народное пение
52.02.04 Актерское искусство
53.02.05 Сольное и хоровое народное пение
52.02.03 Цирковое искусство
52.02.05 Искусство эстрады
53.02.02 Музыкальное искусство эстрады (по видам)
</t>
  </si>
  <si>
    <t>Джазовая импровизация; История стилей музыкальной эстрады; Сольное пение; Исполнительская и репетиционно-концертная деятельность; Вокальный класс; Вокал; Вокальная подготовка; Методика обучения вокалу; Хор, эстрадный вокальный ансамбль; Эстрадный вокальный ансамбль; Исполнительская деятельность; Сольное и ансамблевое пение</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</si>
  <si>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</si>
  <si>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</si>
  <si>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</si>
  <si>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</si>
  <si>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Стулова Г.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</si>
  <si>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52.02.03 Цирковое искусство
52.02.04 Актерское искусство
52.02.05 Искусство эстрады
52.02.03 Цирковое искусство
52.02.05 Искусство эстрады
53.02.07 Теория музыки
</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</si>
  <si>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Педагогическая музыкально-исполнительская деятельность; Музыкальное воспитание; Основы методической работы учителя музыки и музыкального руководителя; Исполнительская и репетиционно-концертная деятельность; Сольное и ансамблевое пение; Организационная, музыкально-просветительская, репетиционно-концертная деятельность в творческом коллективе; Дирижерско-хоровая деятельность</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</si>
  <si>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</si>
  <si>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</si>
  <si>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</si>
  <si>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</si>
  <si>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</si>
  <si>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52.02.01 Искусство балета
52.02.02 Искусство танца (по видам)
52.02.01 Искусство балета
53.02.07 Теория музыки
52.02.02 Искусство танца (по видам)
52.02.04 Актерское искусство
</t>
  </si>
  <si>
    <t>Сольное пение;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 Чтение хоровых и ансамблевых партитур; Сольное камерное и оперное исполнительство; Педагогическая музыкально-исполнительская деятельность; Творческо-исполнительская деятельность; Музыкально-исполнительская деятельность; Музыкальная литература; Сольное и ансамблевое пение; История вокального искусства</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</si>
  <si>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</si>
  <si>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</si>
  <si>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</si>
  <si>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Доказательная педагогика в развитии голоса и обучении пению. Учебное пособие, 6-е изд., стер.</t>
  </si>
  <si>
    <t>Емельянов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</si>
  <si>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53.02.01 Музыкальное образование
53.02.06 Хоровое дирижирование
52.02.03 Цирковое искусство
52.02.04 Актерское искусство
52.02.05 Искусство эстрады
53.02.02 Музыкальное искусство эстрады (по видам)
52.02.04 Актерское искусство
53.02.02 Музыкальное искусство эстрады (по видам)
52.02.01 Искусство балета
52.02.02 Искусство танца (по видам)
53.02.02 Музыкальное искусство эстрады (по видам)
53.02.06 Хоровое дирижирование
52.02.02 Искусство танца (по видам)
</t>
  </si>
  <si>
    <t>Методика обучения; Сольное пение; Вокал; Сольное и ансамблевое пение; Вокальная подготовка; Вокальный ансамбль; Вокальный класс; Сольное камерное и оперное исполнительство; Сольное пение с преподавателем и концертмейстером; Постановка голоса, вокальный ансамбль; Основы методической работы учителя музыки и музыкального руководителя; Музыкальное воспитание; Музыкально-исполнительская деятельность; Творческо-исполнительская деятельность; Преподавание музыки и организация внеурочных музыкальных мероприятий в общеобразовательных организациях; История музыки и музыкальная литература; Народная музыкальная культура; Игра на музыкальном инструменте (Фортепиано)</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</si>
  <si>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</si>
  <si>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</si>
  <si>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</si>
  <si>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</si>
  <si>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</si>
  <si>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53.02.05 Сольное и хоровое народное пение
53.02.02 Музыкальное искусство эстрады (по видам)
53.02.03 Инструментальное исполнительство (по видам инструментов)
53.02.02 Музыкальное искусство эстрады (по видам)
53.02.05 Сольное и хоровое народное пение
52.02.04 Актерское искусство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</si>
  <si>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 Дирижирование, чтение хоровых партитур, хороведение; Хоровой класс и управление хором; Ансамблевое камерное и оперное исполнительство; Педагогическая музыкально-исполнительская деятельность; Музыкально-исполнительская деятельность; Работа с вокальным ансамблем,творческим коллективом, постановка концертных номеров; История вокального искусства; Исполнительская деятельность</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</si>
  <si>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</si>
  <si>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</si>
  <si>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</si>
  <si>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</si>
  <si>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</si>
  <si>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53.02.02 Музыкальное искусство эстрады (по видам)
53.01.01 Мастер по ремонту и обслуживанию музыкальных инструментов (по видам)
52.02.01 Искусство балета
53.02.07 Теория музыки
52.02.02 Искусство танца (по видам)
53.02.02 Музыкальное искусство эстрады (по видам)
53.02.02 Музыкальное искусство эстрады (по видам)
53.02.07 Теория музыки
53.02.03 Инструментальное исполнительство (по видам инструментов)
54.02.07 Скульптура
54.02.02 Декоративно-прикладное искусство и народные промыслы (по видам)
53.02.08 Музыкальное звукооператорское мастерство
52.02.03 Цирковое искусство
52.02.05 Искусство эстрады
53.02.03 Инструментальное исполнительство (по видам инструментов)
53.02.02 Музыкальное искусство эстрады (по видам)
53.02.02 Музыкальное искусство эстрады (по видам)
51.02.01 Народное художественное творчество (по видам)
51.02.02 Социально-культурная деятельность (по видам)
</t>
  </si>
  <si>
    <t>Вокал; Вокальный класс; Постановка голоса, вокальный ансамбль; Сольное и ансамблевое пение; Сольное пение; Народное творчество и фольклорные традиции; Народная музыкальная культура; Музыкальная грамота; История вокального искусства; Музыкальная литература; Ансамблевое пение; Анализ музыкальных произведений; Творческая и исполнительская деятельность; Хоровое народное пение; Музыкально-творческая деятельность; Музыкальное воспитание; Исполнительская деятельность; Работа с вокальным ансамблем,творческим коллективом, постановка концертных номеров; История стилей музыкальной эстрады; Ансамблевое камерное и оперное исполнительство; Сольное камерное и оперное исполнительство; Народное художественное творчество</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</si>
  <si>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</si>
  <si>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</si>
  <si>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</si>
  <si>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</si>
  <si>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53.02.05 Сольное и хоровое народное пение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53.02.05 Сольное и хоровое народное пение
52.02.04 Актерское искусство
53.02.05 Сольное и хоровое народное пение
52.02.02 Искусство танца (по видам)
52.02.01 Искусство балета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53.02.06 Хоровое дирижирование
52.02.01 Искусство балета
52.02.02 Искусство танца (по видам)
54.02.07 Скульптура
54.02.02 Декоративно-прикладное искусство и народные промыслы (по видам)
</t>
  </si>
  <si>
    <t>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Исполнительская подготовка; Сольное пение; Ансамблевое пение; Основы игры на музыкальном инструменте (Фортепиано); Гармония; История вокального искусства; Постановка голоса, вокальный ансамбль; Сольное камерное и оперное исполнительство; Ансамблевое камерное и оперное исполнительство; Творческо-исполнительская деятельность; Творческая и исполнительская деятельность</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</si>
  <si>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</si>
  <si>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</si>
  <si>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</si>
  <si>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Дуэты из опер зарубежных композиторов. Для сопрано и тенора. Ноты</t>
  </si>
  <si>
    <t xml:space="preserve">53.02.01 Музыкальное образование
53.02.04 Вокальное искусство
53.03.03 Вокальное искусство
53.04.02 Вокальное искусство
53.09.02 Искусство вокального исполнительства (по видам)
53.02.05 Сольное и хоровое народное пение
52.02.03 Цирковое искусство
52.02.05 Искусство эстрады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52.02.01 Искусство балета
53.02.07 Теория музыки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</si>
  <si>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 Ансамблевое пение; Сольное и ансамблевое пение; Сольное пение; Сольное камерное и оперное исполнительство; Сольное пение с преподавателем и концертмейстером; Камерное пение; Ансамблевое камерное и оперное исполнительство; Исполнительская и репетиционно-концертная деятельность; Музыкальная литература; Музыкальная литература (зарубежная и отечественная)</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</si>
  <si>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</si>
  <si>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</si>
  <si>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</si>
  <si>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</si>
  <si>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 xml:space="preserve">53.02.01 Музыкальное образование
53.02.04 Вокальное искусство
53.03.03 Вокальное искусство
53.04.02 Вокальное искусство
53.09.02 Искусство вокального исполнительства (по видам)
53.02.05 Сольное и хоровое народное пение
52.02.03 Цирковое искусство
52.02.05 Искусство эстрады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53.02.05 Сольное и хоровое народное пение
52.02.01 Искусство балета
52.02.02 Искусство танца (по видам)
54.02.07 Скульптура
54.02.02 Декоративно-прикладное искусство и народные промыслы (по видам)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</si>
  <si>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 Ансамблевое пение; Сольное и ансамблевое пение; Сольное пение; Сольное камерное и оперное исполнительство; Сольное пение с преподавателем и концертмейстером; Камерное пение; Ансамблевое камерное и оперное исполнительство; Исполнительская и репетиционно-концертная деятельность; Исполнительская деятельность; Музыкально-исполнительская деятельность; Исполнительская деятельность - Сольное народное пение; Творческо-исполнительская деятельность; Творческая и исполнительская деятельность</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</si>
  <si>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</si>
  <si>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</si>
  <si>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</si>
  <si>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</si>
  <si>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</si>
  <si>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53.02.01 Музыкальное образование
</t>
  </si>
  <si>
    <t>Вокальная подготовка; Сольное пение; Сольное пение с преподавателем и концертмейстером; Вокал; Исполнительская деятельность; Сольное и ансамблевое пение; Ансамблевое пение; Сольное камерное и оперное исполнительство; Педагогическая музыкально-исполнительская деятельность</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</si>
  <si>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</si>
  <si>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</si>
  <si>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</si>
  <si>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</si>
  <si>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</si>
  <si>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52.02.03 Цирковое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</si>
  <si>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Постановка голоса, вокальный ансамбль; Ансамблевое пение; Педагогическая музыкально-исполнительская деятельность; Музыкально-исполнительская деятельность; Исполнительская деятельность; Исполнительская подготовка; Творческо-исполнительская деятельность</t>
  </si>
  <si>
    <t>https://e.lanbook.com/book/483734</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</si>
  <si>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</si>
  <si>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</si>
  <si>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</si>
  <si>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</si>
  <si>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53.02.02 Музыкальное искусство эстрады (по видам)
53.02.05 Сольное и хоровое народное пение
52.02.04 Актерское искусство
52.02.03 Цирковое искусство
52.02.05 Искусство эстрады
53.02.05 Сольное и хоровое народное пение
53.02.05 Сольное и хоровое народное пение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t>
  </si>
  <si>
    <t>История вокального искусства; История музыки и музыкальная литература; Сольное и ансамблевое пение; Сольное пение; Исполнительская и репетиционно-концертная деятельность; Исполнительская деятельность - Сольное народное пение; Педагогическая музыкально-исполнительская деятельность; Сольное камерное и оперное исполнительство; Сольфеджио</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</si>
  <si>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</si>
  <si>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</si>
  <si>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</si>
  <si>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</si>
  <si>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</si>
  <si>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 xml:space="preserve">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53.02.02 Музыкальное искусство эстрады (по видам)
52.02.04 Актерское искусство
52.02.03 Цирковое искусство
52.02.04 Актерское искусство
52.02.05 Искусство эстрады
51.02.02 Социально-культурная деятельность (по видам)
52.02.01 Искусство балета
52.02.02 Искусство танца (по видам)
</t>
  </si>
  <si>
    <t>Сольное пение; Сольное камерное и оперное исполнительство; Сольное и ансамблевое пение; Вокальный класс; Постановка голоса, вокальный ансамбль; Педагогическая музыкально-исполнительская деятельность; Музыкально-исполнительская деятельность; Музыкальное воспитание; Исполнительская подготовка; Основы методической работы учителя музыки и музыкального руководителя; Творческо-исполнительская деятельность</t>
  </si>
  <si>
    <t>https://e.lanbook.com/book/483845</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</si>
  <si>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</si>
  <si>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</si>
  <si>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Записки ворчливого баса.</t>
  </si>
  <si>
    <t>Трофимов С. В.</t>
  </si>
  <si>
    <t xml:space="preserve">53.02.01 Музыкальное образование
53.02.04 Вокальное искусство
53.02.07 Теория музыки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52.02.01 Искусство балета
52.02.02 Искусство танца (по видам)
</t>
  </si>
  <si>
    <t>Вокальный класс; Вокальная подготовка; Вокальный класс; Вокал; Сольное камерное и оперное исполнительство; Сольное пение; Сольное пение с преподавателем и концертмейстером; История вокального искусства; Творческо-исполнительская деятельность; Музыкально-исполнительская деятельность</t>
  </si>
  <si>
    <t>https://e.lanbook.com/book/488858</t>
  </si>
  <si>
    <t>978-5-507-53447-0</t>
  </si>
  <si>
    <t xml:space="preserve">Станислав Трофимов — оперный певец, солист Мариинского театра, приглашенный солист Большого театра, писатель, поэт, автор Telegram-канала «Записки ворчливого баса». Это издание — художественная вариация избранных текстов из блога: размышления, истории, байки, рецензии, портреты, исследования, наблюдения. Внимательный читатель может искать отличия между книжной и интернет-версией, а может насладиться бонусом — заметками о ворчливом басе, написанными  коллегами и преподавателями Станислава Трофимова, критиками и церковнослужителями. 
Stanislav Trofimov is an opera singer, soloist of the Mariinsky Theatre, guest soloist of the Bolshoi Theatre, author, poet, owner of the Telegram channel “The Notes of a Grouchy Bass”. 
This edition is an artistic collection of selected blog posts: reflections, stories, anecdotes, reviews, portraits, research, observations. 
An attentive reader can look for differences between the book and the online version, or enjoy as the bonus the notes about the grouchy bass, written by the colleagues and teachers of Stanislav Trofimov, critics and clergymen.
</t>
  </si>
  <si>
    <t>Записки импресарио. Уч. пособие</t>
  </si>
  <si>
    <t>Стракош М.</t>
  </si>
  <si>
    <t xml:space="preserve">53.03.03 Вокальное искусство
53.04.02 Вокальное искусство
53.09.02 Искусство вокального исполнительства (по видам)
53.02.04 Вокальное искусство
53.02.06 Хоровое дирижирование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53.02.01 Музыкальное образование
</t>
  </si>
  <si>
    <t>История вокального искусства; История музыки и музыкальная литература; Фортепиано, аккомпанемент и чтение с листа; Музыкально-исполнительская деятельность; Сольное камерное и оперное исполнительство; Ансамблевое камерное и оперное исполнительство; Сольное и ансамблевое пение; Сольное пение</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</si>
  <si>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</si>
  <si>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</si>
  <si>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</si>
  <si>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</si>
  <si>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</si>
  <si>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54.02.07 Скульптура
54.02.02 Декоративно-прикладное искусство и народные промыслы (по видам)
53.02.02 Музыкальное искусство эстрады (по видам)
52.02.03 Цирковое искусство
52.02.05 Искусство эстрады
53.02.05 Сольное и хоровое народное пение
53.02.02 Музыкальное искусство эстрады (по видам)
53.02.05 Сольное и хоровое народное пение
52.02.04 Актерское искусство
</t>
  </si>
  <si>
    <t>История исполнительского искусства; История музыкально-театрального искусства; Вокал; Вокальная подготовка; Методика обучения вокалу; Сольное пение; Сольное камерное и оперное исполнительство; Ансамблевое камерное и оперное исполнительство; Педагогическая музыкально-исполнительская деятельность; Творческая и исполнительская деятельность; Музыкально-исполнительская деятельность; Исполнительская и репетиционно-концертная деятельность; История вокального искусства; Сольное и ансамблевое пение</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</si>
  <si>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</si>
  <si>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</si>
  <si>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</si>
  <si>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</si>
  <si>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</si>
  <si>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54.02.07 Скульптура
54.02.02 Декоративно-прикладное искусство и народные промыслы (по видам)
53.02.01 Музыкальное образование
53.02.02 Музыкальное искусство эстрады (по видам)
52.02.03 Цирковое искусство
52.02.05 Искусство эстрады
53.02.03 Инструментальное исполнительство (по видам инструментов)
</t>
  </si>
  <si>
    <t>История вокального искусства; Музыкально-творческая деятельность; Сольное камерное и оперное исполнительство; Творческая и исполнительская деятельность; Педагогическая музыкально-исполнительская деятельность; Музыкально-исполнительская деятельность; Исполнительская и репетиционно-концертная деятельность; Исполнительская деятельность</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</si>
  <si>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</si>
  <si>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</si>
  <si>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</si>
  <si>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</si>
  <si>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</si>
  <si>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53.02.01 Музыкальное образование
51.02.02 Социально-культурная деятельность (по видам)
</t>
  </si>
  <si>
    <t>История вокального искусства; История музыки; Основы либреттистики; История музыкально-театрального искусства; Музыкальная литература (зарубежная и отечественная); История музыки и музыкальная литература; История отечественной культуры</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</si>
  <si>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</si>
  <si>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</si>
  <si>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</si>
  <si>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</si>
  <si>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</si>
  <si>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 xml:space="preserve">53.02.04 Вокальное искусство
53.02.01 Музыкальное образование
53.02.05 Сольное и хоровое народное пение
52.02.03 Цирковое искусство
52.02.05 Искусство эстрады
53.02.03 Инструментальное исполнительство (по видам инструментов)
53.02.02 Музыкальное искусство эстрады (по видам)
52.02.04 Актерское искусство
53.02.02 Музыкальное искусство эстрады (по видам)
</t>
  </si>
  <si>
    <t>История вокального искусства; История музыки и музыкальная литература; Сольное и ансамблевое пение; Сольное камерное и оперное исполнительство; Сольное пение; Вокальный класс; Исполнительская и репетиционно-концертная деятельность; Исполнительская деятельность; Фортепианное исполнительство, аккомпанемент и чтение с листа, инструментоведение; Педагогическая музыкально-исполнительская деятельность; Ансамблевое пение; Ансамблевое камерное и оперное исполнительство; Исполнительская деятельность - Сольное народное пение</t>
  </si>
  <si>
    <t>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</si>
  <si>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</si>
  <si>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</si>
  <si>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</si>
  <si>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</si>
  <si>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54.02.07 Скульптура
54.02.02 Декоративно-прикладное искусство и народные промыслы (по видам)
</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</si>
  <si>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 Вокальный класс; Сольное камерное и оперное исполнительство; Фортепианное исполнительство, аккомпанемент и чтение с листа, инструментоведение; Педагогическая музыкально-исполнительская деятельность; Сольное и ансамблевое пение; Творческая и исполнительская деятельность</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</si>
  <si>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</si>
  <si>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</si>
  <si>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</si>
  <si>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</si>
  <si>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52.02.01 Искусство балета
52.02.02 Искусство танца (по видам)
</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</si>
  <si>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 Ансамблевое камерное и оперное исполнительство; Сольное камерное и оперное исполнительство; Сольное и ансамблевое пение; История вокального искусства; Творческо-исполнительская деятельность</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</si>
  <si>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</si>
  <si>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</si>
  <si>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</si>
  <si>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</si>
  <si>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52.02.04 Актерское искусство
</t>
  </si>
  <si>
    <t>Сольное пение; Ансамблевое камерное и оперное исполнительство; Анализ музыкальных произведений;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 Музыкально-исполнительская деятельность; Сольное и ансамблевое пение</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</si>
  <si>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</si>
  <si>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</si>
  <si>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</si>
  <si>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</si>
  <si>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</si>
  <si>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Вокальный класс; Постановка голоса, вокальный ансамбль; Сольное пение; Сольное камерное и оперное исполнительство; Сольное и ансамблевое пение; История вокального искусства; История музыки и музыкальная литература</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</si>
  <si>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</si>
  <si>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</si>
  <si>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</si>
  <si>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52.02.03 Цирковое искусство
52.02.05 Искусство эстрады
53.02.03 Инструментальное исполнительство (по видам инструментов)
</t>
  </si>
  <si>
    <t>Вокальный класс; Постановка голоса, вокальный ансамбль; Сольное пение; Сольное и ансамблевое пение; Сольное камерное и оперное исполнительство; Исполнительская и репетиционно-концертная деятельность; Музыкально-исполнительская деятельность; Исполнительская деятельность; История вокального искусства; История музыки и музыкальная литература</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</si>
  <si>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</si>
  <si>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</si>
  <si>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</si>
  <si>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53.02.01 Музыкальное образование
53.02.02 Музыкальное искусство эстрады (по видам)
51.02.02 Социально-культурная деятельность (по видам)
53.02.03 Инструментальное исполнительство (по видам инструментов)
53.02.05 Сольное и хоровое народное пение
52.02.02 Искусство танца (по видам)
52.02.01 Искусство балета
53.02.05 Сольное и хоровое народное пение
52.02.04 Актерское искусство
</t>
  </si>
  <si>
    <t>Вокал; Вокальный класс; Постановка голоса, вокальный ансамбль; Работа с вокальным ансамблем,творческим коллективом, постановка концертных номеров; Исполнительская подготовка; Исполнительская деятельность; Сольное и ансамблевое пение; Основы игры на музыкальном инструменте (Фортепиано); Сольное пение; История вокального искусства; Дирижирование, чтение хоровых партитур, хороведение; История музыки и музыкальная литература</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</si>
  <si>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</si>
  <si>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</si>
  <si>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</si>
  <si>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</si>
  <si>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 xml:space="preserve">53.02.04 Вокальное искусство
53.02.01 Музыкальное образование
53.02.02 Музыкальное искусство эстрады (по видам)
53.02.05 Сольное и хоровое народное пение
53.02.03 Инструментальное исполнительство (по видам инструментов)
53.02.05 Сольное и хоровое народное пение
52.02.04 Актерское искусство
</t>
  </si>
  <si>
    <t>Вокальный класс; Постановка голоса, вокальный ансамбль; Камерное пение; Сольное пение; Ансамблевое камерное и оперное исполнительство; Сольное камерное и оперное исполнительство; Сольное и ансамблевое пение; Исполнительская деятельность; Работа с вокальным ансамблем,творческим коллективом, постановка концертных номеров; Ансамблевое исполнительство; Музыкально-исполнительская деятельность</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</si>
  <si>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</si>
  <si>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</si>
  <si>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</si>
  <si>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Избранные вокальные произведения. Для сопрано. Ноты</t>
  </si>
  <si>
    <t>Монтеверди К.</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</si>
  <si>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51.02.02 Социально-культурная деятельность (по видам)
</t>
  </si>
  <si>
    <t>Вокальный класс; Постановка голоса, вокальный ансамбль; Сольное пение; Исполнительская подготовка; Сольное и ансамблевое пение; Работа с вокальным ансамблем,творческим коллективом, постановка концертных номеров; История вокального искусства</t>
  </si>
  <si>
    <t>https://e.lanbook.com/book/492266</t>
  </si>
  <si>
    <t>978-5-507-52227-9</t>
  </si>
  <si>
    <t xml:space="preserve">В современной исполнительской практике из года в год повышается интерес к музыке Ренессанса и барокко, в том числе к творчеству Клаудио Монтеверди (1567–1643).  Композитор заложил основы оперного театра в современном его понимании. Творчество композитора привело к стремительному развитию вокального исполнительства, гармонично соединившего техническую виртуозность и сценическое мастерство. 
Сборник адресован студентам музыкальных училищ и вузов, профессиональным исполнителям.
The interest of contemporary performers in Renaissance and Baroque music, including the work of Claudio Monteverdi (1567–1643), is growing steadily. The composer laid the foundations of an opera theatre in its modern way. The composer’s work led to the fast evolution of vocal performance, in which the  virtuosity and artistic stage skills were combined harmoniously.
The collection is addressed to students of music colleges and higher schools, performing musicians.
</t>
  </si>
  <si>
    <t>Тости Ф. П.</t>
  </si>
  <si>
    <t xml:space="preserve">53.02.04 Вокальное искусство
53.09.02 Искусство вокального исполнительства (по видам)
53.03.03 Вокальное искусство
53.04.02 Вокальное искусство
53.02.01 Музыкальное образование
53.02.05 Сольное и хоровое народное пение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53.02.05 Сольное и хоровое народное пение
52.02.04 Актерское искусство
53.02.06 Хоровое дирижирование
53.02.02 Музыкальное искусство эстрады (по видам)
53.02.02 Музыкальное искусство эстрады (по видам)
52.02.01 Искусство балета
52.02.02 Искусство танца (по видам)
</t>
  </si>
  <si>
    <t>Вокальный класс; Вокальная подготовка; Сольное и ансамблевое пение; Исполнительская деятельность; Исполнительская подготовка; Сольное пение; Постановка голоса, вокальный ансамбль; Работа с вокальным ансамблем,творческим коллективом, постановка концертных номеров; Музыкально-исполнительская деятельность; Сольное камерное и оперное исполнительство; Ансамблевое камерное и оперное исполнительство; Творческо-исполнительская деятельность</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</si>
  <si>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</si>
  <si>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</si>
  <si>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</si>
  <si>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</si>
  <si>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52.02.03 Цирковое искусство
52.02.05 Искусство эстрады
</t>
  </si>
  <si>
    <t>Вокал; Вокальный класс; Постановка голоса, вокальный ансамбль; Сольное и ансамблевое пение; Сольное пение; Сольное камерное и оперное исполнительство; Ансамблевое камерное и оперное исполнительство; Музыкально-исполнительская деятельность; Исполнительская и репетиционно-концертная деятельность; Ансамблевое пение</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</si>
  <si>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</si>
  <si>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</si>
  <si>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</si>
  <si>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t>
  </si>
  <si>
    <t>Вокальный класс; Постановка голоса, вокальный ансамбль; Камерное пение; Сольное пение; Сольное пение с преподавателем и концертмейстером; Исполнительская деятельность; Сольное и ансамблевое пение; Исполнительская подготовка; Музыкально-исполнительская деятельность; Ансамблевое исполнительство; Сольное камерное и оперное исполнительство; Творческо-исполнительская деятельность</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</si>
  <si>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</si>
  <si>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</si>
  <si>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</si>
  <si>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</si>
  <si>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</si>
  <si>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53.02.03 Инструментальное исполнительство (по видам инструментов)
51.02.02 Социально-культурная деятельность (по видам)
52.02.02 Искусство танца (по видам)
52.02.01 Искусство балета
53.02.01 Музыкальное образование
52.02.01 Искусство балета
52.02.02 Искусство танца (по видам)
54.02.07 Скульптура
54.02.02 Декоративно-прикладное искусство и народные промыслы (по видам)
53.02.08 Музыкальное звукооператорское мастерство
</t>
  </si>
  <si>
    <t>Исполнительская и репетиционно-концертная деятельность; Сольное камерное и оперное исполнительство; Сольное пение; Фортепиано, чтение с листа; Фортепиано, аккомпанемент и чтение с листа; Основы игры на фортепиано, аккомпанемент; Фортепианное исполнительство, аккомпанемент и чтение с листа, инструментоведение; Сольное и ансамблевое пение; Исполнительская деятельность; Исполнительская подготовка; Музыкально-исполнительская деятельность; Ансамблевое исполнительство; Основы игры на музыкальном инструменте (Фортепиано); Постановка голоса, вокальный ансамбль; Ансамблевое камерное и оперное исполнительство; Педагогическая музыкально-исполнительская деятельность; Творческо-исполнительская деятельность; Творческая и исполнительская деятельность; Музыкально-творческая деятельность</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</si>
  <si>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</si>
  <si>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</si>
  <si>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</si>
  <si>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</si>
  <si>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</si>
  <si>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t>
  </si>
  <si>
    <t>Хоровой класс и управление хором; Дирижерско-хоровая деятельность; Дирижирование, чтение хоровых и ансамблевых партитур; Дирижирование, чтение хоровых партитур, хороведение; Чтение хоровых и ансамблевых партитур; Сольное и ансамблевое пение; Ансамблевое пение; Фортепианное исполнительство, аккомпанемент и чтение с листа, инструментоведение; Хоровое народное пение; Аранжировка народной песни</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</si>
  <si>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</si>
  <si>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</si>
  <si>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</si>
  <si>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</si>
  <si>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53.02.05 Сольное и хоровое народное пение
53.02.03 Инструментальное исполнительство (по видам инструментов)
53.02.02 Музыкальное искусство эстрады (по видам)
53.02.05 Сольное и хоровое народное пение
52.02.04 Актерское искусство
53.02.02 Музыкальное искусство эстрады (по видам)
</t>
  </si>
  <si>
    <t>Вокальный класс; Вокальная подготовка; Постановка голоса, вокальный ансамбль; Сольное и ансамблевое пение; Исполнительская деятельность; Сольное пение; Музыкально-исполнительская деятельность; Сольное камерное и оперное исполнительство</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</si>
  <si>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</si>
  <si>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</si>
  <si>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</si>
  <si>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</si>
  <si>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53.02.03 Инструментальное исполнительство (по видам инструментов)
51.02.02 Социально-культурная деятельность (по видам)
53.02.06 Хоровое дирижирование
52.02.01 Искусство балета
52.02.02 Искусство танца (по видам)
52.02.01 Искусство балета
53.02.07 Теория музыки
52.02.02 Искусство танца (по видам)
53.02.07 Теория музыки
52.02.03 Цирковое искусство
52.02.05 Искусство эстрады
53.02.08 Музыкальное звукооператорское мастерство
</t>
  </si>
  <si>
    <t>Вокальный класс; Сольное камерное и оперное исполнительство; Сольное пение; Исполнительская и репетиционно-концертная деятельность; Сольное и ансамблевое пение; Исполнительская деятельность; Исполнительская подготовка; Музыкально-исполнительская деятельность; Ансамблевое пение; Педагогическая музыкально-исполнительская деятельность; История вокального искусства; Постановка голоса, вокальный ансамбль; Творческо-исполнительская деятельность; Музыкальная литература; Организационная, музыкально-просветительская, репетиционно-концертная деятельность в творческом коллективе; Музыкальное воспитание; Музыкально-творческая деятельность</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</si>
  <si>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</si>
  <si>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</si>
  <si>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</si>
  <si>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</si>
  <si>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</si>
  <si>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Вокал; Вокальный класс; Постановка голоса, вокальный ансамбль; Сольное и ансамблевое пение; Сольное пение; Исполнительская деятельность; Исполнительская подготовка; Музыкально-исполнительская деятельность; Исполнительская и репетиционно-концертная деятельность; Исполнительская деятельность - Сольное народное пение; Ансамблевое пение; Сольное камерное и оперное исполнительство; Ансамблевое камерное и оперное исполнительство</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</si>
  <si>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</si>
  <si>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</si>
  <si>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</si>
  <si>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</si>
  <si>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53.02.05 Сольное и хоровое народное пение
53.02.03 Инструментальное исполнительство (по видам инструментов)
53.02.02 Музыкальное искусство эстрады (по видам)
53.02.05 Сольное и хоровое народное пение
52.02.04 Актерское искусство
52.02.03 Цирковое искусство
52.02.05 Искусство эстрады
52.02.01 Искусство балета
52.02.02 Искусство танца (по видам)
54.02.07 Скульптура
54.02.02 Декоративно-прикладное искусство и народные промыслы (по видам)
</t>
  </si>
  <si>
    <t>Вокал; Вокальный класс; Вокальная подготовка; Сольное и ансамблевое пение; Исполнительская деятельность; Сольное пение; Исполнительская и репетиционно-концертная деятельность; Сольное камерное и оперное исполнительство;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</si>
  <si>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</si>
  <si>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</si>
  <si>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</si>
  <si>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</si>
  <si>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53.02.03 Инструментальное исполнительство (по видам инструментов)
51.02.02 Социально-культурная деятельность (по видам)
</t>
  </si>
  <si>
    <t>Вокал; Вокальный класс; Постановка голоса, вокальный ансамбль; Сольное и ансамблевое пение; Сольное пение; Исполнительская деятельность; Исполнительская подготовка; Дирижирование, чтение хоровых и ансамблевых партитур; История вокального искусства; Сольное камерное и оперное исполнительство</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</si>
  <si>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</si>
  <si>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</si>
  <si>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</si>
  <si>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</si>
  <si>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Вокальный класс; Постановка голоса, вокальный ансамбль; Сольное пение; Сольное и ансамблевое пение; Исполнительская деятельность; Исполнительская подготовка; Исполнительская и репетиционно-концертная деятельность; Ансамблевое исполнительство; Музыкально-исполнительская деятельность; Сольное камерное и оперное исполнительство; Ансамблевое камерное и оперное исполнительство</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</si>
  <si>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</si>
  <si>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</si>
  <si>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</si>
  <si>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53.02.03 Инструментальное исполнительство (по видам инструментов)
</t>
  </si>
  <si>
    <t>Вокальный класс; Постановка голоса, вокальный ансамбль; Сольное пение; Сольное и ансамблевое пение; Исполнительская деятельность; Музыкально-исполнительская деятельность; История вокального искусства; Сольное камерное и оперное исполнительство</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</si>
  <si>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</si>
  <si>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</si>
  <si>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</si>
  <si>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</si>
  <si>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Вокальный класс; Постановка голоса, вокальный ансамбль; Сольное пение; Сольное и ансамблевое пение; Фортепиано, аккомпанемент и чтение с листа; Исполнительская деятельность; Исполнительская подготовка; Музыкально-исполнительская деятельность; Исполнительская и репетиционно-концертная деятельность; Сольное камерное и оперное исполнительство; Ансамблевое камерное и оперное исполнительство</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</si>
  <si>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</si>
  <si>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</si>
  <si>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</si>
  <si>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</si>
  <si>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52.02.03 Цирковое искусство
52.02.05 Искусство эстрады
53.02.03 Инструментальное исполнительство (по видам инструментов)
51.02.02 Социально-культурная деятельность (по видам)
</t>
  </si>
  <si>
    <t>Вокальный класс; Постановка голоса, вокальный ансамбль; Сольное и ансамблевое пение; Сольное пение; Исполнительская деятельность - Сольное народное пение; Исполнительская и репетиционно-концертная деятельность; Исполнительская деятельность; Исполнительская подготовка; Фортепиано, аккомпанемент и чтение с листа</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</si>
  <si>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</si>
  <si>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</si>
  <si>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</si>
  <si>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</si>
  <si>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</si>
  <si>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53.02.03 Инструментальное исполнительство (по видам инструментов)
51.02.02 Социально-культурная деятельность (по видам)
53.02.05 Сольное и хоровое народное пение
53.02.02 Музыкальное искусство эстрады (по видам)
53.02.02 Музыкальное искусство эстрады (по видам)
53.02.05 Сольное и хоровое народное пение
52.02.04 Актерское искусство
</t>
  </si>
  <si>
    <t>Вокальный класс; Вокальная подготовка; Фортепиано, аккомпанемент и чтение с листа; Исполнительская деятельность; Исполнительская подготовка; Сольное и ансамблевое пение; Музыкально-исполнительская деятельность; Сольное пение; История вокального искусства</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</si>
  <si>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</si>
  <si>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</si>
  <si>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</si>
  <si>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голоса и фортепиано. Ноты</t>
  </si>
  <si>
    <t>Холст Г.</t>
  </si>
  <si>
    <t xml:space="preserve">53.09.02 Искусство вокального исполнительства (по видам)
53.04.02 Вокальное искусство
53.03.03 Вокальное искусство
53.02.04 Вокальное искусство
52.02.04 Актерское искусство
53.02.02 Музыкальное искусство эстрады (по видам)
53.02.05 Сольное и хоровое народное пение
53.02.03 Инструментальное исполнительство (по видам инструментов)
</t>
  </si>
  <si>
    <t>Сольное пение; Вокал; Вокальная подготовка; Вокальный класс; Камерное пение; Сольное пение с преподавателем и концертмейстером; Сольное камерное и оперное исполнительство; Исполнительская деятельность; Сольное и ансамблевое пение; Ансамблевое пение; Работа с вокальным ансамблем,творческим коллективом, постановка концертных номеров</t>
  </si>
  <si>
    <t>https://e.lanbook.com/book/496370</t>
  </si>
  <si>
    <t>978-5-507-53439-5</t>
  </si>
  <si>
    <t xml:space="preserve">Густав Холст (1874–1934) — английский композитор и педагог, чье творчество охватывает широкий спектр жанров, от симфонической музыки до камерно-вокальных произведений. Его музыкальный язык, сформировавшийся под влиянием позднего романтизма, отличается самобытностью и оригинальностью благодаря глубокому интересу композитора к восточной культуре, английскому фольклору и литературе. Сборник включает избранные произведения для голоса и фортепиано: цикл песен на стихи Хамберта Волфа (соч. 48), цикл «Гимны из Ригведы» (соч. 24), вокальную миниатюру «Поклонение сердца». 
Издание адресовано студентам музыкальных училищ, творческих вузов, профессионалам, любителям вокальной музыки. 
Gustav Holst (1874–1934) was an English composer and educator whose work spans a wide range of genres, from symphonic music to chamber vocal works. His musical language, influenced by late Romanticism, is peculiar and original due to the composer’s deep interest in Eastern culture, English folklore and literature. The collection includes selected works for voice and piano: 12 Humbert Wolfe Songs (op. 48), Hymns From the Rig Veda (op. 48), vocal piece The Heart Worhips. 
The edition is addressed to students of music colleges and higher schools of arts, professional performers, vocal music lovers.
</t>
  </si>
  <si>
    <t>Избранные произведения. Для смешанного хора без сопровождения. Ноты</t>
  </si>
  <si>
    <t>Кастальский А. Д.</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</si>
  <si>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53.02.03 Инструментальное исполнительство (по видам инструментов)
53.02.02 Музыкальное искусство эстрады (по видам)
53.02.02 Музыкальное искусство эстрады (по видам)
53.02.02 Музыкальное искусство эстрады (по видам)
</t>
  </si>
  <si>
    <t>Дирижерско-хоровая деятельность; Дирижирование, чтение хоровых партитур, хороведение; Хоровой класс и управление хором; Исполнительская деятельность; Сольное и ансамблевое пение; Музыкально-исполнительская деятельность; Ансамблевое исполнительство; Дирижирование, чтение хоровых и ансамблевых партитур; Ансамблевое пение; Исполнительская деятельность - Сольное народное пение; Народная музыкальная культура; Хоровое народное пение</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</si>
  <si>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</si>
  <si>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</si>
  <si>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</si>
  <si>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</si>
  <si>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Вокал; Вокальный класс; Постановка голоса, вокальный ансамбль; Сольное и ансамблевое пение; Сольное пение; Фортепиано, аккомпанемент и чтение с листа; Исполнительская деятельность; Сольное камерное и оперное исполнительство; Исполнительская подготовка; Исполнительская и репетиционно-концертная деятельность</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</si>
  <si>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</si>
  <si>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</si>
  <si>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</si>
  <si>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</si>
  <si>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</si>
  <si>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53.02.03 Инструментальное исполнительство (по видам инструментов)
51.02.02 Социально-культурная деятельность (по видам)
52.02.02 Искусство танца (по видам)
52.02.01 Искусство балета
52.02.02 Искусство танца (по видам)
54.02.07 Скульптура
54.02.02 Декоративно-прикладное искусство и народные промыслы (по видам)
</t>
  </si>
  <si>
    <t>Вокальный класс; Постановка голоса, вокальный ансамбль; Сольное пение; Сольное и ансамблевое пение; Исполнительская деятельность; Исполнительская подготовка; Музыкально-исполнительская деятельность; Ансамблевое пение; Педагогическая музыкально-исполнительская деятельность; Сольное камерное и оперное исполнительство; Игра на музыкальном инструменте (Фортепиано); Работа с вокальным ансамблем,творческим коллективом, постановка концертных номеров; Творческо-исполнительская деятельность; Творческая и исполнительская деятельность</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</si>
  <si>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</si>
  <si>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</si>
  <si>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</si>
  <si>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</si>
  <si>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</si>
  <si>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 xml:space="preserve">53.02.01 Музыкальное образование
53.02.04 Вокальное искусство
53.03.03 Вокальное искусство
53.04.02 Вокальное искусство
53.09.02 Искусство вокального исполнительства (по видам)
53.02.05 Сольное и хоровое народное пение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53.02.05 Сольное и хоровое народное пение
52.02.04 Актерское искусство
53.02.05 Сольное и хоровое народное пение
53.01.01 Мастер по ремонту и обслуживанию музыкальных инструментов (по видам)
53.02.05 Сольное и хоровое народное пение
53.02.06 Хоровое дирижирование
53.02.02 Музыкальное искусство эстрады (по видам)
52.02.01 Искусство балета
52.02.02 Искусство танца (по видам)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</si>
  <si>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Исполнительская деятельность; Исполнительская подготовка; Музыкально-исполнительская деятельность; Сольное пение; Ансамблевое пение; Музыкальная грамота; Сольное камерное и оперное исполнительство; Творческо-исполнительская деятельность; История музыки и музыкальная литература</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</si>
  <si>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</si>
  <si>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</si>
  <si>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</si>
  <si>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</si>
  <si>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52.02.01 Искусство балета
53.02.07 Теория музыки
52.02.02 Искусство танца (по видам)
53.02.05 Сольное и хоровое народное пение
</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</si>
  <si>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Музыкально-исполнительская деятельность; История вокального искусства; Музыкальная литература; История музыки и музыкальная литература; Народное творчество и фольклорные традиции</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</si>
  <si>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</si>
  <si>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</si>
  <si>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</si>
  <si>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</si>
  <si>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</si>
  <si>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 xml:space="preserve">50.06.01 Искусствоведение
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53.02.06 Хоровое дирижирование
52.02.03 Цирковое искусство
52.02.05 Искусство эстрады
54.02.07 Скульптура
54.02.02 Декоративно-прикладное искусство и народные промыслы (по видам)
</t>
  </si>
  <si>
    <t>Исполнительская и репетиционно-концертная деятельность; Сольное камерное и оперное исполнительство; Вокальный класс; Сольное пение; Исполнительская деятельность; Музыкально-исполнительская деятельность; Сольное и ансамблевое пение; Исполнительская подготовка; Педагогическая музыкально-исполнительская деятельность; История вокального искусства; Творческо-исполнительская деятельность; Работа с вокальным ансамблем,творческим коллективом, постановка концертных номеров; Постановка голоса, вокальный ансамбль; Музыкальное воспитание; Творческая и исполнительская деятельность</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</si>
  <si>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</si>
  <si>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</si>
  <si>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</si>
  <si>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</si>
  <si>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52.02.01 Искусство балета
53.02.07 Теория музыки
52.02.02 Искусство танца (по видам)
52.02.01 Искусство балета
52.02.02 Искусство танца (по видам)
53.02.02 Музыкальное искусство эстрады (по видам)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t>
  </si>
  <si>
    <t>Сольное камерное и оперное исполнительство; Вокальный класс; Сольное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Музыкальная литература (зарубежная и отечественная); Музыкальная литература; Творческо-исполнительская деятельность; Музыкально-исполнительская деятельность; Анализ музыкальных произведений; История музыки и музыкальная литература; История вокального искусства</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</si>
  <si>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</si>
  <si>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</si>
  <si>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</si>
  <si>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53.02.03 Инструментальное исполнительство (по видам инструментов)
51.02.02 Социально-культурная деятельность (по видам)
53.02.06 Хоровое дирижирование
53.02.03 Инструментальное исполнительство (по видам инструментов)
52.02.01 Искусство балета
52.02.02 Искусство танца (по видам)
54.02.07 Скульптура
54.02.02 Декоративно-прикладное искусство и народные промыслы (по видам)
</t>
  </si>
  <si>
    <t>Сольное пение; Исполнительская и репетиционно-концертная деятельность; Сольное камерное и оперное исполнительство; Вокальный класс; Исполнительская деятельность; Сольное и ансамблевое пение; Исполнительская подготовка; Музыкально-исполнительская деятельность; История вокального искусства; Исполнительская деятельность - Сольное народное пение; Работа с вокальным ансамблем,творческим коллективом, постановка концертных номеров; Ансамблевое исполнительство; Музыкальная литература (зарубежная и отечественная); Ансамблевое камерное и оперное исполнительство; Творческо-исполнительская деятельность; Творческая и исполнительская деятельность</t>
  </si>
  <si>
    <t>https://e.lanbook.com/book/483761</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</si>
  <si>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</si>
  <si>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</si>
  <si>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</si>
  <si>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t>
  </si>
  <si>
    <t>Вокал; Вокальная подготовка; Сольное пение; Сольное пение с преподавателем и концертмейстером; Музыкальное исполнительство и педагогика; Музыкально-исполнительская деятельность; Исполнительская деятельность; Анализ музыкальных произведений; Сольное и ансамблевое пение; Ансамблевое пение</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</si>
  <si>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</si>
  <si>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</si>
  <si>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</si>
  <si>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</si>
  <si>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 xml:space="preserve">53.02.04 Вокальное искусство
53.03.03 Вокальное искусство
53.09.02 Искусство вокального исполнительства (по видам)
53.04.02 Вокальное искусство
53.02.01 Музыкальное образование
52.02.04 Актерское искусство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53.02.06 Хоровое дирижирование
</t>
  </si>
  <si>
    <t>Вокальный класс; Постановка голоса, вокальный ансамбль; Сольное пение; Камерное пение; Исполнительская деятельность; Сольное и ансамблевое пение; История вокального искусства</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</si>
  <si>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</si>
  <si>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</si>
  <si>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</si>
  <si>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Вокал; Вокальный класс; Постановка голоса, вокальный ансамбль; Сольное и ансамблевое пение; Сольное пение; Исполнительская деятельность; Сольное камерное и оперное исполнительство</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</si>
  <si>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</si>
  <si>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</si>
  <si>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</si>
  <si>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</si>
  <si>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Вокальный класс; Постановка голоса, вокальный ансамбль; Камерное пение; Сольное пение; Сольное пение с преподавателем и концертмейстером; Сольное и ансамблевое пение; Сольное камерное и оперное исполнительство; История вокального искусства; Музыкальная литература (зарубежная и отечественная)</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</si>
  <si>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</si>
  <si>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</si>
  <si>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</si>
  <si>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</si>
  <si>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</si>
  <si>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53.02.04 Вокальное искусство
53.02.03 Инструментальное исполнительство (по видам инструментов)
53.02.02 Музыкальное искусство эстрады (по видам)
53.02.05 Сольное и хоровое народное пение
51.02.02 Социально-культурная деятельность (по видам)
53.02.02 Музыкальное искусство эстрады (по видам)
53.02.05 Сольное и хоровое народное пение
53.01.01 Мастер по ремонту и обслуживанию музыкальных инструментов (по видам)
53.02.05 Сольное и хоровое народное пение
53.02.02 Музыкальное искусство эстрады (по видам)
53.02.06 Хоровое дирижирование
52.02.01 Искусство балета
52.02.02 Искусство танца (по видам)
</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</si>
  <si>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Музыкально-исполнительская деятельность; Исполнительская подготовка; Педагогическая музыкально-исполнительская деятельность; История вокального искусства; Музыкальная грамота; Ансамблевое исполнительство; Постановка голоса, вокальный ансамбль; Творческо-исполнительская деятельность</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</si>
  <si>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</si>
  <si>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</si>
  <si>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</si>
  <si>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</si>
  <si>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</si>
  <si>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54.02.07 Скульптура
54.02.02 Декоративно-прикладное искусство и народные промыслы (по видам)
53.02.05 Сольное и хоровое народное пение
52.02.04 Актерское искусство
</t>
  </si>
  <si>
    <t>Сольное камерное и оперное исполнительство; Вокальный класс; Сольное и ансамблевое пение; Сольное пение; Концертмейстерский класс; Сольное пение с преподавателем и концертмейстером; Творческо-исполнительская деятельность; Педагогическая музыкально-исполнительская деятельность; Музыкально-исполнительская деятельность; Творческая и исполнительская деятельность; История вокального искусства; Исполнительская деятельность</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</si>
  <si>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</si>
  <si>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</si>
  <si>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</si>
  <si>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</si>
  <si>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53.02.03 Инструментальное исполнительство (по видам инструментов)
52.02.03 Цирковое искусство
52.02.05 Искусство эстрады
53.01.01 Мастер по ремонту и обслуживанию музыкальных инструментов (по видам)
54.02.07 Скульптура
54.02.02 Декоративно-прикладное искусство и народные промыслы (по видам)
</t>
  </si>
  <si>
    <t>Сольное пение; История вокального искусства; Сольное камерное и оперное исполнительство; Сольное и ансамблевое пение; Вокальный класс; Исполнительская деятельность; Музыкально-исполнительская деятельность; Фортепианное исполнительство, аккомпанемент и чтение с листа, инструментоведение; Исполнительская и репетиционно-концертная деятельность; Музыкальная грамота; Исполнительская деятельность - Сольное народное пение; Ансамблевое камерное и оперное исполнительство; Творческая и исполнительская деятельность</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</si>
  <si>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</si>
  <si>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</si>
  <si>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</si>
  <si>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 xml:space="preserve">53.05.01 Искусство концертного исполнительства
53.05.05 Музыковедение
53.02.02 Музыкальное искусство эстрады (по видам)
53.02.05 Сольное и хоровое народное пение
53.02.01 Музыкальное образование
53.02.03 Инструментальное исполнительство (по видам инструментов)
53.02.02 Музыкальное искусство эстрады (по видам)
53.02.05 Сольное и хоровое народное пение
52.02.04 Актерское искусство
53.02.04 Вокальное искусство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</si>
  <si>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Музыкально-исполнительская деятельность; Педагогическая музыкально-исполнительская деятельность; Исполнительская деятельность; История вокального искусства</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</si>
  <si>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</si>
  <si>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</si>
  <si>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</si>
  <si>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</si>
  <si>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</si>
  <si>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53.02.01 Музыкальное образование
53.02.02 Музыкальное искусство эстрады (по видам)
53.02.05 Сольное и хоровое народное пение
52.02.04 Актерское искусство
53.02.05 Сольное и хоровое народное пение
53.02.01 Музыкальное образование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</si>
  <si>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Музыкально-исполнительская деятельность; Исполнительская деятельность; Педагогическая музыкально-исполнительская деятельность; Ансамблевое пение; История вокального искусства; История музыки и музыкальная литература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</si>
  <si>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</si>
  <si>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</si>
  <si>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</si>
  <si>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</si>
  <si>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53.04.03 Искусство народного пения
53.03.04 Искусство народного пения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53.02.03 Инструментальное исполнительство (по видам инструментов)
52.02.01 Искусство балета
52.02.02 Искусство танца (по видам)
52.02.01 Искусство балета
52.02.02 Искусство танца (по видам)
53.02.08 Музыкальное звукооператорское мастерство
53.02.03 Инструментальное исполнительство (по видам инструментов)
52.02.03 Цирковое искусство
52.02.04 Актерское искусство
52.02.05 Искусство эстрады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</si>
  <si>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Музыка; Анализ музыкальных произведений; Анализ музыкальной формы;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Анализ музыкальной формы; Исследовательская деятельность музыкального руководителя, учителя музыки; История музыки и музыкальная литература;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История стилей музыкальной эстрады; История русской музыки; Музыка в контексте эпохи; Музыкальное оформление спектакля; Переложение музыкального произведения для различных составов творческих коллективов; Преподавание музыки и организация внеурочных музыкальных мероприятий в общеобразовательных организациях; Работа над музыкальным произведением; Музыкальная литература (зарубежная и отечественная); Музыкальная литература; Творческо-исполнительская деятельность; Музыкально-исполнительская деятельность; Музыкально-творческая деятельность; История вокального искусства; Исполнительская деятельность; Музыкальное воспитание</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</si>
  <si>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</si>
  <si>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</si>
  <si>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</si>
  <si>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</si>
  <si>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52.02.04 Актерское искусство
53.02.03 Инструментальное исполнительство (по видам инструментов)
52.02.03 Цирковое искусство
52.02.05 Искусство эстрады
53.02.03 Инструментальное исполнительство (по видам инструментов)
52.02.01 Искусство балета
52.02.02 Искусство танца (по видам)
</t>
  </si>
  <si>
    <t>Народное творчество; Вокальный класс; Сольное пение; Аранжировка народной песни; Исполнительская деятельность - Сольное народное пение; Народная музыкальная культура; Народное творчество и фольклорные традиции; Народное художественное творчество; Хоровое народное пение; Ансамблевое пение; Областные певческие стили, расшифровка и аранжировка народной песни; Сольное и ансамблевое пение; Музыкально-исполнительская деятельность; Исполнительская деятельность; Фортепианное исполнительство, аккомпанемент и чтение с листа, инструментоведение; Исполнительская и репетиционно-концертная деятельность; Музыкальная литература (зарубежная и отечественная); Музыкальная литература; Дирижирование, чтение хоровых и ансамблевых партитур; Дирижирование, чтение хоровых партитур, хороведение; Музыкальные инструменты</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</si>
  <si>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</si>
  <si>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</si>
  <si>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</si>
  <si>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</si>
  <si>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</si>
  <si>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51.02.02 Социально-культурная деятельность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t>
  </si>
  <si>
    <t>Сольное пение; Вокал; Вокальная подготовка; Сольное пение с преподавателем и концертмейстером; Камерное пение; Исполнительская подготовка; Сольное и ансамблевое пение; Постановка голоса, вокальный ансамбль; История вокального искусства</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</si>
  <si>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</si>
  <si>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</si>
  <si>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</si>
  <si>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</si>
  <si>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51.02.02 Социально-культурная деятельность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53.02.01 Музыкальное образование
</t>
  </si>
  <si>
    <t>Сольное пение; Вокал; Вокальная подготовка; Сольное пение с преподавателем и концертмейстером; Камерное пение; Исполнительская подготовка; Сольное и ансамблевое пение; Постановка голоса, вокальный ансамбль; История вокального искусства; Педагогическая музыкально-исполнительская деятельность</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</si>
  <si>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</si>
  <si>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</si>
  <si>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</si>
  <si>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</si>
  <si>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</si>
  <si>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 xml:space="preserve">53.02.01 Музыкальное образование
53.02.02 Музыкальное искусство эстрады (по видам)
53.02.04 Вокальное искусство
53.03.01 Музыкальное искусство эстрады
53.03.03 Вокальное искусство
53.04.02 Вокальное искусство
53.09.02 Искусство вокального исполнительства (по видам)
52.02.04 Актерское искусство
53.02.05 Сольное и хоровое народное пение
53.02.06 Хоровое дирижирование
51.02.02 Социально-культурная деятельность (по видам)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</si>
  <si>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Сольное пение с преподавателем и концертмейстером; Камерное пение; Вокальная подготовка; Вокал; Исполнительская подготовка; Ансамблевое исполнительство; Ансамблевое пение; Педагогическая музыкально-исполнительская деятельность</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</si>
  <si>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</si>
  <si>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</si>
  <si>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</si>
  <si>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</si>
  <si>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</si>
  <si>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Ансамблевое камерное и оперное исполнительство; История вокального искусства</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</si>
  <si>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</si>
  <si>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</si>
  <si>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</si>
  <si>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</si>
  <si>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</si>
  <si>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</si>
  <si>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</si>
  <si>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</si>
  <si>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</si>
  <si>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</si>
  <si>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</si>
  <si>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51.02.02 Социально-культурная деятельность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53.02.06 Хоровое дирижирование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</si>
  <si>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Исполнительская подготовка; Работа с вокальным ансамблем,творческим коллективом, постановка концертных номеров; Постановка голоса, вокальный ансамбль; История вокального искусства</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</si>
  <si>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</si>
  <si>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</si>
  <si>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</si>
  <si>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</si>
  <si>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51.02.02 Социально-культурная деятельность (по видам)
</t>
  </si>
  <si>
    <t>Ансамблевое камерное и оперное исполнительство; История вокального искусства; Сольное камерное и оперное исполнительство; Вокальный класс; Сольное и ансамблевое пение; Сольное пение; Исполнительская подготовка; Работа с вокальным ансамблем,творческим коллективом, постановка концертных номеров</t>
  </si>
  <si>
    <t>https://e.lanbook.com/book/160226</t>
  </si>
  <si>
    <t>978-5-8114-7428-8</t>
  </si>
  <si>
    <t>Искусство вокализации. Тенор. Выпуск III.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</si>
  <si>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51.02.02 Социально-культурная деятельность (по видам)
53.02.01 Музыкальное образование
</t>
  </si>
  <si>
    <t>Ансамблевое камерное и оперное исполнительство; История вокального искусства; Сольное камерное и оперное исполнительство; Сольное и ансамблевое пение; Сольное пение; Исполнительская подготовка; Педагогическая музыкально-исполнительская деятельность</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</si>
  <si>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</si>
  <si>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</si>
  <si>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</si>
  <si>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</si>
  <si>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 xml:space="preserve">53.02.04 Вокальное искусство
53.02.01 Музыкальное образование
53.02.05 Сольное и хоровое народное пение
53.02.08 Музыкальное звукооператорское мастерство
54.02.07 Скульптура
54.02.02 Декоративно-прикладное искусство и народные промыслы (по видам)
52.02.01 Искусство балета
52.02.02 Искусство танца (по видам)
53.02.07 Теория музыки
52.02.01 Искусство балета
53.02.07 Теория музыки
52.02.02 Искусство танца (по видам)
53.02.06 Хоровое дирижирование
53.02.02 Музыкальное искусство эстрады (по видам)
52.02.04 Актерское искусство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</si>
  <si>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Музыкально-творческая деятельность; Творческая и исполнительская деятельность; Творческо-исполнительская деятельность; Методика преподавания музыкальной литературы; Педагогическая музыкально-исполнительская деятельность; Музыкальная литература; История вокального искусства; Постановка голоса, вокальный ансамбль</t>
  </si>
  <si>
    <t>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</si>
  <si>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</si>
  <si>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</si>
  <si>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оперного пения. Итальянская вокальная школа + DVD.</t>
  </si>
  <si>
    <t>Стеблянко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</si>
  <si>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52.02.03 Цирковое искусство
52.02.05 Искусство эстрады
53.02.02 Музыкальное искусство эстрады (по видам)
53.02.01 Музыкальное образование
53.02.03 Инструментальное исполнительство (по видам инструментов)
53.02.02 Музыкальное искусство эстрады (по видам)
52.02.01 Искусство балета
52.02.02 Искусство танца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</si>
  <si>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Ансамблевое камерное и оперное исполнительство; Музыкально-исполнительская деятельность; Педагогическая музыкально-исполнительская деятельность; Исполнительская деятельность; Работа с вокальным ансамблем,творческим коллективом, постановка концертных номеров; Творческо-исполнительская деятельность</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</si>
  <si>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</si>
  <si>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</si>
  <si>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</si>
  <si>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</si>
  <si>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</si>
  <si>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 xml:space="preserve">53.02.04 Вокальное искусство
53.02.01 Музыкальное образование
53.02.05 Сольное и хоровое народное пение
53.02.02 Музыкальное искусство эстрады (по видам)
52.02.04 Актерское искусство
52.02.03 Цирковое искусство
52.02.05 Искусство эстрады
53.02.03 Инструментальное исполнительство (по видам инструментов)
53.02.02 Музыкальное искусство эстрады (по видам)
53.02.02 Музыкальное искусство эстрады (по видам)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</si>
  <si>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Исполнительская деятельность; Музыкально-исполнительская деятельность; Педагогическая музыкально-исполнительская деятельность; Ансамблевое исполнительство</t>
  </si>
  <si>
    <t>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</si>
  <si>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</si>
  <si>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</si>
  <si>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Учебное пособие, 1-е изд.</t>
  </si>
  <si>
    <t>Дюпре Ж.-Л.</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</si>
  <si>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53.02.01 Музыкальное образование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51.02.02 Социально-культурная деятельность (по видам)
53.02.03 Инструментальное исполнительство (по видам инструментов)
52.02.01 Искусство балета
52.02.02 Искусство танца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</si>
  <si>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Педагогическая музыкально-исполнительская деятельность; Постановка голоса, вокальный ансамбль; История вокального искусства; Ансамблевое пение; Исполнительская подготовка; Исполнительская деятельность; Творческо-исполнительская деятельность</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</si>
  <si>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</si>
  <si>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</si>
  <si>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</si>
  <si>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</si>
  <si>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53.02.05 Сольное и хоровое народное пение
52.02.04 Актерское искусство
52.02.02 Искусство танца (по видам)
52.02.01 Искусство балета
53.02.05 Сольное и хоровое народное пение
53.02.05 Сольное и хоровое народное пение
53.02.06 Хоровое дирижирование
52.02.01 Искусство балета
52.02.02 Искусство танца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</si>
  <si>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Исполнительская деятельность; Исполнительская подготовка; Основы игры на музыкальном инструменте (Фортепиано); Ансамблевое пение; Исполнительская деятельность - Сольное народное пение; Постановка голоса, вокальный ансамбль; Ансамблевое камерное и оперное исполнительство; История вокального искусства; Творческо-исполнительская деятельность</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</si>
  <si>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</si>
  <si>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</si>
  <si>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</si>
  <si>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6-е изд., стер.</t>
  </si>
  <si>
    <t>Зейдлер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</si>
  <si>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53.02.05 Сольное и хоровое народное пение
53.02.05 Сольное и хоровое народное пение
53.02.01 Музыкальное образование
52.02.01 Искусство балета
52.02.02 Искусство танца (по видам)
53.02.05 Сольное и хоровое народное пение
53.02.06 Хоровое дирижирование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</si>
  <si>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Дирижирование, чтение хоровых и ансамблевых партитур; Исполнительская деятельность - Сольное народное пение; Педагогическая музыкально-исполнительская деятельность; Творческо-исполнительская деятельность; Хоровой класс и управление хором</t>
  </si>
  <si>
    <t>https://e.lanbook.com/book/505558</t>
  </si>
  <si>
    <t>978-5-507-54141-6</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</si>
  <si>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</si>
  <si>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</si>
  <si>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</si>
  <si>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53.02.05 Сольное и хоровое народное пение
51.02.02 Социально-культурная деятельность (по видам)
53.02.02 Музыкальное искусство эстрады (по видам)
53.02.05 Сольное и хоровое народное пение
53.02.05 Сольное и хоровое народное пение
53.02.04 Вокальное искусство
53.02.04 Вокальное искусство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</si>
  <si>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Исполнительская подготовка; Дирижирование, чтение хоровых и ансамблевых партитур; История вокального искусства; Сольфеджио</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</si>
  <si>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</si>
  <si>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</si>
  <si>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</si>
  <si>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</si>
  <si>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</si>
  <si>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t>
  </si>
  <si>
    <t>Вокал; Вокальная подготовка; Методика обучения; Методика обучения вокалу; Сольное пение; Сольное пение с преподавателем и концертмейстером; Сольное и ансамблевое пение; Постановка голоса, вокальный ансамбль; История вокального искусства</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</si>
  <si>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</si>
  <si>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</si>
  <si>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</si>
  <si>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</si>
  <si>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</si>
  <si>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53.02.05 Сольное и хоровое народное пение
52.02.03 Цирковое искусство
52.02.05 Искусство эстрады
53.02.02 Музыкальное искусство эстрады (по видам)
53.02.05 Сольное и хоровое народное пение
52.02.04 Актерское искусство
53.02.01 Музыкальное образование
53.02.02 Музыкальное искусство эстрады (по видам)
53.02.05 Сольное и хоровое народное пение
51.02.02 Социально-культурная деятельность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52.02.01 Искусство балета
52.02.02 Искусство танца (по видам)
52.02.01 Искусство балета
52.02.02 Искусство танца (по видам)
53.02.05 Сольное и хоровое народное пение
53.02.06 Хоровое дирижирование
52.02.03 Цирковое искусство
52.02.04 Актерское искусство
52.02.05 Искусство эстрады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53.02.06 Хоровое дирижирование
53.02.07 Теория музыки
53.02.01 Музыкальное образование
53.02.05 Сольное и хоровое народное пение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52.02.01 Искусство балета
53.02.07 Теория музыки
52.02.02 Искусство танца (по видам)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53.02.08 Музыкальное звукооператорское мастерство
53.02.01 Музыкальное образование
54.02.07 Скульптура
54.02.02 Декоративно-прикладное искусство и народные промыслы (по видам)
53.02.07 Теория музыки
53.02.01 Музыкальное образование
52.02.02 Искусство танца (по видам)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53.02.07 Теория музыки
53.02.02 Музыкальное искусство эстрады (по видам)
53.02.08 Музыкальное звукооператорское мастерство
53.02.05 Сольное и хоровое народное пение
53.02.02 Музыкальное искусство эстрады (по видам)
53.02.06 Хоровое дирижирование
53.02.01 Музыкальное образование
53.02.02 Музыкальное искусство эстрады (по видам)
53.02.05 Сольное и хоровое народное пение
53.02.07 Теория музыки
53.02.05 Сольное и хоровое народное пение
53.02.01 Музыкальное образование
53.02.02 Музыкальное искусство эстрады (по видам)
53.02.07 Теория музыки
53.02.07 Теория музыки
53.02.05 Сольное и хоровое народное пение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53.02.07 Теория музыки
53.02.06 Хоровое дирижирование
52.02.02 Искусство танца (по видам)
53.02.02 Музыкальное искусство эстрады (по видам)
52.02.05 Искусство эстрады
54.02.07 Скульптура
51.02.01 Народное художественное творчество (по видам)
51.02.02 Социально-культурная деятельность (по видам)
52.02.03 Цирковое искусство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</si>
  <si>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Музыкально-исполнительская деятельность; Ансамблевое пение; Исполнительская подготовка; Исполнительская деятельность; Работа с вокальным ансамблем,творческим коллективом, постановка концертных номеров; Ансамблевое камерное и оперное исполнительство; Ансамблевое исполнительство; Музыка. Основы музыкальной грамоты. Музыкальные жанры. Основы игры на музыкальном инструменте; Игра на музыкальном инструменте (Фортепиано); Творческо-исполнительская деятельность; Хоровой класс и управление хором; Анализ музыкальных произведений; Дирижерско-хоровая деятельность; Музыкальное содержание; Сольфеджио; Музыкальная литература; Гармония; Музыкально-творческая деятельность; Основы методической работы учителя музыки и музыкального руководителя; Творческая и исполнительская деятельность; Полифония; История музыки и музыкальная литература; Элементарная теория музыки; Методика преподавания музыкальной литературы; Джазовая импровизация; Музыкальная литература XX века; Народная музыкальная культура; Методическое обеспечение процесса музыкального образования; История стилей музыкальной эстрады; Народное творчество и фольклорные традиции; Народное творчество; Хоровое народное пение; Преподавание музыки и организация внеурочных музыкальных мероприятий в общеобразовательных организациях; Инструментовка и аранжировка музыкальных произведений, компьютерная аранжировка; Инструментовка; Методика преподавания композиции; Аранжировка народной песни; Педагогическая деятельность; Народное художественное творчество; Методика преподавания специальных дисциплин</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</si>
  <si>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</si>
  <si>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</si>
  <si>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</si>
  <si>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</si>
  <si>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</si>
  <si>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Педагогическая музыкально-исполнительская деятельность; Постановка голоса, вокальный ансамбль</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</si>
  <si>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</si>
  <si>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</si>
  <si>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</si>
  <si>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</si>
  <si>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</si>
  <si>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53.02.05 Сольное и хоровое народное пение
53.02.05 Сольное и хоровое народное пение
53.02.05 Сольное и хоровое народное пение
53.02.05 Сольное и хоровое народное пение
53.02.05 Сольное и хоровое народное пение
53.02.04 Вокальное искусство
53.02.02 Музыкальное искусство эстрады (по видам)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</si>
  <si>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Ансамблевое пение; Чтение хоровых и ансамблевых партитур; Хоровой класс и управление хором; Инструментовка и аранжировка музыкальных произведений, компьютерная аранжировка</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</si>
  <si>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</si>
  <si>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</si>
  <si>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</si>
  <si>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</si>
  <si>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</si>
  <si>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52.02.03 Цирковое искусство
52.02.05 Искусство эстрады
53.02.02 Музыкальное искусство эстрады (по видам)
</t>
  </si>
  <si>
    <t>Хоровой класс и управление хором; Дирижерско-хоровая деятельность; Дирижирование, чтение хоровых и ансамблевых партитур; Дирижирование, чтение хоровых партитур, хороведение; Чтение хоровых и ансамблевых партитур; Исполнительская и репетиционно-концертная деятельность; Сольное и ансамблевое пение; Музыкально-исполнительская деятельность</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</si>
  <si>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</si>
  <si>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</si>
  <si>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</si>
  <si>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</si>
  <si>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</si>
  <si>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51.02.01 Народное художественное творчество (по видам)
53.02.01 Музыкальное образование
53.02.02 Музыкальное искусство эстрады (по видам)
53.02.05 Сольное и хоровое народное пение
53.02.06 Хоровое дирижирование
52.02.03 Цирковое искусство
52.02.05 Искусство эстрады
52.02.04 Актерское искусство
52.02.01 Искусство балета
52.02.02 Искусство танца (по видам)
</t>
  </si>
  <si>
    <t>История вокального искусства; Сольное пение; Ансамблевое камерное и оперное исполнительство; Вокальный класс; Постановка голоса, вокальный ансамбль; Сольное и ансамблевое пение; Сольное камерное и оперное исполнительство; История отечественной культуры; Музыкально-исполнительская деятельность; Педагогическая музыкально-исполнительская деятельность; Исполнительская и репетиционно-концертная деятельность; Ансамблевое пение; Творческо-исполнительская деятельность</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</si>
  <si>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</si>
  <si>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</si>
  <si>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</si>
  <si>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</si>
  <si>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</si>
  <si>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52.02.03 Цирковое искусство
52.02.05 Искусство эстрады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t>
  </si>
  <si>
    <t>Сольное пение; История вокального искусства; Вокал; Вокальная подготовка; Методика обучения вокалу; Педагогическая музыкально-исполнительская деятельность; Музыкально-исполнительская деятельность; Исполнительская и репетиционно-концертная деятельность; Постановка голоса, вокальный ансамбль; Сольное и ансамблевое пение; Ансамблевое камерное и оперное исполнительство</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</si>
  <si>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</si>
  <si>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</si>
  <si>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</si>
  <si>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</si>
  <si>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</si>
  <si>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История вокального искусства; Сольное камерное и оперное исполнительство; Сольное и ансамблевое пение; Сольное пение</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</si>
  <si>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</si>
  <si>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</si>
  <si>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</si>
  <si>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4-е изд., стер.</t>
  </si>
  <si>
    <t>Балф М. У.</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</si>
  <si>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</si>
  <si>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Вокальный класс; Постановка голоса, вокальный ансамбль; Сольное пение; Сольное и ансамблевое пение; Ансамблевое пение; Педагогическая музыкально-исполнительская деятельность; Ансамблевое исполнительство</t>
  </si>
  <si>
    <t>https://e.lanbook.com/book/493169</t>
  </si>
  <si>
    <t>978-5-507-53522-4</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</si>
  <si>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</si>
  <si>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</si>
  <si>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</si>
  <si>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53.02.05 Сольное и хоровое народное пение
52.02.04 Актерское искусство
53.02.01 Музыкальное образование
53.02.05 Сольное и хоровое народное пение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53.02.07 Теория музыки
</t>
  </si>
  <si>
    <t>Вокал; Вокальная подготовка; Камерное пение; Методика обучения; Методика обучения вокалу; Сольное пение; Сольное пение с преподавателем и концертмейстером; Сольное и ансамблевое пение; Исполнительская деятельность; Исполнительская подготовка; Сольфеджио; История вокального искусства; Методика преподавания сольфеджио</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</si>
  <si>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</si>
  <si>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</si>
  <si>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</si>
  <si>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для СПО</t>
  </si>
  <si>
    <t xml:space="preserve">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53.02.01 Музыкальное образование
</t>
  </si>
  <si>
    <t>Иностранный язык; Сольное пение; Постановка голоса, вокальный ансамбль; Сольное камерное и оперное исполнительство; Педагогическая музыкально-исполнительская деятельность</t>
  </si>
  <si>
    <t>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</si>
  <si>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</si>
  <si>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</si>
  <si>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Учебное пособие для СПО, 2-е изд., стер.</t>
  </si>
  <si>
    <t>Жаркова В. А.</t>
  </si>
  <si>
    <t xml:space="preserve">53.02.01 Музыкальное образование
53.02.04 Вокальное искусство
52.02.04 Актерское искусство
53.02.02 Музыкальное искусство эстрады (по видам)
53.02.05 Сольное и хоровое народное пение
53.02.03 Инструментальное исполнительство (по видам инструментов)
52.02.01 Искусство балета
53.02.07 Теория музыки
52.02.02 Искусство танца (по видам)
</t>
  </si>
  <si>
    <t>Сольное камерное и оперное исполнительство; Сольное пение; Сольное и ансамблевое пение; Вокальный класс; История вокального искусства; Исполнительская деятельность; Музыкально-исполнительская деятельность; Музыкальная литература</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</si>
  <si>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</si>
  <si>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</si>
  <si>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</si>
  <si>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</si>
  <si>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t>
  </si>
  <si>
    <t>Вокальная подготовка; Камерное пение; Методика обучения; Методика обучения вокалу; Сольное пение; Сольное пение с преподавателем и концертмейстером; Вокал; Постановка голоса, вокальный ансамбль; Сольное камерное и оперное исполнительство; История вокального искусства; Ансамблевое камерное и оперное исполнительство; Педагогическая музыкально-исполнительская деятельность; Ансамблевое пение; Сольное и ансамблевое пение</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</si>
  <si>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</si>
  <si>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</si>
  <si>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</si>
  <si>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</si>
  <si>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</si>
  <si>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52.02.03 Цирковое искусство
52.02.05 Искусство эстрады
53.02.07 Теория музыки
52.02.01 Искусство балета
52.02.02 Искусство танца (по видам)
</t>
  </si>
  <si>
    <t>История вокального искусства; Сольное камерное и оперное исполнительство; Вокальный класс; Постановка голоса, вокальный ансамбль; Сольное пение; Исполнительская и репетиционно-концертная деятельность; Педагогическая музыкально-исполнительская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Организационная, музыкально-просветительская, репетиционно-концертная деятельность в творческом коллективе; Ансамблевое исполнительство; Творческо-исполнительская деятельность</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</si>
  <si>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</si>
  <si>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</si>
  <si>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</si>
  <si>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</si>
  <si>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</si>
  <si>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51.02.02 Социально-культурная деятельность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53.02.01 Музыкальное образование
52.02.01 Искусство балета
52.02.02 Искусство танца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</si>
  <si>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Исполнительская подготовка; Ансамблевое исполнительство; Педагогическая музыкально-исполнительская деятельность; Творческо-исполнительская деятельность</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</si>
  <si>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</si>
  <si>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</si>
  <si>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</si>
  <si>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</si>
  <si>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</si>
  <si>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53.02.02 Музыкальное искусство эстрады (по видам)
53.02.05 Сольное и хоровое народное пение
53.02.05 Сольное и хоровое народное пение
53.02.04 Вокальное искусство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</si>
  <si>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 Педагогическая музыкально-исполнительская деятельность; Музыкально-исполнительская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</si>
  <si>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</si>
  <si>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</si>
  <si>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</si>
  <si>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</si>
  <si>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53.02.05 Сольное и хоровое народное пение
52.02.04 Актерское искусство
53.02.02 Музыкальное искусство эстрады (по видам)
53.02.05 Сольное и хоровое народное пение
53.02.06 Хоровое дирижирование
53.02.02 Музыкальное искусство эстрады (по видам)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53.02.06 Хоровое дирижирование
53.02.06 Хоровое дирижирование
53.02.01 Музыкальное образование
53.02.08 Музыкальное звукооператорское мастерство
</t>
  </si>
  <si>
    <t>Вокал; Вокальная подготовка; Сольное пение с преподавателем и концертмейстером; Музыкальное исполнительство и педагогика; Хор, вокальный ансамбль; Сольное и ансамблевое пение; Исполнительская деятельность; Исполнительская подготовка; Сольное пение; Музыкально-исполнительская деятельность; Ансамблевое пение; Постановка голоса, вокальный ансамбль; Работа с вокальным ансамблем,творческим коллективом, постановка концертных номеров; Гармония; Дирижирование, чтение хоровых партитур, хороведение; Дирижерско-хоровая деятельность; История музыки и музыкальная литература; Музыкально-творческая деятельность</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</si>
  <si>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</si>
  <si>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</si>
  <si>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</si>
  <si>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</si>
  <si>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52.02.04 Актерское искусство
53.02.02 Музыкальное искусство эстрады (по видам)
53.02.05 Сольное и хоровое народное пение
51.02.02 Социально-культурная деятельность (по видам)
</t>
  </si>
  <si>
    <t>Мастерство артиста музыкального театра; Класс музыкального театра; История искусства музыкального театра; Сольное пение с преподавателем и концертмейстером; Сольное пение; Специальность; Специальный класс; Сольное и ансамблевое пение; ; Исполнительская деятельность; Исполнительская подготовка; Дирижирование, чтение хоровых и ансамблевых партитур; Музыкально-исполнительская деятельность; Ансамблевое камерное и оперное исполнительство; Сольное камерное и оперное исполнительство; Педагогическая музыкально-исполнительская деятельность; Дирижерско-хоровая деятельность</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</si>
  <si>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</si>
  <si>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</si>
  <si>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</si>
  <si>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</si>
  <si>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</si>
  <si>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52.02.03 Цирковое искусство
52.02.05 Искусство эстрады
51.02.02 Социально-культурная деятельность (по видам)
53.02.02 Музыкальное искусство эстрады (по видам)
53.02.05 Сольное и хоровое народное пение
52.02.04 Актерское искусство
52.02.01 Искусство балета
53.02.07 Теория музыки
52.02.02 Искусство танца (по видам)
53.02.01 Музыкальное образование
</t>
  </si>
  <si>
    <t>Сольное пение; Дирижерско-хоровая деятельность; Дирижирование, чтение хоровых партитур, хороведение; Хоровой класс и управление хором; Методика обучения; Сольное и ансамблевое пение; Исполнительская и репетиционно-концертная деятельность; Исполнительская подготовка; Сольное камерное и оперное исполнительство; История вокального искусства; Музыкальная литература; История музыки и музыкальная литература</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</si>
  <si>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</si>
  <si>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</si>
  <si>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</si>
  <si>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</si>
  <si>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51.02.02 Социально-культурная деятельность (по видам)
53.02.03 Инструментальное исполнительство (по видам инструментов)
52.02.03 Цирковое искусство
52.02.05 Искусство эстрады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52.02.01 Искусство балета
52.02.02 Искусство танца (по видам)
</t>
  </si>
  <si>
    <t>Сольное пение; Дирижерско-хоровая деятельность; Дирижирование, чтение хоровых партитур, хороведение; Хоровой класс и управление хором; Методика обучения; Сольное и ансамблевое пение; Исполнительская подготовка; Исполнительская деятельность; Исполнительская и репетиционно-концертная деятельность; Ансамблевое исполнительство; Ансамблевое пение; Постановка голоса, вокальный ансамбль; История вокального искусства; Творческо-исполнительская деятельность</t>
  </si>
  <si>
    <t>https://e.lanbook.com/book/218102</t>
  </si>
  <si>
    <t>978-5-507-44072-6</t>
  </si>
  <si>
    <t>Князь Игорь. Опера в 4-х действиях. 2-е изд., стер.</t>
  </si>
  <si>
    <t>Бородин А. П. (музыка и либретто)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</si>
  <si>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52.02.02 Искусство танца (по видам)
53.02.01 Музыкальное образование
53.02.02 Музыкальное искусство эстрады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52.02.01 Искусство балета
53.02.07 Теория музыки
52.02.02 Искусство танца (по видам)
53.02.05 Сольное и хоровое народное пение
53.02.06 Хоровое дирижирование
53.02.01 Музыкальное образование
53.02.02 Музыкальное искусство эстрады (по видам)
53.02.05 Сольное и хоровое народное пение
52.02.04 Актерское искусство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</si>
  <si>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Творческо-исполнительская деятельность; Педагогическая музыкально-исполнительская деятельность; Музыкально-исполнительская деятельность; Музыкальная литература (зарубежная и отечественная); Музыкальная литература; Постановка голоса, вокальный ансамбль; История вокального искусства; История музыки и музыкальная литература</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</si>
  <si>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</si>
  <si>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</si>
  <si>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</si>
  <si>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</si>
  <si>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</si>
  <si>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Постановка голоса, вокальный ансамбль; Ансамблевое камерное и оперное исполнительство; Ансамблевое пение</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</si>
  <si>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</si>
  <si>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</si>
  <si>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</si>
  <si>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</si>
  <si>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</si>
  <si>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53.02.01 Музыкальное образование
54.02.04 Реставрация
52.02.03 Цирковое искусство
52.02.05 Искусство эстрады
53.02.05 Сольное и хоровое народное пение
53.02.02 Музыкальное искусство эстрады (по видам)
53.02.05 Сольное и хоровое народное пение
52.02.04 Актерское искусство
</t>
  </si>
  <si>
    <t>История музыки и музыкальная литература; История мировой и отечественной драматургии; Музыкальная литература (зарубежная и отечественная); Музыкально-творческая деятельность; Сольное камерное и оперное исполнительство; Педагогическая музыкально-исполнительская деятельность; Аналитическая и художественно-исполнительская деятельность; История вокального искусства; Исполнительская и репетиционно-концертная деятельность; Сольное и ансамблевое пение; Сольное пение</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</si>
  <si>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</si>
  <si>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</si>
  <si>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</si>
  <si>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</si>
  <si>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</si>
  <si>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54.02.07 Скульптура
54.02.02 Декоративно-прикладное искусство и народные промыслы (по видам)
52.02.01 Искусство балета
52.02.02 Искусство танца (по видам)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t>
  </si>
  <si>
    <t>История вокального искусства; История искусства музыкального театра; История музыкального театра; Мастерство артиста музыкального театра; Вокальная подготовка; История исполнительского искусства; Музыкально-творческая деятельность; Сольное камерное и оперное исполнительство; Творческая и исполнительская деятельность; Творческо-исполнительская деятельность; Музыкально-исполнительская деятельность; Сольное и ансамблевое пение; Сольное пение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</si>
  <si>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</si>
  <si>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</si>
  <si>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</si>
  <si>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</si>
  <si>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</si>
  <si>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53.02.01 Музыкальное образование
53.02.04 Вокальное искусство
</t>
  </si>
  <si>
    <t>Вокальная подготовка; Сольное пение; Сольное пение с преподавателем и концертмейстером; Вокал; Сольное и ансамблевое пение; Ансамблевое пение; Педагогическая музыкально-исполнительская деятельность; История вокального искусства</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</si>
  <si>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</si>
  <si>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</si>
  <si>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</si>
  <si>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</si>
  <si>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 xml:space="preserve">53.09.02 Искусство вокального исполнительства (по видам)
53.03.03 Вокальное искусство
53.04.02 Вокальное искусство
53.02.01 Музыкальное образование
53.05.04 Музыкально-театральное искусство
53.02.02 Музыкальное искусство эстрады (по видам)
53.02.04 Вокальное искусство
53.02.06 Хоровое дирижирование
53.02.05 Сольное и хоровое народное пение
53.02.08 Музыкальное звукооператорское мастерство
52.02.01 Искусство балета
52.02.02 Искусство танца (по видам)
52.02.03 Цирковое искусство
52.02.04 Актерское искусство
52.02.05 Искусство эстрады
52.02.04 Актерское искусство
</t>
  </si>
  <si>
    <t>Музыкальное воспитание; Дирижерско-хоровая деятельность; Основы дирижирования; Хоровой класс и управление хором; Работа с вокальным ансамблем,творческим коллективом, постановка концертных номеров; Музыкально-творческая деятельность; Педагогическая музыкально-исполнительская деятельность; Творческо-исполнительская деятельность; Музыкально-исполнительская деятельность; Сольное камерное и оперное исполнительство; Сольное пение; Сольное и ансамблевое пение</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</si>
  <si>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</si>
  <si>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</si>
  <si>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</si>
  <si>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</si>
  <si>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</si>
  <si>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53.02.05 Сольное и хоровое народное пение
53.02.05 Сольное и хоровое народное пение
53.02.05 Сольное и хоровое народное пение
</t>
  </si>
  <si>
    <t>Методика преподавания; Дирижерско-хоровая деятельность; Дирижирование, чтение хоровых партитур, хороведение; Хоровой класс и управление хором; Методика обучения; Специальный класс; Ансамблевое пение; Дирижирование, чтение хоровых и ансамблевых партитур</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</si>
  <si>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</si>
  <si>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</si>
  <si>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</si>
  <si>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</si>
  <si>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</si>
  <si>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 xml:space="preserve">53.02.06 Хоровое дирижирование
53.02.04 Вокальное искусство
53.04.02 Вокальное искусство
53.03.03 Вокальное искусство
53.02.01 Музыкальное образование
53.02.05 Сольное и хоровое народное пение
53.02.05 Сольное и хоровое народное пение
53.02.05 Сольное и хоровое народное пение
53.02.02 Музыкальное искусство эстрады (по видам)
53.02.02 Музыкальное искусство эстрады (по видам)
51.02.02 Социально-культурная деятельность (по видам)
53.02.02 Музыкальное искусство эстрады (по видам)
53.02.05 Сольное и хоровое народное пение
53.02.05 Сольное и хоровое народное пение
</t>
  </si>
  <si>
    <t>Основы дирижирования; Хор, вокальный ансамбль; Хоровой класс и управление хором; Дирижирование, чтение хоровых и ансамблевых партитур; Дирижерско-хоровая деятельность; Чтение хоровых и ансамблевых партитур; Хоровое дирижирование; Дирижирование и чтение хоровых партитур; Постановка голоса, вокальный ансамбль; Сольное и ансамблевое пение; Ансамблевое пение; Музыкально-исполнительская деятельность; Педагогическая музыкально-исполнительская деятельность; Работа с вокальным ансамблем,творческим коллективом, постановка концертных номеров; Исполнительская подготовка; Ансамблевое исполнительство; Дирижирование, чтение хоровых партитур, хороведение; Основы методической работы учителя музыки и музыкального руководителя; История музыки и музыкальная литература; Хоровое народное пение</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</si>
  <si>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</si>
  <si>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</si>
  <si>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</si>
  <si>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</si>
  <si>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53.02.07 Теория музыки
52.02.02 Искусство танца (по видам)
53.02.01 Музыкальное образование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53.02.08 Музыкальное звукооператорское мастерство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53.02.07 Теория музыки
52.02.01 Искусство балета
53.02.08 Музыкальное звукооператорское мастерство
53.02.02 Музыкальное искусство эстрады (по видам)
52.02.03 Цирковое искусство
52.02.04 Актерское искусство
52.02.05 Искусство эстрады
51.02.02 Социально-культурная деятельность (по видам)
</t>
  </si>
  <si>
    <t>История вокального искусства; История музыки и музыкальная литература; Музыкальная литература; Музыкальная литература (зарубежная и отечественная); Музыкальная литература XX века; Анализ музыкальных произведений; Методика преподавания музыкальной литературы; Музыка. Основы музыкальной грамоты. Музыкальные жанры. Основы игры на музыкальном инструменте; Музыкально-творческая деятельность; Музыкально-исполнительская деятельность; Музыкальное воспитание; История отечественной культуры</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</si>
  <si>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</si>
  <si>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</si>
  <si>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</si>
  <si>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</si>
  <si>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53.02.05 Сольное и хоровое народное пение
53.02.06 Хоровое дирижирование
53.02.02 Музыкальное искусство эстрады (по видам)
53.02.05 Сольное и хоровое народное пение
52.02.04 Актерское искусство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</si>
  <si>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Дирижирование, чтение хоровых и ансамблевых партитур; Дирижирование, чтение хоровых партитур, хороведение; Дирижерско-хоровая деятельность; Ансамблевое камерное и оперное исполнительство; Постановка голоса, вокальный ансамбль</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</si>
  <si>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</si>
  <si>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</si>
  <si>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</si>
  <si>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</si>
  <si>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53.02.05 Сольное и хоровое народное пение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t>
  </si>
  <si>
    <t>История вокального искусства; История музыки и музыкальная литература; Музыкально-творческая деятельность; Сольное камерное и оперное исполнительство; Творческо-исполнительская деятельность; Ансамблевое камерное и оперное исполнительство; Музыкальная литература (зарубежная и отечественная); Фольклорный театр и режиссура народной песни; Постановка голоса, вокальный ансамбль; Сольное и ансамблевое пение; Сольное пение</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</si>
  <si>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</si>
  <si>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</si>
  <si>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</si>
  <si>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</si>
  <si>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 xml:space="preserve">53.02.06 Хоровое дирижирование
53.03.05 Дирижирование
53.02.01 Музыкальное образование
53.09.05 Искусство дирижирования (по видам)
52.04.03 Театральное искусство
52.09.05 Искусство театральной режиссуры (по видам)
53.05.04 Музыкально-театральное искусство
53.02.04 Вокальное искусство
53.02.05 Сольное и хоровое народное пение
53.02.08 Музыкальное звукооператорское мастерство
54.02.07 Скульптура
54.02.02 Декоративно-прикладное искусство и народные промыслы (по видам)
53.02.02 Музыкальное искусство эстрады (по видам)
52.02.03 Цирковое искусство
52.02.04 Актерское искусство
52.02.05 Искусство эстрады
53.02.07 Теория музыки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</si>
  <si>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 вокальный ансамбль; Музыкально-творческая деятельность; Творческая и исполнительская деятельность; Педагогическая музыкально-исполнительская деятельность; Музыкально-исполнительская деятельность;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</si>
  <si>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</si>
  <si>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</si>
  <si>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</si>
  <si>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(музыка и либретто).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</si>
  <si>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t>
  </si>
  <si>
    <t>История музыки и музыкальная литература; История мировой и отечественной драматургии; Музыкальная литература (зарубежная и отечественная); Сольное камерное и оперное исполнительство; Педагогическая музыкально-исполнительская деятельность; Сольное и ансамблевое пение; Ансамблевое пение; Сольное пение</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</si>
  <si>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</si>
  <si>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</si>
  <si>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</si>
  <si>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</si>
  <si>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</si>
  <si>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53.05.06 Композиция
53.09.02 Искусство вокального исполнительства (по видам)
53.02.06 Хоровое дирижирование
53.02.05 Сольное и хоровое народное пение
52.02.01 Искусство балета
52.02.02 Искусство танца (по видам)
54.02.07 Скульптура
54.02.02 Декоративно-прикладное искусство и народные промыслы (по видам)
53.02.05 Сольное и хоровое народное пение
53.02.05 Сольное и хоровое народное пение
</t>
  </si>
  <si>
    <t>Вокал; Хор; Хор, вокальный ансамбль; Вокальная подготовка; Вокальный ансамбль; Вокальный класс; Музыкальная литература (зарубежная и отечественная); Творческо-исполнительская деятельность; Творческая и исполнительская деятельность; Педагогическая музыкально-исполнительская деятельность; Сольное и ансамблевое пение; Ансамблевое пение</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</si>
  <si>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</si>
  <si>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</si>
  <si>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</si>
  <si>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</si>
  <si>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</si>
  <si>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52.02.04 Актерское искусство
53.02.05 Сольное и хоровое народное пение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</si>
  <si>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История вокального искусства; Педагогическая музыкально-исполнительская деятельность</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</si>
  <si>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</si>
  <si>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</si>
  <si>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</si>
  <si>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t>
  </si>
  <si>
    <t>Огороднов Д. Е.</t>
  </si>
  <si>
    <t xml:space="preserve">53.02.01 Музыкальное образование
53.02.05 Сольное и хоровое народное пение
53.02.04 Вокальное искусство
52.02.05 Искусство эстрады
44.02.04 Специальное дошкольное образование
52.02.03 Цирковое искусство
52.02.04 Актерское искусство
55.02.01 Театральная и аудиовизуальная техника (по видам)
53.02.07 Теория музыки
</t>
  </si>
  <si>
    <t>Методика обучения; Музыкальное воспитание; Исследовательская деятельность музыкального руководителя, учителя музыки;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Методика преподавания сольфеджио</t>
  </si>
  <si>
    <t>https://e.lanbook.com/book/316889</t>
  </si>
  <si>
    <t>978-5-8114-6012-0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</si>
  <si>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</si>
  <si>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работы с вокальным ансамблем. Учебно-методическое пособие для СПО</t>
  </si>
  <si>
    <t>Сафронова О. Л.</t>
  </si>
  <si>
    <t xml:space="preserve">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52.02.03 Цирковое искусство
52.02.05 Искусство эстрады
52.02.01 Искусство балета
52.02.02 Искусство танца (по видам)
</t>
  </si>
  <si>
    <t>Вокальный ансамбль; Ансамблевое исполнительство; Ансамблевое пение; Класс ансамбля; Методика преподавания эстрадного ансамбля; Постановка голоса, вокальный ансамбль; Работа с вокальным ансамблем,творческим коллективом, постановка концертных номеров; Хор, вокальный ансамбль; Сольное и ансамблевое пение; Хор, эстрадный вокальный ансамбль; Эстрадный вокальный ансамбль; Исполнительская и репетиционно-концертная деятельность; Педагогическая музыкально-исполнительская деятельность; Основы методической работы учителя музыки и музыкального руководителя; Творческо-исполнительская деятельность</t>
  </si>
  <si>
    <t>https://e.lanbook.com/book/496358</t>
  </si>
  <si>
    <t>978-5-507-53470-8</t>
  </si>
  <si>
    <t xml:space="preserve">Учебно-методическое пособие «Методика работы с эстрадно-джазовым вокальным ансамблем» адресовано студентам и преподавателям средних специальных учебных заведений, а также руководителям эстрадных коллективов – самодеятельных и профессиональных.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“Methods of working with vocal ensemble” is addressed to students of сolleges, as well as leaders of pop bands, both amateur and professional ones. 
Corresponds to the modern requirements of the Federal State Educational Standard of Secondary Vocational Education and professional qualification requirements.
</t>
  </si>
  <si>
    <t>Методика работы с вокальным ансамблем. Учебно-методическое пособие, 2-е изд., стер.</t>
  </si>
  <si>
    <t xml:space="preserve">53.03.01 Музыкальное искусство эстрады
53.04.02 Вокальное искусство
53.03.03 Вокальное искусство
53.09.02 Искусство вокального исполнительства (по видам)
53.02.01 Музыкальное образование
53.02.02 Музыкальное искусство эстрады (по видам)
53.02.06 Хоровое дирижирование
53.02.04 Вокальное искусство
53.02.05 Сольное и хоровое народное пение
</t>
  </si>
  <si>
    <t>Вокал; Эстрадный вокальный ансамбль; Хор, эстрадный вокальный ансамбль; Работа с вокальным ансамблем,творческим коллективом, постановка концертных номеров; Постановка голоса, вокальный ансамбль; Ансамблевое пение; Сольное и ансамблевое пение</t>
  </si>
  <si>
    <t>https://e.lanbook.com/book/366218</t>
  </si>
  <si>
    <t>978-5-507-48803-2</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</si>
  <si>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</si>
  <si>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</si>
  <si>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 xml:space="preserve">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52.02.04 Актерское искусство
53.02.03 Инструментальное исполнительство (по видам инструментов)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</si>
  <si>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Ансамблевое пение; Дирижирование, чтение хоровых и ансамблевых партитур; Исполнительская деятельность</t>
  </si>
  <si>
    <t>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</si>
  <si>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</si>
  <si>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</si>
  <si>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</si>
  <si>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53.02.02 Музыкальное искусство эстрады (по видам)
52.02.03 Цирковое искусство
52.02.04 Актерское искусство
52.02.05 Искусство эстрады
53.02.05 Сольное и хоровое народное пение
53.02.01 Музыкальное образование
53.02.01 Музыкальное образование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</si>
  <si>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История вокального искусства; Педагогическая музыкально-исполнительская деятельность; Ансамблевое пение; Фортепианное исполнительство, аккомпанемент и чтение с листа, инструментоведение; Ансамблевое камерное и оперное исполнительство; Исполнительская деятельность - Сольное народное пение; Основы методической работы учителя музыки и музыкального руководителя; Методическое обеспечение процесса музыкального образования</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</si>
  <si>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</si>
  <si>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</si>
  <si>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</si>
  <si>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</si>
  <si>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53.02.04 Вокальное искусство
51.02.02 Социально-культурная деятельность (по видам)
52.02.01 Искусство балета
52.02.02 Искусство танца (по видам)
53.02.02 Музыкальное искусство эстрады (по видам)
53.02.05 Сольное и хоровое народное пение
53.02.04 Вокальное искусство
53.02.01 Музыкальное образование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</si>
  <si>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Музыкально-исполнительская деятельность; Исполнительская подготовка; Творческо-исполнительская деятельность; История вокального искусства; История музыки и музыкальная литература</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</si>
  <si>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</si>
  <si>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</si>
  <si>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</si>
  <si>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</si>
  <si>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</si>
  <si>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</si>
  <si>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Ансамблевое пение; Ансамблевое камерное и оперное исполнительство</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</si>
  <si>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</si>
  <si>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</si>
  <si>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</si>
  <si>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</si>
  <si>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</si>
  <si>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 xml:space="preserve">53.02.01 Музыкальное образование
53.02.02 Музыкальное искусство эстрады (по видам)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52.02.01 Искусство балета
52.02.02 Искусство танца (по видам)
52.02.05 Искусство эстрады
53.02.05 Сольное и хоровое народное пение
52.02.04 Актерское искусство
</t>
  </si>
  <si>
    <t>История вокального искусства; Музыкальная литература (зарубежная и отечественная); Педагогическая музыкально-исполнительская деятельность; Музыкально-исполнительская деятельность; Сольное камерное и оперное исполнительство; Творческо-исполнительская деятельность; Ансамблевое камерное и оперное исполнительство; История музыки и музыкальная литература; История эстрады; Сольное пение</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</si>
  <si>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</si>
  <si>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</si>
  <si>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</si>
  <si>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</si>
  <si>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</si>
  <si>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53.02.02 Музыкальное искусство эстрады (по видам)
53.02.02 Музыкальное искусство эстрады (по видам)
53.02.05 Сольное и хоровое народное пение
52.02.04 Актерское искусство
</t>
  </si>
  <si>
    <t>История вокального искусства; История музыки и музыкальная литература; Музыкально-творческая деятельность; Сольное камерное и оперное исполнительство; Музыкально-исполнительская деятельность; Сольное пение</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</si>
  <si>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</si>
  <si>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</si>
  <si>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</si>
  <si>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</si>
  <si>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</si>
  <si>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53.03.02 Музыкально-инструментальное искусство
53.03.03 Вокальное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53.09.02 Искусство вокального исполнительства (по видам)
51.02.02 Социально-культурная деятельность (по видам)
53.02.02 Музыкальное искусство эстрады (по видам)
53.02.05 Сольное и хоровое народное пение
53.02.05 Сольное и хоровое народное пение
</t>
  </si>
  <si>
    <t>История музыки и музыкальная литература; Вокальный класс; История вокального искусства; Сольное камерное и оперное исполнительство; Сольное пение; История музыки; Вокальная подготовка; Сольное пение с преподавателем и концертмейстером; Исполнительская подготовка; Музыкально-исполнительская деятельность; Сольное и ансамблевое пение; Дирижирование, чтение хоровых и ансамблевых партитур</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</si>
  <si>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</si>
  <si>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</si>
  <si>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</si>
  <si>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</si>
  <si>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53.02.03 Инструментальное исполнительство (по видам инструментов)
52.02.03 Цирковое искусство
52.02.05 Искусство эстрады
53.02.01 Музыкальное образование
</t>
  </si>
  <si>
    <t>История вокального искусства; Постановка голоса, вокальный ансамбль; Сольное пение; Камерное пение; Сольное пение; Исполнительская деятельность; Сольное и ансамблевое пение; Исполнительская и репетиционно-концертная деятельность; Ансамблевое исполнительство; Сольное камерное и оперное исполнительство; Педагогическая музыкально-исполнительская деятельность</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</si>
  <si>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</si>
  <si>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</si>
  <si>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</si>
  <si>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</si>
  <si>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</si>
  <si>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 xml:space="preserve">53.02.01 Музыкальное образование
44.02.04 Специальное дошкольное образование
52.02.04 Актерское искусство
52.02.05 Искусство эстрады
44.02.03 Педагогика дополнительного образования
44.02.01 Дошкольное образование
44.03.01 Педагогическое образование
44.04.01 Педагогическое образование
53.02.08 Музыкальное звукооператорское мастерство
52.02.03 Цирковое искусство
</t>
  </si>
  <si>
    <t>Педагогическая деятельность (Театральное творчество); Педагогическая музыкально-исполнительская деятельность; Организация художественно–творческой деятельности (Театральное творчество); Основы режиссерского и сценарного мастерства;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в общеобразовательных учреждениях; Музыкальная педагогика и психология; Музыкальная педагогика и психология; Музыкально-творческая деятельность</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</si>
  <si>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</si>
  <si>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</si>
  <si>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</si>
  <si>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Учебное пособие для СПО</t>
  </si>
  <si>
    <t>Левидов И. И.</t>
  </si>
  <si>
    <t xml:space="preserve">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52.02.04 Актерское искусство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</si>
  <si>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t>
  </si>
  <si>
    <t>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</si>
  <si>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</si>
  <si>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</si>
  <si>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</si>
  <si>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53.02.02 Музыкальное искусство эстрады (по видам)
53.02.01 Музыкальное образование
53.02.05 Сольное и хоровое народное пение
51.02.01 Народное художественное творчество (по видам)
51.02.02 Социально-культурная деятельность (по видам)
</t>
  </si>
  <si>
    <t>Вокальный ансамбль; Работа с вокальным ансамблем,творческим коллективом, постановка концертных номеров; Постановка голоса, вокальный ансамбль; Основы дирижирования; Дирижерско-хоровая деятельность; Дирижирование, чтение хоровых и ансамблевых партитур; Чтение хоровых партитур; Хор, вокальный ансамбль; Хоровое дирижирование; Хоровой класс; Хоровой класс и управление хором; Сольное и ансамблевое пение; Ансамблевое пение; Педагогическая музыкально-исполнительская деятельность; Народное творчество и фольклорные традиции; Народное художественное творчество</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</si>
  <si>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</si>
  <si>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</si>
  <si>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</si>
  <si>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</si>
  <si>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</si>
  <si>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53.02.06 Хоровое дирижирование
53.01.01 Мастер по ремонту и обслуживанию музыкальных инструментов (по видам)
52.02.03 Цирковое искусство
52.02.05 Искусство эстрады
53.02.03 Инструментальное исполнительство (по видам инструментов)
51.02.02 Социально-культурная деятельность (по видам)
53.02.07 Теория музыки
53.02.03 Инструментальное исполнительство (по видам инструментов)
53.02.06 Хоровое дирижирование
53.02.07 Теория музыки
52.02.03 Цирковое искусство
52.02.05 Искусство эстрады
52.02.01 Искусство балета
52.02.02 Искусство танца (по видам)
53.02.07 Теория музыки
53.02.07 Теория музыки
53.02.03 Инструментальное исполнительство (по видам инструментов)
53.02.06 Хоровое дирижирование
53.02.08 Музыкальное звукооператорское мастерство
</t>
  </si>
  <si>
    <t>Вокальный класс; Сольное пение; Сольное и ансамблевое пение; Камерное пение; Сольное пение с преподавателем и концертмейстером; Вокальная подготовка; Вокал; Областные певческие стили, расшифровка и аранжировка народной песни; Постановка голоса, вокальный ансамбль; История вокального искусства; Исполнительская деятельность - Сольное народное пение; Хоровое народное пение; Народное творчество и фольклорные традиции; Народная музыкальная культура; Музыкально-исполнительская деятельность; Музыкальная грамота; Музыкальное воспитание; Педагогическая музыкально-исполнительская деятельность; Исполнительская деятельность; Исполнительская подготовка; Анализ музыкальных произведений; Народное творчество; Исполнительская и репетиционно-концертная деятельность; Творческо-исполнительская деятельность; Сольное камерное и оперное исполнительство; Методика преподавания музыкальной литературы; Гармония; Расшифровка народной песни; Методическое обеспечение процесса музыкального образования; Ансамблевое исполнительство; Музыкально-творческая деятельность; Работа с вокальным ансамблем,творческим коллективом, постановка концертных номеров; История музыки и музыкальная литература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</si>
  <si>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</si>
  <si>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</si>
  <si>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</si>
  <si>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</si>
  <si>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</si>
  <si>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 xml:space="preserve">53.03.03 Вокальное искусство
53.04.02 Вокальное искусство
53.04.05 Искусство
53.05.04 Музыкально-театральное искусство
53.09.02 Искусство вокального исполнительства (по видам)
50.06.01 Искусствоведение
50.07.01 Искусствоведение
53.02.04 Вокальное искусство
53.05.02 Художественное руководство оперно-симфоническим оркестром и академическим хором
53.02.06 Хоровое дирижирование
52.05.05 Актерское искусство в музыкальном театре
53.05.04 Музыкально-театральное искусство
53.02.01 Музыкальное образование
53.05.05 Музыковедение
53.05.01 Искусство концертного исполнительства
53.02.02 Музыкальное искусство эстрады (по видам)
52.02.04 Актерское искусство
53.02.07 Теория музыки
51.02.02 Социально-культурная деятельность (по видам)
53.02.05 Сольное и хоровое народное пение
53.02.05 Сольное и хоровое народное пение
53.02.05 Сольное и хоровое народное пение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</si>
  <si>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Ансамблевое камерное и оперное исполнительство; Исполнительская подготовка; Музыкально-исполнительская деятельность; Организация и управление коллективом исполнителей; Педагогическая музыкально-исполнительская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 История музыки и музыкальная литература; Методическое обеспечение процесса музыкального образования; Музыкально-творческая деятельность; Организационная, музыкально-просветительская, репетиционно-концертная деятельность в творческом коллективе;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 Методика преподавания специальных дисциплин; Методика работы с любительским творческим коллективом; Методическое обеспечение образовательного процесса; Основы методической работы учителя музыки и музыкального руководителя</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</si>
  <si>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</si>
  <si>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</si>
  <si>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</si>
  <si>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</si>
  <si>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</si>
  <si>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</si>
  <si>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</si>
  <si>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</si>
  <si>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</si>
  <si>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</si>
  <si>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</si>
  <si>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</si>
  <si>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51.02.02 Социально-культурная деятельность (по видам)
53.02.01 Музыкальное образование
53.02.02 Музыкальное искусство эстрады (по видам)
53.02.05 Сольное и хоровое народное пение
52.02.04 Актерское искусство
53.02.05 Сольное и хоровое народное пение
53.02.06 Хоровое дирижирование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</si>
  <si>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Музыкально-исполнительская деятельность; Исполнительская подготовка; Педагогическая музыкально-исполнительская деятельность; Дирижирование, чтение хоровых и ансамблевых партитур; История вокального искусства; Постановка голоса, вокальный ансамбль</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</si>
  <si>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</si>
  <si>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</si>
  <si>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</si>
  <si>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Ди Капуа Э.</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</si>
  <si>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53.02.02 Музыкальное искусство эстрады (по видам)
53.02.03 Инструментальное исполнительство (по видам инструментов)
53.02.07 Теория музыки
53.02.02 Музыкальное искусство эстрады (по видам)
51.02.02 Социально-культурная деятельность (по видам)
53.02.02 Музыкальное искусство эстрады (по видам)
53.02.07 Теория музыки
53.02.03 Инструментальное исполнительство (по видам инструментов)
54.02.07 Скульптура
54.02.02 Декоративно-прикладное искусство и народные промыслы (по видам)
</t>
  </si>
  <si>
    <t>Вокал; Вокальный класс; Постановка голоса, вокальный ансамбль; Сольное и ансамблевое пение; Сольное пение; Исполнительская деятельность; Музыкальное содержание; Музыкально-исполнительская деятельность; Исполнительская подготовка; Анализ музыкальных произведений; История вокального искусства; Сольное камерное и оперное исполнительство; Творческая и исполнительская деятельность</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</si>
  <si>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</si>
  <si>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</si>
  <si>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</si>
  <si>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</si>
  <si>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53.02.02 Музыкальное искусство эстрады (по видам)
53.02.02 Музыкальное искусство эстрады (по видам)
52.02.03 Цирковое искусство
52.02.05 Искусство эстрады
51.02.02 Социально-культурная деятельность (по видам)
</t>
  </si>
  <si>
    <t>Вокал; Вокальный класс; Постановка голоса, вокальный ансамбль; Сольное и ансамблевое пение; Сольное пение; Исполнительская деятельность - Сольное народное пение; Сольное камерное и оперное исполнительство; Музыкально-исполнительская деятельность; Исполнительская и репетиционно-концертная деятельность; Исполнительская подготовка; Ансамблевое камерное и оперное исполнительство; Областные певческие стили, расшифровка и аранжировка народной песни</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</si>
  <si>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</si>
  <si>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</si>
  <si>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</si>
  <si>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</si>
  <si>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</si>
  <si>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53.02.02 Музыкальное искусство эстрады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</si>
  <si>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Музыкально-исполнительская деятельность; Исполнительская деятельность; Чтение хоровых и ансамблевых партитур; Ансамблевое исполнительство</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</si>
  <si>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</si>
  <si>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</si>
  <si>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</si>
  <si>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</si>
  <si>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53.02.03 Инструментальное исполнительство (по видам инструментов)
53.02.02 Музыкальное искусство эстрады (по видам)
51.02.02 Социально-культурная деятельность (по видам)
53.02.02 Музыкальное искусство эстрады (по видам)
53.02.02 Музыкальное искусство эстрады (по видам)
53.02.05 Сольное и хоровое народное пение
53.02.05 Сольное и хоровое народное пение
53.02.05 Сольное и хоровое народное пение
53.02.02 Музыкальное искусство эстрады (по видам)
53.02.06 Хоровое дирижирование
53.02.07 Теория музыки
54.02.04 Реставрация
</t>
  </si>
  <si>
    <t>Народное творчество; Вокальный класс; Сольное пение; Исполнительская деятельность - Сольное народное пение; Сольное и ансамблевое пение; Областные певческие стили, расшифровка и аранжировка народной песни; Исполнительская деятельность; Музыкально-исполнительская деятельность; Исполнительская подготовка; Фортепианное исполнительство, аккомпанемент и чтение с листа, инструментоведение; Ансамблевое исполнительство; Хоровое народное пение; Народное творчество и фольклорные традиции; Народная музыкальная культура; Аналитическая и художественно-исполнительская деятельность</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</si>
  <si>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</si>
  <si>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</si>
  <si>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</si>
  <si>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</si>
  <si>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</si>
  <si>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 xml:space="preserve">53.02.01 Музыкальное образование
53.02.07 Теория музыки
52.02.01 Искусство балета
52.02.02 Искусство танца (по видам)
53.02.08 Музыкальное звукооператорское мастерство
53.02.04 Вокальное искусство
54.02.07 Скульптура
54.02.02 Декоративно-прикладное искусство и народные промыслы (по видам)
53.02.04 Вокальное искусство
53.02.04 Вокальное искусство
53.02.05 Сольное и хоровое народное пение
52.02.03 Цирковое искусство
52.02.04 Актерское искусство
53.02.03 Инструментальное исполнительство (по видам инструментов)
53.02.06 Хоровое дирижирование
53.02.02 Музыкальное искусство эстрады (по видам)
52.02.05 Искусство эстрады
54.02.07 Скульптура
53.02.05 Сольное и хоровое народное пение
53.02.02 Музыкальное искусство эстрады (по видам)
53.02.05 Сольное и хоровое народное пение
52.02.04 Актерское искусство
52.02.04 Актерское искусство
</t>
  </si>
  <si>
    <t>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Музыкально-творческая деятельность; Сольное камерное и оперное исполнительство; Творческо-исполнительская деятельность; Творческая и исполнительская деятельность; Методика преподавания музыкальной литературы; История вокального искусства; История музыки и музыкальная литература; Педагогическая деятельность; Сольное и ансамблевое пение; Сольное пение; Творческо-исполнительская деятельность актера театра и кино</t>
  </si>
  <si>
    <t>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</si>
  <si>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</si>
  <si>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</si>
  <si>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</si>
  <si>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</si>
  <si>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53.02.02 Музыкальное искусство эстрады (по видам)
53.02.05 Сольное и хоровое народное пение
53.02.01 Музыкальное образование
53.02.02 Музыкальное искусство эстрады (по видам)
53.02.05 Сольное и хоровое народное пение
52.02.04 Актерское искусство
</t>
  </si>
  <si>
    <t>Вокал; Вокальная подготовка; Сольное пение; Сольное пение с преподавателем и концертмейстером; Камерное пение; Исполнительская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Сольное и ансамблевое пение; Педагогическая музыкально-исполнительская деятельность; История вокального искусства</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</si>
  <si>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</si>
  <si>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</si>
  <si>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</si>
  <si>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</si>
  <si>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</si>
  <si>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53.02.05 Сольное и хоровое народное пение
53.02.02 Музыкальное искусство эстрады (по видам)
52.02.04 Актерское искусство
53.02.02 Музыкальное искусство эстрады (по видам)
53.02.02 Музыкальное искусство эстрады (по видам)
</t>
  </si>
  <si>
    <t>Методика обучения; 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Ансамблевое пение; Педагогическая музыкально-исполнительская деятельность; Музыкально-исполнительская деятельность; Исполнительская деятельность - Сольное народное пение; Работа с вокальным ансамблем,творческим коллективом, постановка концертных номеров; Ансамблевое камерное и оперное исполнительство</t>
  </si>
  <si>
    <t>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</si>
  <si>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</si>
  <si>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</si>
  <si>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О, многоликая Россия. Сборник хоровых произведений. Ноты</t>
  </si>
  <si>
    <t xml:space="preserve">53.02.06 Хоровое дирижирование
53.03.05 Дирижирование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</si>
  <si>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 вокальный ансамбль; Хоровая аранжировка; Хоровое дирижирование; Хоровой класс; Дирижирование, чтение хоровых партитур, хороведение</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</si>
  <si>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</si>
  <si>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</si>
  <si>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</si>
  <si>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</si>
  <si>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</si>
  <si>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 xml:space="preserve">53.05.04 Музыкально-театральное искусство
53.02.01 Музыкальное образование
53.02.06 Хоровое дирижирование
53.03.05 Дирижирование
53.04.04 Дирижирование
44.03.01 Педагогическое образование
44.04.01 Педагогическое образование
53.02.04 Вокальное искусство
53.02.05 Сольное и хоровое народное пение
52.02.03 Цирковое искусство
52.02.05 Искусство эстрады
53.02.07 Теория музыки
</t>
  </si>
  <si>
    <t>Хоровой класс и управление хором; Дирижерско-хоровая деятельность; Дирижирование, чтение хоровых и ансамблевых партитур; Чтение хоровых и ансамблевых партитур; Хор; Хоровой класс; Хор, вокальный ансамбль; Хор, эстрадный вокальный ансамбль; Ансамблевое пение; Сольное и ансамблевое пение; Исполнительская и репетиционно-концертная деятельность; Организационная, музыкально-просветительская, репетиционно-концертная деятельность в творческом коллективе; Дирижирование, чтение хоровых партитур, хороведение</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</si>
  <si>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</si>
  <si>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</si>
  <si>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</si>
  <si>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</si>
  <si>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</si>
  <si>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54.02.07 Скульптура
54.02.02 Декоративно-прикладное искусство и народные промыслы (по видам)
52.02.01 Искусство балета
52.02.02 Искусство танца (по видам)
53.02.01 Музыкальное образование
53.02.01 Музыкальное образование
51.02.02 Социально-культурная деятельность (по видам)
52.02.04 Актерское искусство
</t>
  </si>
  <si>
    <t>История вокального искусства; Сольное камерное и оперное исполнительство; История музыки и музыкальная литература; Музыкально-творческая деятельность; Творческая и исполнительская деятельность; Творческо-исполнительская деятельность; Педагогическая музыкально-исполнительская деятельность; История отечественной культуры; Творческо-исполнительская деятельность актера театра и кино</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</si>
  <si>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</si>
  <si>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</si>
  <si>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</si>
  <si>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</si>
  <si>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53.02.05 Сольное и хоровое народное пение
53.02.03 Инструментальное исполнительство (по видам инструментов)
53.02.02 Музыкальное искусство эстрады (по видам)
53.02.05 Сольное и хоровое народное пение
52.02.04 Актерское искусство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</si>
  <si>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Исполнительская деятельность; Ансамблевое камерное и оперное исполнительство</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</si>
  <si>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</si>
  <si>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</si>
  <si>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</si>
  <si>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для СПО, 2-е изд., стер.</t>
  </si>
  <si>
    <t xml:space="preserve">53.02.01 Музыкальное образование
53.02.05 Сольное и хоровое народное пение
53.03.01 Музыкальное искусство эстрады
53.02.02 Музыкальное искусство эстрады (по видам)
52.02.04 Актерское искусство
53.02.06 Хоровое дирижирование
53.02.07 Теория музыки
52.02.03 Цирковое искусство
52.02.05 Искусство эстрады
</t>
  </si>
  <si>
    <t>Методика обучения; Музыкальное воспитание; Сольное пение;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t>
  </si>
  <si>
    <t>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</si>
  <si>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</si>
  <si>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</si>
  <si>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Оранжерея аранжировок. Ноты</t>
  </si>
  <si>
    <t>Серков М. В.</t>
  </si>
  <si>
    <t xml:space="preserve">53.02.02 Музыкальное искусство эстрады (по видам)
53.02.04 Вокальное искусство
53.02.06 Хоровое дирижирование
53.03.01 Музыкальное искусство эстрады
53.03.03 Вокальное искусство
53.03.05 Дирижирование
53.04.02 Вокальное искусство
53.04.04 Дирижирование
53.09.05 Искусство дирижирования (по видам)
53.09.02 Искусство вокального исполнительства (по видам)
53.02.05 Сольное и хоровое народное пение
51.02.02 Социально-культурная деятельность (по видам)
</t>
  </si>
  <si>
    <t>Хор; Хор, вокальный ансамбль; Хор, эстрадный вокальный ансамбль; Хоровая аранжировка; Хоровое дирижирование; Хоровой класс; Хоровой класс и управление хором; Исполнительская подготовка; Сольное и ансамблевое пение; Ансамблевое исполнительство; Дирижирование, чтение хоровых и ансамблевых партитур; Работа с вокальным ансамблем,творческим коллективом, постановка концертных номеров; Постановка голоса, вокальный ансамбль; Дирижирование, чтение хоровых партитур, хороведение; Инструментовка и аранжировка музыкальных произведений, компьютерная аранжировка</t>
  </si>
  <si>
    <t>https://e.lanbook.com/book/495203</t>
  </si>
  <si>
    <t>978-5-507-53165-3</t>
  </si>
  <si>
    <t xml:space="preserve">В сборник «Оранжерея аранжировок» известного петербургского аранжировщика Михаила Серкова (1973-2021) вошли обработки и переложения произведений композиторов-классиков и народных песен для разных составов вокальных ансамблей и хоров – как смешанных, так и однородных. Отдельное место занимают обработки и переложения для неполного состава (с одной мужской партией и несколькими женскими).
The Orangery of Arrangements collection by the well-known arranger Mikhail Serkov (1973–2021) from St. Petersburg includes arrangements and transcriptions of works by classical composers and traditional songs for various vocal ensembles and choirs, both mixed and all-male/all-female ones. There are also arrangements and transcriptions for an original ensemble with one male part and several female parts. 
</t>
  </si>
  <si>
    <t>Основы вокальной методики. Учебное пособие для СПО, 2-е изд., стер.</t>
  </si>
  <si>
    <t>Дмитриев Л. Б.</t>
  </si>
  <si>
    <t xml:space="preserve">53.02.04 Вокальное искусство
53.02.01 Музыкальное образование
53.02.05 Сольное и хоровое народное пение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</si>
  <si>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</si>
  <si>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https://e.lanbook.com/book/404945</t>
  </si>
  <si>
    <t>978-5-507-49811-6</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</si>
  <si>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</si>
  <si>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Основы вокальной методики. Учебное пособие, 5-е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</si>
  <si>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t>
  </si>
  <si>
    <t>Вокал; Вокальная подготовка; Методика обучения; Методика обучения вокалу; Сольное пение; Сольное пение с преподавателем и концертмейстером; Постановка голоса, вокальный ансамбль; Сольное и ансамблевое пение; Ансамблевое пение; Сольное камерное и оперное исполнительство</t>
  </si>
  <si>
    <t>https://e.lanbook.com/book/487040</t>
  </si>
  <si>
    <t>978-5-507-53379-4</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</si>
  <si>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</si>
  <si>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</si>
  <si>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</si>
  <si>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53.02.06 Хоровое дирижирование
53.02.04 Вокальное искусство
53.02.01 Музыкальное образование
53.02.06 Хоровое дирижирование
</t>
  </si>
  <si>
    <t>Методика обучения; Музыкальное воспитание; Исполнительская деятельность - Сольное народное пение; Народное творчество; Хоровое народное пение; Хоровой класс и управление хором; Педагогическая музыкально-исполнительская деятельность; Дирижирование, чтение хоровых партитур, хороведение; Народное творчество и фольклорные традиции</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</si>
  <si>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</si>
  <si>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</si>
  <si>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</si>
  <si>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</si>
  <si>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Смелкова Т. Д., Савельева Ю.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</si>
  <si>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53.02.06 Хоровое дирижирование
53.02.05 Сольное и хоровое народное пение
52.02.04 Актерское искусство
53.02.05 Сольное и хоровое народное пение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</si>
  <si>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Постановка голоса, вокальный ансамбль; Вокальная подготовка; Методика обучения вокалу; ; Педагогическая музыкально-исполнительская деятельность</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</si>
  <si>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</si>
  <si>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</si>
  <si>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</si>
  <si>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</si>
  <si>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52.02.04 Актерское искусство
52.02.05 Искусство эстрады
53.02.01 Музыкальное образование
53.02.01 Музыкальное образование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53.02.01 Музыкальное образование
53.02.01 Музыкальное образование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</si>
  <si>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Педагогическая музыкально-исполнительская деятельность; Основы методической работы учителя музыки и музыкального руководителя; Музыкально-исполнительская деятельность; Методическое обеспечение процесса музыкального образования; Преподавание музыки и организация внеурочных музыкальных мероприятий в общеобразовательных организациях</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</si>
  <si>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</si>
  <si>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</si>
  <si>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</si>
  <si>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</si>
  <si>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</si>
  <si>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53.02.05 Сольное и хоровое народное пение
52.02.04 Актерское искусство
53.02.05 Сольное и хоровое народное пение
53.02.01 Музыкальное образование
53.02.05 Сольное и хоровое народное пение
53.02.03 Инструментальное исполнительство (по видам инструментов)
</t>
  </si>
  <si>
    <t>Вокал; Вокальная подготовка; Камерное пение; Методика обучения; Методика обучения вокалу; Сольное пение; Сольное пение с преподавателем и концертмейстером; История вокального искусства; Сольное и ансамблевое пение; Педагогическая музыкально-исполнительская деятельность; Исполнительская деятельность - Сольное народное пение; Исполнительская деятельность</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</si>
  <si>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</si>
  <si>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</si>
  <si>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</si>
  <si>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</si>
  <si>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</si>
  <si>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 xml:space="preserve">53.02.04 Вокальное искусство
53.02.01 Музыкальное образование
53.02.05 Сольное и хоровое народное пение
53.02.06 Хоровое дирижирование
52.02.03 Цирковое искусство
52.02.04 Актерское искусство
52.02.05 Искусство эстрады
53.02.02 Музыкальное искусство эстрады (по видам)
52.02.04 Актерское искусство
53.02.02 Музыкальное искусство эстрады (по видам)
53.02.02 Музыкальное искусство эстрады (по видам)
54.02.07 Скульптура
54.02.02 Декоративно-прикладное искусство и народные промыслы (по видам)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</si>
  <si>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Музыкально-исполнительская деятельность; Работа с вокальным ансамблем,творческим коллективом, постановка концертных номеров; Творческая и исполнительская деятельность</t>
  </si>
  <si>
    <t>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</si>
  <si>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</si>
  <si>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</si>
  <si>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хорового дирижирования. Учебное пособие для СПО, 2-е изд., стер.</t>
  </si>
  <si>
    <t>Вишнякова Т. П., Соколова Т. В. и др.</t>
  </si>
  <si>
    <t xml:space="preserve">53.02.06 Хоровое дирижирование
53.02.05 Сольное и хоровое народное пение
53.02.04 Вокальное искусство
</t>
  </si>
  <si>
    <t>Дирижирование, чтение хоровых партитур, хороведение; Дирижирование, чтение хоровых и ансамблевых партитур; Дирижерско-хоровая деятельность; Хоровой класс и управление хором</t>
  </si>
  <si>
    <t>https://e.lanbook.com/book/483794</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</si>
  <si>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</si>
  <si>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</si>
  <si>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</si>
  <si>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 xml:space="preserve">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44.02.04 Специальное дошкольное образование
53.02.01 Музыкальное образование
53.02.04 Вокальное искусство
</t>
  </si>
  <si>
    <t>Дирижерско-хоровая деятельность; Педагогические основы преподавания творческих дисциплин; Хоровой класс и управление хором; Дирижирование, чтение хоровых и ансамблевых партитур; Исследовательская деятельность музыкального руководителя, учителя музыки; Музыкально-исполнительская деятельность; Музыкально-творческая деятельность; Музыкальное воспитание;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 Дирижирование, чтение хоровых партитур, хороведение</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</si>
  <si>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</si>
  <si>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</si>
  <si>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</si>
  <si>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</si>
  <si>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</si>
  <si>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53.03.01 Музыкальное искусство эстрады
53.03.02 Музыкально-инструментальное искусство
53.04.01 Музыкально-инструментальное искусство
53.02.06 Хоровое дирижирование
53.02.05 Сольное и хоровое народное пение
53.02.03 Инструментальное исполнительство (по видам инструментов)
52.02.03 Цирковое искусство
52.02.05 Искусство эстрады
53.02.07 Теория музыки
</t>
  </si>
  <si>
    <t>Хор, вокальный ансамбль; Переложение музыкального произведения для различных составов творческих коллективов; Дирижирование; Хоровой класс; Хоровая аранжировка; Хор, эстрадный вокальный ансамбль; Дирижерско-хоровая деятельность; Хоровой класс и управление хором; Ансамблевое пение; Сольное и ансамблевое пение; Исполнительская деятельность; Исполнительская и репетиционно-концертная деятельность; Дирижирование, чтение хоровых и ансамблевых партитур; Музыкально-исполнительская деятельность; Работа с вокальным ансамблем,творческим коллективом, постановка концертных номеров; Педагогическая музыкально-исполнительская деятельность; История вокального искусства; Организационная, музыкально-просветительская, репетиционно-концертная деятельность в творческом коллективе; Дирижирование, чтение хоровых партитур, хороведение</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</si>
  <si>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</si>
  <si>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</si>
  <si>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</si>
  <si>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</si>
  <si>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53.03.05 Дирижирование
53.03.06 Музыкознание и музыкально-прикладное искусство
53.04.05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53.09.05 Искусство дирижирования (по видам)
53.02.08 Музыкальное звукооператорское мастерство
52.02.01 Искусство балета
52.02.02 Искусство танца (по видам)
53.02.02 Музыкальное искусство эстрады (по видам)
53.02.06 Хоровое дирижирование
53.02.02 Музыкальное искусство эстрады (по видам)
53.02.05 Сольное и хоровое народное пение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</si>
  <si>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Ансамблевое камерное и оперное исполнительство; Музыкально-творческая деятельность; Творческо-исполнительская деятельность; Педагогическая музыкально-исполнительская деятельность; Музыкально-исполнительская деятельность; Музыкальная литература (зарубежная и отечественная); Постановка голоса, вокальный ансамбль; История вокального искусства</t>
  </si>
  <si>
    <t>https://e.lanbook.com/book/483980</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</si>
  <si>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</si>
  <si>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</si>
  <si>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</si>
  <si>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</si>
  <si>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53.02.06 Хоровое дирижирование
</t>
  </si>
  <si>
    <t>Сольное пение; Исполнительская и репетиционно-концертная деятельность; Сольное камерное и оперное исполнительство; Вокальный класс; Сольное и ансамблевое пение; Ансамблевое пение; Постановка голоса, вокальный ансамбль; История вокального искусства</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</si>
  <si>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</si>
  <si>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</si>
  <si>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</si>
  <si>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</si>
  <si>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</si>
  <si>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t>
  </si>
  <si>
    <t>Методика обучения; Музыкальное воспитание; Сольное пение; Сольное и ансамблевое пение; Вокальный класс; История вокального искусства; Ансамблевое исполнительство; Сольное камерное и оперное исполнительство</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</si>
  <si>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</si>
  <si>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</si>
  <si>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</si>
  <si>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</si>
  <si>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53.02.04 Вокальное искусство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53.02.01 Музыкальное образование
</t>
  </si>
  <si>
    <t>Методика обучения; Музыкальное воспитание; Сольное пение; Сольное и ансамблевое пение; Вокальный класс; Исполнительская и репетиционно-концертная деятельность; История вокального искусства; Исполнительская деятельность; Педагогическая музыкально-исполнительская деятельность; Сольное камерное и оперное исполнительство</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</si>
  <si>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</si>
  <si>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</si>
  <si>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</si>
  <si>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</si>
  <si>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51.02.02 Социально-культурная деятельность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53.02.04 Вокальное искусство
</t>
  </si>
  <si>
    <t>Методика обучения; Сольное пение; История вокального искусства; Исполнительская подготовка; Сольное и ансамблевое пение; Сольное камерное и оперное исполнительство</t>
  </si>
  <si>
    <t>https://e.lanbook.com/book/108000</t>
  </si>
  <si>
    <t>978-5-8114-3467-1</t>
  </si>
  <si>
    <t>Певческий голос в здоровом и больном состоянии. Учебное пособие, 2-е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</si>
  <si>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53.02.01 Музыкальное образование
53.02.05 Сольное и хоровое народное пение
52.02.03 Цирковое искусство
52.02.05 Искусство эстрады
53.02.04 Вокальное искусство
53.02.07 Теория музыки
52.02.03 Цирковое искусство
52.02.05 Искусство эстрады
53.02.05 Сольное и хоровое народное пение
53.02.02 Музыкальное искусство эстрады (по видам)
</t>
  </si>
  <si>
    <t>Методика обучения; Сольное пение; Вокал; Вокальная подготовка; Методика обучения вокалу; Сольное пение с преподавателем и концертмейстером; Педагогическая музыкально-исполнительская деятельность; Сольное и ансамблевое пение; Исполнительская и репетиционно-концертная деятельность; Организационная, музыкально-просветительская, репетиционно-концертная деятельность в творческом коллективе; Музыкальное воспитание; Исполнительская деятельность - Сольное народное пение; Ансамблевое исполнительство</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</si>
  <si>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</si>
  <si>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</si>
  <si>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</si>
  <si>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11-е изд., стер.</t>
  </si>
  <si>
    <t>Дейша-Сионицкая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</si>
  <si>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52.05.05 Актерское искусство в музыкальном театре
53.02.02 Музыкальное искусство эстрады (по видам)
53.02.01 Музыкальное образование
53.05.04 Музыкально-театральное искусство
53.02.08 Музыкальное звукооператорское мастерство
52.02.03 Цирковое искусство
52.02.04 Актерское искусство
52.02.05 Искусство эстрады
53.02.05 Сольное и хоровое народное пение
53.02.05 Сольное и хоровое народное пение
52.02.04 Актерское искусство
</t>
  </si>
  <si>
    <t>Методика обучения; Сольное пение; Сольное камерное и оперное исполнительство; 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Ансамблевое камерное и оперное исполнительство; Ансамблевое пение; Вокальный ансамбль; Постановка голоса, вокальный ансамбль; Хор, вокальный ансамбль; Эстрадный вокальный ансамбль; История искусства музыкального театра; История и теория музыкального искусства; История музыкального театра; Класс музыкального театра; Мастерство артиста музыкального театра; Методическое обеспечение процесса музыкального образования; Работа над музыкальным произведением; Музыкально-творческая деятельность; Педагогическая музыкально-исполнительская деятельность; Музыкальное воспитание; Сольное и ансамблевое пение</t>
  </si>
  <si>
    <t>https://e.lanbook.com/book/505323</t>
  </si>
  <si>
    <t>978-5-507-54025-9</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</si>
  <si>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</si>
  <si>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</si>
  <si>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53.02.06 Хоровое дирижирование
53.02.02 Музыкальное искусство эстрады (по видам)
53.02.01 Музыкальное образование
53.03.05 Дирижирование
53.04.04 Дирижирование
53.04.06 Музыкознание и музыкально-прикладное искусство
51.02.01 Народное художественное творчество (по видам)
53.02.08 Музыкальное звукооператорское мастерство
54.02.07 Скульптура
54.02.02 Декоративно-прикладное искусство и народные промыслы (по видам)
52.02.03 Цирковое искусство
52.02.05 Искусство эстрады
51.02.02 Социально-культурная деятельность (по видам)
53.02.05 Сольное и хоровое народное пение
53.02.04 Вокальное искусство
53.02.05 Сольное и хоровое народное пение
53.02.07 Теория музыки
54.02.07 Скульптура
53.02.05 Сольное и хоровое народное пение
53.02.04 Вокальное искусство
52.02.03 Цирковое искусство
</t>
  </si>
  <si>
    <t>Вокал; Вокальная подготовка; Вокальный ансамбль; Вокальный класс; Ансамблевое пение; Хор; Хор, вокальный ансамбль; Хор, эстрадный вокальный ансамбль; Хоровой класс; Хоровой класс и управление хором; Класс музыкального театра; Организация художественно–творческой деятельности (Театральное творчество); Театральная педагогика и организация студийного театрального процесса; Педагогическая деятельность (Театральное творчество); Режиссура культурно-массовых мероприятий и театрализованных представлений; Музыкально-творческая деятельность; Творческая и исполнительская деятельность; Музыкальное воспитание; Педагогическая музыкально-исполнительская деятельность; Народное художественное творчество; Народное творчество и фольклорные традиции; Народная музыкальная культура;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</si>
  <si>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</si>
  <si>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</si>
  <si>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</si>
  <si>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</si>
  <si>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</si>
  <si>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t>
  </si>
  <si>
    <t>Вокал; Вокальный класс; Вокальная подготовка; Музыкально-исполнительская деятельность; Сольное и ансамблевое пение; Сольное пение; Ансамблевое пение</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</si>
  <si>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</si>
  <si>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</si>
  <si>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</si>
  <si>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</si>
  <si>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</si>
  <si>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53.02.05 Сольное и хоровое народное пение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51.02.02 Социально-культурная деятельность (по видам)
53.02.06 Хоровое дирижирование
53.02.02 Музыкальное искусство эстрады (по видам)
53.02.01 Музыкальное образование
53.01.01 Мастер по ремонту и обслуживанию музыкальных инструментов (по видам)
53.02.01 Музыкальное образование
</t>
  </si>
  <si>
    <t>Методика обучения; Актерское мастерство; Вокальный класс; Вокальная подготовка; Вокал; Хор; Музыкальное воспитание; Музыкальное исполнительство и педагогика; Сольное и ансамблевое пение; Сольное пение; Исполнительская деятельность; Исполнительская подготовка; Ансамблевое пение; Фортепиано, аккомпанемент и чтение с листа; Музыкально-исполнительская деятельность; Дирижирование, чтение хоровых и ансамблевых партитур; Педагогическая музыкально-исполнительская деятельность; Музыкальная грамота; Преподавание музыки и организация внеурочных музыкальных мероприятий в общеобразовательных организациях</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</si>
  <si>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</si>
  <si>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</si>
  <si>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</si>
  <si>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</si>
  <si>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</si>
  <si>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53.02.01 Музыкальное образование
53.02.04 Вокальное искусство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52.02.03 Цирковое искусство
52.02.04 Актерское искусство
52.02.05 Искусство эстрады
53.02.05 Сольное и хоровое народное пение
53.02.04 Вокальное искусство
52.02.01 Искусство балета
52.02.02 Искусство танца (по видам)
53.02.08 Музыкальное звукооператорское мастерство
53.02.07 Теория музыки
</t>
  </si>
  <si>
    <t>Ансамблевое пение; Музыкальное воспитание; Сольное пение; Сольное и ансамблевое пение; Исполнительская и репетиционно-концертная деятельность; Исполнительская деятельность - Сольное народное пение; Педагогическая музыкально-исполнительская деятельность; Постановка голоса, вокальный ансамбль; История вокального искусства; Исполнительская деятельность; Исполнительская подготовка; Ансамблевое исполнительство; Хоровой класс и управление хором; Творческо-исполнительская деятельность; Музыкально-творческая деятельность; Методика преподавания сольфеджио</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</si>
  <si>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</si>
  <si>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</si>
  <si>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</si>
  <si>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</si>
  <si>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52.02.01 Искусство балета
52.02.03 Цирковое искусство
52.02.05 Искусство эстрады
53.02.05 Сольное и хоровое народное пение
53.02.05 Сольное и хоровое народное пение
53.02.02 Музыкальное искусство эстрады (по видам)
53.02.06 Хоровое дирижирование
53.02.05 Сольное и хоровое народное пение
53.02.05 Сольное и хоровое народное пение
53.02.06 Хоровое дирижирование
</t>
  </si>
  <si>
    <t>Сольное пение; Народное творчество; Сольное камерное и оперное исполнительство; Сольное и ансамблевое пение; Вокальный класс; Исполнительская и репетиционно-концертная деятельность; Исполнительская деятельность - Сольное народное пение; Ансамблевое пение; Музыкально-исполнительская деятельность; Музыка. Основы музыкальной грамоты. Музыкальные жанры. Основы игры на музыкальном инструменте; История вокального искусства; Областные певческие стили, расшифровка и аранжировка народной песни; Народная музыкальная культура; Народное творчество и фольклорные традиции; Хоровой класс и управление хором</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</si>
  <si>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</si>
  <si>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</si>
  <si>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</si>
  <si>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</si>
  <si>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53.02.03 Инструментальное исполнительство (по видам инструментов)
53.02.06 Хоровое дирижирование
</t>
  </si>
  <si>
    <t>Сольное пение; Исполнительская и репетиционно-концертная деятельность; Сольное камерное и оперное исполнительство; Вокальный класс; Сольное и ансамблевое пение; Исполнительская деятельность; Постановка голоса, вокальный ансамбль; История вокального искусства</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</si>
  <si>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</si>
  <si>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</si>
  <si>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</si>
  <si>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</si>
  <si>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 xml:space="preserve">53.02.06 Хоровое дирижирование
53.03.05 Дирижирование
53.02.01 Музыкальное образование
53.09.05 Искусство дирижирования (по видам)
44.04.01 Педагогическое образование
44.03.01 Педагогическое образование
53.02.02 Музыкальное искусство эстрады (по видам)
52.02.01 Искусство балета
52.02.02 Искусство танца (по видам)
53.02.05 Сольное и хоровое народное пение
53.02.03 Инструментальное исполнительство (по видам инструментов)
53.02.05 Сольное и хоровое народное пение
53.02.05 Сольное и хоровое народное пение
53.02.04 Вокальное искусство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</si>
  <si>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Чтение хоровых и ансамблевых партитур; Хоровой класс; Хоровой класс и управление хором; Хор; Хор, вокальный ансамбль; Музыкально-исполнительская деятельность; Творческо-исполнительская деятельность; Педагогическая музыкально-исполнительская деятельность; Сольное и ансамблевое пение; Исполнительская деятельность; Дирижирование, чтение хоровых партитур, хороведение</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</si>
  <si>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</si>
  <si>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</si>
  <si>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</si>
  <si>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</si>
  <si>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53.01.01 Мастер по ремонту и обслуживанию музыкальных инструментов (по видам)
53.02.05 Сольное и хоровое народное пение
53.02.06 Хоровое дирижирование
53.02.02 Музыкальное искусство эстрады (по видам)
53.02.05 Сольное и хоровое народное пение
52.02.01 Искусство балета
52.02.02 Искусство танца (по видам)
53.02.05 Сольное и хоровое народное пение
52.02.01 Искусство балета
53.02.07 Теория музыки
52.02.02 Искусство танца (по видам)
53.02.02 Музыкальное искусство эстрады (по видам)
53.02.02 Музыкальное искусство эстрады (по видам)
53.02.05 Сольное и хоровое народное пение
52.02.04 Актерское искусство
53.02.05 Сольное и хоровое народное пение
53.02.02 Музыкальное искусство эстрады (по видам)
53.02.07 Теория музыки
53.02.06 Хоровое дирижирование
53.02.05 Сольное и хоровое народное пение
53.02.06 Хоровое дирижирование
52.02.03 Цирковое искусство
52.02.05 Искусство эстрады
54.02.07 Скульптура
54.02.02 Декоративно-прикладное искусство и народные промыслы (по видам)
53.02.08 Музыкальное звукооператорское мастерство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</si>
  <si>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Сольное пение с преподавателем и концертмейстером; Концертмейстерский класс; Изучение концертного репертуара; Музыкальная грамота; Музыкальная литература (зарубежная и отечественная); Творческо-исполнительская деятельность; Музыкальная литература; Музыкально-исполнительская деятельность; История вокального искусства; Педагогическая музыкально-исполнительская деятельность; Анализ музыкальных произведений; Ансамблевое пение; Постановка голоса, вокальный ансамбль; Творческая и исполнительская деятельность; История музыки и музыкальная литература; Музыкально-творческая деятельность</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</si>
  <si>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</si>
  <si>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</si>
  <si>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</si>
  <si>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</si>
  <si>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</si>
  <si>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53.05.01 Искусство концертного исполнительства
53.02.03 Инструментальное исполнительство (по видам инструментов)
53.02.05 Сольное и хоровое народное пение
51.02.02 Социально-культурная деятельность (по видам)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52.02.03 Цирковое искусство
52.02.05 Искусство эстрады
53.02.05 Сольное и хоровое народное пение
53.02.05 Сольное и хоровое народное пение
53.02.06 Хоровое дирижирование
53.02.01 Музыкальное образование
53.02.05 Сольное и хоровое народное пение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53.02.01 Музыкальное образование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52.02.01 Искусство балета
52.02.02 Искусство танца (по видам)
53.02.01 Музыкальное образование
52.02.03 Цирковое искусство
52.02.04 Актерское искусство
52.02.05 Искусство эстрады
53.02.06 Хоровое дирижирование
54.02.07 Скульптура
54.02.02 Декоративно-прикладное искусство и народные промыслы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</si>
  <si>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Исполнительская подготовка; Фортепиано, чтение с листа; Дирижирование, чтение хоровых и ансамблевых партитур; Исполнительская деятельность - Сольное народное пение; Постановка голоса, вокальный ансамбль; Сольфеджио; История вокального искусства; Педагогическая музыкально-исполнительская деятельность; Анализ музыкальных произведений; Ансамблевое камерное и оперное исполнительство; Творческо-исполнительская деятельность; История музыки и музыкальная литература; Музыкальное воспитание; Дирижерско-хоровая деятельность; Творческая и исполнительская деятельность</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</si>
  <si>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</si>
  <si>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</si>
  <si>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</si>
  <si>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</si>
  <si>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</si>
  <si>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t>
  </si>
  <si>
    <t>Вокальный класс; Постановка голоса, вокальный ансамбль; Сольное пение; Сольное и ансамблевое пение; Исполнительская деятельность; Исполнительская подготовка; Музыкально-исполнительская деятельность; Сольное камерное и оперное исполнительство; Исполнительская и репетиционно-концертная деятельность; Сольфеджио; История вокального искусства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</si>
  <si>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</si>
  <si>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</si>
  <si>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</si>
  <si>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</si>
  <si>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</si>
  <si>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 xml:space="preserve">53.02.01 Музыкальное образование
53.02.02 Музыкальное искусство эстрады (по видам)
53.02.04 Вокальное искусство
53.02.07 Теория музыки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53.02.06 Хоровое дирижирование
53.02.03 Инструментальное исполнительство (по видам инструментов)
53.02.05 Сольное и хоровое народное пение
53.02.05 Сольное и хоровое народное пение
52.02.04 Актерское искусство
</t>
  </si>
  <si>
    <t>История вокального искусства; История мировой культуры; Мировая литература; Музыкальная литература (зарубежная и отечественная); История музыкального театра; История музыкально-театрального искусства; История музыки и музыкальная литература; История искусства музыкального театра; Мастерство артиста музыкального театра; Сольное камерное и оперное исполнительство; Ансамблевое камерное и оперное исполнительство; Педагогическая музыкально-исполнительская деятельность; Дирижерско-хоровая деятельность; Исполнительская деятельность; Сольное и ансамблевое пение; Сольное пение</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</si>
  <si>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</si>
  <si>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</si>
  <si>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</si>
  <si>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</si>
  <si>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 xml:space="preserve">53.02.01 Музыкальное образование
53.02.04 Вокальное искусство
53.03.03 Вокальное искусство
53.04.02 Вокальное искусство
53.02.08 Музыкальное звукооператорское мастерство
51.02.02 Социально-культурная деятельность (по видам)
</t>
  </si>
  <si>
    <t>История музыки и музыкальная литература; История вокального искусства; История музыки; Музыкально-творческая деятельность; История отечественной культуры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</si>
  <si>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</si>
  <si>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</si>
  <si>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</si>
  <si>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</si>
  <si>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53.02.04 Вокальное искусство
52.02.03 Цирковое искусство
52.02.04 Актерское искусство
52.02.05 Искусство эстрады
53.02.01 Музыкальное образование
53.02.01 Музыкальное образование
53.02.07 Теория музыки
53.02.07 Теория музыки
53.02.01 Музыкальное образование
52.02.01 Искусство балета
52.02.02 Искусство танца (по видам)
53.02.05 Сольное и хоровое народное пение
53.02.04 Вокальное искусство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52.02.01 Искусство балета
53.02.07 Теория музыки
52.02.02 Искусство танца (по видам)
53.02.01 Музыкальное образование
53.02.04 Вокальное искусство
53.02.05 Сольное и хоровое народное пение
53.02.02 Музыкальное искусство эстрады (по видам)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53.02.07 Теория музыки
52.02.02 Искусство танца (по видам)
53.02.02 Музыкальное искусство эстрады (по видам)
52.02.05 Искусство эстрады
54.02.07 Скульптура
</t>
  </si>
  <si>
    <t>Методика преподавания; Дирижерско-хоровая деятельность; Дирижирование, чтение хоровых партитур, хороведение; Хоровой класс и управление хором; История музыки и музыкальная литература; Музыкальная литература (зарубежная и отечественная); История вокального искусства; Музыкальное воспитание; Педагогическая музыкально-исполнительская деятельность; Основы методической работы учителя музыки и музыкального руководителя; Организационная, музыкально-просветительская, репетиционно-концертная деятельность в творческом коллективе; Методика преподавания музыкальной литературы; Методическое обеспечение процесса музыкального образования; Постановка голоса, вокальный ансамбль; Творческо-исполнительская деятельность; Ансамблевое пение; Ансамблевое камерное и оперное исполнительство; Сольное пение; Сольное и ансамблевое пение; Народное творчество и фольклорные традиции; Музыкальная литература; Народная музыкальная культура; Педагогическая деятельность</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</si>
  <si>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</si>
  <si>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</si>
  <si>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</si>
  <si>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</si>
  <si>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</si>
  <si>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53.02.02 Музыкальное искусство эстрады (по видам)
51.02.02 Социально-культурная деятельность (по видам)
53.02.03 Инструментальное исполнительство (по видам инструментов)
</t>
  </si>
  <si>
    <t>Методика обучения; Сольное пение; Постановка голоса, вокальный ансамбль; Сольное и ансамблевое пение; Музыкально-исполнительская деятельность; Исполнительская подготовка; Исполнительская деятельность; Сольное камерное и оперное исполнительство</t>
  </si>
  <si>
    <t>https://e.lanbook.com/book/483608</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</si>
  <si>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</si>
  <si>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</si>
  <si>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</si>
  <si>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52.02.03 Цирковое искусство
52.02.05 Искусство эстрады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52.02.01 Искусство балета
53.02.07 Теория музыки
52.02.02 Искусство танца (по видам)
53.02.01 Музыкальное образование
</t>
  </si>
  <si>
    <t>Методика обучения; Музыкальное воспитание; Сольное пение; Сольное и ансамблевое пение; Вокальный класс; Исполнительская и репетиционно-концертная деятельность; Педагогическая музыкально-исполнительская деятельность; Музыкально-исполнительская деятельность; Работа с вокальным ансамблем,творческим коллективом, постановка концертных номеров; Ансамблевое пение; Музыкальная литература; История музыки и музыкальная литература</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</si>
  <si>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</si>
  <si>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</si>
  <si>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</si>
  <si>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</si>
  <si>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</si>
  <si>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53.02.05 Сольное и хоровое народное пение
52.02.03 Цирковое искусство
52.02.05 Искусство эстрады
53.02.02 Музыкальное искусство эстрады (по видам)
53.02.05 Сольное и хоровое народное пение
52.02.04 Актерское искусство
53.02.02 Музыкальное искусство эстрады (по видам)
53.02.02 Музыкальное искусство эстрады (по видам)
53.02.01 Музыкальное образование
53.02.05 Сольное и хоровое народное пение
</t>
  </si>
  <si>
    <t>Методика обучения; Музыкальное воспитание; Сольное пение; Сольное и ансамблевое пение; Вокальный класс; Исполнительская и репетиционно-концертная деятельность;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Музыкально-исполнительская деятельность; Педагогическая музыкально-исполнительская деятельность; История вокального искусства; Исполнительская деятельность - Сольное народное пение</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</si>
  <si>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</si>
  <si>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</si>
  <si>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</si>
  <si>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</si>
  <si>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</si>
  <si>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53.02.01 Музыкальное образование
</t>
  </si>
  <si>
    <t>Вокал; Вокальная подготовка; Методика обучения; Методика обучения вокалу; Сольное пение; Сольное пение с преподавателем и концертмейстером; Сольное и ансамблевое пение; История вокального искусства; Постановка голоса, вокальный ансамбль; Педагогическая музыкально-исполнительская деятельность; Сольное камерное и оперное исполнительство</t>
  </si>
  <si>
    <t>https://e.lanbook.com/book/483563</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</si>
  <si>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</si>
  <si>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</si>
  <si>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</si>
  <si>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</si>
  <si>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 xml:space="preserve">53.02.02 Музыкальное искусство эстрады (по видам)
53.02.01 Музыкальное образование
53.02.06 Хоровое дирижирование
52.02.03 Цирковое искусство
52.02.05 Искусство эстрады
53.02.04 Вокальное искусство
53.02.05 Сольное и хоровое народное пение
52.02.04 Актерское искусство
53.02.05 Сольное и хоровое народное пение
52.02.05 Искусство эстрады
</t>
  </si>
  <si>
    <t>Сольное пение; Джазовая импровизация; История стилей музыкальной эстрады; Музыкально-исполнительская деятельность; Вокальный класс; Специальность; Специальный класс; Эстрадный вокальный ансамбль; Постановка голоса, вокальный ансамбль; Исполнительская и репетиционно-концертная деятельность; Сольное и ансамблевое пение; История эстрады</t>
  </si>
  <si>
    <t>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</si>
  <si>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</si>
  <si>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</si>
  <si>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</si>
  <si>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53.02.07 Теория музыки
53.02.01 Музыкальное образование
53.02.05 Сольное и хоровое народное пение
53.02.02 Музыкальное искусство эстрады (по видам)
52.02.01 Искусство балета
52.02.02 Искусство танца (по видам)
53.02.02 Музыкальное искусство эстрады (по видам)
52.02.05 Искусство эстрады
</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</si>
  <si>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 Исполнительская деятельность; Исполнительская подготовка; Музыкально-исполнительская деятельность; Постановка голоса, вокальный ансамбль;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Ансамблевое пение; Джазовая импровизация; Творческо-исполнительская деятельность; История стилей музыкальной эстрады; История эстрады</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</si>
  <si>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</si>
  <si>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</si>
  <si>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</si>
  <si>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t>
  </si>
  <si>
    <t xml:space="preserve">53.02.01 Музыкальное образование
53.02.05 Сольное и хоровое народное пение
53.02.02 Музыкальное искусство эстрады (по видам)
53.03.01 Музыкальное искусство эстрады
52.02.04 Актерское искусство
53.02.06 Хоровое дирижирование
</t>
  </si>
  <si>
    <t>Методика обучения; Музыкальное воспитание; Сольное пение; Сольное и ансамблевое пение; Вокальный класс; Исполнительская и репетиционно-концертная деятельность; Постановка голоса, вокальный ансамбль; Работа с вокальным ансамблем,творческим коллективом, постановка концертных номеров; Педагогическая музыкально-исполнительская деятельность; Ансамблевое исполнительство</t>
  </si>
  <si>
    <t>https://e.lanbook.com/book/362582</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</si>
  <si>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</si>
  <si>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</si>
  <si>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9-е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</si>
  <si>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</si>
  <si>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Вокальная подготовка; Методика обучения; Методика обучения вокалу; Музыкальное исполнительство и педагогика</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</si>
  <si>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</si>
  <si>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</si>
  <si>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</si>
  <si>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</si>
  <si>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</si>
  <si>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53.02.06 Хоровое дирижирование
53.02.04 Вокальное искусство
53.02.02 Музыкальное искусство эстрады (по видам)
53.02.05 Сольное и хоровое народное пение
53.02.01 Музыкальное образование
53.02.05 Сольное и хоровое народное пение
53.02.04 Вокальное искусство
53.02.02 Музыкальное искусство эстрады (по видам)
53.02.02 Музыкальное искусство эстрады (по видам)
52.02.01 Искусство балета
52.02.02 Искусство танца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</si>
  <si>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Ансамблевое камерное и оперное исполнительство; Музыкально-исполнительская деятельность; Работа с вокальным ансамблем,творческим коллективом, постановка концертных номеров; Творческо-исполнительская деятельность</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</si>
  <si>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</si>
  <si>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</si>
  <si>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</si>
  <si>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3-е изд., стер.</t>
  </si>
  <si>
    <t>Лобанова О. Г.</t>
  </si>
  <si>
    <t xml:space="preserve">53.02.04 Вокальное искусство
53.02.01 Музыкальное образование
53.02.05 Сольное и хоровое народное пение
53.02.08 Музыкальное звукооператорское мастерство
53.02.06 Хоровое дирижирование
52.02.01 Искусство балета
52.02.02 Искусство танца (по видам)
54.02.07 Скульптура
54.02.02 Декоративно-прикладное искусство и народные промыслы (по видам)
52.02.03 Цирковое искусство
52.02.04 Актерское искусство
52.02.05 Искусство эстрады
53.02.07 Теория музыки
53.02.02 Музыкальное искусство эстрады (по видам)
53.02.02 Музыкальное искусство эстрады (по видам)
53.02.02 Музыкальное искусство эстрады (по видам)
52.02.04 Актерское искусство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</si>
  <si>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Камерное пение; Методика обучения вокалу; Сольное пение с преподавателем и концертмейстером; Музыкально-творческая деятельность; Постановка голоса, вокальный ансамбль; Педагогическая музыкально-исполнительская деятельность; Творческо-исполнительская деятельность; Творческая и исполнительская деятельность; История вокального искусства; Методика преподавания музыкальной литературы; Ансамблевое камерное и оперное исполнительство; Музыкально-исполнительская деятельность; Основы методической работы учителя музыки и музыкального руководителя; Работа с вокальным ансамблем,творческим коллективом, постановка концертных номеров</t>
  </si>
  <si>
    <t>https://e.lanbook.com/book/465674</t>
  </si>
  <si>
    <t>978-5-507-52923-0</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</si>
  <si>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</si>
  <si>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Практика опыта теории в классе эстрадного пения. Учебное пособие для СПО</t>
  </si>
  <si>
    <t xml:space="preserve">53.02.01 Музыкальное образование
53.03.01 Музыкальное искусство эстрады
53.02.02 Музыкальное искусство эстрады (по видам)
53.02.06 Хоровое дирижирование
53.02.07 Теория музыки
53.02.05 Сольное и хоровое народное пение
52.02.04 Актерское искусство
51.02.02 Социально-культурная деятельность (по видам)
53.02.05 Сольное и хоровое народное пение
52.02.01 Искусство балета
52.02.02 Искусство танца (по видам)
</t>
  </si>
  <si>
    <t>Методика обучения; Музыкальное воспитание; Сольное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Организационная, музыкально-просветительская, репетиционно-концертная деятельность в творческом коллективе; Исполнительская подготовка; Сольное и ансамблевое пение; Творческо-исполнительская деятельность</t>
  </si>
  <si>
    <t>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</si>
  <si>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</si>
  <si>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</si>
  <si>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</si>
  <si>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</si>
  <si>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52.02.03 Цирковое искусство
52.02.05 Искусство эстрады
53.02.04 Вокальное искусство
53.02.05 Сольное и хоровое народное пение
53.02.02 Музыкальное искусство эстрады (по видам)
53.02.01 Музыкальное образование
53.02.02 Музыкальное искусство эстрады (по видам)
53.02.05 Сольное и хоровое народное пение
53.02.04 Вокальное искусство
</t>
  </si>
  <si>
    <t>Практическое руководство хоровым коллективом; Хор; Хоровой класс; Дирижирование и чтение хоровых партитур; Хоровое дирижирование; Исполнительская и репетиционно-концертная деятельность; Дирижирование, чтение хоровых и ансамблевых партитур; Работа с вокальным ансамблем,творческим коллективом, постановка концертных номеров; Дирижирование, чтение хоровых партитур, хороведение; Педагогическая музыкально-исполнительская деятельность; Ансамблевое исполнительство; Дирижерско-хоровая деятельность; Хоровой класс и управление хором</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</si>
  <si>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</si>
  <si>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</si>
  <si>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</si>
  <si>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</si>
  <si>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53.02.05 Сольное и хоровое народное пение
53.02.04 Вокальное искусство
</t>
  </si>
  <si>
    <t>Дирижерско-хоровая деятельность; Дирижирование, чтение хоровых партитур, хороведение; Хоровой класс и управление хором; Методика обучения; Дирижирование, чтение хоровых и ансамблевых партитур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</si>
  <si>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</si>
  <si>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</si>
  <si>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</si>
  <si>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4-е изд., стер.</t>
  </si>
  <si>
    <t>Абт Ф.</t>
  </si>
  <si>
    <t>Методика обучения; Сольное пение; Исполнительская и репетиционно-концертная деятельность; Сольное камерное и оперное исполнительство; Вокальный класс</t>
  </si>
  <si>
    <t>978-5-507-54174-4</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</si>
  <si>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</si>
  <si>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</si>
  <si>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53.02.05 Сольное и хоровое народное пение
52.02.04 Актерское искусство
53.02.06 Хоровое дирижирование
53.02.01 Музыкальное образование
53.02.05 Сольное и хоровое народное пение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53.02.01 Музыкальное образование
</t>
  </si>
  <si>
    <t>Сольное пение; Исполнительская и репетиционно-концертная деятельность; Сольное камерное и оперное исполнительство; Вокальный класс; Сольное и ансамблевое пение; Исполнительская подготовка; Постановка голоса, вокальный ансамбль; Сольфеджио; История вокального искусства; Педагогическая музыкально-исполнительская деятельность</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</si>
  <si>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</si>
  <si>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</si>
  <si>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</si>
  <si>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</si>
  <si>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</si>
  <si>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</si>
  <si>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 Дирижирование, чтение хоровых партитур, хороведение; Хоровое народное пение; Хоровой класс и управление хором; Чтение хоровых и ансамблевых партитур</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</si>
  <si>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</si>
  <si>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</si>
  <si>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</si>
  <si>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Учебное пособие для СПО</t>
  </si>
  <si>
    <t xml:space="preserve">53.02.04 Вокальное искусство
53.02.06 Хоровое дирижирование
52.02.03 Цирковое искусство
52.02.05 Искусство эстрады
53.02.01 Музыкальное образование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t>
  </si>
  <si>
    <t>Методика обучения; Сольное пение; Постановка голоса, вокальный ансамбль; Сольное камерное и оперное исполнительство; Исполнительская и репетиционно-концертная деятельность; Ансамблевое камерное и оперное исполнительство; Педагогическая музыкально-исполнительская деятельность; Сольное и ансамблевое пение; Ансамблевое исполнительство</t>
  </si>
  <si>
    <t>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</si>
  <si>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</si>
  <si>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</si>
  <si>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</si>
  <si>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</si>
  <si>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 xml:space="preserve">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52.02.04 Актерское искусство
53.02.02 Музыкальное искусство эстрады (по видам)
51.02.02 Социально-культурная деятельность (по видам)
53.02.03 Инструментальное исполнительство (по видам инструментов)
53.02.02 Музыкальное искусство эстрады (по видам)
</t>
  </si>
  <si>
    <t>Методика обучения; 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Ансамблевое пение; Ансамблевое камерное и оперное исполнительство; Педагогическая музыкально-исполнительская деятельность; Музыкально-исполнительская деятельность; История вокального искусства; Дирижирование, чтение хоровых и ансамблевых партитур; Исполнительская подготовка; Исполнительская деятельность; Ансамблевое исполнительство</t>
  </si>
  <si>
    <t>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</si>
  <si>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</si>
  <si>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</si>
  <si>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</si>
  <si>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52.02.03 Цирковое искусство
52.02.05 Искусство эстрады
53.02.01 Музыкальное образование
</t>
  </si>
  <si>
    <t>Вокал; Вокальная подготовка; Методика обучения; Методика обучения вокалу; Сольное пение; Сольное пение с преподавателем и концертмейстером; Постановка голоса, вокальный ансамбль; Сольное и ансамблевое пение; Сольное камерное и оперное исполнительство; Ансамблевое пение; Исполнительская и репетиционно-концертная деятельность; Ансамблевое камерное и оперное исполнительство; Педагогическая музыкально-исполнительская деятельность</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</si>
  <si>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</si>
  <si>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</si>
  <si>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</si>
  <si>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</si>
  <si>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</si>
  <si>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 xml:space="preserve">53.02.01 Музыкальное образование
53.02.06 Хоровое дирижирование
53.02.07 Теория музыки
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53.05.05 Музыковедение
53.09.05 Искусство дирижирования (по видам)
53.02.05 Сольное и хоровое народное пение
53.02.04 Вокальное искусство
53.02.02 Музыкальное искусство эстрады (по видам)
52.02.04 Актерское искусство
</t>
  </si>
  <si>
    <t>Дирижирование; Дирижирование и чтение хоровых партитур; Дирижирование, чтение хоровых и ансамблевых партитур; Хор; Хор, вокальный ансамбль; Хоровое дирижирование; Хоровой класс; Хоровой класс и управление хором; Сольное и ансамблевое пение; Сольное пение; Ансамблевое пение; Чтение хоровых и ансамблевых партитур; Дирижирование, чтение хоровых партитур, хороведение; Дирижерско-хоровая деятельность</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</si>
  <si>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</si>
  <si>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</si>
  <si>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</si>
  <si>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</si>
  <si>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</si>
  <si>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53.02.05 Сольное и хоровое народное пение
53.02.05 Сольное и хоровое народное пение
53.02.02 Музыкальное искусство эстрады (по видам)
53.02.02 Музыкальное искусство эстрады (по видам)
53.02.02 Музыкальное искусство эстрады (по видам)
53.02.05 Сольное и хоровое народное пение
53.02.05 Сольное и хоровое народное пение
53.02.05 Сольное и хоровое народное пение
53.02.04 Вокальное искусство
</t>
  </si>
  <si>
    <t>Ансамблевое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Ансамблевое исполнительство; Музыкально-исполнительская деятельность; Работа с вокальным ансамблем,творческим коллективом, постановка концертных номеров; Чтение хоровых и ансамблевых партитур; Хоровой класс и управление хором</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</si>
  <si>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</si>
  <si>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</si>
  <si>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</si>
  <si>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</si>
  <si>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52.02.03 Цирковое искусство
52.02.05 Искусство эстрады
53.02.04 Вокальное искусство
53.02.05 Сольное и хоровое народное пение
53.02.01 Музыкальное образование
53.02.07 Теория музыки
53.02.05 Сольное и хоровое народное пение
53.02.05 Сольное и хоровое народное пение
53.02.04 Вокальное искусство
</t>
  </si>
  <si>
    <t>Сольное и ансамблевое пение; Исполнительская и репетиционно-концертная деятельность; Дирижерско-хоровая деятельность; Дирижирование, чтение хоровых и ансамблевых партитур; Дирижирование, чтение хоровых партитур, хороведение; Постановка голоса, вокальный ансамбль; Педагогическая музыкально-исполнительская деятельность; Организационная, музыкально-просветительская, репетиционно-концертная деятельность в творческом коллективе; Чтение хоровых и ансамблевых партитур; Хоровой класс и управление хором</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</si>
  <si>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</si>
  <si>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</si>
  <si>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</si>
  <si>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Произведения для хора. Детский хор. Ноты</t>
  </si>
  <si>
    <t xml:space="preserve">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53.02.03 Инструментальное исполнительство (по видам инструментов)
</t>
  </si>
  <si>
    <t>Хор; Хор, вокальный ансамбль; Хор, эстрадный вокальный ансамбль; Хоровое дирижирование; Хоровой класс; Хоровой класс и управление хором; Сольное и ансамблевое пение; Дирижирование, чтение хоровых и ансамблевых партитур; Ансамблевое пение; Исполнительская деятельность; Дирижирование, чтение хоровых партитур, хороведение; Дирижерско-хоровая деятельность</t>
  </si>
  <si>
    <t>https://e.lanbook.com/book/501134</t>
  </si>
  <si>
    <t>978-5-507-53278-0</t>
  </si>
  <si>
    <t xml:space="preserve">Настоящий сборник включает в себя произведения Софьи Микаелян для детского хора в исполнении a cappella и с инструментальным сопровождением, на слова русских и армянских поэтов, а также на канонический текст.
Сборник может использоваться в учебной и концертной практике ДМШ, ДШИ, ДДЮТ, колледжей, консерваторий, профессиональных и любительских хоровых коллективов.
This collection includes works by Sofya Mikayelyan for children’s choir a cap-pella and with instrumental accompaniment, to lyrics by Russian and Armenian poets, as well as to canonical text. 
The collection can be used in educational and concert practice of children’s mu-sic schools, children’s schools of arts, children and youth arts centers, colleges, conserva-tories, professional and amateur choirs.
</t>
  </si>
  <si>
    <t>Проклятый апостол</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</si>
  <si>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54.02.07 Скульптура
54.02.02 Декоративно-прикладное искусство и народные промыслы (по видам)
52.02.01 Искусство балета
52.02.02 Искусство танца (по видам)
53.02.01 Музыкальное образование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52.02.01 Искусство балета
53.02.07 Теория музыки
52.02.02 Искусство танца (по видам)
53.02.02 Музыкальное искусство эстрады (по видам)
53.02.06 Хоровое дирижирование
52.02.03 Цирковое искусство
52.02.05 Искусство эстрады
53.02.05 Сольное и хоровое народное пение
52.02.03 Цирковое искусство
52.02.04 Актерское искусство
52.02.05 Искусство эстрады
53.02.01 Музыкальное образование
53.02.03 Инструментальное исполнительство (по видам инструментов)
53.02.02 Музыкальное искусство эстрады (по видам)
53.02.05 Сольное и хоровое народное пение
52.02.04 Актерское искусство
52.02.04 Актерское искусство
</t>
  </si>
  <si>
    <t>История вокального искусства; Сольное камерное и оперное исполнительство; Музыкально-творческая деятельность; Творческая и исполнительская деятельность; Творческо-исполнительская деятельность; Ансамблевое камерное и оперное исполнительство; Педагогическая музыкально-исполнительская деятельность; Музыкальная литература (зарубежная и отечественная); Музыкальная литература; Музыкально-исполнительская деятельность; Постановка голоса, вокальный ансамбль; Исполнительская и репетиционно-концертная деятельность; Дирижирование, чтение хоровых и ансамблевых партитур; Музыкальное воспитание; История музыки и музыкальная литература; Исполнительская деятельность; Сольное пение; Творческо-исполнительская деятельность актера театра и кино</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</si>
  <si>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</si>
  <si>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</si>
  <si>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</si>
  <si>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</si>
  <si>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</si>
  <si>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53.02.02 Музыкальное искусство эстрады (по видам)
53.02.01 Музыкальное образование
51.02.02 Социально-культурная деятельность (по видам)
53.02.03 Инструментальное исполнительство (по видам инструментов)
53.02.05 Сольное и хоровое народное пение
53.02.02 Музыкальное искусство эстрады (по видам)
53.02.06 Хоровое дирижирование
53.02.02 Музыкальное искусство эстрады (по видам)
52.02.05 Искусство эстрады
</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</si>
  <si>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Исполнительская подготовка; Исполнительская деятельность; История вокального искусства; Джазовая импровизация; Постановка голоса, вокальный ансамбль; История стилей музыкальной эстрады; История эстрады</t>
  </si>
  <si>
    <t>https://e.lanbook.com/book/501137</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</si>
  <si>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</si>
  <si>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</si>
  <si>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</si>
  <si>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</si>
  <si>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53.02.04 Вокальное искусство
53.02.01 Музыкальное образование
53.02.02 Музыкальное искусство эстрады (по видам)
53.02.04 Вокальное искусство
53.02.05 Сольное и хоровое народное пение
53.02.02 Музыкальное искусство эстрады (по видам)
53.02.05 Сольное и хоровое народное пение
</t>
  </si>
  <si>
    <t>История вокального искусства; История музыки и музыкальная литература; Сольное камерное и оперное исполнительство; Педагогическая музыкально-исполнительская деятельность; Музыкально-исполнительская деятельность; Сольное и ансамблевое пение; Сольное пение</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</si>
  <si>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</si>
  <si>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</si>
  <si>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</si>
  <si>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</si>
  <si>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53.02.03 Инструментальное исполнительство (по видам инструментов)
53.02.06 Хоровое дирижирование
53.02.02 Музыкальное искусство эстрады (по видам)
52.02.03 Цирковое искусство
52.02.05 Искусство эстрады
53.02.06 Хоровое дирижирование
53.02.02 Музыкальное искусство эстрады (по видам)
52.02.01 Искусство балета
52.02.02 Искусство танца (по видам)
</t>
  </si>
  <si>
    <t>Вокал; Вокальная подготовка; Сольное пение с преподавателем и концертмейстером; Камерное пение; Сольное и ансамблевое пение; Сольное пение; Ансамблевое пение; Исполнительская деятельность; Постановка голоса, вокальный ансамбль; Музыкально-исполнительская деятельность; Исполнительская и репетиционно-концертная деятельность; История вокального искусства; Фортепиано, аккомпанемент и чтение с листа; Ансамблевое исполнительство; Сольное камерное и оперное исполнительство; Творческо-исполнительская деятельность</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</si>
  <si>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</si>
  <si>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</si>
  <si>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</si>
  <si>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 для СПО, 2-е изд., стер.</t>
  </si>
  <si>
    <t>Шаповалова В. Е.</t>
  </si>
  <si>
    <t xml:space="preserve">53.02.01 Музыкальное образование
53.02.02 Музыкальное искусство эстрады (по видам)
53.02.04 Вокальное искусство
53.02.06 Хоровое дирижирование
53.02.05 Сольное и хоровое народное пение
52.02.03 Цирковое искусство
52.02.05 Искусство эстрады
52.02.01 Искусство балета
52.02.02 Искусство танца (по видам)
53.02.08 Музыкальное звукооператорское мастерство
</t>
  </si>
  <si>
    <t>Вокал; Вокальный ансамбль; Вокальный класс; Вокальная подготовка; Ансамблевое исполнительство; Ансамблевое пение; Ансамбль; Методика преподавания эстрадного ансамбля; Эстрадный вокальный ансамбль; Постановка голоса, вокальный ансамбль; Работа с вокальным ансамблем,творческим коллективом, постановка концертных номеров; Исполнительская и репетиционно-концертная деятельность; Сольное и ансамблевое пение; История вокального искусства; Педагогическая музыкально-исполнительская деятельность; Творческо-исполнительская деятельность; Музыкально-творческая деятельность</t>
  </si>
  <si>
    <t>https://e.lanbook.com/book/482354</t>
  </si>
  <si>
    <t>978-5-507-53175-2</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</si>
  <si>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</si>
  <si>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Радуга детства. Сборник песен.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</si>
  <si>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53.02.05 Сольное и хоровое народное пение
53.02.02 Музыкальное искусство эстрады (по видам)
52.02.03 Цирковое искусство
52.02.04 Актерское искусство
52.02.05 Искусство эстрады
53.02.08 Музыкальное звукооператорское мастерство
</t>
  </si>
  <si>
    <t>Дирижерско-хоровая деятельность; Хоровой класс и управление хором; Вокальный класс; Ансамблевое пение; Сольное и ансамблевое пение; Педагогическая музыкально-исполнительская деятельность; Музыкально-исполнительская деятельность; Музыкальное воспитание; Основы методической работы учителя музыки и музыкального руководителя; Музыкально-творческая деятельность</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</si>
  <si>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</si>
  <si>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</si>
  <si>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</si>
  <si>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</si>
  <si>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</si>
  <si>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53.02.02 Музыкальное искусство эстрады (по видам)
53.02.05 Сольное и хоровое народное пение
53.02.05 Сольное и хоровое народное пение
53.02.05 Сольное и хоровое народное пение
53.02.01 Музыкальное образование
53.02.05 Сольное и хоровое народное пение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t>
  </si>
  <si>
    <t>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Ансамблевое исполнительство; Ансамблевое пение; Сольное и ансамблевое пение; Дирижирование, чтение хоровых и ансамблевых партитур; Хоровой класс и управление хором; История вокального искусства; Сольфеджио</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</si>
  <si>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</si>
  <si>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</si>
  <si>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</si>
  <si>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 для СПО, 2-е изд., стер.</t>
  </si>
  <si>
    <t>Морозова Е. В., Морозов Н. А.</t>
  </si>
  <si>
    <t xml:space="preserve">53.02.04 Вокальное искусство
53.04.02 Вокальное искусство
53.09.02 Искусство вокального исполнительства (по видам)
53.02.02 Музыкальное искусство эстрады (по видам)
53.02.06 Хоровое дирижирование
53.02.05 Сольное и хоровое народное пение
52.02.03 Цирковое искусство
52.02.04 Актерское искусство
52.02.05 Искусство эстрады
52.02.04 Актерское искусство
</t>
  </si>
  <si>
    <t>Постановка голоса, вокальный ансамбль; Работа с вокальным ансамблем,творческим коллективом, постановка концертных номеров; Вокальный класс; Вокальный ансамбль; Ансамблевое пение; Вокальная подготовка; Музыкальное воспитание; Сольное пение; Сольное и ансамблевое пение</t>
  </si>
  <si>
    <t>https://e.lanbook.com/book/465677</t>
  </si>
  <si>
    <t>978-5-507-52926-1</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</si>
  <si>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</si>
  <si>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</si>
  <si>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52.02.03 Цирковое искусство
52.02.04 Актерское искусство
52.02.05 Искусство эстрады
53.02.01 Музыкальное образование
53.02.05 Сольное и хоровое народное пение
53.02.06 Хоровое дирижирование
53.02.01 Музыкальное образование
53.02.02 Музыкальное искусство эстрады (по видам)
53.02.02 Музыкальное искусство эстрады (по видам)
53.02.05 Сольное и хоровое народное пение
52.02.04 Актерское искусство
53.02.01 Музыкальное образование
53.02.05 Сольное и хоровое народное пение
</t>
  </si>
  <si>
    <t>Вокальная подготовка; Методика обучения; Методика обучения вокалу; Музыкальное исполнительство и педагогика; Постановка голоса, вокальный ансамбль; Музыкальное воспитание; Основы методической работы учителя музыки и музыкального руководителя; Хоровой класс и управление хором; Педагогическая музыкально-исполнительская деятельность; Сольное камерное и оперное исполнительство; Работа с вокальным ансамблем,творческим коллективом, постановка концертных номеров; Сольное пение; Преподавание музыки и организация внеурочных музыкальных мероприятий в общеобразовательных организациях; Ансамблевое камерное и оперное исполнительство; Сольное и ансамблевое пение</t>
  </si>
  <si>
    <t>https://e.lanbook.com/book/505324</t>
  </si>
  <si>
    <t>978-5-507-54026-6</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</si>
  <si>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</si>
  <si>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</si>
  <si>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</si>
  <si>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 xml:space="preserve">53.02.02 Музыкальное искусство эстрады (по видам)
53.02.04 Вокальное искусство
53.02.05 Сольное и хоровое народное пение
52.02.04 Актерское искусство
53.02.01 Музыкальное образование
53.02.06 Хоровое дирижирование
52.02.03 Цирковое искусство
52.02.05 Искусство эстрады
53.02.07 Теория музыки
</t>
  </si>
  <si>
    <t>Методика обучения; Сольное пение; Вокальный класс; Постановка голоса, вокальный ансамбль; Сольное камерное и оперное исполнительство; Музыкальное воспитание; Сольное и ансамблевое пение; Исполнительская и репетиционно-концертная деятельность; Педагогическая музыкально-исполнительская деятельность;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Ансамблевое пение; Ансамблевое исполнительство</t>
  </si>
  <si>
    <t>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</si>
  <si>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</si>
  <si>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</si>
  <si>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Размышления о профессии певца. Уч. Пособие</t>
  </si>
  <si>
    <t>Небольсина В.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</si>
  <si>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52.02.03 Цирковое искусство
52.02.05 Искусство эстрады
53.02.04 Вокальное искусство
53.02.04 Вокальное искусство
53.02.02 Музыкальное искусство эстрады (по видам)
53.02.02 Музыкальное искусство эстрады (по видам)
53.02.05 Сольное и хоровое народное пение
52.02.04 Актерское искусство
53.02.05 Сольное и хоровое народное пение
53.02.02 Музыкальное искусство эстрады (по видам)
54.02.07 Скульптура
54.02.02 Декоративно-прикладное искусство и народные промыслы (по видам)
</t>
  </si>
  <si>
    <t>История вокального искусства; Сольное камерное и оперное исполнительство; История музыки и музыкальная литература; Педагогическая музыкально-исполнительская деятельность; Исполнительская и репетиционно-концертная деятельность; Музыкально-исполнительская деятельность; Сольное пение; Ансамблевое пение; Ансамблевое исполнительство; Творческая и исполнительская деятельность</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</si>
  <si>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</si>
  <si>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</si>
  <si>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</si>
  <si>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</si>
  <si>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</si>
  <si>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</si>
  <si>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</si>
  <si>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</si>
  <si>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</si>
  <si>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</si>
  <si>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52.02.03 Цирковое искусство
52.02.05 Искусство эстрады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53.02.02 Музыкальное искусство эстрады (по видам)
53.02.02 Музыкальное искусство эстрады (по видам)
53.02.07 Теория музыки
53.02.05 Сольное и хоровое народное пение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</si>
  <si>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 Дирижирование, чтение хоровых и ансамблевых партитур; Работа с вокальным ансамблем,творческим коллективом, постановка концертных номеров; Постановка голоса, вокальный ансамбль; Ансамблевое пение; Ансамблевое исполнительство; Музыкально-исполнительская деятельность; Организационная, музыкально-просветительская, репетиционно-концертная деятельность в творческом коллективе; История вокального искусства; Хоровой класс и управление хором</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</si>
  <si>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</si>
  <si>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</si>
  <si>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</si>
  <si>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</si>
  <si>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52.02.01 Искусство балета
52.02.02 Искусство танца (по видам)
53.02.02 Музыкальное искусство эстрады (по видам)
53.02.04 Вокальное искусство
52.02.03 Цирковое искусство
52.02.05 Искусство эстрады
53.02.04 Вокальное искусство
54.02.07 Скульптура
54.02.02 Декоративно-прикладное искусство и народные промыслы (по видам)
53.02.04 Вокальное искусство
53.02.06 Хоровое дирижирование
53.02.05 Сольное и хоровое народное пение
53.02.02 Музыкальное искусство эстрады (по видам)
53.02.05 Сольное и хоровое народное пение
</t>
  </si>
  <si>
    <t>История вокального искусства; Сольное камерное и оперное исполнительство; Педагогическая музыкально-исполнительская деятельность; Творческо-исполнительская деятельность; Музыкально-исполнительская деятельность; Исполнительская и репетиционно-концертная деятельность; Творческая и исполнительская деятельность; Постановка голоса, вокальный ансамбль; Сольное и ансамблевое пение; Сольное пение</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</si>
  <si>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</si>
  <si>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</si>
  <si>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</si>
  <si>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</si>
  <si>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52.05.01 Актерское искусство
52.05.05 Актерское искусство в музыкальном театре
53.01.01 Мастер по ремонту и обслуживанию музыкальных инструментов (по видам)
53.02.06 Хоровое дирижирование
52.02.01 Искусство балета
52.02.02 Искусство танца (по видам)
</t>
  </si>
  <si>
    <t>Сольное и ансамблевое пение; Сольное камерное и оперное исполнительство; Сольное пение; Исполнительская деятельность - Сольное народное пение; Вокальный класс; Эстрадный вокальный ансамбль; Вокальная подготовка; Вокал; Камерное пение; Исполнительская деятельность; Музыкально-исполнительская деятельность; Ансамблевое пение; Музыкальная грамота; История вокального искусства; Постановка голоса, вокальный ансамбль; Творческо-исполнительская деятельность</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</si>
  <si>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</si>
  <si>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</si>
  <si>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</si>
  <si>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</si>
  <si>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53.02.05 Сольное и хоровое народное пение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53.02.01 Музыкальное образование
52.02.02 Искусство танца (по видам)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53.02.01 Музыкальное образование
53.02.05 Сольное и хоровое народное пение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t>
  </si>
  <si>
    <t>Сольное пение; Исполнительская и репетиционно-концертная деятельность; Сольное камерное и оперное исполнительство; Вокальный класс; Музыкально-исполнительская деятельность; Музыкальная литература (зарубежная и отечественная); Сольное и ансамблевое пение; Анализ музыкальных произведений; История вокального искусства; История музыки и музыкальная литература; Игра на музыкальном инструменте (Фортепиано); Гармония; Сольфеджио</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</si>
  <si>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</si>
  <si>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</si>
  <si>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</si>
  <si>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</si>
  <si>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53.02.05 Сольное и хоровое народное пение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53.02.01 Музыкальное образование
</t>
  </si>
  <si>
    <t>Сольное пение; Исполнительская и репетиционно-концертная деятельность; Сольное камерное и оперное исполнительство; Вокальный класс; Музыкально-исполнительская деятельность; Музыкальная литература (зарубежная и отечественная); Сольное и ансамблевое пение; Анализ музыкальных произведений; История вокального искусства; История музыки и музыкальная литература</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</si>
  <si>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</si>
  <si>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</si>
  <si>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</si>
  <si>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53.02.02 Музыкальное искусство эстрады (по видам)
53.02.01 Музыкальное образование
53.02.05 Сольное и хоровое народное пение
53.02.03 Инструментальное исполнительство (по видам инструментов)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52.02.03 Цирковое искусство
52.02.04 Актерское искусство
52.02.05 Искусство эстрады
52.02.01 Искусство балета
52.02.02 Искусство танца (по видам)
54.02.07 Скульптура
54.02.02 Декоративно-прикладное искусство и народные промыслы (по видам)
</t>
  </si>
  <si>
    <t>Сольное пение; Вокал; Вокальная подготовка; Сольное пение с преподавателем и концертмейстером; Музыкальное исполнительство и педагогика; Постановка голоса, вокальный ансамбль; Сольное и ансамблевое пение; Музыкально-исполнительская деятельность; Педагогическая музыкально-исполнительская деятельность; Ансамблевое пение; Исполнительская деятельность; Музыкальная литература (зарубежная и отечественная); Музыкальное воспитание; Творческо-исполнительская деятельность; Ансамблевое камерное и оперное исполнительство; Творческая и исполнительская деятельность</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</si>
  <si>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</si>
  <si>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</si>
  <si>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</si>
  <si>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Русские народные песни в обработке для вокального ансамбля. Ноты</t>
  </si>
  <si>
    <t>Гусев Д. Ю. (сост.)</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</si>
  <si>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53.04.02 Вокальное искусство
53.04.03 Искусство народного пения
53.09.02 Искусство вокального исполнительства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</si>
  <si>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Вокальный ансамбль; Вокальный класс; Аранжировка народной песни</t>
  </si>
  <si>
    <t>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</si>
  <si>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</si>
  <si>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</si>
  <si>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</si>
  <si>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</si>
  <si>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 xml:space="preserve">53.03.05 Дирижирование
53.04.04 Дирижирование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53.02.04 Вокальное искусство
53.02.05 Сольное и хоровое народное пение
</t>
  </si>
  <si>
    <t>Ансамблевое пение;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Хоровое дирижирование; Дирижирование, чтение хоровых партитур, хороведение</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</si>
  <si>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</si>
  <si>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</si>
  <si>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</si>
  <si>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</si>
  <si>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53.02.01 Музыкальное образование
52.02.01 Искусство балета
53.02.07 Теория музыки
52.02.02 Искусство танца (по видам)
</t>
  </si>
  <si>
    <t>История вокального искусства; Сольное камерное и оперное исполнительство; История музыки и музыкальная литература; Музыкальная литература (зарубежная и отечественная); Музыкальная литература</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</si>
  <si>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</si>
  <si>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</si>
  <si>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</si>
  <si>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</si>
  <si>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</si>
  <si>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53.02.02 Музыкальное искусство эстрады (по видам)
53.02.01 Музыкальное образование
53.02.06 Хоровое дирижирование
53.02.05 Сольное и хоровое народное пение
52.02.04 Актерское искусство
52.02.03 Цирковое искусство
52.02.05 Искусство эстрады
53.02.07 Теория музыки
52.02.03 Цирковое искусство
52.02.04 Актерское искусство
52.02.05 Искусство эстрады
51.02.02 Социально-культурная деятельность (по видам)
52.02.01 Искусство балета
53.01.01 Мастер по ремонту и обслуживанию музыкальных инструментов (по видам)
53.02.05 Сольное и хоровое народное пение
53.02.05 Сольное и хоровое народное пение
53.02.07 Теория музыки
53.02.03 Инструментальное исполнительство (по видам инструментов)
53.02.06 Хоровое дирижирование
52.02.05 Искусство эстрады
</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</si>
  <si>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 Работа с вокальным ансамблем,творческим коллективом, постановка концертных номеров; Джазовая импровизация;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Постановка голоса, вокальный ансамбль; История вокального искусства; Исполнительская подготовка; Музыка. Основы музыкальной грамоты. Музыкальные жанры. Основы игры на музыкальном инструменте; Музыкальная грамота; Гармония; История музыки и музыкальная литература; История стилей музыкальной эстрады; История эстрады</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</si>
  <si>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</si>
  <si>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</si>
  <si>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</si>
  <si>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</si>
  <si>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53.02.01 Музыкальное образование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</si>
  <si>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Педагогическая музыкально-исполнительская деятельность; Постановка голоса, вокальный ансамбль; История музыки и музыкальная литература</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</si>
  <si>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</si>
  <si>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</si>
  <si>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</si>
  <si>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4-е изд., стер.</t>
  </si>
  <si>
    <t>Канунова О. А., Беринг Н. А.</t>
  </si>
  <si>
    <t>Иностранный язык; Сольное пение; Организация музыкальных занятий и музыкального досуга в дошкольной образовательной организации; Вокал; Вокальный класс; Хор; Хоровой класс</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</si>
  <si>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</si>
  <si>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</si>
  <si>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</si>
  <si>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</si>
  <si>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</si>
  <si>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53.05.06 Композиция
51.02.01 Народное художественное творчество (по видам)
51.02.02 Социально-культурная деятельность (по видам)
</t>
  </si>
  <si>
    <t>Народное творчество; Сольное пение; Сольное и ансамблевое пение; Вокальный класс; Исполнительская и репетиционно-концертная деятельность; Аранжировка народной песни; Исполнительская деятельность - Сольное народное пение; История народно-певческого исполнительства; Народная музыкальная культура; Народная музыкальная культура; Народное музыкальное творчество; Народное песенное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Педагогика народного художественного творчества; Расшифровка народной песни; Хоровое народное пение; Ансамблевое пение; Музыкальное содержание</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</si>
  <si>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</si>
  <si>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</si>
  <si>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</si>
  <si>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</si>
  <si>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53.02.05 Сольное и хоровое народное пение
53.02.02 Музыкальное искусство эстрады (по видам)
53.02.02 Музыкальное искусство эстрады (по видам)
52.02.03 Цирковое искусство
52.02.05 Искусство эстрады
52.02.03 Цирковое искусство
52.02.04 Актерское искусство
52.02.05 Искусство эстрады
53.02.05 Сольное и хоровое народное пение
53.02.06 Хоровое дирижирование
</t>
  </si>
  <si>
    <t>Музыкальное воспитание; Сольное пение; Сольное и ансамблевое пение; Исполнительская и репетиционно-концертная деятельность; Ансамблевое пение; Музыкально-исполнительская деятельность; Педагогическая музыкально-исполнительская деятельность; Работа с вокальным ансамблем,творческим коллективом, постановка концертных номеров; Основы методической работы учителя музыки и музыкального руководителя; Хоровой класс и управление хором; Организация музыкальных занятий и музыкального досуга в дошкольной образовательной организации</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</si>
  <si>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</si>
  <si>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</si>
  <si>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</si>
  <si>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</si>
  <si>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53.02.03 Инструментальное исполнительство (по видам инструментов)
51.02.02 Социально-культурная деятельность (по видам)
53.02.05 Сольное и хоровое народное пение
53.02.01 Музыкальное образование
53.02.07 Теория музыки
52.02.01 Искусство балета
53.02.07 Теория музыки
52.02.02 Искусство танца (по видам)
52.02.01 Искусство балета
52.02.02 Искусство танца (по видам)
53.02.01 Музыкальное образование
52.02.03 Цирковое искусство
52.02.04 Актерское искусство
52.02.05 Искусство эстрады
53.02.08 Музыкальное звукооператорское мастерство
54.02.07 Скульптура
54.02.02 Декоративно-прикладное искусство и народные промыслы (по видам)
</t>
  </si>
  <si>
    <t>Сольное пение; Исполнительская и репетиционно-концертная деятельность; Сольное камерное и оперное исполнительство; Вокальный класс; Музыкально-исполнительская деятельность; Исполнительская деятельность; Исполнительская подготовка; Сольное и ансамблевое пение; Педагогическая музыкально-исполнительская деятельность; Музыкальное содержание; Музыкальная литература; История вокального искусства; Творческо-исполнительская деятельность; История музыки и музыкальная литература; Музыкальное воспитание; Музыкально-творческая деятельность; Творческая и исполнительская деятельность</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</si>
  <si>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</si>
  <si>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</si>
  <si>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</si>
  <si>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</si>
  <si>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</si>
  <si>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53.02.05 Сольное и хоровое народное пение
53.02.02 Музыкальное искусство эстрады (по видам)
53.02.05 Сольное и хоровое народное пение
53.02.02 Музыкальное искусство эстрады (по видам)
53.02.06 Хоровое дирижирование
53.02.04 Вокальное искусство
</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</si>
  <si>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 Ансамблевое исполнительство; Постановка голоса, вокальный ансамбль; История вокального искусства</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</si>
  <si>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</si>
  <si>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</si>
  <si>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</si>
  <si>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</si>
  <si>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</si>
  <si>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53.02.05 Сольное и хоровое народное пение
53.02.02 Музыкальное искусство эстрады (по видам)
53.02.05 Сольное и хоровое народное пение
53.02.04 Вокальное искусство
53.02.05 Сольное и хоровое народное пение
53.02.02 Музыкальное искусство эстрады (по видам)
</t>
  </si>
  <si>
    <t>Вокал; Вокальная подготовка; Сольное пение; Сольное пение с преподавателем и концертмейстером; Музыкальное исполнительство и педагогика; Сольное и ансамблевое пение; Сольное камерное и оперное исполнительство; Ансамблевое пение; Ансамблевое исполнительство</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</si>
  <si>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</si>
  <si>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</si>
  <si>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</si>
  <si>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</si>
  <si>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53.02.05 Сольное и хоровое народное пение
53.02.05 Сольное и хоровое народное пение
53.02.05 Сольное и хоровое народное пение
</t>
  </si>
  <si>
    <t>Вокал; Сольное пение; Народное музыкальное творчество; Народное песенное творчество; Народное творчество; Сольное и ансамблевое пение; Исполнительская деятельность - Сольное народное пение; Ансамблевое пение; Народное творчество и фольклорные традиции; Областные певческие стили, расшифровка и аранжировка народной песни; Аранжировка народной песни</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</si>
  <si>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</si>
  <si>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</si>
  <si>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</si>
  <si>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</si>
  <si>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</si>
  <si>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53.03.01 Музыкальное искусство эстрады
53.03.03 Вокальное искусство
53.04.01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53.02.05 Сольное и хоровое народное пение
52.02.03 Цирковое искусство
52.02.05 Искусство эстрады
</t>
  </si>
  <si>
    <t>Дирижерско-хоровая деятельность; Хоровой класс и управление хором; Хор; Хор, вокальный ансамбль; Хор, эстрадный вокальный ансамбль; Хоровой класс; Хоровое дирижирование; Ансамблевое исполнительство; Ансамблевое пение; Ансамбль; Исполнительская и репетиционно-концертная деятельность; Сольное и ансамблевое пение; Дирижирование, чтение хоровых и ансамблевых партитур; Работа с вокальным ансамблем,творческим коллективом, постановка концертных номеров; Чтение хоровых и ансамблевых партитур; Дирижирование, чтение хоровых партитур, хороведение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</si>
  <si>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</si>
  <si>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</si>
  <si>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</si>
  <si>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</si>
  <si>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</si>
  <si>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Музыкально-исполнительская деятельность; Дирижирование, чтение хоровых партитур, хороведение</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</si>
  <si>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</si>
  <si>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</si>
  <si>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</si>
  <si>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</si>
  <si>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</si>
  <si>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53.02.01 Музыкальное образование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t>
  </si>
  <si>
    <t>Основы либреттистики; Оперный класс; Прохождение партий; Вокал; Вокальная подготовка; Сольное пение; Сольное пение с преподавателем и концертмейстером; Сольное камерное и оперное исполнительство; Музыкально-исполнительская деятельность; Педагогическая музыкально-исполнительская деятельность; Постановка голоса, вокальный ансамбль; Сольное и ансамблевое пение; История вокального искусства; Ансамблевое пение</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</si>
  <si>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</si>
  <si>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</si>
  <si>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</si>
  <si>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</si>
  <si>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</si>
  <si>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53.02.08 Музыкальное звукооператорское мастерство
53.02.04 Вокальное искусство
52.02.01 Искусство балета
52.02.02 Искусство танца (по видам)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t>
  </si>
  <si>
    <t>Сольное пение; Музыкальное воспитание; Сольное и ансамблевое пение; Исполнительская и репетиционно-концертная деятельность; Преподавание музыки и организация внеурочных музыкальных мероприятий в общеобразовательных организациях; Музыкально-творческая деятельность; Сольное камерное и оперное исполнительство; Творческо-исполнительская деятельность; Музыкально-исполнительская деятельность</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</si>
  <si>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</si>
  <si>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</si>
  <si>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</si>
  <si>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</si>
  <si>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52.02.02 Искусство танца (по видам)
53.02.01 Музыкальное образование
53.02.02 Музыкальное искусство эстрады (по видам)
53.02.07 Теория музыки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</si>
  <si>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Ансамблевое камерное и оперное исполнительство; Творческо-исполнительская деятельность; Педагогическая музыкально-исполнительская деятельность; Музыкально-исполнительская деятельность; Методика преподавания музыкальной литературы; История вокального искусства; Ансамблевое пение</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</si>
  <si>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</si>
  <si>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</si>
  <si>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</si>
  <si>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</si>
  <si>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54.02.07 Скульптура
54.02.02 Декоративно-прикладное искусство и народные промыслы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52.02.01 Искусство балета
53.02.07 Теория музыки
52.02.02 Искусство танца (по видам)
53.02.02 Музыкальное искусство эстрады (по видам)
53.02.01 Музыкальное образование
51.02.02 Социально-культурная деятельность (по видам)
53.02.02 Музыкальное искусство эстрады (по видам)
53.02.05 Сольное и хоровое народное пение
52.02.04 Актерское искусство
</t>
  </si>
  <si>
    <t>История музыки и музыкальная литература; История мировой и отечественной драматургии; Музыкальная литература (зарубежная и отечественная); Музыкально-творческая деятельность; Творческая и исполнительская деятельность; Сольное камерное и оперное исполнительство; Музыкальная литература; Музыкально-исполнительская деятельность; История вокального искусства; Исполнительская подготовка; Сольное пение</t>
  </si>
  <si>
    <t>https://e.lanbook.com/book/99797</t>
  </si>
  <si>
    <t>978-5-8114-2937-0</t>
  </si>
  <si>
    <t>Славься, славься, наш русский Царь! Хоровые произведения, посвященные русским императорам. Для смешанного хора. Ноты</t>
  </si>
  <si>
    <t xml:space="preserve">53.02.01 Музыкальное образование
53.02.05 Сольное и хоровое народное пение
53.02.04 Вокальное искусство
53.02.06 Хоровое дирижирование
53.03.03 Вокальное искусство
53.03.05 Дирижирование
53.04.04 Дирижирование
53.04.02 Вокальное искусство
53.09.05 Искусство дирижирования (по видам)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</si>
  <si>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 вокальный ансамбль; Хоровой класс; Дирижирование, чтение хоровых партитур, хороведение</t>
  </si>
  <si>
    <t>https://e.lanbook.com/book/483080</t>
  </si>
  <si>
    <t>978-5-507-52562-1</t>
  </si>
  <si>
    <t xml:space="preserve">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
</t>
  </si>
  <si>
    <t>Снегурочка (музыка и либретто).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</si>
  <si>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53.02.05 Сольное и хоровое народное пение
53.02.05 Сольное и хоровое народное пение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52.02.01 Искусство балета
53.02.07 Теория музыки
52.02.02 Искусство танца (по видам)
53.02.02 Музыкальное искусство эстрады (по видам)
53.02.05 Сольное и хоровое народное пение
52.02.04 Актерское искусство
54.02.07 Скульптура
54.02.02 Декоративно-прикладное искусство и народные промыслы (по видам)
53.02.01 Музыкальное образование
</t>
  </si>
  <si>
    <t>История музыки и музыкальная литература; История мировой и отечественной драматургии; Музыкальная литература (зарубежная и отечественная); Сольное камерное и оперное исполнительство; Ансамблевое камерное и оперное исполнительство; Педагогическая музыкально-исполнительская деятельность; Музыкально-исполнительская деятельность; Сольное и ансамблевое пение; Дирижирование, чтение хоровых и ансамблевых партитур; Музыкальная литература; История вокального искусства; Сольное пение; Творческая и исполнительская деятельность</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</si>
  <si>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</si>
  <si>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</si>
  <si>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</si>
  <si>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</si>
  <si>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</si>
  <si>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53.02.05 Сольное и хоровое народное пение
53.02.02 Музыкальное искусство эстрады (по видам)
53.02.05 Сольное и хоровое народное пение
53.02.05 Сольное и хоровое народное пение
53.02.04 Вокальное искусство
53.02.01 Музыкальное образование
54.02.07 Скульптура
54.02.02 Декоративно-прикладное искусство и народные промыслы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</si>
  <si>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Ансамблевое пение; История вокального искусства; Педагогическая музыкально-исполнительская деятельность; Творческая и исполнительская деятельность</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</si>
  <si>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</si>
  <si>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</si>
  <si>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</si>
  <si>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</si>
  <si>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53.02.06 Хоровое дирижирование
53.02.01 Музыкальное образование
52.02.01 Искусство балета
52.02.02 Искусство танца (по видам)
54.02.07 Скульптура
54.02.02 Декоративно-прикладное искусство и народные промыслы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</si>
  <si>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 Сольное народное пение; Постановка голоса, вокальный ансамбль; История вокального искусства; Педагогическая музыкально-исполнительская деятельность; Творческо-исполнительская деятельность; Творческая и исполнительская деятельность</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</si>
  <si>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</si>
  <si>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</si>
  <si>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</si>
  <si>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Собрание сочинений для хора (вокального ансамбля). Выпуск 1. Ноты</t>
  </si>
  <si>
    <t>Гаврилов А. (протодьякон Ростовский)</t>
  </si>
  <si>
    <t xml:space="preserve">53.02.01 Музыкальное образование
53.02.04 Вокальное искусство
53.02.05 Сольное и хоровое народное пение
53.02.06 Хоровое дирижирование
53.02.07 Теория музыки
53.03.03 Вокальное искусство
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53.02.02 Музыкальное искусство эстрады (по видам)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</si>
  <si>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Хоровой класс; Хоровая аранжировка; Ансамблевое исполнительство; Дирижирование, чтение хоровых партитур, хороведение</t>
  </si>
  <si>
    <t>https://e.lanbook.com/book/492251</t>
  </si>
  <si>
    <t>978-5-507-53227-8</t>
  </si>
  <si>
    <t xml:space="preserve">В сборник вошли все дошедшие до нас сочинения Андрея Гаврилов, протодьякона Ростовского на восемь и двенадцать голосов (для двойного и тройного хора). В первом из двух выпусков представлены псалом «Благослови, душе моя, Господа», две Службы Божии и концерт на венчание «Гряди от Ливана, невесто». Они были созданы в годы правления императрицы Елизаветы и принадлежат к ярким образцам позднего русского барокко. Издание всего музыкального наследия Андрея Гаврилова позволяет открыть для себя творчество этого оригинального композитора.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all the surviving compositions by Andrei Gavrilov, Proto-deacon of Rostov, for eight and twelve voices (for double and triple choir). The first one of the two volumes presents the psalm “Bless the Lord, O my soul”, two Divine Services and the wedding concerto “Come from Lebanon, Bride”. They were created during the reign of Empress Elizabeth and are among the most distinguished pieces of the late Russian Baroque. The publication of the entire musical legacy of Andrei Gavrilov allows one to get to know the work of this original composer. The scores were compiled from lifetime handwritten sources. The edition is supplied with comments on texts.
The collection is addressed to choirmasters, musicologists, teachers, students and anyone interested in Russian Baroque music. It is published for the first time.
</t>
  </si>
  <si>
    <t>Советы начинающим певцам. Учебное пособие, 3-е изд., стер.</t>
  </si>
  <si>
    <t>Сильва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</si>
  <si>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53.02.06 Хоровое дирижирование
51.02.02 Социально-культурная деятельность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53.02.01 Музыкальное образование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</si>
  <si>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Исполнительская подготовка; Музыкально-исполнительская деятельность; История вокального искусства; Педагогическая музыкально-исполнительская деятельность</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</si>
  <si>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</si>
  <si>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</si>
  <si>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</si>
  <si>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</si>
  <si>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</si>
  <si>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53.02.06 Хоровое дирижирование
53.02.04 Вокальное искусство
53.02.04 Вокальное искусство
53.02.02 Музыкальное искусство эстрады (по видам)
53.02.05 Сольное и хоровое народное пение
53.02.05 Сольное и хоровое народное пение
</t>
  </si>
  <si>
    <t>Вокальная подготовка; Методика обучения; Методика обучения вокалу; Музыкальное исполнительство и педагогика; Постановка голоса, вокальный ансамбль; Сольное камерное и оперное исполнительство; История вокального искусства; Сольное пение; Ансамблевое пение</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</si>
  <si>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</si>
  <si>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</si>
  <si>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</si>
  <si>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</si>
  <si>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</si>
  <si>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53.02.01 Музыкальное образование
53.02.05 Сольное и хоровое народное пение
53.02.04 Вокальное искусство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</si>
  <si>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Педагогическая музыкально-исполнительская деятельность; Ансамблевое камерное и оперное исполнительство</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</si>
  <si>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</si>
  <si>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</si>
  <si>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</si>
  <si>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</si>
  <si>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</si>
  <si>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53.02.06 Хоровое дирижирование
53.02.01 Музыкальное образование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52.02.01 Искусство балета
52.02.02 Искусство танца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</si>
  <si>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История вокального искусства; Работа с вокальным ансамблем,творческим коллективом, постановка концертных номеров; Исполнительская деятельность; Ансамблевое пение; Творческо-исполнительская деятельность</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</si>
  <si>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</si>
  <si>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</si>
  <si>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</si>
  <si>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</si>
  <si>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</si>
  <si>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53.02.05 Сольное и хоровое народное пение
53.02.05 Сольное и хоровое народное пение
52.02.03 Цирковое искусство
52.02.05 Искусство эстрады
53.02.04 Вокальное искусство
53.02.01 Музыкальное образование
53.02.03 Инструментальное исполнительство (по видам инструментов)
53.02.05 Сольное и хоровое народное пение
53.02.04 Вокальное искусство
</t>
  </si>
  <si>
    <t>Дирижирование, чтение хоровых партитур, хороведение; Дирижирование, чтение хоровых и ансамблевых партитур; Дирижерско-хоровая деятельность; Сольное и ансамблевое пение; Ансамблевое пение; Исполнительская и репетиционно-концертная деятельность; Педагогическая музыкально-исполнительская деятельность; Исполнительская деятельность; Хоровой класс и управление хором</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</si>
  <si>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</si>
  <si>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</si>
  <si>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</si>
  <si>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4-е изд., стер.</t>
  </si>
  <si>
    <t>Сергеев Б. А., Комарова Н. К., Комлева М. В.</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</si>
  <si>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53.02.05 Сольное и хоровое народное пение
52.02.04 Актерское искусство
53.02.05 Сольное и хоровое народное пение
53.02.06 Хоровое дирижирование
51.02.02 Социально-культурная деятельность (по видам)
53.02.03 Инструментальное исполнительство (по видам инструментов)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</si>
  <si>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История вокального искусства; Постановка голоса, вокальный ансамбль; Исполнительская подготовка; Исполнительская деятельность</t>
  </si>
  <si>
    <t>https://e.lanbook.com/book/505567</t>
  </si>
  <si>
    <t>978-5-507-48926-8</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</si>
  <si>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</si>
  <si>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</si>
  <si>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</si>
  <si>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 xml:space="preserve">53.02.01 Музыкальное образование
53.02.03 Инструментальное исполнительство (по видам инструментов)
53.02.04 Вокальное искусство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</si>
  <si>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Вокальный класс; История вокального искусства; Сольное пение; Сольное камерное и оперное исполнительство; Сольное и ансамблевое пение; Сольное пение с преподавателем и концертмейстером; Фортепиано, аккомпанемент и чтение с листа; Основы игры на фортепиано, аккомпанемент; Концертмейстерский класс; Ансамблевое пение</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</si>
  <si>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</si>
  <si>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</si>
  <si>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</si>
  <si>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</si>
  <si>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</si>
  <si>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53.02.08 Музыкальное звукооператорское мастерство
53.02.04 Вокальное искусство
53.02.02 Музыкальное искусство эстрады (по видам)
53.02.05 Сольное и хоровое народное пение
52.02.04 Актерское искусство
</t>
  </si>
  <si>
    <t>История музыки и музыкальная литература; Сольное камерное и оперное исполнительство; Музыкально-творческая деятельность; История вокального искусства; Сольное пение</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</si>
  <si>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</si>
  <si>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</si>
  <si>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</si>
  <si>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</si>
  <si>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53.02.05 Сольное и хоровое народное пение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53.02.05 Сольное и хоровое народное пение
53.02.04 Вокальное искусство
</t>
  </si>
  <si>
    <t>Дирижерско-хоровая деятельность; Дирижирование, чтение хоровых партитур, хороведение; Хоровой класс и управление хором; Методика обучения; Сольное и ансамблевое пение; Ансамблевое исполнительство; Дирижирование, чтение хоровых и ансамблевых партитур; Работа с вокальным ансамблем,творческим коллективом, постановка концертных номеров; Ансамблевое пение</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</si>
  <si>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</si>
  <si>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</si>
  <si>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</si>
  <si>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</si>
  <si>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</si>
  <si>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53.02.01 Музыкальное образование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</si>
  <si>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Исполнительская подготовка; Музыкально-исполнительская деятельность; История вокального искусства; Педагогическая музыкально-исполнительская деятельность; Ансамблевое камерное и оперное исполнительство</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</si>
  <si>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</si>
  <si>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</si>
  <si>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</si>
  <si>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</si>
  <si>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</si>
  <si>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 xml:space="preserve">53.02.04 Вокальное искусство
53.02.01 Музыкальное образование
53.02.05 Сольное и хоровое народное пение
53.02.06 Хоровое дирижирование
52.02.03 Цирковое искусство
52.02.05 Искусство эстрады
51.02.02 Социально-культурная деятельность (по видам)
53.02.02 Музыкальное искусство эстрады (по видам)
52.02.04 Актерское искусство
53.02.02 Музыкальное искусство эстрады (по видам)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</si>
  <si>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История вокального искусства; Исполнительская подготовка; Ансамблевое пение; Педагогическая музыкально-исполнительская деятельность; Ансамблевое исполнительство</t>
  </si>
  <si>
    <t>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</si>
  <si>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</si>
  <si>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</si>
  <si>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Таблицы дыхания для певцов и их применение к развитию основных качеств голоса. Учебное пособие, 6-е изд., стер.</t>
  </si>
  <si>
    <t>Алчевский Г.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</si>
  <si>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53.02.01 Музыкальное образование
53.02.05 Сольное и хоровое народное пение
53.02.05 Сольное и хоровое народное пение
53.02.05 Сольное и хоровое народное пение
</t>
  </si>
  <si>
    <t>Методика обучения; Сольное пение; Исполнительская и репетиционно-концертная деятельность; Сольное камерное и оперное исполнительство; Вокальный класс; Постановка голоса, вокальный ансамбль; Педагогическая музыкально-исполнительская деятельность; Сольное и ансамблевое пение; Дирижирование, чтение хоровых и ансамблевых партитур; Исполнительская деятельность - Сольное народное пение</t>
  </si>
  <si>
    <t>https://e.lanbook.com/book/487037</t>
  </si>
  <si>
    <t>978-5-507-53378-7</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</si>
  <si>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</si>
  <si>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</si>
  <si>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53.02.05 Сольное и хоровое народное пение
52.02.04 Актерское искусство
53.02.02 Музыкальное искусство эстрады (по видам)
53.01.01 Мастер по ремонту и обслуживанию музыкальных инструментов (по видам)
54.02.07 Скульптура
54.02.02 Декоративно-прикладное искусство и народные промыслы (по видам)
</t>
  </si>
  <si>
    <t>Специальность; Сольное и ансамблевое пение; Сольное пение; Сольное пение с преподавателем и концертмейстером; История искусства музыкального театра; Класс музыкального театра; Мастерство артиста музыкального театра; Сольное камерное и оперное исполнительство; Ансамблевое камерное и оперное исполнительство; Педагогическая музыкально-исполнительская деятельность; Музыкально-исполнительская деятельность; Музыкальная грамота; Творческая и исполнительская деятельность</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</si>
  <si>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</si>
  <si>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</si>
  <si>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</si>
  <si>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методика обучения пению. Монография, 7-е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</si>
  <si>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53.02.01 Музыкальное образование
52.02.03 Цирковое искусство
52.02.04 Актерское искусство
52.02.05 Искусство эстрады
53.02.01 Музыкальное образование
53.02.06 Хоровое дирижирование
</t>
  </si>
  <si>
    <t>Методика обучения; Сольное пение; Постановка голоса, вокальный ансамбль; Сольное и ансамблевое пение; Педагогическая музыкально-исполнительская деятельность; Музыкальное воспитание; Основы методической работы учителя музыки и музыкального руководителя; Дирижерско-хоровая деятельность</t>
  </si>
  <si>
    <t>https://e.lanbook.com/book/480191</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</si>
  <si>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</si>
  <si>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</si>
  <si>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</si>
  <si>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</si>
  <si>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</si>
  <si>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</si>
  <si>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</si>
  <si>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</si>
  <si>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</si>
  <si>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 xml:space="preserve">53.02.04 Вокальное искусство
53.02.01 Музыкальное образование
53.02.05 Сольное и хоровое народное пение
53.02.06 Хоровое дирижирование
52.02.01 Искусство балета
52.02.02 Искусство танца (по видам)
53.02.02 Музыкальное искусство эстрады (по видам)
53.02.02 Музыкальное искусство эстрады (по видам)
52.02.04 Актерское искусство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</si>
  <si>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Творческо-исполнительская деятельность; Музыкально-исполнительская деятельность</t>
  </si>
  <si>
    <t>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</si>
  <si>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</si>
  <si>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</si>
  <si>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</si>
  <si>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</si>
  <si>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52.02.03 Цирковое искусство
52.02.04 Актерское искусство
52.02.05 Искусство эстрады
52.02.01 Искусство балета
52.02.02 Искусство танца (по видам)
53.02.03 Инструментальное исполнительство (по видам инструментов)
</t>
  </si>
  <si>
    <t>Вокал; История вокального искусства; Педагогическая музыкально-исполнительская деятельность; Постановка голоса, вокальный ансамбль; Сольное камерное и оперное исполнительство; Сольное пение; Сольное и ансамблевое пение; Ансамблевое пение; Ансамблевое камерное и оперное исполнительство; Музыкальное воспитание; Творческо-исполнительская деятельность; Исполнительская деятельность</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</si>
  <si>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</si>
  <si>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</si>
  <si>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</si>
  <si>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</si>
  <si>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</si>
  <si>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 xml:space="preserve">53.02.04 Вокальное искусство
53.02.01 Музыкальное образование
53.02.05 Сольное и хоровое народное пение
53.02.06 Хоровое дирижирование
52.02.01 Искусство балета
52.02.02 Искусство танца (по видам)
53.02.02 Музыкальное искусство эстрады (по видам)
52.02.04 Актерское искусство
</t>
  </si>
  <si>
    <t>Методика обучения; 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Творческо-исполнительская деятельность</t>
  </si>
  <si>
    <t>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</si>
  <si>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</si>
  <si>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</si>
  <si>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8-е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</si>
  <si>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52.02.04 Актерское искусство
</t>
  </si>
  <si>
    <t>Вокал; Вокальная подготовка; Методика обучения; Методика обучения вокалу; Сольное пение; Сольное пение с преподавателем и концертмейстером; Постановка голоса, вокальный ансамбль; Сольное камерное и оперное исполнительство; Педагогическая музыкально-исполнительская деятельность</t>
  </si>
  <si>
    <t>https://e.lanbook.com/book/505555</t>
  </si>
  <si>
    <t>978-5-507-54140-9</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</si>
  <si>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</si>
  <si>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</si>
  <si>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52.02.01 Искусство балета
52.02.02 Искусство танца (по видам)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54.02.07 Скульптура
54.02.02 Декоративно-прикладное искусство и народные промыслы (по видам)
</t>
  </si>
  <si>
    <t>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Музыкально-исполнительская деятельность; Творческо-исполнительская деятельность; Исполнительская деятельность; Творческая и исполнительская деятельность</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</si>
  <si>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</si>
  <si>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</si>
  <si>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</si>
  <si>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</si>
  <si>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52.02.02 Искусство танца (по видам)
53.02.03 Инструментальное исполнительство (по видам инструментов)
</t>
  </si>
  <si>
    <t>Вокальный класс; Постановка голоса, вокальный ансамбль; Сольное пение; Сольное и ансамблевое пение; Фортепиано, аккомпанемент и чтение с листа; Исполнительская деятельность; Исполнительская подготовка; Ансамблевое исполнительство; Исполнительская и репетиционно-концертная деятельность; Игра на музыкальном инструменте (Фортепиано); Сольное камерное и оперное исполнительство; История вокального искусства; Музыкальная литература (зарубежная и отечественная)</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</si>
  <si>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</si>
  <si>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</si>
  <si>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</si>
  <si>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</si>
  <si>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</si>
  <si>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52.02.02 Искусство танца (по видам)
53.02.06 Хоровое дирижирование
54.02.07 Скульптура
54.02.02 Декоративно-прикладное искусство и народные промыслы (по видам)
53.02.02 Музыкальное искусство эстрады (по видам)
53.02.02 Музыкальное искусство эстрады (по видам)
52.02.03 Цирковое искусство
52.02.05 Искусство эстрады
53.02.05 Сольное и хоровое народное пение
53.02.06 Хоровое дирижирование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t>
  </si>
  <si>
    <t>История вокального искусства; История мировой культуры; История музыки и музыкальная литература; История отечественной культуры; Сольное камерное и оперное исполнительство; Ансамблевое камерное и оперное исполнительство; Творческо-исполнительская деятельность; Постановка голоса, вокальный ансамбль; Творческая и исполнительская деятельность; Музыкально-исполнительская деятельность; Работа с вокальным ансамблем,творческим коллективом, постановка концертных номеров; Исполнительская и репетиционно-концертная деятельность; Хоровой класс и управление хором; Ансамблевое пение; Сольное и ансамблевое пение; Сольное пение</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</si>
  <si>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</si>
  <si>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</si>
  <si>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</si>
  <si>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</si>
  <si>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53.02.02 Музыкальное искусство эстрады (по видам)
52.02.03 Цирковое искусство
52.02.05 Искусство эстрады
53.01.01 Мастер по ремонту и обслуживанию музыкальных инструментов (по видам)
53.02.05 Сольное и хоровое народное пение
53.02.01 Музыкальное образование
53.02.06 Хоровое дирижирование
53.02.02 Музыкальное искусство эстрады (по видам)
52.02.03 Цирковое искусство
52.02.04 Актерское искусство
52.02.05 Искусство эстрады
53.02.08 Музыкальное звукооператорское мастерство
</t>
  </si>
  <si>
    <t>Вокал; Вокальная подготовка; Вокальный класс; Вокальный ансамбль; Сольное и ансамблевое пение; Сольное пение; Сольное пение с преподавателем и концертмейстером; Хор, вокальный ансамбль; Хор, эстрадный вокальный ансамбль; Ансамблевое пение; Музыкально-исполнительская деятельность; Исполнительская и репетиционно-концертная деятельность; Музыкальная грамота; Педагогическая музыкально-исполнительская деятельность; Постановка голоса, вокальный ансамбль; Работа с вокальным ансамблем,творческим коллективом, постановка концертных номеров; Музыкальное воспитание; Музыкально-творческая деятельность</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</si>
  <si>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</si>
  <si>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</si>
  <si>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</si>
  <si>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</si>
  <si>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</si>
  <si>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53.02.06 Хоровое дирижирование
53.02.02 Музыкальное искусство эстрады (по видам)
54.02.07 Скульптура
54.02.02 Декоративно-прикладное искусство и народные промыслы (по видам)
</t>
  </si>
  <si>
    <t>Вокал; Вокальная подготовка; Сольное пение; Хор, эстрадный вокальный ансамбль; Исполнительская и репетиционно-концертная деятельность; Исполнительская деятельность; Сольное и ансамблевое пение; Музыкально-исполнительская деятельность; Постановка голоса, вокальный ансамбль; История вокального искусства; История стилей музыкальной эстрады; Творческая и исполнительская деятельность</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</si>
  <si>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</si>
  <si>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</si>
  <si>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</si>
  <si>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</si>
  <si>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53.02.01 Музыкальное образование
53.02.05 Сольное и хоровое народное пение
53.02.03 Инструментальное исполнительство (по видам инструментов)
52.02.01 Искусство балета
52.02.02 Искусство танца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</si>
  <si>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История вокального искусства; Музыкально-исполнительская деятельность; Педагогическая музыкально-исполнительская деятельность; Исполнительская деятельность; Ансамблевое камерное и оперное исполнительство; Творческо-исполнительская деятельность</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</si>
  <si>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</si>
  <si>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</si>
  <si>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</si>
  <si>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</si>
  <si>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52.02.03 Цирковое искусство
52.02.05 Искусство эстрады
53.02.01 Музыкальное образование
53.02.02 Музыкальное искусство эстрады (по видам)
53.02.05 Сольное и хоровое народное пение
53.02.03 Инструментальное исполнительство (по видам инструментов)
52.02.01 Искусство балета
52.02.02 Искусство танца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</si>
  <si>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Ансамблевое пение; Педагогическая музыкально-исполнительская деятельность; Музыкально-исполнительская деятельность; Исполнительская деятельность - Сольное народное пение; Исполнительская деятельность; Творческо-исполнительская деятельность</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</si>
  <si>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</si>
  <si>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</si>
  <si>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</si>
  <si>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Уроки виртуозного пения.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</si>
  <si>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51.02.02 Социально-культурная деятельность (по видам)
53.02.06 Хоровое дирижирование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</si>
  <si>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Исполнительская подготовка; Постановка голоса, вокальный ансамбль; История вокального искусства</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</si>
  <si>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</si>
  <si>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</si>
  <si>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</si>
  <si>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</si>
  <si>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</si>
  <si>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53.02.04 Вокальное искусство
53.02.01 Музыкальное образование
53.02.02 Музыкальное искусство эстрады (по видам)
53.02.05 Сольное и хоровое народное пение
52.02.04 Актерское искусство
53.02.05 Сольное и хоровое народное пение
53.02.06 Хоровое дирижирование
53.02.05 Сольное и хоровое народное пение
53.02.04 Вокальное искусство
</t>
  </si>
  <si>
    <t>История вокального искусства; 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Педагогическая музыкально-исполнительская деятельность; Ансамблевое пение; Постановка голоса, вокальный ансамбль; Дирижирование, чтение хоровых и ансамблевых партитур</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</si>
  <si>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</si>
  <si>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</si>
  <si>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</si>
  <si>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</si>
  <si>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</si>
  <si>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 xml:space="preserve">53.02.04 Вокальное искусство
53.02.01 Музыкальное образование
52.02.04 Актерское искусство
53.02.08 Музыкальное звукооператорское мастерство
54.02.07 Скульптура
54.02.02 Декоративно-прикладное искусство и народные промыслы (по видам)
52.02.01 Искусство балета
52.02.02 Искусство танца (по видам)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t>
  </si>
  <si>
    <t>История музыки и музыкальная литература; История мировой и отечественной драматургии; Музыкальная литература (зарубежная и отечественная); Музыкально-творческая деятельность; Творческая и исполнительская деятельность; Творческо-исполнительская деятельность; Педагогическая музыкально-исполнительская деятельность; Сольное камерное и оперное исполнительство; Музыкально-исполнительская деятельность; История вокального искусства; Сольное и ансамблевое пение; Сольное пение</t>
  </si>
  <si>
    <t>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</si>
  <si>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</si>
  <si>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</si>
  <si>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Фонетика западноевропейских языков в академическом пении. Учебное пособие для СПО, 2-е изд., стер.</t>
  </si>
  <si>
    <t xml:space="preserve">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</si>
  <si>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Сольное и ансамблевое пение; Хоровой класс и управление хором; Сольное камерное и оперное исполнительство; Ансамблевое камерное и оперное исполнительство</t>
  </si>
  <si>
    <t>https://e.lanbook.com/book/390785</t>
  </si>
  <si>
    <t>978-5-507-52729-8</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</si>
  <si>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</si>
  <si>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</si>
  <si>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</si>
  <si>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 xml:space="preserve">53.02.06 Хоровое дирижирование
53.02.04 Вокальное искусство
53.04.02 Вокальное искусство
53.03.03 Вокальное искусство
53.09.02 Искусство вокального исполнительства (по видам)
53.09.05 Искусство дирижирования (по видам)
53.03.05 Дирижирование
53.04.04 Дирижирование
53.02.01 Музыкальное образование
53.02.02 Музыкальное искусство эстрады (по видам)
53.02.05 Сольное и хоровое народное пение
53.02.03 Инструментальное исполнительство (по видам инструментов)
51.02.02 Социально-культурная деятельность (по видам)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</si>
  <si>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Исполнительская деятельность; Исполнительская подготовка; Ансамблевое исполнительство; Дирижирование, чтение хоровых партитур, хороведение; Инструментовка и аранжировка музыкальных произведений, компьютерная аранжировка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</si>
  <si>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</si>
  <si>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</si>
  <si>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</si>
  <si>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Фортепианный ансамбль с хором. Учебно-методическое пособие для СПО</t>
  </si>
  <si>
    <t xml:space="preserve">53.02.01 Музыкальное образование
53.02.03 Инструментальное исполнительство (по видам инструментов)
53.02.06 Хоровое дирижирование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52.02.03 Цирковое искусство
52.02.05 Искусство эстрады
51.02.02 Социально-культурная деятельность (по видам)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</si>
  <si>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Исполнительская и репетиционно-концертная деятельность; Ансамблевое исполнительство; Исполнительская подготовка; Исполнительская деятельность; Музыкально-исполнительская деятельность; Работа с вокальным ансамблем,творческим коллективом, постановка концертных номеров; Дирижирование, чтение хоровых партитур, хороведение</t>
  </si>
  <si>
    <t>https://e.lanbook.com/book/483086</t>
  </si>
  <si>
    <t>978-5-507-53118-9</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</si>
  <si>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
</t>
  </si>
  <si>
    <t>Фрагменты месс. Мотет „Canite tuba in Sion“. Избранные мадригалы. Ноты</t>
  </si>
  <si>
    <t>Палестрина Д. П.</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</si>
  <si>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53.02.07 Теория музыки
53.02.04 Вокальное искусство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</si>
  <si>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Ансамблевое исполнительство; Дирижирование, чтение хоровых и ансамблевых партитур; Ансамблевое пение; Работа с вокальным ансамблем,творческим коллективом, постановка концертных номеров; Полифония; История вокального искусства; Дирижирование, чтение хоровых партитур, хороведение</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</si>
  <si>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</si>
  <si>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</si>
  <si>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</si>
  <si>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</si>
  <si>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</si>
  <si>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</si>
  <si>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Иностранный язык; Сольное пение</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</si>
  <si>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</si>
  <si>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</si>
  <si>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</si>
  <si>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3-е изд., стер.</t>
  </si>
  <si>
    <t xml:space="preserve">53.02.06 Хоровое дирижирование
53.02.05 Сольное и хоровое народное пение
</t>
  </si>
  <si>
    <t>Ансамблевое пение; Практическое руководство хоровым коллективом; Хоровой класс; Вокальная подготовка; Вокальный ансамбль; Хор, вокальный ансамбль; Хор, эстрадный вокальный ансамбль; Чтение хоровых партитур; Методика репетиционной работы; Методика работы с артистами коллектива</t>
  </si>
  <si>
    <t>https://e.lanbook.com/book/366239</t>
  </si>
  <si>
    <t>978-5-507-48705-9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</si>
  <si>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</si>
  <si>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Хоровое пение. Методика работы с детским хором. Учебное пособие, 9-е изд., стер.</t>
  </si>
  <si>
    <t xml:space="preserve">53.02.01 Музыкальное образование
53.02.02 Музыкальное искусство эстрады (по видам)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53.09.02 Искусство вокального исполнительства (по видам)
53.02.05 Сольное и хоровое народное пение
53.02.05 Сольное и хоровое народное пение
53.02.05 Сольное и хоровое народное пение
52.02.03 Цирковое искусство
52.02.05 Искусство эстрады
53.02.07 Теория музыки
</t>
  </si>
  <si>
    <t>Ансамблевое пение; Практическое руководство хоровым коллективом; Вокальная подготовка; Вокальный ансамбль; Хор; Вокальный ансамбль; Хор; Эстрадный вокальный ансамбль; Чтение хоровых партитур; Методика репетиционной работы; Методика работы с артистами коллектива; Хоровой класс и управление хором; Сольное и ансамблевое пение; Исполнительская и репетиционно-концертная деятельность; История вокального искусства; Дирижирование, чтение хоровых партитур, хороведение; Организационная, музыкально-просветительская, репетиционно-концертная деятельность в творческом коллективе; Дирижерско-хоровая деятельность; Основы методической работы учителя музыки и музыкального руководителя</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</si>
  <si>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</si>
  <si>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</si>
  <si>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</si>
  <si>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</si>
  <si>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Овчинникова Т. К.</t>
  </si>
  <si>
    <t xml:space="preserve">53.02.06 Хоровое дирижирование
53.02.01 Музыкальное образование
53.02.05 Сольное и хоровое народное пение
53.02.04 Вокальное искусство
53.02.07 Теория музыки
52.02.03 Цирковое искусство
52.02.05 Искусство эстрады
53.02.04 Вокальное искусство
53.02.07 Теория музыки
</t>
  </si>
  <si>
    <t>История музыки и музыкальная литература; Дирижерско-хоровая деятельность; Хоровой класс и управление хором; Дирижирование, чтение хоровых партитур, хороведение; Организационная, музыкально-просветительская, репетиционно-концертная деятельность в творческом коллективе; Исполнительская и репетиционно-концертная деятельность; Методика преподавания музыкальной литературы; Преподавание музыки и организация внеурочных музыкальных мероприятий в общеобразовательных организациях</t>
  </si>
  <si>
    <t>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</si>
  <si>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</si>
  <si>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</si>
  <si>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</si>
  <si>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</si>
  <si>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 xml:space="preserve">53.03.05 Дирижирование
53.04.04 Дирижирование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53.02.05 Сольное и хоровое народное пение
53.02.05 Сольное и хоровое народное пение
53.02.05 Сольное и хоровое народное пение
</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</si>
  <si>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Сольное и ансамблевое пение; Ансамблевое пение</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</si>
  <si>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</si>
  <si>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</si>
  <si>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</si>
  <si>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</si>
  <si>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</si>
  <si>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53.02.04 Вокальное искусство
53.02.02 Музыкальное искусство эстрады (по видам)
52.02.03 Цирковое искусство
52.02.05 Искусство эстрады
53.02.04 Вокальное искусство
</t>
  </si>
  <si>
    <t>Профессиональный репертуар; Хоровой класс; Дирижирование; Дирижирование и чтение хоровых партитур; Дирижирование, чтение хоровых партитур, хороведение; Хоровой класс и управление хором; Дирижерско-хоровая деятельность; Фортепианное исполнительство, аккомпанемент и чтение с листа, инструментоведение; Исполнительская и репетиционно-концертная деятельность</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</si>
  <si>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</si>
  <si>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</si>
  <si>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</si>
  <si>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</si>
  <si>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Дирижерско-хоровая деятельность; Дирижирование, чтение хоровых партитур, хороведение; Хоровой класс и управление хором; Хоровое народное пение; Чтение хоровых и ансамблевых партитур; Дирижирование, чтение хоровых и ансамблевых партитур</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</si>
  <si>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</si>
  <si>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</si>
  <si>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</si>
  <si>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</si>
  <si>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</si>
  <si>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52.02.03 Цирковое искусство
52.02.05 Искусство эстрады
53.02.04 Вокальное искусство
53.02.02 Музыкальное искусство эстрады (по видам)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53.02.04 Вокальное искусство
</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</si>
  <si>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 Исполнительская и репетиционно-концертная деятельность; Музыкально-исполнительская деятельность; Сольное и ансамблевое пение; Работа с вокальным ансамблем,творческим коллективом, постановка концертных номеров</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</si>
  <si>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</si>
  <si>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</si>
  <si>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</si>
  <si>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</si>
  <si>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</si>
  <si>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53.02.05 Сольное и хоровое народное пение
52.02.03 Цирковое искусство
52.02.05 Искусство эстрады
53.02.05 Сольное и хоровое народное пение
53.02.02 Музыкальное искусство эстрады (по видам)
53.02.06 Хоровое дирижирование
53.02.05 Сольное и хоровое народное пение
53.02.06 Хоровое дирижирование
53.02.06 Хоровое дирижирование
</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</si>
  <si>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 Сольное и ансамблевое пение; Исполнительская и репетиционно-концертная деятельность; Чтение хоровых и ансамблевых партитур; Ансамблевое исполнительство</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</si>
  <si>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</si>
  <si>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</si>
  <si>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</si>
  <si>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</si>
  <si>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</si>
  <si>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53.02.08 Музыкальное звукооператорское мастерство
52.02.01 Искусство балета
52.02.02 Искусство танца (по видам)
53.02.02 Музыкальное искусство эстрады (по видам)
52.02.04 Актерское искусство
</t>
  </si>
  <si>
    <t>Сольное пение; Исполнительская и репетиционно-концертная деятельность; История вокального искусства; Сольное камерное и оперное исполнительство; Сценическая подготовка; Вокальный класс; Музыкально-исполнительская деятельность; Исполнительская подготовка; Педагогическая музыкально-исполнительская деятельность; Творческая и 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 Музыкально-творческая деятельность</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</si>
  <si>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</si>
  <si>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</si>
  <si>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</si>
  <si>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</si>
  <si>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</si>
  <si>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51.02.02 Социально-культурная деятельность (по видам)
53.02.05 Сольное и хоровое народное пение
53.02.06 Хоровое дирижирование
53.02.02 Музыкальное искусство эстрады (по видам)
53.02.05 Сольное и хоровое народное пение
52.02.04 Актерское искусство
53.02.01 Музыкальное образование
</t>
  </si>
  <si>
    <t>Вокальная подготовка; Сольное пение; Сольное пение с преподавателем и концертмейстером; Музыкальное исполнительство и педагогика; Вокал; Исполнительская подготовка; Сольное и ансамблевое пение; Постановка голоса, вокальный ансамбль; Педагогическая музыкально-исполнительская деятельность; История вокального искусства</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</si>
  <si>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</si>
  <si>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</si>
  <si>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</si>
  <si>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</si>
  <si>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53.02.03 Инструментальное исполнительство (по видам инструментов)
53.02.05 Сольное и хоровое народное пение
53.02.02 Музыкальное искусство эстрады (по видам)
53.02.02 Музыкальное искусство эстрады (по видам)
53.02.05 Сольное и хоровое народное пение
52.02.04 Актерское искусство
53.02.05 Сольное и хоровое народное пение
52.02.01 Искусство балета
53.02.07 Теория музыки
52.02.02 Искусство танца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</si>
  <si>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Исполнительская деятельность; Музыкально-исполнительская деятельность; Ансамблевое пение; История вокального искусства; Музыкальная литература</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</si>
  <si>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</si>
  <si>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</si>
  <si>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</si>
  <si>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</si>
  <si>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53.02.03 Инструментальное исполнительство (по видам инструментов)
53.02.05 Сольное и хоровое народное пение
53.02.02 Музыкальное искусство эстрады (по видам)
53.02.02 Музыкальное искусство эстрады (по видам)
53.02.05 Сольное и хоровое народное пение
52.02.04 Актерское искусство
53.02.05 Сольное и хоровое народное пение
52.02.01 Искусство балета
52.02.02 Искусство танца (по видам)
</t>
  </si>
  <si>
    <t>Сольное пение; Вокал; Вокальная подготовка; Сольное пение с преподавателем и концертмейстером; Камерное пение; Исполнительская деятельность; Сольное и ансамблевое пение; Музыкально-исполнительская деятельность; Ансамблевое пение; История вокального искусства; Творческо-исполнительская деятельность</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</si>
  <si>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</si>
  <si>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</si>
  <si>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</si>
  <si>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</si>
  <si>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51.02.02 Социально-культурная деятельность (по видам)
53.02.05 Сольное и хоровое народное пение
53.02.03 Инструментальное исполнительство (по видам инструментов)
53.02.02 Музыкальное искусство эстрады (по видам)
53.02.02 Музыкальное искусство эстрады (по видам)
53.02.05 Сольное и хоровое народное пение
52.02.04 Актерское искусство
53.02.02 Музыкальное искусство эстрады (по видам)
53.02.01 Музыкальное образование
53.02.06 Хоровое дирижирование
53.02.07 Теория музыки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53.02.01 Музыкальное образование
54.02.07 Скульптура
54.02.02 Декоративно-прикладное искусство и народные промыслы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</si>
  <si>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Исполнительская подготовка; Исполнительская деятельность; Ансамблевое исполнительство; Музыкально-исполнительская деятельность; Педагогическая музыкально-исполнительская деятельность; Постановка голоса, вокальный ансамбль; История вокального искусства; Организационная, музыкально-просветительская, репетиционно-концертная деятельность в творческом коллективе; Творческо-исполнительская деятельность; Музыкальная литература (зарубежная и отечественная); История музыки и музыкальная литература; Творческая и исполнительская деятельность</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</si>
  <si>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</si>
  <si>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</si>
  <si>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</si>
  <si>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</si>
  <si>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51.02.02 Социально-культурная деятельность (по видам)
53.02.05 Сольное и хоровое народное пение
53.02.03 Инструментальное исполнительство (по видам инструментов)
52.02.03 Цирковое искусство
52.02.05 Искусство эстрады
53.02.02 Музыкальное искусство эстрады (по видам)
53.02.05 Сольное и хоровое народное пение
52.02.04 Актерское искусство
53.02.02 Музыкальное искусство эстрады (по видам)
53.02.06 Хоровое дирижирование
52.02.01 Искусство балета
52.02.02 Искусство танца (по видам)
</t>
  </si>
  <si>
    <t>Сольное пение; Вокал; Вокальная подготовка; Сольное пение с преподавателем и концертмейстером; Камерное пение; Исполнительская подготовка; Сольное и ансамблевое пение; Исполнительская деятельность; Исполнительская и репетиционно-концертная деятельность; Музыкально-исполнительская деятельность; Постановка голоса, вокальный ансамбль; История вокального искусства; Творческо-исполнительская деятельность</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</si>
  <si>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</si>
  <si>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</si>
  <si>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</si>
  <si>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</si>
  <si>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53.02.05 Сольное и хоровое народное пение
53.02.02 Музыкальное искусство эстрады (по видам)
53.02.05 Сольное и хоровое народное пение
53.02.05 Сольное и хоровое народное пение
53.02.05 Сольное и хоровое народное пение
53.02.06 Хоровое дирижирование
52.02.01 Искусство балета
53.02.07 Теория музыки
52.02.02 Искусство танца (по видам)
</t>
  </si>
  <si>
    <t>Сольное пение; Исполнительская и репетиционно-концертная деятельность; Сольное камерное и оперное исполнительство; Вокальный класс; Сольное и ансамблевое пение; Ансамблевое пение; Исполнительская деятельность - Сольное народное пение; Постановка голоса, вокальный ансамбль; Музыкальная литература</t>
  </si>
  <si>
    <t>https://e.lanbook.com/book/483743</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</si>
  <si>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</si>
  <si>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</si>
  <si>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</si>
  <si>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53.02.02 Музыкальное искусство эстрады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</si>
  <si>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Ансамблевое пение; Ансамблевое исполнительство; История вокального искусства</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</si>
  <si>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</si>
  <si>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</si>
  <si>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</si>
  <si>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</si>
  <si>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51.02.02 Социально-культурная деятельность (по видам)
53.02.02 Музыкальное искусство эстрады (по видам)
53.02.05 Сольное и хоровое народное пение
52.02.04 Актерское искусство
52.02.01 Искусство балета
52.02.02 Искусство танца (по видам)
</t>
  </si>
  <si>
    <t>Сольное пение; Вокал; Вокальная подготовка; Сольное пение с преподавателем и концертмейстером; Камерное пение; Сольное и ансамблевое пение; Исполнительская подготовка; История вокального искусства; Творческо-исполнительская деятельность</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</si>
  <si>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</si>
  <si>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</si>
  <si>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</si>
  <si>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</si>
  <si>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</si>
  <si>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</si>
  <si>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</si>
  <si>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</si>
  <si>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</si>
  <si>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</si>
  <si>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</si>
  <si>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</si>
  <si>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</si>
  <si>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Булавинцева Ю. В.</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</si>
  <si>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</si>
  <si>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Ансамблевое пение; Постановка голоса, вокальный ансамбль; Вокальный класс; Работа с вокальным ансамблем,творческим коллективом, постановка концертных номеров; Сольное и ансамблевое пение; Хоровое народное пение; Дирижирование, чтение хоровых и ансамблевых партитур; Чтение хоровых и ансамблевых партитур; Ансамблевое исполнительство; Педагогическая музыкально-исполнительская деятельность</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</si>
  <si>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</si>
  <si>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</si>
  <si>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</si>
  <si>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Учебное пособие, 3-е изд., стер.</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</si>
  <si>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53.02.05 Сольное и хоровое народное пение
52.02.03 Цирковое искусство
52.02.05 Искусство эстрады
53.02.04 Вокальное искусство
53.02.05 Сольное и хоровое народное пение
53.02.05 Сольное и хоровое народное пение
53.02.04 Вокальное искусство
53.02.05 Сольное и хоровое народное пение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</si>
  <si>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Ансамблевое пение; Постановка голоса, вокальный ансамбль; Хоровой класс и управление хором; Хоровое народное пение</t>
  </si>
  <si>
    <t>https://e.lanbook.com/book/492212</t>
  </si>
  <si>
    <t>978-5-507-53609-2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</si>
  <si>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</si>
  <si>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</si>
  <si>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53.02.05 Сольное и хоровое народное пение
53.02.04 Вокальное искусство
53.02.01 Музыкальное образование
52.02.03 Цирковое искусство
52.02.05 Искусство эстрады
53.02.04 Вокальное искусство
53.02.05 Сольное и хоровое народное пение
53.02.07 Теория музыки
53.02.02 Музыкальное искусство эстрады (по видам)
51.02.02 Социально-культурная деятельность (по видам)
52.02.01 Искусство балета
52.02.02 Искусство танца (по видам)
53.02.08 Музыкальное звукооператорское мастерство
52.02.01 Искусство балета
53.02.07 Теория музыки
52.02.02 Искусство танца (по видам)
53.02.07 Теория музыки
53.02.05 Сольное и хоровое народное пение
53.02.05 Сольное и хоровое народное пение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</si>
  <si>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Хоровой класс и управление хором; Педагогическая музыкально-исполнительская деятельность; Ансамблевое пение; Организационная, музыкально-просветительская, репетиционно-концертная деятельность в творческом коллективе; Ансамблевое исполнительство; Исполнительская подготовка; Творческо-исполнительская деятельность; Музыкально-творческая деятельность; Музыкальная литература; Народное творчество; Народное творчество и фольклорные традиции; Хоровое народное пение</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</si>
  <si>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</si>
  <si>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</si>
  <si>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</si>
  <si>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</si>
  <si>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52.02.03 Цирковое искусство
52.02.05 Искусство эстрады
53.02.04 Вокальное искусство
53.02.05 Сольное и хоровое народное пение
53.02.02 Музыкальное искусство эстрады (по видам)
53.02.05 Сольное и хоровое народное пение
53.02.04 Вокальное искусство
53.02.05 Сольное и хоровое народное пение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</si>
  <si>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Хоровой класс и управление хором; Хоровое народное пение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</si>
  <si>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</si>
  <si>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</si>
  <si>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</si>
  <si>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</si>
  <si>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52.02.03 Цирковое искусство
52.02.05 Искусство эстрады
53.02.04 Вокальное искусство
53.02.05 Сольное и хоровое народное пение
53.02.05 Сольное и хоровое народное пение
53.02.04 Вокальное искусство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</si>
  <si>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 Ансамблевое пение; Хоровой класс и управление хором</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</si>
  <si>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</si>
  <si>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</si>
  <si>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</si>
  <si>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для СПО</t>
  </si>
  <si>
    <t>Клейн Г.</t>
  </si>
  <si>
    <t xml:space="preserve">53.02.04 Вокальное искусство
53.02.05 Сольное и хоровое народное пение
53.02.06 Хоровое дирижирование
53.02.01 Музыкальное образование
52.02.03 Цирковое искусство
52.02.05 Искусство эстрады
53.02.02 Музыкальное искусство эстрады (по видам)
52.02.04 Актерское искусство
</t>
  </si>
  <si>
    <t>История вокального искусства; Сольное камерное и оперное исполнительство; История музыки и музыкальная литература; Вокальный класс; Постановка голоса, вокальный ансамбль; Исполнительская и репетиционно-концертная деятельность; Педагогическая музыкально-исполнительская деятельность; Сольное и ансамблевое пение; Сольное пение</t>
  </si>
  <si>
    <t>https://e.lanbook.com/book/364820</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</si>
  <si>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</si>
  <si>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</si>
  <si>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Цикл дуэтов «Времена...» и обработки народных песен.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</si>
  <si>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53.02.05 Сольное и хоровое народное пение
52.02.03 Цирковое искусство
52.02.05 Искусство эстрады
53.02.05 Сольное и хоровое народное пение
53.02.05 Сольное и хоровое народное пение
53.02.06 Хоровое дирижирование
53.02.05 Сольное и хоровое народное пение
53.02.05 Сольное и хоровое народное пение
53.02.02 Музыкальное искусство эстрады (по видам)
53.02.06 Хоровое дирижирование
53.02.05 Сольное и хоровое народное пение
53.02.05 Сольное и хоровое народное пение
53.02.05 Сольное и хоровое народное пение
</t>
  </si>
  <si>
    <t>Хоровой класс; Хоровая аранжировка; Профессиональный репертуар; Сольное и ансамблевое пение; Ансамблевое пение; Исполнительская и репетиционно-концертная деятельность; Дирижирование, чтение хоровых и ансамблевых партитур; Хоровой класс и управление хором; Хоровое народное пение; Народная музыкальная культура; Народное творчество и фольклорные традиции; Аранжировка народной песни; Расшифровка народной песни</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</si>
  <si>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</si>
  <si>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</si>
  <si>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</si>
  <si>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</si>
  <si>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53.02.03 Инструментальное исполнительство (по видам инструментов)
53.02.02 Музыкальное искусство эстрады (по видам)
51.02.02 Социально-культурная деятельность (по видам)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53.02.01 Музыкальное образование
53.01.01 Мастер по ремонту и обслуживанию музыкальных инструментов (по видам)
53.02.05 Сольное и хоровое народное пение
53.02.06 Хоровое дирижирование
53.02.02 Музыкальное искусство эстрады (по видам)
52.02.01 Искусство балета
53.02.07 Теория музыки
52.02.02 Искусство танца (по видам)
53.02.05 Сольное и хоровое народное пение
53.02.02 Музыкальное искусство эстрады (по видам)
53.02.06 Хоровое дирижирование
53.02.05 Сольное и хоровое народное пение
53.02.05 Сольное и хоровое народное пение
</t>
  </si>
  <si>
    <t>Вокал; Вокальная подготовка; Сольное пение; Сольное пение с преподавателем и концертмейстером; Сольное и ансамблевое пение; Исполнительская деятельность - Сольное народное пение; Исполнительская деятельность; Музыкально-исполнительская деятельность; История вокального искусства; Исполнительская подготовка; Гармония; Педагогическая музыкально-исполнительская деятельность; Музыкальная грамота; Фортепиано, аккомпанемент и чтение с листа; Работа с вокальным ансамблем,творческим коллективом, постановка концертных номеров; Музыкальная литература; Народная музыкальная культура; Народное творчество и фольклорные традиции; Хоровое народное пение</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</si>
  <si>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</si>
  <si>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</si>
  <si>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</si>
  <si>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</si>
  <si>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</si>
  <si>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53.02.01 Музыкальное образование
53.02.05 Сольное и хоровое народное пение
53.02.02 Музыкальное искусство эстрады (по видам)
53.02.05 Сольное и хоровое народное пение
52.02.04 Актерское искусство
53.02.01 Музыкальное образование
</t>
  </si>
  <si>
    <t>История музыки и музыкальная литература; История мировой и отечественной драматургии; Музыкальная литература (зарубежная и отечественная); Сольное камерное и оперное исполнительство; Музыкально-исполнительская деятельность; Педагогическая музыкально-исполнительская деятельность; Сольное и ансамблевое пение; Сольное пение</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</si>
  <si>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</si>
  <si>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</si>
  <si>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</si>
  <si>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</si>
  <si>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53.02.03 Инструментальное исполнительство (по видам инструментов)
53.02.05 Сольное и хоровое народное пение
53.02.02 Музыкальное искусство эстрады (по видам)
53.02.05 Сольное и хоровое народное пение
52.02.04 Актерское искусство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</si>
  <si>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Исполнительская деятельность; История вокального искусства</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</si>
  <si>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</si>
  <si>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</si>
  <si>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</si>
  <si>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</si>
  <si>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</si>
  <si>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 xml:space="preserve">53.02.01 Музыкальное образование
53.02.04 Вокальное искусство
53.02.05 Сольное и хоровое народное пение
53.02.06 Хоровое дирижирование
53.02.03 Инструментальное исполнительство (по видам инструментов)
53.02.02 Музыкальное искусство эстрады (по видам)
52.02.04 Актерское искусство
53.02.02 Музыкальное искусство эстрады (по видам)
</t>
  </si>
  <si>
    <t>Хоровой класс и управление хором; Хоровой класс; Сольное и ансамблевое пение; Исполнительская деятельность; Сольное пение; Музыкально-исполнительская деятельность; История вокального искусства; Сольное камерное и оперное исполнительство</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</si>
  <si>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</si>
  <si>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</si>
  <si>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</si>
  <si>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</si>
  <si>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 xml:space="preserve">53.02.01 Музыкальное образование
53.02.04 Вокальное искусство
53.02.03 Инструментальное исполнительство (по видам инструментов)
53.03.02 Музыкально-инструментальное искусство
53.03.03 Вокальное искусство
53.04.01 Музыкально-инструментальное искусство
53.04.02 Вокальное искусство
53.09.02 Искусство вокального исполнительства (по видам)
53.09.01 Искусство музыкально-инструментального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</si>
  <si>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Камерное пение; Вокал; Вокальная подготовка; Вокальный класс; Сольное пение с преподавателем и концертмейстером; Ансамблевое пение</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</si>
  <si>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</si>
  <si>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</si>
  <si>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</si>
  <si>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</si>
  <si>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52.02.03 Цирковое искусство
52.02.05 Искусство эстрады
53.02.03 Инструментальное исполнительство (по видам инструментов)
53.02.02 Музыкальное искусство эстрады (по видам)
53.02.01 Музыкальное образование
52.02.01 Искусство балета
52.02.02 Искусство танца (по видам)
</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</si>
  <si>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История вокального искусства; Исполнительская деятельность;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</si>
  <si>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</si>
  <si>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</si>
  <si>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</si>
  <si>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</si>
  <si>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</si>
  <si>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52.02.03 Цирковое искусство
52.02.05 Искусство эстрады
53.02.01 Музыкальное образование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53.02.03 Инструментальное исполнительство (по видам инструментов)
52.02.01 Искусство балета
52.02.02 Искусство танца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</si>
  <si>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История вокального искусства; Ансамблевое пение; Исполнительская деятельность; Творческо-исполнительская деятельность</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</si>
  <si>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</si>
  <si>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</si>
  <si>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</si>
  <si>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</si>
  <si>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</si>
  <si>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52.02.03 Цирковое искусство
52.02.05 Искусство эстрады
53.02.04 Вокальное искусство
53.02.05 Сольное и хоровое народное пение
53.02.04 Вокальное искусство
53.02.01 Музыкальное образование
53.02.04 Вокальное искусство
51.02.02 Социально-культурная деятельность (по видам)
53.02.05 Сольное и хоровое народное пение
53.02.03 Инструментальное исполнительство (по видам инструментов)
53.02.02 Музыкальное искусство эстрады (по видам)
53.02.05 Сольное и хоровое народное пение
53.02.04 Вокальное искусство
53.02.02 Музыкальное искусство эстрады (по видам)
52.02.01 Искусство балета
52.02.01 Искусство балета
52.02.02 Искусство танца (по видам)
52.02.03 Цирковое искусство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53.02.01 Музыкальное образование
</t>
  </si>
  <si>
    <t>Сольное пение; Исполнительская и репетиционно-концертная деятельность; Сольное камерное и оперное исполнительство; Вокальный класс; Постановка голоса, вокальный ансамбль; Сольное и ансамблевое пение; Ансамблевое пение; История вокального искусства; Педагогическая музыкально-исполнительская деятельность; Исполнительская подготовка; Дирижирование, чтение хоровых и ансамблевых партитур; Исполнительская деятельность; Работа с вокальным ансамблем,творческим коллективом, постановка концертных номеров; Исполнительская деятельность - Сольное народное пение; Ансамблевое камерное и оперное исполнительство; Ансамблевое исполнительство; Музыка. Основы музыкальной грамоты. Музыкальные жанры. Основы игры на музыкальном инструменте; Творческо-исполнительская деятельность; Музыкальное воспитание; Гармония; Сольфеджио; Элементарная теория музыки, гармония</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</si>
  <si>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</si>
  <si>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</si>
  <si>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</si>
  <si>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5-е изд., стер.</t>
  </si>
  <si>
    <t>Методика обучения; Сольное пение</t>
  </si>
  <si>
    <t>https://e.lanbook.com/book/480296</t>
  </si>
  <si>
    <t>978-5-507-53133-2</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</si>
  <si>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</si>
  <si>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</si>
  <si>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</si>
  <si>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52.02.04 Актерское искусство
53.02.05 Сольное и хоровое народное пение
53.02.02 Музыкальное искусство эстрады (по видам)
53.02.02 Музыкальное искусство эстрады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53.02.01 Музыкальное образование
53.02.05 Сольное и хоровое народное пение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</si>
  <si>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Постановка голоса, вокальный ансамбль; Педагогическая музыкально-исполнительская деятельность; Музыкально-исполнительская деятельность; Работа с вокальным ансамблем,творческим коллективом, постановка концертных номеров; Исполнительская подготовка; Творческо-исполнительская деятельность; Ансамблевое исполнительство; Сольфеджио</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</si>
  <si>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</si>
  <si>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</si>
  <si>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</si>
  <si>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</si>
  <si>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</si>
  <si>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53.02.01 Музыкальное образование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53.02.05 Сольное и хоровое народное пение
53.02.03 Инструментальное исполнительство (по видам инструментов)
51.02.02 Социально-культурная деятельность (по видам)
53.02.05 Сольное и хоровое народное пение
52.02.01 Искусство балета
52.02.02 Искусство танца (по видам)
52.02.03 Цирковое искусство
52.02.04 Актерское искусство
52.02.05 Искусство эстрады
54.02.07 Скульптура
54.02.02 Декоративно-прикладное искусство и народные промыслы (по видам)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</si>
  <si>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Педагогическая музыкально-исполнительская деятельность; Музыкально-исполнительская деятельность; История вокального искусства; Постановка голоса, вокальный ансамбль; Ансамблевое пение; Исполнительская деятельность; Исполнительская подготовка; Исполнительская деятельность - Сольное народное пение; Творческо-исполнительская деятельность; Творческая и исполнительская деятельность</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</si>
  <si>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</si>
  <si>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</si>
  <si>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</si>
  <si>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</si>
  <si>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</si>
  <si>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52.02.03 Цирковое искусство
52.02.05 Искусство эстрады
53.02.02 Музыкальное искусство эстрады (по видам)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52.02.01 Искусство балета
52.02.02 Искусство танца (по видам)
54.02.07 Скульптура
54.02.02 Декоративно-прикладное искусство и народные промыслы (по видам)
</t>
  </si>
  <si>
    <t>Джазовая импровизация; История стилей музыкальной эстрады; Сольное пение; Исполнительская и репетиционно-концертная деятельность; Вокальный класс; Педагогическая музыкально-исполнительская деятельность; Постановка голоса, вокальный ансамбль; Музыкально-исполнительская деятельность; Ансамблевое пение; Сольное и ансамблевое пение; Творческо-исполнительская деятельность; Творческая и исполнительская деятельность</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</si>
  <si>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</si>
  <si>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</si>
  <si>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</si>
  <si>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</si>
  <si>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</si>
  <si>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 xml:space="preserve">53.02.06 Хоровое дирижирование
53.05.02 Художественное руководство оперно-симфоническим оркестром и академическим хором
53.02.01 Музыкальное образование
53.05.02 Художественное руководство оперно-симфоническим оркестром и академическим хором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</si>
  <si>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Методическое обеспечение процесса музыкального образования;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 Дирижирование, чтение хоровых и ансамблевых партитур; Музыкально-исполнительская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Теоретические основы и методика музыкального воспитания с практикумом; Дирижирование, чтение хоровых партитур, хороведение</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</si>
  <si>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</si>
  <si>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</si>
  <si>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</si>
  <si>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</si>
  <si>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</si>
  <si>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 xml:space="preserve">53.03.01 Музыкальное искусство эстрады
53.03.03 Вокальное искусство
53.04.02 Вокальное искусство
53.05.04 Музыкально-театральное искусство
53.09.02 Искусство вокального исполнительства (по видам)
53.02.01 Музыкальное образование
53.02.04 Вокальное искусство
53.02.06 Хоровое дирижирование
52.02.03 Цирковое искусство
52.02.05 Искусство эстрады
53.02.04 Вокальное искусство
53.02.02 Музыкальное искусство эстрады (по видам)
53.02.05 Сольное и хоровое народное пение
52.02.04 Актерское искусство
53.02.05 Сольное и хоровое народное пение
53.02.02 Музыкальное искусство эстрады (по видам)
53.02.04 Вокальное искусство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52.02.05 Искусство эстрады
</t>
  </si>
  <si>
    <t>Сольное пение; Методика обучения; Музыкальное воспитание; Сольное и ансамблевое пение; Вокальный класс; Педагогическая музыкально-исполнительская деятельность; История вокального искусства; Постановка голоса, вокальный ансамбль; Исполнительская и репетиционно-концертная деятельность; История стилей музыкальной эстрады; Гармония; История эстрады</t>
  </si>
  <si>
    <t>https://e.lanbook.com/book/480323</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</si>
  <si>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</si>
  <si>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</si>
  <si>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</si>
  <si>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</si>
  <si>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</si>
  <si>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История музыки и музыкальная литература; Педагогическая музыкально-исполнительская деятельность; Музыкальное воспитание; Музыкально-исполнительская деятельность; Теоретические основы и методика музыкального воспитания с практикумом</t>
  </si>
  <si>
    <t>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</si>
  <si>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</si>
  <si>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</si>
  <si>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</si>
  <si>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</si>
  <si>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53.02.04 Вокальное искусство
53.02.05 Сольное и хоровое народное пение
53.02.02 Музыкальное искусство эстрады (по видам)
53.02.06 Хоровое дирижирование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</si>
  <si>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Полифония</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</si>
  <si>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</si>
  <si>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</si>
  <si>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</si>
  <si>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</si>
  <si>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</si>
  <si>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53.04.05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53.02.02 Музыкальное искусство эстрады (по видам)
51.02.02 Социально-культурная деятельность (по видам)
52.02.02 Искусство танца (по видам)
52.02.01 Искусство балета
</t>
  </si>
  <si>
    <t>История музыки и музыкальная литература; История музыки; Теория и история музыки; История отечественной музыки; Музыкально-исполнительская деятельность; Фортепианное исполнительство, аккомпанемент и чтение с листа, инструментоведение; Педагогическая музыкально-исполнительская деятельность; Исполнительская деятельность; Исполнительская подготовка; Основы игры на музыкальном инструменте (Фортепиано)</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</si>
  <si>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</si>
  <si>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</si>
  <si>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</si>
  <si>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</si>
  <si>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</si>
  <si>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 xml:space="preserve">53.04.02 Вокальное искусство
52.04.03 Театральное искусство
52.03.05 Театроведение
53.05.05 Музыковедение
53.05.04 Музыкально-театральное искусство
52.05.05 Актерское искусство в музыкальном театре
53.05.05 Музыковедение
52.04.02 Драматургия
52.09.07 Драматургия
52.03.06 Драматургия
52.05.04 Литературное творчество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53.02.07 Теория музыки
52.02.01 Искусство балета
53.02.06 Хоровое дирижирование
51.02.02 Социально-культурная деятельность (по видам)
52.02.04 Актерское искусство
52.02.01 Искусство балета
53.02.09 Театрально-декорационное искусство (по видам)
52.02.02 Искусство танца (по видам)
</t>
  </si>
  <si>
    <t>Литература; Литература отечественная и зарубежная; История мировой культуры; История отечественной культуры; История театра (зарубежного и отечественного); История театра</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</si>
  <si>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</si>
  <si>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</si>
  <si>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</si>
  <si>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</si>
  <si>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</si>
  <si>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52.02.03 Цирковое искусство
52.02.04 Актерское искусство
52.02.05 Искусство эстрады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52.02.05 Искусство эстрады
54.02.07 Скульптура
51.02.02 Социально-культурная деятельность (по видам)
</t>
  </si>
  <si>
    <t>История музыки и музыкальная литература; Музыкальная литература; Музыкальная литература (зарубежная и отечественная); Музыкальное воспитание; Преподавание музыки и организация внеурочных музыкальных мероприятий в общеобразовательных организациях; Педагогическая деятельность; История отечественной культуры</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</si>
  <si>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</si>
  <si>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</si>
  <si>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</si>
  <si>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Александр Николаевич Скрябин. Учебное пособие, 2-е изд., испр.</t>
  </si>
  <si>
    <t>Бэлза И. Ф.</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</si>
  <si>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52.02.02 Искусство танца (по видам)
</t>
  </si>
  <si>
    <t>Музыкальная литература; Музыкальная литература (зарубежная и отечественная); Музыкальная литература XX века; История музыки; История музыки и музыкальная литература; История и теория музыкального искусства; История и теория музыки; История отечественной музыки; Анализ музыкальных произведений</t>
  </si>
  <si>
    <t>https://e.lanbook.com/book/501461</t>
  </si>
  <si>
    <t>978-5-507-52628-4</t>
  </si>
  <si>
    <t xml:space="preserve">Вашему вниманию предлагается биография одного из величайших русских композиторов Александра Николаевича Скрябина (1871–1915). Современники называли его композитором-философом, «гениальным искателем новых путей», смелым новатором. Обладая «цветным слухом», он первым в мире придумал концепцию свето-цвето-звука и создал световую партитуру. Скрябин увлекался различными философскими учениями и мечтал воплотить в жизнь действо, которое стало бы полем синтеза всех видов искусства — музыки, танца, пения, архитектуры, живописи. Его «Мистерия» должна была объединить все человечество и начать отсчет времени для обновленного мира.
Об увлекательной жизни, полной загадок и необыкновенных свершений, о творчестве, о знаковых сочинениях Александра Скрябина — в книге советского музыковеда, историка культуры, композитора Игоря Фёдоровича Бэлзы.
Издание адресовано широкому кругу читателей.
Нere’s to your attention a biography of one of the greatest Russian compos-ers, Alexander Nikolaevich Scriabin (1871–1915). His contemporaries called him a composer-philosopher, a “brilliant seeker of new paths,” a bold innovator. A possesser of a “color hearing”, he was the first one in the world to come up with the concept of synesthesia (light, color and sound perception) and create a light score. Scriabin was fascinated by various philosophical teachings and dreamed of bringing to life an action that would become a sphere for the synthesis of all types of art — music, dance, singing, architecture, painting. His “Mystery” was supposed to unite the humanity and begin the countdown for a renewed world.
The book by the Soviet musicologist, cultural historian, composer Igor Fyodorovich Belza tells about the fascinating life, full of mysteries and ex-traordinary achievements, about heritage and the iconic works of Alexander Scriabin. 
The edition is addressed to a wide range of readers.
</t>
  </si>
  <si>
    <t>Американские народные песни: Уч. пособие, 2-е изд., стер.</t>
  </si>
  <si>
    <t>Шарп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</si>
  <si>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53.02.05 Сольное и хоровое народное пение
53.02.05 Сольное и хоровое народное пение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53.02.07 Теория музыки
53.02.02 Музыкальное искусство эстрады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53.02.03 Инструментальное исполнительство (по видам инструментов)
52.02.01 Искусство балета
53.02.07 Теория музыки
52.02.02 Искусство танца (по видам)
52.02.03 Цирковое искусство
52.02.05 Искусство эстрады
53.02.06 Хоровое дирижирование
53.02.07 Теория музыки
52.02.01 Искусство балета
52.02.02 Искусство танца (по видам)
53.02.02 Музыкальное искусство эстрады (по видам)
53.02.02 Музыкальное искусство эстрады (по видам)
53.02.08 Музыкальное звукооператорское мастерство
52.02.05 Искусство эстрады
51.02.01 Народное художественное творчество (по видам)
51.02.02 Социально-культурная деятельность (по видам)
</t>
  </si>
  <si>
    <t>Народное творчество; Вокальный класс; Сольное пение; Областные певческие стили, расшифровка и аранжировка народной песни; Исполнительская деятельность - Сольное народное пение; Народное творчество и фольклорные традиции; Хоровое народное пение; Народная музыкальная культура; Музыкально-исполнительская деятельность; Музыкальная литература (зарубежная и отечественная); Анализ музыкальных произведений; Исполнительская деятельность; Музыкальная литература; Музыкальное воспитание; Постановка голоса, вокальный ансамбль; Организационная, музыкально-просветительская, репетиционно-концертная деятельность в творческом коллективе; Творческо-исполнительская деятельность; История стилей музыкальной эстрады; Ансамблевое исполнительство; Музыкально-творческая деятельность; История эстрады; Народное художественное творчество</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</si>
  <si>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</si>
  <si>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</si>
  <si>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</si>
  <si>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</si>
  <si>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</si>
  <si>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 xml:space="preserve">53.04.06 Музыкознание и музыкально-прикладное искусство
53.03.06 Музыкознание и музыкально-прикладное искусство
53.02.01 Музыкальное образование
53.05.05 Музыковедение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54.02.07 Скульптура
54.02.02 Декоративно-прикладное искусство и народные промыслы (по видам)
52.02.01 Искусство балета
53.02.07 Теория музыки
52.02.02 Искусство танца (по видам)
</t>
  </si>
  <si>
    <t>История музыки и музыкальная литература; Музыкальная литература (зарубежная и отечественная); История и теория музыки; История музыки; Музыкально-творческая деятельность; Творческая и исполнительская деятельность; Музыкальная литература</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</si>
  <si>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</si>
  <si>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</si>
  <si>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</si>
  <si>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Артуро Тосканини, великий маэстро.</t>
  </si>
  <si>
    <t>Тарасов Л. М., Константинова И.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</si>
  <si>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53.02.08 Музыкальное звукооператорское мастерство
53.02.04 Вокальное искусство
53.02.06 Хоровое дирижирование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52.02.01 Искусство балета
52.02.02 Искусство танца (по видам)
</t>
  </si>
  <si>
    <t>История мировой культуры; История музыки и музыкальная литература; Музыкальная литература; Музыкальная литература (зарубежная и отечественная); Сольное камерное и оперное исполнительство; Музыкально-творческая деятельность; Ансамблевое камерное и оперное исполнительство; Дирижерско-хоровая деятельность; Педагогическая музыкально-исполнительская деятельность</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</si>
  <si>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</si>
  <si>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</si>
  <si>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</si>
  <si>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</si>
  <si>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52.02.01 Искусство балета
53.02.07 Теория музыки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53.02.08 Музыкальное звукооператорское мастерство
51.02.02 Социально-культурная деятельность (по видам)
</t>
  </si>
  <si>
    <t>История музыки и музыкальная литература; Музыкальная литература; Музыкальная литература (зарубежная и отечественная); Музыкальная литература XX века; История отечественной культуры</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</si>
  <si>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</si>
  <si>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</si>
  <si>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</si>
  <si>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</si>
  <si>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51.02.02 Социально-культурная деятельность (по видам)
</t>
  </si>
  <si>
    <t>Музыкальная литература; История музыки и музыкальная литература; Музыкальная литература (зарубежная и отечественная); История отечественной культуры</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</si>
  <si>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</si>
  <si>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</si>
  <si>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</si>
  <si>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</si>
  <si>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52.02.02 Искусство танца (по видам)
52.02.01 Искусство балета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53.02.04 Вокальное искусство
52.02.03 Цирковое искусство
52.02.04 Актерское искусство
52.02.05 Искусство эстрады
53.02.03 Инструментальное исполнительство (по видам инструментов)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53.02.05 Сольное и хоровое народное пение
51.02.02 Социально-культурная деятельность (по видам)
</t>
  </si>
  <si>
    <t>Музыкальная литература; История музыки и музыкальная литература; Музыкальная литература (зарубежная и отечественная); Музыкальная грамота; Музыка. Основы музыкальной грамоты. Музыкальные жанры. Основы игры на музыкальном инструменте; Анализ музыкальных произведений; История вокального искусства; Музыкальное воспитание; Исполнительская деятельность; Народная музыкальная культура; Сольное и ансамблевое пение; Народное творчество и фольклорные традиции; История отечественной культуры</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</si>
  <si>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</si>
  <si>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</si>
  <si>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</si>
  <si>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Введение в музыкознание. Учебное пособие для СПО, 2-е изд., стер.</t>
  </si>
  <si>
    <t>Бонфельд М. Ш.</t>
  </si>
  <si>
    <t xml:space="preserve">53.02.01 Музыкальное образование
53.02.07 Теория музыки
13.02.04 Гидроэлектроэнергетические установки
18.02.01 Аналитический контроль качества химических соединений
22.02.02 Металлургия цветных металлов
25.02.05 Управление движением воздушного транспорта
43.02.11 Гостиничный сервис
52.02.01 Искусство балета
52.02.02 Искусство танца (по видам)
</t>
  </si>
  <si>
    <t>Введение в специальность; Музыкальная литература; История музыки</t>
  </si>
  <si>
    <t>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</si>
  <si>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</si>
  <si>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</si>
  <si>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Век джаза: от Африки до рэгтайма. Учебное пособие</t>
  </si>
  <si>
    <t>Кинус Ю. Г.</t>
  </si>
  <si>
    <t xml:space="preserve">53.02.03 Инструментальное исполнительство (по видам инструментов)
53.09.03 Искусство композиции
53.05.01 Искусство концертного исполнительства
53.09.01 Искусство музыкально-инструментального исполнительства (по видам)
53.05.06 Композиция
53.09.04 Мастерство музыкальной звукорежиссуры
53.05.03 Музыкальная звукорежиссура
53.03.01 Музыкальное искусство эстрады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53.02.06 Хоровое дирижирование
53.02.04 Вокальное искусство
53.02.05 Сольное и хоровое народное пение
</t>
  </si>
  <si>
    <t>Анализ музыкальных произведений; Ансамблевое исполнительство; Джазовая импровизация; Инструментовка и аранжировка музыкальных произведений, компьютерная аранжировка; Исполнительская деятельность; История музыки и музыкальная литература; История стилей музыкальной эстрады; Методическое обеспечение процесса музыкального образования; Музыкальная литература (зарубежная и отечественная); Полифония; Музыкально-исполнительская деятельность; Музыкальное содержание; Народное творчество; История вокального искусства; Народная музыкальная культура</t>
  </si>
  <si>
    <t>https://e.lanbook.com/book/505548</t>
  </si>
  <si>
    <t>978-5-507-53590-3</t>
  </si>
  <si>
    <t xml:space="preserve">Первая книга «Век джаза: от Африки до рэгтайма» из трёхтомного труда кандидата искусствоведения Ю. Г. Кинуса, профессора РГК им. С. В. Рахманинова, посвящена истокам джаза – важнейшей составляющей музыкальной культуры ХХ века. Автор подробно рассматривает его африканские и европейские истоки, на основе которых родился этот новый вид музыки. 
Книга рассчитана на широкий круг читателей и будет интересна всем, кто интересуется этим видом музыкального искусства, а также может служить учебным пособием по курсу истории джаза на эстрадно-джазовых отделениях музыкальных школ, колледжей и училищ искусств, а также консерваторий. Работа снабжена нотными примерами.
“A Century of Jazz: From Africa to Ragtime”, the first book of a three-volume work by Y. G. Kinus, PhD in art history, Professor at the Rostov S. V. Rakhmaninov State Conservatory, is devoted to the jazz origins, the important component of the 20th century music culture. The author examines in detail its African and European origins, which became the foundations for this new type of music.
The book is intended for a wide range of readers and addressed to anyone interested in this type of musical art, and can also serve as a textbook for the jazz history course at pop and jazz departments of music schools, colleges and schools of arts, and conservatories. The work is provided with musical examples.
</t>
  </si>
  <si>
    <t>Верди.</t>
  </si>
  <si>
    <t>Пужен А.</t>
  </si>
  <si>
    <t xml:space="preserve">53.05.05 Музыковедение
53.04.06 Музыкознание и музыкально-прикладное искусство
53.02.01 Музыкальное образование
53.02.07 Теория музыки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52.02.01 Искусство балета
52.02.02 Искусство танца (по видам)
53.02.08 Музыкальное звукооператорское мастерство
53.02.04 Вокальное искусство
53.02.06 Хоровое дирижирование
53.02.06 Хоровое дирижирование
51.02.02 Социально-культурная деятельность (по видам)
</t>
  </si>
  <si>
    <t>История и теория музыки; История зарубежной музыки; Творческо-исполнительская деятельность; Музыкальная литература (зарубежная и отечественная); Музыкальная литература; Музыкально-творческая деятельность; История музыки и музыкальная литература; История вокального искусства; Дирижерско-хоровая деятельность; Дирижирование, чтение хоровых партитур, хороведение; История отечественной культуры</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</si>
  <si>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</si>
  <si>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</si>
  <si>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</si>
  <si>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для СПО</t>
  </si>
  <si>
    <t>Скафтымова Л.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</si>
  <si>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53.02.02 Музыкальное искусство эстрады (по видам)
53.02.05 Сольное и хоровое народное пение
</t>
  </si>
  <si>
    <t>Анализ музыкальных произведений; История отечественной музыки; История и теория музыкального искусства; История и теория музыки; История русской музыки; Музыкально-исполнительская деятельность; История музыки и музыкальная литература; История вокального искусства; Гармония</t>
  </si>
  <si>
    <t>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</si>
  <si>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</si>
  <si>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</si>
  <si>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Воспоминания о П. И. Чайковском. 4-е изд., стер.</t>
  </si>
  <si>
    <t>Кашкин Н. Д.</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</si>
  <si>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52.02.01 Искусство балета
53.02.07 Теория музыки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51.02.02 Социально-культурная деятельность (по видам)
</t>
  </si>
  <si>
    <t>История музыки и музыкальная литература; Музыкальная литература; Музыкальная литература (зарубежная и отечественная); История отечественной культуры</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</si>
  <si>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</si>
  <si>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</si>
  <si>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</si>
  <si>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</si>
  <si>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</si>
  <si>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51.02.03 Библиотечно-информационная деятельность
</t>
  </si>
  <si>
    <t>История и теория музыки; История исполнительских стилей; История исполнительского искусства; История музыки; История русской музыки; История зарубежной музыки; История отечественной музыки; Мировая и отечественная художественная культура</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</si>
  <si>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</si>
  <si>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</si>
  <si>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</si>
  <si>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Годы учения. Учебное пособие для СПО</t>
  </si>
  <si>
    <t>Майкапар С. М.</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</si>
  <si>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52.02.01 Искусство балета
52.02.03 Цирковое искусство
52.02.05 Искусство эстрады
53.02.04 Вокальное искусство
53.02.02 Музыкальное искусство эстрады (по видам)
53.02.02 Музыкальное искусство эстрады (по видам)
52.02.03 Цирковое искусство
52.02.04 Актерское искусство
52.02.05 Искусство эстрады
53.02.06 Хоровое дирижирование
52.02.02 Искусство танца (по видам)
52.02.01 Искусство балета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53.02.02 Музыкальное искусство эстрады (по видам)
</t>
  </si>
  <si>
    <t>Методика обучения; История музыки и музыкальная литература; Музыкальная литература; Музыкальная литература (зарубежная и отечественная); Музыкально-исполнительская деятельность; Музыка. Основы музыкальной грамоты. Музыкальные жанры. Основы игры на музыкальном инструменте; Исполнительская и репетиционно-концертная деятельность; Работа с вокальным ансамблем,творческим коллективом, постановка концертных номеров; Фортепианное исполнительство, аккомпанемент и чтение с листа, инструментоведение; Музыкальное воспитание; Фортепиано, аккомпанемент и чтение с листа; Основы игры на музыкальном инструменте (Фортепиано); Сольфеджио</t>
  </si>
  <si>
    <t>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</si>
  <si>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</si>
  <si>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</si>
  <si>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Гуго Вольф. Краткий очерк жизни и творчества. Уч. пособие, 2-е изд., испр.</t>
  </si>
  <si>
    <t>Лобанов М.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</si>
  <si>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53.02.02 Музыкальное искусство эстрады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53.02.04 Вокальное искусство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53.02.05 Сольное и хоровое народное пение
53.02.05 Сольное и хоровое народное пение
53.02.04 Вокальное искусство
53.02.05 Сольное и хоровое народное пение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51.02.02 Социально-культурная деятельность (по видам)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52.02.01 Искусство балета
53.02.06 Хоровое дирижирование
</t>
  </si>
  <si>
    <t>Музыкальная литература; История музыки и музыкальная литература; Музыкальная литература (зарубежная и отечественная); Музыкально-творческая деятельность; Музыкально-исполнительская деятельность; Методика преподавания музыкальной литературы; Анализ музыкальных произведений; Ансамблевое камерное и оперное исполнительство; Исполнительская деятельность; Дирижерско-хоровая деятельность; Методическое обеспечение процесса музыкального образования; Элементарная теория музыки; Народное творчество и фольклорные традиции; Дирижирование, чтение хоровых и ансамблевых партитур; Фортепиано, чтение с листа; Сольфеджио; Ансамблевое пение; Сольное пение; История отечественной культуры; История мировой культуры</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</si>
  <si>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</si>
  <si>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</si>
  <si>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</si>
  <si>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</si>
  <si>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</si>
  <si>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54.02.06 Изобразительное искусство и черчение
</t>
  </si>
  <si>
    <t>Анализ музыкальных произведений; История музыки и музыкальная литература; Музыкальная литература; Музыкальное содержание; Композиция; Джазовая импровизация; Музыкально-исполнительская деятельность</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</si>
  <si>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</si>
  <si>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</si>
  <si>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</si>
  <si>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Дом творчества композиторов Репино: благословенная земля. История в трёх путешествиях. Учебное пособие для СПО</t>
  </si>
  <si>
    <t>Журавлёва С.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</si>
  <si>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54.02.07 Скульптура
54.02.02 Декоративно-прикладное искусство и народные промыслы (по видам)
51.02.02 Социально-культурная деятельность (по видам)
</t>
  </si>
  <si>
    <t>Музыкальная литература XX века; Музыкальная литература (зарубежная и отечественная); Музыкальная литература; История отечественной музыки; История музыки и музыкальная литература; Творческая и исполнительская деятельность; Музыкально-творческая деятельность; История отечественной культуры</t>
  </si>
  <si>
    <t>https://e.lanbook.com/book/498818</t>
  </si>
  <si>
    <t>978-5-507-53122-6</t>
  </si>
  <si>
    <t xml:space="preserve">Эта книга – о «творческом посёлке», расположенном в 50 километрах от Санкт-Петербурга, на самой границе Репино и Комарово. «Посёлку» меньше века, но кажется, его история вмещает тысячелетия – так много гениев перебывало в этом удивительном месте! И хотя площадь репинского Дома творчества композиторов легко измерить шагами за один день, такого путешествия для него мало. Нужно ещё как минимум три: во времени, по волнам памяти и дорогам искусства. Поэтому книга включает и наукообразное изложение фактов, и творчество, и прямую речь героев: музыкантов, поэтов, художников, живых и ушедших. Многие интервью, фотографии и архивные материалы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Подготовлено к 80-летию Дома творчества композиторов Репино.
This book is about a “creative village” located 50 kilometers from St. Petersburg, on the very border of Repino and Komarovo. The “village” is less than a century old, but its history seems to span thousands of years, while so many geniuses have visited this wonderful place! Although the area of The Repino House of the Composers’ Creativity can be easily measured in steps of a one day walk, such a journey is not enough for it. It needs at least three more journeys: a journey in time, a journey along the waves of memory and a journey through the paths of art. Therefore, the book includes both a scholar presentation of facts, and creative pieces, and direct speech of the characters: musicians, poets, artists, living and deceased. Many interviews, photographs and archival content are published for the first time.
Corresponds to the modern requirements of the Federal State Educational Standard of Secondary Vocational Education and professional qualification requirements. 
The textbook is addressed to teachers and students of colleges.
It is devoted to the 80th anniversary of the Repino House of the Composers’ Creativity.
</t>
  </si>
  <si>
    <t>Европейский джаз. Учебное пособие</t>
  </si>
  <si>
    <t xml:space="preserve">53.02.01 Музыкальное образование
53.05.06 Композиция
53.09.03 Искусство композиции
53.03.01 Музыкальное искусство эстрады
53.02.02 Музыкальное искусство эстрады (по видам)
53.05.01 Искусство концертного исполнительства
53.09.01 Искусство музыкально-инструментального исполнительства (по видам)
53.02.04 Вокальное искусство
53.03.03 Вокальное искусство
53.04.02 Вокальное искусство
53.02.03 Инструментальное исполнительство (по видам инструментов)
53.02.05 Сольное и хоровое народное пение
53.02.06 Хоровое дирижирование
53.02.07 Теория музыки
</t>
  </si>
  <si>
    <t>Анализ музыкальных произведений; Ансамблевое исполнительство; Ансамблевое камерное и оперное исполнительство; Ансамблевое пение; Джазовая импровизация; История стилей музыкальной эстрады; История музыки и музыкальная литература</t>
  </si>
  <si>
    <t>https://e.lanbook.com/book/483815</t>
  </si>
  <si>
    <t>978-5-507-52807-3</t>
  </si>
  <si>
    <t xml:space="preserve">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
</t>
  </si>
  <si>
    <t>Ершов. Материалы к характеристике. 2-е изд., испр.</t>
  </si>
  <si>
    <t>Мазинг Б. В.</t>
  </si>
  <si>
    <t xml:space="preserve">53.04.06 Музыкознание и музыкально-прикладное искусство
53.02.01 Музыкальное образование
53.02.04 Вокальное искусство
53.03.03 Вокальное искусство
53.04.02 Вокальное искусство
53.02.08 Музыкальное звукооператорское мастерство
53.02.05 Сольное и хоровое народное пение
53.02.02 Музыкальное искусство эстрады (по видам)
53.02.05 Сольное и хоровое народное пение
52.02.04 Актерское искусство
</t>
  </si>
  <si>
    <t>Теория и история музыки; Вокал; История музыки; Музыкально-творческая деятельность; Сольное камерное и оперное исполнительство; Педагогическая музыкально-исполнительская деятельность; История вокального искусства; Сольное и ансамблевое пение; Сольное пение</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</si>
  <si>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</si>
  <si>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</si>
  <si>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</si>
  <si>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Игорь Стравинский: мэтр из Ораниенбаума. Монография, 2-е изд., стер.</t>
  </si>
  <si>
    <t>Рожнова О.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</si>
  <si>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53.02.08 Музыкальное звукооператорское мастерство
53.02.02 Музыкальное искусство эстрады (по видам)
53.02.04 Вокальное искусство
53.02.08 Музыкальное звукооператорское мастерство
51.02.02 Социально-культурная деятельность (по видам)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</si>
  <si>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Творческо-исполнительская деятельность; Музыкально-творческая деятельность; Музыкально-исполнительская деятельность; Сольное камерное и оперное исполнительство; Музыкальная литература XX века; История отечественной культуры</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</si>
  <si>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</si>
  <si>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</si>
  <si>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</si>
  <si>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</si>
  <si>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</si>
  <si>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52.02.01 Искусство балета
52.02.05 Искусство эстрады
</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</si>
  <si>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 Музыка. Основы музыкальной грамоты. Музыкальные жанры. Основы игры на музыкальном инструменте; История эстрады</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</si>
  <si>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</si>
  <si>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</si>
  <si>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</si>
  <si>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Импровизация: её природа и практика в музыке. Учебное пособие, 3-е изд., стер.</t>
  </si>
  <si>
    <t>Бейли Д.</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</si>
  <si>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53.02.02 Музыкальное искусство эстрады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53.02.02 Музыкальное искусство эстрады (по видам)
52.02.01 Искусство балета
52.02.02 Искусство танца (по видам)
</t>
  </si>
  <si>
    <t>История музыки и музыкальная литература; Музыкальная литература; Музыка. Основы музыкальной грамоты. Музыкальные жанры. Основы игры на музыкальном инструменте; Музыкально-исполнительская деятельность; Анализ музыкальных произведений; Джазовая импровизация</t>
  </si>
  <si>
    <t>https://e.lanbook.com/book/471455</t>
  </si>
  <si>
    <t>978-5-507-52977-3</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</si>
  <si>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</si>
  <si>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</si>
  <si>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</si>
  <si>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53.02.05 Сольное и хоровое народное пение
</t>
  </si>
  <si>
    <t>Музыкальная литература; История музыки и музыкальная литература; Музыкальная литература (зарубежная и отечественная); Изучение оркестровых инструментов; Инструментоведение; Инструментоведение и инструментовка; Инструментоведение, инструментовка и аранжировка музыкальных произведений, компьютерная аранжировка; Музыкальные инструменты; Инструментовка</t>
  </si>
  <si>
    <t>https://e.lanbook.com/book/483725</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</si>
  <si>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</si>
  <si>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</si>
  <si>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</si>
  <si>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</si>
  <si>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52.02.02 Искусство танца (по видам)
53.02.04 Вокальное искусство
53.02.05 Сольное и хоровое народное пение
53.02.06 Хоровое дирижирование
52.02.01 Искусство балета
51.02.02 Социально-культурная деятельность (по видам)
52.02.01 Искусство балета
</t>
  </si>
  <si>
    <t>Музыкально-инструментальный класс;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Игра на музыкальном инструменте (Фортепиано); Фортепиано, чтение с листа; Исполнительство на музыкальном инструменте; Концертмейстерский класс; Сольное пение с преподавателем и концертмейстером; Основы игры на музыкальном инструменте (Фортепиано); Исполнительская подготовка; Музыкально-исполнительская деятельность; Ансамблевое исполнительство; Музыка. Основы музыкальной грамоты. Музыкальные жанры. Основы игры на музыкальном инструменте; История вокального искусства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</si>
  <si>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</si>
  <si>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</si>
  <si>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</si>
  <si>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</si>
  <si>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52.02.01 Искусство балета
52.02.02 Искусство танца (по видам)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</si>
  <si>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Игра на музыкальном инструменте (Фортепиано); Основы игры на музыкальном инструменте (Фортепиано); Фортепиано, чтение с листа; Исполнительская деятельность; Музыкально-исполнительская деятельность</t>
  </si>
  <si>
    <t>https://e.lanbook.com/book/505559</t>
  </si>
  <si>
    <t>978-5-507-54142-3</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</si>
  <si>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</si>
  <si>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музыки. Учебное пособие, 4-е изд., стер.</t>
  </si>
  <si>
    <t>Липаев И.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</si>
  <si>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52.02.05 Искусство эстрады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</si>
  <si>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Музыкальная литература; История музыкальной педагогики; Методика преподавания музыкальной литературы; Музыкальное исполнительство и педагогика; История музыки; История музыки и музыкальная литература; Музыкальная литература (зарубежная и отечественная); История эстрады; Народная музыкальная культура; Народное творчество и фольклорные традиции</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</si>
  <si>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</si>
  <si>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</si>
  <si>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</si>
  <si>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3-е изд., стер.</t>
  </si>
  <si>
    <t>Коробейников С. С.</t>
  </si>
  <si>
    <t xml:space="preserve">53.02.01 Музыкальное образование
53.02.03 Инструментальное исполнительство (по видам инструментов)
53.02.04 Вокальное искусство
53.02.07 Теория музыки
52.02.01 Искусство балета
52.02.02 Искусство танца (по видам)
53.02.06 Хоровое дирижирование
53.02.02 Музыкальное искусство эстрады (по видам)
53.02.05 Сольное и хоровое народное пение
53.02.08 Музыкальное звукооператорское мастерство
51.02.02 Социально-культурная деятельность (по видам)
</t>
  </si>
  <si>
    <t>Музыкальная литература; История музыки и музыкальная литература; Музыкальная литература (зарубежная и отечественная); Музыкальная литература XX века; История отечественной культуры</t>
  </si>
  <si>
    <t>https://e.lanbook.com/book/482159</t>
  </si>
  <si>
    <t>978-5-507-53239-1</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</si>
  <si>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</si>
  <si>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русских певческих книг. Курс лекций. Учебное пособие, 2-е изд., стер.</t>
  </si>
  <si>
    <t>Захарьина Н. Б.</t>
  </si>
  <si>
    <t xml:space="preserve">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53.05.07 Дирижирование военным духовым оркестром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51.02.01 Народное художественное творчество (по видам)
51.02.02 Социально-культурная деятельность (по видам)
53.02.04 Вокальное искусство
53.01.01 Мастер по ремонту и обслуживанию музыкальных инструментов (по видам)
53.02.05 Сольное и хоровое народное пение
</t>
  </si>
  <si>
    <t>Вокальный класс; История вокального искусства; История отечественной культуры; Музыкальная грамота; История музыки и музыкальная литература</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</si>
  <si>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</si>
  <si>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</si>
  <si>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</si>
  <si>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стилей музыкальной эстрады. Рок. Учебное пособие для СПО, 3-е изд., испр. и доп.</t>
  </si>
  <si>
    <t xml:space="preserve">53.02.02 Музыкальное искусство эстрады (по видам)
53.02.01 Музыкальное образование
52.02.05 Искусство эстрады
</t>
  </si>
  <si>
    <t>Музыкальная литература; История музыки и музыкальная литература; Музыкальная литература (зарубежная и отечественная); История стилей музыкальной эстрады; История эстрады</t>
  </si>
  <si>
    <t>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</si>
  <si>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</si>
  <si>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</si>
  <si>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фортепианного искусства. В 3-х частях. Часть 3. Учебник, 5-е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</si>
  <si>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53.02.02 Музыкальное искусство эстрады (по видам)
53.02.06 Хоровое дирижирование
53.02.03 Инструментальное исполнительство (по видам инструментов)
51.02.02 Социально-культурная деятельность (по видам)
52.02.02 Искусство танца (по видам)
52.02.02 Искусство танца (по видам)
52.02.01 Искусство балета
</t>
  </si>
  <si>
    <t>Музыкальная литература; История музыки и музыкальная литература; Музыкальная литература (зарубежная и отечественная); Фортепианное исполнительство, аккомпанемент и чтение с листа, инструментоведение; Музыкально-исполнительская деятельность; Фортепиано, аккомпанемент и чтение с листа; Исполнительская деятельность; Исполнительская подготовка; Педагогическая музыкально-исполнительская деятельность; Игра на музыкальном инструменте (Фортепиано); Основы игры на музыкальном инструменте (Фортепиано)</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</si>
  <si>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</si>
  <si>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</si>
  <si>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</si>
  <si>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</si>
  <si>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</si>
  <si>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52.02.02 Искусство танца (по видам)
52.02.03 Цирковое искусство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53.02.06 Хоровое дирижирование
</t>
  </si>
  <si>
    <t>История музыки и музыкальная литература; История отечественной культуры; Музыкально-исполнительская деятельность; Педагогическая музыкально-исполнительская деятельность; Музыка. Основы музыкальной грамоты. Музыкальные жанры. Основы игры на музыкальном инструменте; Музыкальная грамота; Музыкальная литература; Музыкальное воспитание; Народная музыкальная культура</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</si>
  <si>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</si>
  <si>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</si>
  <si>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</si>
  <si>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</si>
  <si>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</si>
  <si>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 xml:space="preserve">53.02.01 Музыкальное образование
53.02.07 Теория музыки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51.02.01 Народное художественное творчество (по видам)
51.02.02 Социально-культурная деятельность (по видам)
</t>
  </si>
  <si>
    <t>История отечественной музыки; История и теория музыкального искусства; История и теория музыки; История народно-певческого исполнительства; Методы исследований народной художественной культуры; Народная музыкальная культура; Народное творчество и фольклорные традиции; Народное художественное творчество</t>
  </si>
  <si>
    <t>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</si>
  <si>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</si>
  <si>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</si>
  <si>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</si>
  <si>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</si>
  <si>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53.02.02 Музыкальное искусство эстрады (по видам)
53.02.04 Вокальное искусство
53.02.05 Сольное и хоровое народное пение
53.02.06 Хоровое дирижирование
53.02.05 Сольное и хоровое народное пение
51.02.01 Народное художественное творчество (по видам)
51.02.02 Социально-культурная деятельность (по видам)
</t>
  </si>
  <si>
    <t>История музыки и музыкальная литература; История мировой культуры; Музыкальная литература (зарубежная и отечественная); Музыкальная литература; Народная музыкальная культура; Народное творчество и фольклорные традиции; Народное творчество; Народное художественное творчество</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</si>
  <si>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</si>
  <si>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</si>
  <si>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</si>
  <si>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Учебное пособие для СПО</t>
  </si>
  <si>
    <t>Погорелова Л. К</t>
  </si>
  <si>
    <t xml:space="preserve">53.02.01 Музыкальное образование
53.02.03 Инструментальное исполнительство (по видам инструментов)
53.02.02 Музыкальное искусство эстрады (по видам)
52.02.03 Цирковое искусство
52.02.05 Искусство эстрады
53.02.04 Вокальное искусство
53.02.05 Сольное и хоровое народное пение
</t>
  </si>
  <si>
    <t>Исполнительская деятельность; Музыкально-инструментальный класс; Ансамблевое исполнительство; История музыки и музыкальная литература; Музыкально-исполнительская деятельность; Исполнительская и репетиционно-концертная деятельность; Музыкальные инструменты</t>
  </si>
  <si>
    <t>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</si>
  <si>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</si>
  <si>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</si>
  <si>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Классика и рок: культурно-стилевые диалоги. Учебное пособие для СПО</t>
  </si>
  <si>
    <t>Слободчикова А. Ю.</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</si>
  <si>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52.02.01 Искусство балета
52.02.02 Искусство танца (по видам)
53.02.04 Вокальное искусство
53.02.05 Сольное и хоровое народное пение
53.02.06 Хоровое дирижирование
53.02.08 Музыкальное звукооператорское мастерство
52.02.05 Искусство эстрады
51.02.02 Социально-культурная деятельность (по видам)
52.02.05 Искусство эстрады
52.02.04 Актерское искусство
52.02.03 Цирковое искусство
43.02.10 Туризм
</t>
  </si>
  <si>
    <t>История музыки и музыкальная литература; История стилей музыкальной эстрады; Музыкальная литература; Музыкальная литература XX века; Музыкальная литература (зарубежная и отечественная); Народное творчество; История эстрады; История отечественной культуры; История мировой культуры</t>
  </si>
  <si>
    <t>https://e.lanbook.com/book/483512</t>
  </si>
  <si>
    <t>978-5-507-52224-8</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</si>
  <si>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
</t>
  </si>
  <si>
    <t>Классики зарубежной музыки XVII–XIX веков. Эпоха Барокко. Учебное пособие для СПО</t>
  </si>
  <si>
    <t>Демченко А. И.</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</si>
  <si>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</si>
  <si>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История музыки и музыкальная литература; Методика преподавания музыкальной литературы; Музыкальная литература; Музыкальная литература (зарубежная и отечественная)</t>
  </si>
  <si>
    <t>https://e.lanbook.com/book/488870</t>
  </si>
  <si>
    <t>978-5-507-53362-6</t>
  </si>
  <si>
    <t xml:space="preserve">В серии избранных лекций доктора искусствоведения, профессора А. И. Демченко рассматривается творчество наиболее значительных композиторов эпохи Барокко. Во Введении делается обзор художественной культуры данного исторического периода. В Приложении к изданию даётся блок упоминавшихся в ходе изложения лекций музыкальных фрагментов и qr-код, ссылающийся на библиотеку для слушания.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his series of selected lectures the Doctor of Art History, Professor A. I. Demchenko examines the work of the most significant composers of the Baroque era. The introduction provides an overview of the artistic culture of this historical period. The appendix includes a list of musical excerpts mentioned in the lectures and a QR code linking to the audio recordings. Corresponds to the modern requirements of the Federal State Educational Standard of Secondary Vocational Education and professional qualification requirements. 
The textbook is intended for students and teachers of colleges.
</t>
  </si>
  <si>
    <t>Композитор Альфред Шнитке. Учебное пособие для СПО</t>
  </si>
  <si>
    <t>Холопова В. Н.</t>
  </si>
  <si>
    <t xml:space="preserve">53.02.01 Музыкальное образование
53.02.07 Теория музыки
51.02.02 Социально-культурная деятельность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53.02.08 Музыкальное звукооператорское мастерство
</t>
  </si>
  <si>
    <t>История и теория музыки; История исполнительских стилей; История исполнительского искусства; История музыки; История русской музыки; История зарубежной музыки; История отечественной музыки; Исполнительская подготовка; Музыкально-исполнительская деятельность; Анализ музыкальных произведений; История музыки и музыкальная литература; Музыкальная литература XX века</t>
  </si>
  <si>
    <t>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</si>
  <si>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</si>
  <si>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</si>
  <si>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</si>
  <si>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</si>
  <si>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53.02.04 Вокальное искусство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</si>
  <si>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История музыки и музыкальная литература; Музыкальная литература; Музыкальная литература (зарубежная и отечественная)</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</si>
  <si>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</si>
  <si>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</si>
  <si>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 2-е изд., стер.</t>
  </si>
  <si>
    <t>Шохирева Н.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</si>
  <si>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52.02.01 Искусство балета
52.02.02 Искусство танца (по видам)
53.02.02 Музыкальное искусство эстрады (по видам)
53.02.05 Сольное и хоровое народное пение
</t>
  </si>
  <si>
    <t>Фортепиано; Музыкально-инструментальный класс; Исполнительство на музыкальном инструменте;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Анализ музыкальных произведений; История музыки и музыкальная литература; Музыкальная литература; Музыкальная литература (зарубежная и отечественная); История музыки; История музыкальной педагогики; Фортепианное исполнительство, аккомпанемент и чтение с листа, инструментоведение; Исполнительская деятельность; Музыкально-исполнительская деятельность; Педагогическая музыкально-исполнительская деятельность; Творческо-исполнительская деятельность</t>
  </si>
  <si>
    <t>https://e.lanbook.com/book/482357</t>
  </si>
  <si>
    <t>978-5-507-53240-7</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</si>
  <si>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</si>
  <si>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</si>
  <si>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История вокального искусства; Музыкальная литература; История музыки и музыкальная литература</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</si>
  <si>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</si>
  <si>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</si>
  <si>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</si>
  <si>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52.02.01 Искусство балета
55.02.01 Театральная и аудиовизуальная техника (по видам)
52.02.02 Искусство танца (по видам)
</t>
  </si>
  <si>
    <t>Музыкальная литература; История музыки и музыкальная литература; Музыкальная литература (зарубежная и отечественная); Анализ музыкальных произведений; Гармония, анализ музыкальных произведений; Исследовательская деятельность музыкального руководителя, учителя музыки;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Основы музыкальных знаний; Элементарная теория музыки, гармония</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</si>
  <si>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</si>
  <si>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</si>
  <si>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</si>
  <si>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Массовая музыкальная культура. Учебное пособие, 4-е изд., стер.</t>
  </si>
  <si>
    <t>Мешкова А. С., Коробова А.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</si>
  <si>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19.01.02 Лаборант-аналитик
52.02.05 Искусство эстрады
53.02.02 Музыкальное искусство эстрады (по видам)
51.02.02 Социально-культурная деятельность (по видам)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52.02.01 Искусство балета
53.02.06 Хоровое дирижирование
</t>
  </si>
  <si>
    <t>Массовая музыкальная культура; История мировой культуры и искусства; История отечественного искусства и культуры; Мировая художественная культура; История культуры; История музыки и музыкальная литература; История эстрады; История стилей музыкальной эстрады; История отечественной культуры; История мировой культуры</t>
  </si>
  <si>
    <t>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</si>
  <si>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</si>
  <si>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</si>
  <si>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</si>
  <si>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</si>
  <si>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52.02.01 Искусство балета
52.02.02 Искусство танца (по видам)
53.02.02 Музыкальное искусство эстрады (по видам)
</t>
  </si>
  <si>
    <t>История музыки и музыкальная литература; Музыкальная литература; Музыкальная литература XX века; Джазовая импровизация</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</si>
  <si>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</si>
  <si>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</si>
  <si>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</si>
  <si>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 2-е изд., стер.</t>
  </si>
  <si>
    <t>Лагутин А. И.</t>
  </si>
  <si>
    <t xml:space="preserve">53.02.01 Музыкальное образование
53.02.07 Теория музыки
44.02.03 Педагогика дополнительного образования
52.02.01 Искусство балета
52.02.02 Искусство танца (по видам)
53.02.01 Музыкальное образование
53.02.07 Теория музыки
44.02.03 Педагогика дополнительного образования
52.02.03 Цирковое искусство
52.02.04 Актерское искусство
52.02.05 Искусство эстрады
</t>
  </si>
  <si>
    <t>Методика обучения; Методика преподавания; Музыкальная литература; Методика обучения; Методика преподавания; Музыкальная литература; Методика преподавания музыкальной литературы; История музыки и музыкальная литература; Музыкальное воспитание; Методическое обеспечение процесса музыкального образования</t>
  </si>
  <si>
    <t>https://e.lanbook.com/book/498851</t>
  </si>
  <si>
    <t>978-5-507-53760-0</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</si>
  <si>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</si>
  <si>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Модный театр. Из истории оперного искусства. Учебное пособие, 2-е изд., стер.</t>
  </si>
  <si>
    <t>Марчелло Б.</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</si>
  <si>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51.02.02 Социально-культурная деятельность (по видам)
52.02.05 Искусство эстрады
53.02.05 Сольное и хоровое народное пение
52.02.04 Актерское искусство
53.02.02 Музыкальное искусство эстрады (по видам)
52.02.03 Цирковое искусство
53.02.04 Вокальное искусство
43.02.10 Туризм
53.02.06 Хоровое дирижирование
53.02.04 Вокальное искусство
</t>
  </si>
  <si>
    <t>История зарубежной музыки; Музыкальная литература; История искусства музыкального театра; История музыкального театра; История музыкально-театрального искусства; История отечественной культуры; История мировой культуры; История вокального искусства</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</si>
  <si>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</si>
  <si>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</si>
  <si>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</si>
  <si>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для СПО</t>
  </si>
  <si>
    <t>Зилоти А. И.</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</si>
  <si>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53.02.06 Хоровое дирижирование
53.02.02 Музыкальное искусство эстрады (по видам)
</t>
  </si>
  <si>
    <t>Музыкальная литература; История музыки и музыкальная литература; Музыкальная литература (зарубежная и отечественная); Музыкально-исполнительская деятельность; Педагогическая музыкально-исполнительская деятельность; Исполнительская деятельность; Фортепиано, аккомпанемент и чтение с листа; Фортепианное исполнительство, аккомпанемент и чтение с листа, инструментоведение</t>
  </si>
  <si>
    <t>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</si>
  <si>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</si>
  <si>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</si>
  <si>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</si>
  <si>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51.02.02 Социально-культурная деятельность (по видам)
</t>
  </si>
  <si>
    <t>Музыкальная литература; История музыки и музыкальная литература; Музыкальная литература (зарубежная и отечественная); История вокального искусства; История отечественной культуры</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</si>
  <si>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</si>
  <si>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</si>
  <si>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</si>
  <si>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</si>
  <si>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</si>
  <si>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 xml:space="preserve">53.05.05 Музыковедение
52.02.01 Искусство балета
52.02.02 Искусство танца (по видам)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52.02.05 Искусство эстрады
53.02.08 Музыкальное звукооператорское мастерство
51.02.02 Социально-культурная деятельность (по видам)
</t>
  </si>
  <si>
    <t>История музыки и музыкальная литература; История стилей музыкальной эстрады; Музыкальная литература; Музыкальное содержание; Зарубежная и отечественная культовая музыка; История и теория музыки; Массовая музыкальная культура; Музыкальная литература (зарубежная и отечественная); История эстрады; Музыкальная литература XX века; История отечественной культуры</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</si>
  <si>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</si>
  <si>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</si>
  <si>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</si>
  <si>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</si>
  <si>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Ливанова Т.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</si>
  <si>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52.02.01 Искусство балета
52.02.02 Искусство танца (по видам)
</t>
  </si>
  <si>
    <t>Музыкальная литература; История музыки и музыкальная литература; Музыкальная литература (зарубежная и отечественная); Исполнительская деятельность; Анализ музыкальных произведений</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</si>
  <si>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</si>
  <si>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</si>
  <si>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</si>
  <si>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</si>
  <si>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</si>
  <si>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52.02.01 Искусство балета
52.02.02 Искусство танца (по видам)
52.02.03 Цирковое искусство
52.02.05 Искусство эстрады
53.02.02 Музыкальное искусство эстрады (по видам)
53.02.02 Музыкальное искусство эстрады (по видам)
</t>
  </si>
  <si>
    <t>Музыкальная литература; История музыки и музыкальная литература; Музыкальная литература (зарубежная и отечественная); Постановка голоса, вокальный ансамбль; История вокального искусства; Сольное пение; Сольное камерное и оперное исполнительство; Ансамблевое пение; Сольное и ансамблевое пение; Творческо-исполнительская деятельность; Исполнительская и репетиционно-концертная деятельность; Работа с вокальным ансамблем,творческим коллективом, постановка концертных номеров; Ансамблевое исполнительство</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</si>
  <si>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</si>
  <si>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</si>
  <si>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</si>
  <si>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</si>
  <si>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</si>
  <si>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53.02.02 Музыкальное искусство эстрады (по видам)
52.02.05 Искусство эстрады
</t>
  </si>
  <si>
    <t>Музыкальная литература; История музыки и музыкальная литература; Музыкальная литература (зарубежная и отечественная); Музыкальная литература XX века; История стилей музыкальной эстрады; История эстрады</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</si>
  <si>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</si>
  <si>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</si>
  <si>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</si>
  <si>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3-е изд., испр.</t>
  </si>
  <si>
    <t>Стригина Е.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</si>
  <si>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52.02.01 Искусство балета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52.02.05 Искусство эстрады
53.02.04 Вокальное искусство
53.02.05 Сольное и хоровое народное пение
53.02.02 Музыкальное искусство эстрады (по видам)
53.02.06 Хоровое дирижирование
</t>
  </si>
  <si>
    <t>История зарубежной музыки; История музыки; История эстрадной и джазовой музыки; История современной музыки; Музыкальная литература XX века; Музыка. Основы музыкальной грамоты. Музыкальные жанры. Основы игры на музыкальном инструменте; Анализ музыкальных произведений; История музыки и музыкальная литература; История эстрады; Народная музыкальная культура</t>
  </si>
  <si>
    <t>https://e.lanbook.com/book/488903</t>
  </si>
  <si>
    <t>978-5-507-53289-6</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</si>
  <si>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</si>
  <si>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</si>
  <si>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52.02.03 Цирковое искусство
52.02.04 Актерское искусство
52.02.05 Искусство эстрады
</t>
  </si>
  <si>
    <t>Музыкальная литература; История музыки и музыкальная литература; Музыкальная литература (зарубежная и отечественная); Музыка. Основы музыкальной грамоты. Музыкальные жанры. Основы игры на музыкальном инструменте; Музыкальное воспитание</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</si>
  <si>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</si>
  <si>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</si>
  <si>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</si>
  <si>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 пособие, 2-е изд., стер.</t>
  </si>
  <si>
    <t>Сохор А.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</si>
  <si>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</si>
  <si>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Музыкальное содержание; Анализ музыкальных произведений; История музыки и музыкальная литература; Музыкальная литература; Педагогическая музыкально-исполнительская деятельность; Музыкальное воспитание; Элементарная теория музыки; Методическое обеспечение процесса музыкального образования; Элементарная теория музыки, гармония; История отечественной культуры</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</si>
  <si>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</si>
  <si>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</si>
  <si>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</si>
  <si>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</si>
  <si>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</si>
  <si>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 xml:space="preserve">53.02.01 Музыкальное образование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51.02.01 Народное художественное творчество (по видам)
50.02.01 Мировая художественная культура
44.02.04 Специальное дошкольное образование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43.02.10 Туризм
19.01.02 Лаборант-аналитик
</t>
  </si>
  <si>
    <t>История мировой культуры; История отечественной культуры; Мировая художественная культура; Народная музыкальная культура; История музыки и музыкальная литература; Музыка. Основы музыкальной грамоты. Музыкальные жанры. Основы игры на музыкальном инструменте; Народное творчество и фольклорные традиции; Народное творчество</t>
  </si>
  <si>
    <t>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</si>
  <si>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</si>
  <si>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</si>
  <si>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Европы и России. XIX век. Учебное пособие для СПО, 2-е изд., стер.</t>
  </si>
  <si>
    <t>Самсонова Т. П.</t>
  </si>
  <si>
    <t xml:space="preserve">53.02.01 Музыкальное образование
53.02.07 Теория музыки
53.02.08 Музыкальное звукооператорское мастерство
54.02.07 Скульптура
54.02.02 Декоративно-прикладное искусство и народные промыслы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52.02.01 Искусство балета
52.02.02 Искусство танца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52.02.01 Искусство балета
53.02.04 Вокальное искусство
52.02.03 Цирковое искусство
52.02.05 Искусство эстрады
53.02.04 Вокальное искусство
53.02.03 Инструментальное исполнительство (по видам инструментов)
54.02.06 Изобразительное искусство и черчение
40.02.03 Право и судебное администрирование
51.02.02 Социально-культурная деятельность (по видам)
</t>
  </si>
  <si>
    <t>История музыки и музыкальная литература; Музыкальная литература; Музыкальная литература (зарубежная и отечественная); Музыкально-творческая деятельность; Творческая и исполнительская деятельность; Творческо-исполнительская деятельность; Педагогическая музыкально-исполнительская деятельность; Музыкальное воспитание; Методика преподавания музыкальной литературы; Музыкально-исполнительская деятельность; Народная музыкальная культура; Анализ музыкальных произведений; Музыка. Основы музыкальной грамоты. Музыкальные жанры. Основы игры на музыкальном инструменте; Методическое обеспечение процесса музыкального образования; Сольное камерное и оперное исполнительство; Исполнительская и репетиционно-концертная деятельность; Исполнительская деятельность; Композиция; Исполнительное производство; История отечественной культуры</t>
  </si>
  <si>
    <t>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</si>
  <si>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</si>
  <si>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</si>
  <si>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Санкт-Петербурга ХVIII–XX веков. Учебное пособие, 1-е изд.</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</si>
  <si>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53.02.08 Музыкальное звукооператорское мастерство
51.02.02 Социально-культурная деятельность (по видам)
</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</si>
  <si>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</si>
  <si>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</si>
  <si>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</si>
  <si>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</si>
  <si>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53.03.06 Музыкознание и музыкально-прикладное искусство
53.04.05 Искусство
53.04.06 Музыкознание и музыкально-прикладное искусство
53.05.05 Музыковедение
52.02.01 Искусство балета
52.02.02 Искусство танца (по видам)
53.02.08 Музыкальное звукооператорское мастерство
</t>
  </si>
  <si>
    <t>Музыкальная литература; Музыкальная литература (зарубежная и отечественная); История музыки и музыкальная литература; История музыки; Теория и история музыки; Музыкальная грамота; Музыкальная литература XX века</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</si>
  <si>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</si>
  <si>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</si>
  <si>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</si>
  <si>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</si>
  <si>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 xml:space="preserve">53.02.01 Музыкальное образование
53.02.07 Теория музыки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53.03.02 Музыкально-инструментальное искусство
53.03.03 Вокальное искусство
53.03.06 Музыкознание и музыкально-прикладное искусство
53.04.06 Музыкознание и музыкально-прикладное искусство
53.05.05 Музыковедение
52.02.01 Искусство балета
52.02.02 Искусство танца (по видам)
</t>
  </si>
  <si>
    <t>Музыкальная литература; Музыкальная литература (зарубежная и отечественная); История музыки и музыкальная литература; История музыки; Теория и история музыки; Методика преподавания музыкальной литературы</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</si>
  <si>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</si>
  <si>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</si>
  <si>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</si>
  <si>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4-е изд., стер.</t>
  </si>
  <si>
    <t>Камзолова М. Н.</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</si>
  <si>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53.02.02 Музыкальное искусство эстрады (по видам)
52.02.01 Искусство балета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52.02.01 Искусство балета
52.02.02 Искусство танца (по видам)
52.02.03 Цирковое искусство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53.02.05 Сольное и хоровое народное пение
53.02.05 Сольное и хоровое народное пение
53.02.06 Хоровое дирижирование
53.02.05 Сольное и хоровое народное пение
53.02.06 Хоровое дирижирование
53.02.06 Хоровое дирижирование
52.02.02 Искусство танца (по видам)
52.02.02 Искусство танца (по видам)
52.02.01 Искусство балета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52.02.05 Искусство эстрады
54.02.07 Скульптура
51.02.02 Социально-культурная деятельность (по видам)
</t>
  </si>
  <si>
    <t>История музыки и музыкальная литература; Музыкальная литература; Музыкально-исполнительская деятельность; Педагогическая музыкально-исполнительская деятельность; Музыка. Основы музыкальной грамоты. Музыкальные жанры. Основы игры на музыкальном инструменте; Музыкальная литература (зарубежная и отечественная); Организационная, музыкально-просветительская, репетиционно-концертная деятельность в творческом коллективе; Творческо-исполнительская деятельность; Музыкальное воспитание; Народная музыкальная культура; Народное творчество и фольклорные традиции; Фортепианное исполнительство, аккомпанемент и чтение с листа, инструментоведение; Преподавание музыки и организация внеурочных музыкальных мероприятий в общеобразовательных организациях; Сольфеджио; Сольное и ансамблевое пение; Музыкальные инструменты; Методика преподавания музыкальной литературы; Полифония; Дирижирование, чтение хоровых партитур, хороведение; Изучение и освоение инструментов народного оркестра; Дирижерско-хоровая деятельность; Фортепиано, аккомпанемент и чтение с листа; Игра на музыкальном инструменте (Фортепиано); Основы игры на музыкальном инструменте (Фортепиано); Педагогическая деятельность; История отечественной культуры</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</si>
  <si>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</si>
  <si>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</si>
  <si>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</si>
  <si>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</si>
  <si>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53.02.02 Музыкальное искусство эстрады (по видам)
53.02.01 Музыкальное образование
52.02.01 Искусство балета
53.02.07 Теория музыки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53.02.07 Теория музыки
53.02.04 Вокальное искусство
53.02.05 Сольное и хоровое народное пение
53.02.02 Музыкальное искусство эстрады (по видам)
53.02.06 Хоровое дирижирование
52.02.03 Цирковое искусство
52.02.04 Актерское искусство
52.02.05 Искусство эстрады
52.02.03 Цирковое искусство
52.02.05 Искусство эстрады
53.02.04 Вокальное искусство
53.02.05 Сольное и хоровое народное пение
53.02.07 Теория музыки
53.02.01 Музыкальное образование
53.02.01 Музыкальное образование
51.02.02 Социально-культурная деятельность (по видам)
</t>
  </si>
  <si>
    <t>Музыкальная литература; История музыки и музыкальная литература; Музыкальная литература (зарубежная и отечественная); Музыкально-исполнительская деятельность; Организационная, музыкально-просветительская, репетиционно-концертная деятельность в творческом коллективе; Народная музыкальная культура; Музыкальное воспитание; Исполнительская и репетиционно-концертная деятельность; Сольное и ансамблевое пение; Народное творчество;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История отечественной культуры</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</si>
  <si>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</si>
  <si>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</si>
  <si>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</si>
  <si>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</si>
  <si>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</si>
  <si>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53.02.08 Музыкальное звукооператорское мастерство
51.02.02 Социально-культурная деятельность (по видам)
</t>
  </si>
  <si>
    <t>Музыкальная литература; История музыки и музыкальная литература; Музыкальная литература (зарубежная и отечественная); Музыкально-творческая деятельность; История отечественной культуры</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</si>
  <si>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</si>
  <si>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</si>
  <si>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</si>
  <si>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</si>
  <si>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53.02.04 Вокальное искусство
53.02.05 Сольное и хоровое народное пение
53.02.06 Хоровое дирижирование
53.02.08 Музыкальное звукооператорское мастерство
53.02.02 Музыкальное искусство эстрады (по видам)
53.02.02 Музыкальное искусство эстрады (по видам)
53.02.03 Инструментальное исполнительство (по видам инструментов)
52.02.03 Цирковое искусство
52.02.04 Актерское искусство
52.02.05 Искусство эстрады
52.02.05 Искусство эстрады
</t>
  </si>
  <si>
    <t>История музыки и музыкальная литература; Музыкальная литература; Музыкальное содержание; Музыкально-творческая деятельность; Музыкально-исполнительская деятельность; Анализ музыкальных произведений; Методика преподавания музыкальной литературы; Музыкальное воспитание; История эстрады</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</si>
  <si>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</si>
  <si>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</si>
  <si>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</si>
  <si>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Немецкая вокальная музыка. Краткий исторический обзор. Учебно-методическое пособие для СПО</t>
  </si>
  <si>
    <t>Подольская И. П.</t>
  </si>
  <si>
    <t xml:space="preserve">53.02.01 Музыкальное образование
53.02.03 Инструментальное исполнительство (по видам инструментов)
53.02.04 Вокальное искусство
53.02.02 Музыкальное искусство эстрады (по видам)
53.02.05 Сольное и хоровое народное пение
53.02.06 Хоровое дирижирование
53.02.07 Теория музыки
52.02.02 Искусство танца (по видам)
52.02.01 Искусство балета
</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</si>
  <si>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 История вокального искусства; Музыкальная литература (зарубежная и отечественная)</t>
  </si>
  <si>
    <t>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</si>
  <si>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</si>
  <si>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</si>
  <si>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Новая музыка России. Учебное пособие для СПО, 2-е изд., стер.</t>
  </si>
  <si>
    <t>Гельфельд В. 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</si>
  <si>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51.02.01 Народное художественное творчество (по видам)
51.02.02 Социально-культурная деятельность (по видам)
52.02.01 Искусство балета
52.02.02 Искусство танца (по видам)
53.02.08 Музыкальное звукооператорское мастерство
</t>
  </si>
  <si>
    <t>История музыки и музыкальная литература; Музыкальная литература (зарубежная и отечественная); История отечественной культуры; Анализ музыкальных произведений; Музыкальная литература; Музыкальная литература XX века; История вокального искусства</t>
  </si>
  <si>
    <t>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</si>
  <si>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</si>
  <si>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</si>
  <si>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</si>
  <si>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</si>
  <si>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53.05.06 Композиция
52.02.01 Искусство балета
52.02.02 Искусство танца (по видам)
53.02.01 Музыкальное образование
53.02.04 Вокальное искусство
</t>
  </si>
  <si>
    <t>История музыки; История зарубежной музыки; Музыкальная литература; История и теория музыки; История и теория музыкального искусства; Теория и история музыки; История музыки и музыкальная литература; История вокального искусства; Полифония</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</si>
  <si>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</si>
  <si>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</si>
  <si>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</si>
  <si>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</si>
  <si>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</si>
  <si>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53.02.01 Музыкальное образование
52.02.01 Искусство балета
52.02.01 Искусство балета
52.02.02 Искусство танца (по видам)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</si>
  <si>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Теория музыки; История музыки;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Элементарная теория музыки</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</si>
  <si>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</si>
  <si>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</si>
  <si>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</si>
  <si>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пародии до абсурда. Музыкально-исторические курьезы. Учебное пособие</t>
  </si>
  <si>
    <t>Денисов А.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</si>
  <si>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t>
  </si>
  <si>
    <t>История музыки и музыкальная литература; Музыкальное содержание; Музыкальная литература; История вокального искусства; Творческо-исполнительская деятельность; Музыкальная литература (зарубежная и отечественная)</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</si>
  <si>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</si>
  <si>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</si>
  <si>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</si>
  <si>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 для СПО</t>
  </si>
  <si>
    <t>Золотницкая Л.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</si>
  <si>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51.02.02 Социально-культурная деятельность (по видам)
</t>
  </si>
  <si>
    <t>Музыкальная литература; История музыки; История зарубежной музыки; История русской музыки; Музыкальная литература (зарубежная и отечественная); История музыки и музыкальная литература; Музыкальная литература XX века; История вокального искусства; Народное творчество и фольклорные традиции; История отечественной культуры</t>
  </si>
  <si>
    <t>https://e.lanbook.com/book/480197</t>
  </si>
  <si>
    <t>978-5-507-52012-1</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</si>
  <si>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
</t>
  </si>
  <si>
    <t>Отечественная массовая музыка: 1960–1990 гг. Учебное пособие для СПО</t>
  </si>
  <si>
    <t>Цукер А. М.</t>
  </si>
  <si>
    <t xml:space="preserve">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53.02.08 Музыкальное звукооператорское мастерство
52.02.01 Искусство балета
52.02.02 Искусство танца (по видам)
52.02.05 Искусство эстрады
</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</si>
  <si>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Народная музыкальная культура; История отечественной культуры; Музыкальная литература XX века; История эстрады</t>
  </si>
  <si>
    <t>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</si>
  <si>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</si>
  <si>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</si>
  <si>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музыка второй половины ХХ — начала XXI века. Стилевой контекст. Учебное пособие для СПО, 2-е изд., стер.</t>
  </si>
  <si>
    <t>Шитикова Р. Г.</t>
  </si>
  <si>
    <t xml:space="preserve">53.02.01 Музыкальное образование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51.02.02 Социально-культурная деятельность (по видам)
</t>
  </si>
  <si>
    <t>История музыки и музыкальная литература; Музыкальная литература (зарубежная и отечественная); Музыкальная литература; Музыкальная литература XX века; Анализ музыкальных произведений; Методика преподавания музыкальной литературы; История стилей музыкальной эстрады; История отечественной культуры</t>
  </si>
  <si>
    <t>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</si>
  <si>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</si>
  <si>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</si>
  <si>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</si>
  <si>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53.02.06 Хоровое дирижирование
52.02.02 Искусство танца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52.02.01 Искусство балета
52.02.02 Искусство танца (по видам)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</si>
  <si>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Фортепиано, аккомпанемент и чтение с листа; Игра на музыкальном инструменте (Фортепиано); Исполнительская деятельность; Фортепианное исполнительство, аккомпанемент и чтение с листа, инструментоведение; Музыкально-исполнительская деятельность; Педагогическая музыкально-исполнительская деятельность; Элементарная теория музыки, гармония</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</si>
  <si>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</si>
  <si>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</si>
  <si>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</si>
  <si>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</si>
  <si>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</si>
  <si>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52.02.03 Цирковое искусство
52.02.05 Искусство эстрады
53.02.04 Вокальное искусство
53.02.03 Инструментальное исполнительство (по видам инструментов)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52.02.03 Цирковое искусство
52.02.04 Актерское искусство
52.02.05 Искусство эстрады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52.02.02 Искусство танца (по видам)
52.02.02 Искусство танца (по видам)
52.02.01 Искусство балета
53.02.08 Музыкальное звукооператорское мастерство
</t>
  </si>
  <si>
    <t>Музыкальная литература; История музыки и музыкальная литература; Музыкальная литература (зарубежная и отечественная); Музыкально-исполнительская деятельность; Педагогическая музыкально-исполнительская деятельность; Музыка. Основы музыкальной грамоты. Музыкальные жанры. Основы игры на музыкальном инструменте; Музыкальная грамота; Исполнительская и репетиционно-концертная деятельность; Исполнительская деятельность; Исполнительская подготовка; Анализ музыкальных произведений; Музыкальное воспитание; Сольфеджио; Фортепиано, чтение с листа; Игра на музыкальном инструменте (Фортепиано); Основы игры на музыкальном инструменте (Фортепиано); Музыкально-творческая деятельность</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</si>
  <si>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</si>
  <si>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</si>
  <si>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</si>
  <si>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Переписка М. А. Балакирева с В. В. Стасовым. Учебное пособие, 2-е изд., испр.</t>
  </si>
  <si>
    <t xml:space="preserve">53.05.05 Музыковедение
53.09.03 Искусство композиции
53.04.05 Искусство
53.03.06 Музыкознание и музыкально-прикладное искусство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53.02.04 Вокальное искусство
53.02.07 Теория музыки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52.02.01 Искусство балета
52.02.02 Искусство танца (по видам)
51.02.02 Социально-культурная деятельность (по видам)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43.02.10 Туризм
52.02.01 Искусство балета
53.02.06 Хоровое дирижирование
</t>
  </si>
  <si>
    <t>История музыки и музыкальная литература; Анализ музыкальных произведений; Исполнительская деятельность; История вокального искусства; Музыкально-исполнительская деятельность; Музыкальное содержание; Музыкальная литература (зарубежная и отечественная); Музыкальная литература; История отечественной культуры; История мировой культуры</t>
  </si>
  <si>
    <t>https://e.lanbook.com/book/492248</t>
  </si>
  <si>
    <t>978-5-507-52620-8</t>
  </si>
  <si>
    <t xml:space="preserve">Переписка между Михаилом Александровичем Балакиревым и Владимиром Васильевичем Стасовым является важным документальным свидетельством развития русской музыки в XIX веке. Эти письма отражают не только профессиональные, но и личные отношения между двумя значительными фигурами, которые оказали глубокое влияние на музыкальную культуру своего времени.
Изучение переписки Балакирева и Стасова открывает новые горизонты для понимания русской музыки, ее развития и культурных процессов. Эти документы не только важны для музыковедов, но и для широкой аудитории, интересующейся музыкальной историей и культурным наследием России. Они служат ценным ресурсом для будущих исследований и дают возможность глубже понять взаимодействие между творчеством и критикой, искусством и народной культурой.
</t>
  </si>
  <si>
    <t>Песни отечественной эстрады: жанры, стили, имена. Учебное пособие для СПО</t>
  </si>
  <si>
    <t>Шак Т. Ф., Маевская И. В.</t>
  </si>
  <si>
    <t xml:space="preserve">53.02.01 Музыкальное образование
53.02.02 Музыкальное искусство эстрады (по видам)
53.02.04 Вокальное искусство
53.02.07 Теория музыки
53.02.06 Хоровое дирижирование
53.02.03 Инструментальное исполнительство (по видам инструментов)
53.02.05 Сольное и хоровое народное пение
52.02.05 Искусство эстрады
</t>
  </si>
  <si>
    <t>Музыкальное исполнительство и педагогика; Анализ музыкальных произведений; История музыки и музыкальная литература; История стилей музыкальной эстрады; Музыкально-исполнительская деятельность; История вокального искусства; История эстрады; История эстрадного искусства; История эстрадной и джазовой музыки; История эстрады; Педагогическая музыкально-исполнительская деятельность</t>
  </si>
  <si>
    <t>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</si>
  <si>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</si>
  <si>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</si>
  <si>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</si>
  <si>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53.02.04 Вокальное искусство
53.02.04 Вокальное искусство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53.02.07 Теория музыки
</t>
  </si>
  <si>
    <t>Музыкальная литература; История музыки и музыкальная литература; Музыкальная литература (зарубежная и отечественная); История вокального искусства; Анализ музыкальных произведений; Музыкальное содержание</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</si>
  <si>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</si>
  <si>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</si>
  <si>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</si>
  <si>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</si>
  <si>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</si>
  <si>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50.03.04 Теория и история искусств
50.04.04 Теория и история искусств
51.02.02 Социально-культурная деятельность (по видам)
</t>
  </si>
  <si>
    <t>Исследовательская деятельность музыкального руководителя, учителя музыки; История мировой культуры; История музыки и музыкальная литература; Методическое обеспечение процесса музыкального образования; Музыкальная литература; Музыкальное содержание; История отечественной культуры</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</si>
  <si>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</si>
  <si>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</si>
  <si>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</si>
  <si>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СПО</t>
  </si>
  <si>
    <t>Погорелова Л. К.</t>
  </si>
  <si>
    <t xml:space="preserve">53.02.07 Теория музыки
53.02.01 Музыкальное образование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52.02.03 Цирковое искусство
52.02.05 Искусство эстрады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</si>
  <si>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 Музыкально-исполнительская деятельность; Ансамблевое исполнительство; Исполнительская деятельность; Педагогическая музыкально-исполнительская деятельность; Исполнительская подготовка; Исполнительская и репетиционно-концертная деятельность; Организационная, музыкально-просветительская, репетиционно-концертная деятельность в творческом коллективе; Творческо-исполнительская деятельность</t>
  </si>
  <si>
    <t>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</si>
  <si>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</si>
  <si>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</si>
  <si>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Учебное пособие для СПО, 2-е изд., стер.</t>
  </si>
  <si>
    <t xml:space="preserve">53.02.01 Музыкальное образование
53.02.07 Теория музыки
50.02.01 Мировая художественная культура
43.02.10 Туризм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43.02.02 Парикмахерское искусство
19.01.02 Лаборант-аналитик
54.02.07 Скульптура
54.02.02 Декоративно-прикладное искусство и народные промыслы (по видам)
53.02.08 Музыкальное звукооператорское мастерство
53.02.03 Инструментальное исполнительство (по видам инструментов)
</t>
  </si>
  <si>
    <t>История мировой культуры; История отечественной культуры; Мировая художественная культура; История музыки и музыкальная литература; Эстетика; Творческая и исполнительская деятельность; Музыкально-творческая деятельность; Музыкальная литература (зарубежная и отечественная)</t>
  </si>
  <si>
    <t>https://e.lanbook.com/book/465620</t>
  </si>
  <si>
    <t>978-5-507-52925-4</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</si>
  <si>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</si>
  <si>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Римский-Корсаков в XXI веке: интерпретации нашего времени.</t>
  </si>
  <si>
    <t>Матусевич А.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</si>
  <si>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52.02.02 Искусство танца (по видам)
52.02.03 Цирковое искусство
52.02.04 Актерское искусство
52.02.05 Искусство эстрады
</t>
  </si>
  <si>
    <t>История искусства музыкального театра; История отечественной музыки; История музыкального театра; История музыкально-театрального искусства; История русской музыки; Музыкальная журналистика; Музыкальная критика; Музыкальная критика и журналистика; Постановочная работа режиссера в музыкальном театре; Современный музыкальный театр; История музыки и музыкальная литература; Музыкальная литература; Музыкальная литература XX века; История стилей музыкальной эстрады; Музыкальное воспитание</t>
  </si>
  <si>
    <t>https://e.lanbook.com/book/493241</t>
  </si>
  <si>
    <t>978-5-507-52725-0</t>
  </si>
  <si>
    <t xml:space="preserve">В 2024 году исполнилось 180 лет со дня рождения величайшего композитора, признанного классика русской академической музыки Николая Андреевича Римского-Корсакова. Книга музыкального критика, искусствоведа Александра Матусевича призвана проследить интерпретационные подходы к сочинениям композитора в наши дни – в первой четверти XXI века. На большом количестве примеров, которые автор наблюдал вживую и анализировал в виде рецензий для различных изданий, он стремится показать разнообразие этих подходов. Перед читателем пройдет длинная череда постановок оперных театров России и зарубежья, концертных программ, дающих широкую палитру впечатлений для понимания того, какое место сегодня занимает музыкальное наследие Римского-Корсакова в культурном контексте нашей эпохи.
Книга адресована, как музыкантам-профессионалам, так и всем любителям оперного искусства.
The year 2024 was marked by 180 years birth anniversary of Nikolai Andreevich Rimsky-Korsakov, the great composer, the recognized classic of Russian academic music. The book by Alexander Matusevich, music critic and art historian, aims to trace the interpretation approaches to the composer’s works nowadays, in the first quarter of the 21st century. The author tries to show the diversity of these approaches, basing on a large number of examples he had observed live and analyzed in the reviews for various media. The reader will be able to meet a long series of opera houses productions in Russia and abroad, concert recitals, providing a wide range of impressions to understand the place that Rimsky-Korsakov’s musical heritage occupies today in the cultural sphere of our time. 
The book is addressed to both professional musicians and all lovers of opera art.
</t>
  </si>
  <si>
    <t>Русская музыкальная культура ХХ века. Серебряный венок. Учебное пособие для СПО, 2-е изд., стер.</t>
  </si>
  <si>
    <t>Коваль Н. В.</t>
  </si>
  <si>
    <t xml:space="preserve">53.02.01 Музыкальное образование
53.02.02 Музыкальное искусство эстрады (по видам)
53.01.01 Мастер по ремонту и обслуживанию музыкальных инструментов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51.02.02 Социально-культурная деятельность (по видам)
</t>
  </si>
  <si>
    <t>История музыки и музыкальная литература; Музыкальная литература (зарубежная и отечественная); Музыкальная литература XX века; Музыкальная литература; История отечественной культуры</t>
  </si>
  <si>
    <t>https://e.lanbook.com/book/482150</t>
  </si>
  <si>
    <t>978-5-507-53176-9</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</si>
  <si>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</si>
  <si>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</si>
  <si>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</si>
  <si>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52.02.01 Искусство балета
53.02.02 Музыкальное искусство эстрады (по видам)
53.02.04 Вокальное искусство
53.02.02 Музыкальное искусство эстрады (по видам)
53.02.03 Инструментальное исполнительство (по видам инструментов)
53.02.06 Хоровое дирижирование
53.02.06 Хоровое дирижирование
</t>
  </si>
  <si>
    <t>История музыки и музыкальная литература; Музыкально-инструментальный класс; Музыкальные инструменты; Инструментоведение; Музыка. Основы музыкальной грамоты. Музыкальные жанры. Основы игры на музыкальном инструменте; Музыкально-исполнительская деятельность; Анализ музыкальных произведений; Дирижирование, чтение хоровых и ансамблевых партитур; Дирижерско-хоровая деятельность</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</si>
  <si>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</si>
  <si>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</si>
  <si>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</si>
  <si>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 для СПО</t>
  </si>
  <si>
    <t xml:space="preserve">53.02.01 Музыкальное образование
53.02.03 Инструментальное исполнительство (по видам инструментов)
53.02.04 Вокальное искусство
53.02.07 Теория музыки
52.02.01 Искусство балета
52.02.02 Искусство танца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51.02.02 Социально-культурная деятельность (по видам)
</t>
  </si>
  <si>
    <t>Анализ музыкальных произведений; История музыки и музыкальная литература; Музыкальная литература; Музыкальная литература XX века; История отечественной культуры</t>
  </si>
  <si>
    <t>https://e.lanbook.com/book/434732</t>
  </si>
  <si>
    <t>978-5-507-51500-4</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</si>
  <si>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</si>
  <si>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Русский романс: очерк его развития. Учебное пособие для СПО</t>
  </si>
  <si>
    <t xml:space="preserve">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53.02.01 Музыкальное образование
52.02.04 Актерское искусство
52.02.01 Искусство балета
52.02.02 Искусство танца (по видам)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</si>
  <si>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и репетиционно-концертная деятельность; История вокального искусства; Музыкальная литература (зарубежная и отечественная); История музыки и музыкальная литература; Сольное пение; Сольное камерное и оперное исполнительство; Творческо-исполнительская деятельность; Музыкальная литература; Творческая и исполнительская деятельность; Сольное и ансамблевое пение</t>
  </si>
  <si>
    <t>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</si>
  <si>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</si>
  <si>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</si>
  <si>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</si>
  <si>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</si>
  <si>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53.04.01 Музыкально-инструментальное искусство
53.04.05 Искусство
53.05.01 Искусство концертного исполнительства
53.02.02 Музыкальное искусство эстрады (по видам)
51.02.02 Социально-культурная деятельность (по видам)
53.02.02 Музыкальное искусство эстрады (по видам)
52.02.01 Искусство балета
52.02.02 Искусство танца (по видам)
53.02.04 Вокальное искусство
54.02.07 Скульптура
54.02.02 Декоративно-прикладное искусство и народные промыслы (по видам)
53.02.08 Музыкальное звукооператорское мастерство
</t>
  </si>
  <si>
    <t>Музыкальная литература; История музыки и музыкальная литература; Музыкальная литература (зарубежная и отечественная); Музыкально-инструментальный класс; История музыки; Теория и история музыки; История и теория музыкального искусства; Исполнительская деятельность; Музыкально-исполнительская деятельность; Исполнительская подготовка; Ансамблевое исполнительство; Педагогическая музыкально-исполнительская деятельность; Творческо-исполнительская деятельность; Сольное камерное и оперное исполнительство; Творческая и исполнительская деятельность; Музыкально-творческая деятельность</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</si>
  <si>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</si>
  <si>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</si>
  <si>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</si>
  <si>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</si>
  <si>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51.02.01 Народное художественное творчество (по видам)
51.02.02 Социально-культурная деятельность (по видам)
53.02.08 Музыкальное звукооператорское мастерство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52.02.01 Искусство балета
52.02.02 Искусство танца (по видам)
53.01.01 Мастер по ремонту и обслуживанию музыкальных инструментов (по видам)
53.02.04 Вокальное искусство
53.02.05 Сольное и хоровое народное пение
53.02.02 Музыкальное искусство эстрады (по видам)
52.02.03 Цирковое искусство
52.02.04 Актерское искусство
52.02.05 Искусство эстрады
53.02.08 Музыкальное звукооператорское мастерство
54.02.07 Скульптура
54.02.02 Декоративно-прикладное искусство и народные промыслы (по видам)
52.02.01 Искусство балета
53.02.02 Музыкальное искусство эстрады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53.02.02 Музыкальное искусство эстрады (по видам)
53.02.06 Хоровое дирижирование
52.02.05 Искусство эстрады
53.02.04 Вокальное искусство
52.02.03 Цирковое искусство
52.02.05 Искусство эстрады
53.02.04 Вокальное искусство
53.02.02 Музыкальное искусство эстрады (по видам)
53.02.02 Музыкальное искусство эстрады (по видам)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53.02.04 Вокальное искусство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53.02.06 Хоровое дирижирование
53.02.06 Хоровое дирижирование
53.02.05 Сольное и хоровое народное пение
53.02.05 Сольное и хоровое народное пение
53.02.02 Музыкальное искусство эстрады (по видам)
53.02.06 Хоровое дирижирование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53.02.05 Сольное и хоровое народное пение
52.02.02 Искусство танца (по видам)
52.02.01 Искусство балета
52.02.02 Искусство танца (по видам)
53.02.02 Музыкальное искусство эстрады (по видам)
53.02.05 Сольное и хоровое народное пение
52.02.04 Актерское искусство
54.02.06 Изобразительное искусство и черчение
53.02.05 Сольное и хоровое народное пение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53.02.06 Хоровое дирижирование
53.02.05 Сольное и хоровое народное пение
53.02.05 Сольное и хоровое народное пение
53.02.05 Сольное и хоровое народное пение
53.02.05 Сольное и хоровое народное пение
53.02.06 Хоровое дирижирование
53.02.04 Вокальное искусство
40.02.03 Право и судебное администрирование
54.02.04 Реставрация
53.02.02 Музыкальное искусство эстрады (по видам)
53.02.05 Сольное и хоровое народное пение
53.02.05 Сольное и хоровое народное пение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52.02.05 Искусство эстрады
54.02.07 Скульптура
53.02.05 Сольное и хоровое народное пение
53.01.01 Мастер по ремонту и обслуживанию музыкальных инструментов (по видам)
52.02.03 Цирковое искусство
54.02.07 Скульптура
53.02.02 Музыкальное искусство эстрады (по видам)
53.02.06 Хоровое дирижирование
53.02.05 Сольное и хоровое народное пение
53.02.04 Вокальное искусство
52.02.04 Актерское искусство
52.02.03 Цирковое искусство
53.02.05 Сольное и хоровое народное пение
53.02.05 Сольное и хоровое народное пение
</t>
  </si>
  <si>
    <t>История музыки и музыкальная литература; Музыкальная литература; История отечественной культуры; Музыкально-творческая деятельность; Педагогическая музыкально-исполнительская деятельность; Музыкальная литература (зарубежная и отечественная); Творческо-исполнительская деятельность; Музыкальная грамота; Музыкально-исполнительская деятельность; Музыкальное воспитание; Музыкальная литература XX века; Творческая и исполнительская деятельность; Музыка. Основы музыкальной грамоты. Музыкальные жанры. Основы игры на музыкальном инструменте; История стилей музыкальной эстрады; Анализ музыкальных произведений; Народная музыкальная культура; История эстрады; Музыкальное содержание; История вокального искусства; Методика преподавания музыкальной литературы; Организационная, музыкально-просветительская, репетиционно-концертная деятельность в творческом коллективе; Народное творчество; Исполнительская и репетиционно-концертная деятельность; Основы методической работы учителя музыки и музыкального руководителя; Фортепианное исполнительство, аккомпанемент и чтение с листа, инструментоведение; Методическое обеспечение процесса музыкального образования; Работа с вокальным ансамблем,творческим коллективом, постановка концертных номеров; Элементарная теория музыки; Сольное камерное и оперное исполнительство; Народное творчество и фольклорные традиции; Ансамблевое камерное и оперное исполнительство; Исполнительская деятельность; Ансамблевое исполнительство; Дирижерско-хоровая деятельность; Исполнительская подготовка; Дирижирование, чтение хоровых партитур, хороведение; Дирижирование, чтение хоровых и ансамблевых партитур; Преподавание музыки и организация внеурочных музыкальных мероприятий в общеобразовательных организациях; Сольное и ансамблевое пение; Джазовая импровизация; Фортепиано, аккомпанемент и чтение с листа; Сольфеджио; Ансамблевое пение; Основы игры на музыкальном инструменте (Фортепиано); Игра на музыкальном инструменте (Фортепиано); Сольное пение; Элементарная теория музыки, гармония; Композиция; Музыкальные инструменты; Гармония; Фортепиано, чтение с листа; Постановка голоса, вокальный ансамбль; Полифония; Методика преподавания сольфеджио; Исполнительская деятельность - Сольное народное пение; Изучение и освоение инструментов народного оркестра; Чтение хоровых и ансамблевых партитур; Хоровой класс и управление хором; Исполнительное производство; Аналитическая и художественно-исполнительская деятельность; Инструментовка и аранжировка музыкальных произведений, компьютерная аранжировка; Народное художественное творчество; Областные певческие стили, расшифровка и аранжировка народной песни; Хоровое народное пение; Методика преподавания композиции; Инструментовка; Педагогическая деятельность; Организация музыкальных занятий и музыкального досуга в дошкольной образовательной организации; Аранжировка народной песни; Диагностика технического состояния музыкальных инструментов (по видам); Методика преподавания специальных дисциплин; Педагогические основы преподавания творческих дисциплин; Фольклорный театр и режиссура народной песни; Расшифровка народной песни</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</si>
  <si>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</si>
  <si>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</si>
  <si>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</si>
  <si>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</si>
  <si>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</si>
  <si>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53.02.02 Музыкальное искусство эстрады (по видам)
53.02.06 Хоровое дирижирование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52.02.01 Искусство балета
53.02.06 Хоровое дирижирование
</t>
  </si>
  <si>
    <t>Исполнительство на музыкальном инструменте; История и теория музыки; История исполнительских стилей; История исполнительского искусства; История музыки; История русской музыки; История отечественной музыки; История музыки и музыкальная литература; Музыкальная литература; Музыкальная литература (зарубежная и отечественная); Фортепианное исполнительство, аккомпанемент и чтение с листа, инструментоведение; Фортепиано, аккомпанемент и чтение с листа; Организация музыкальных занятий и музыкального досуга в дошкольной образовательной организации; История мировой культуры</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</si>
  <si>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</si>
  <si>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</si>
  <si>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</si>
  <si>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</si>
  <si>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t>
  </si>
  <si>
    <t>Исполнительская деятельность; Музыкальная литература; История музыки и музыкальная литература; Сольфеджио; Анализ музыкальных произведений; Музыкальная литература (зарубежная и отечественная)</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</si>
  <si>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</si>
  <si>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</si>
  <si>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</si>
  <si>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</si>
  <si>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</si>
  <si>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</si>
  <si>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Народное творчество; Народное творчество и фольклорные традиции; Народная музыкальная культура; Народное художественное творчество</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</si>
  <si>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</si>
  <si>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</si>
  <si>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</si>
  <si>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 2-е изд., стер.</t>
  </si>
  <si>
    <t>Трубенок И. В.</t>
  </si>
  <si>
    <t xml:space="preserve">53.02.01 Музыкальное образование
53.02.07 Теория музыки
44.02.04 Специальное дошкольное образование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53.04.06 Музыкознание и музыкально-прикладное искусство
53.03.06 Музыкознание и музыкально-прикладное искусство
53.05.05 Музыковедение
53.05.06 Композиция
52.02.03 Цирковое искусство
52.02.04 Актерское искусство
52.02.05 Искусство эстрады
52.02.01 Искусство балета
53.01.01 Мастер по ремонту и обслуживанию музыкальных инструментов (по видам)
52.02.01 Искусство балета
52.02.02 Искусство танца (по видам)
52.02.02 Искусство танца (по видам)
52.02.01 Искусство балета
</t>
  </si>
  <si>
    <t>Музыка. Основы музыкальной грамоты. Музыкальные жанры. Основы игры на музыкальном инструменте; Музыка с практикумом; Музыкальная грамота; Методика преподавания музыкальной литературы;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 Музыкальная литература; История музыки и музыкальная литература; Основы игры на музыкальном инструменте (Фортепиано)</t>
  </si>
  <si>
    <t>https://e.lanbook.com/book/487130</t>
  </si>
  <si>
    <t>978-5-507-53381-7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</si>
  <si>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</si>
  <si>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</si>
  <si>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Анализ музыкальных произведений; История отечественной музыки; История русской музыки; Теория и история музыки; История музыки и музыкальная литература; Музыкальная литература; Музыкальная литература (зарубежная и отечественная); Музыкальная литература XX века; История отечественной культуры</t>
  </si>
  <si>
    <t>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</si>
  <si>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</si>
  <si>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</si>
  <si>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Советский марш для военно-духового оркестра. Очерк о жанре. Учебное пособие</t>
  </si>
  <si>
    <t>Схаплок Г.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</si>
  <si>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53.05.07 Дирижирование военным духовым оркестром
53.09.01 Искусство музыкально-инструментального исполнительства (по видам)
53.09.03 Искусство композиции
53.09.05 Искусство дирижирования (по видам)
53.02.02 Музыкальное искусство эстрады (по видам)
53.02.02 Музыкальное искусство эстрады (по видам)
53.02.05 Сольное и хоровое народное пение
</t>
  </si>
  <si>
    <t>Музыкальная литература; Музыкальная литература (зарубежная и отечественная); Музыкальная литература XX века; История музыки и музыкальная литература; История русской музыки; История отечественной музыки; Военно-оркестровая служба; Методика репетиции и дирижерская практика в военном духовом оркестре; Ансамблевое исполнительство; Музыкально-исполнительская деятельность; Исполнительская деятельность; Педагогическая музыкально-исполнительская деятельность; Дирижирование, чтение хоровых и ансамблевых партитур</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</si>
  <si>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</si>
  <si>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</si>
  <si>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</si>
  <si>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</si>
  <si>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52.02.03 Цирковое искусство
52.02.05 Искусство эстрады
</t>
  </si>
  <si>
    <t>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 Педагогическая музыкально-исполнительская деятельность; Исполнительская и репетиционно-концертная деятельность</t>
  </si>
  <si>
    <t>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</si>
  <si>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</si>
  <si>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</si>
  <si>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</si>
  <si>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</si>
  <si>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52.02.03 Цирковое искусство
52.02.04 Актерское искусство
52.02.05 Искусство эстрады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52.02.05 Искусство эстрады
54.02.07 Скульптура
51.02.02 Социально-культурная деятельность (по видам)
</t>
  </si>
  <si>
    <t>Методика обучения; История и теория педагогики; История музыкальной педагогики; Музыкальная педагогика в детских школах искусств; Музыкальная педагогика в общеобразовательных учреждениях; Музыкально-педагогические системы; Преподавание музыки и организация внеурочных музыкальных мероприятий в общеобразовательных организациях; Музыкальное воспитание; Педагогическая деятельность; История музыки и музыкальная литература; История отечественной культуры</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</si>
  <si>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</si>
  <si>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</si>
  <si>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</si>
  <si>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</si>
  <si>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</si>
  <si>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53.02.03 Инструментальное исполнительство (по видам инструментов)
52.02.03 Цирковое искусство
</t>
  </si>
  <si>
    <t>Музыкальная литература; История музыки и музыкальная литература; Музыкально-исполнительская деятельность; Педагогическая музыкально-исполнительская деятельность; Музыкальная грамота; Исполнительская деятельность; Исполнительская и репетиционно-концертная деятельность</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</si>
  <si>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</si>
  <si>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</si>
  <si>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</si>
  <si>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</si>
  <si>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53.02.06 Хоровое дирижирование
52.02.01 Искусство балета
52.02.01 Искусство балета
52.02.02 Искусство танца (по видам)
51.02.02 Социально-культурная деятельность (по видам)
</t>
  </si>
  <si>
    <t>Музыкальная литература; Методика преподавания музыкальной литературы; История музыки и музыкальная литература; Музыкальное содержание; Музыка. Основы музыкальной грамоты. Музыкальные жанры. Основы игры на музыкальном инструменте; История вокального искусства; История отечественной культуры</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</si>
  <si>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</si>
  <si>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</si>
  <si>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</si>
  <si>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</si>
  <si>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</si>
  <si>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52.02.02 Искусство танца (по видам)
54.02.07 Скульптура
54.02.02 Декоративно-прикладное искусство и народные промыслы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52.02.01 Искусство балета
53.02.04 Вокальное искусство
53.02.04 Вокальное искусство
53.02.05 Сольное и хоровое народное пение
53.02.02 Музыкальное искусство эстрады (по видам)
53.02.06 Хоровое дирижирование
51.02.02 Социально-культурная деятельность (по видам)
</t>
  </si>
  <si>
    <t>История музыки; История русской музыки; История и теория музыки; История зарубежной музыки; Зарубежная и отечественная культовая музыка; История и теория русской духовной музыки; История музыки и музыкальная литература; Музыкальная литература; Музыкальная литература (зарубежная и отечественная); Музыкальная грамота; Творческо-исполнительская деятельность; Творческая и исполнительская деятельность; Анализ музыкальных произведений; Музыка. Основы музыкальной грамоты. Музыкальные жанры. Основы игры на музыкальном инструменте; История вокального искусства; Народная музыкальная культура; История отечественной культуры</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</si>
  <si>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</si>
  <si>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</si>
  <si>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</si>
  <si>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</si>
  <si>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 xml:space="preserve">53.02.02 Музыкальное искусство эстрады (по видам)
53.02.01 Музыкальное образование
53.02.08 Музыкальное звукооператорское мастерство
52.02.01 Искусство балета
53.02.07 Теория музыки
52.02.02 Искусство танца (по видам)
52.02.02 Искусство танца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53.02.04 Вокальное искусство
53.02.05 Сольное и хоровое народное пение
53.02.07 Теория музыки
53.02.03 Инструментальное исполнительство (по видам инструментов)
53.02.06 Хоровое дирижирование
52.02.01 Искусство балета
52.02.02 Искусство танца (по видам)
51.02.02 Социально-культурная деятельность (по видам)
</t>
  </si>
  <si>
    <t>Музыкальная литература; История музыки и музыкальная литература; Музыкальная литература (зарубежная и отечественная); История стилей музыкальной эстрады; Музыкальная литература XX века; Элементарная теория музыки; Анализ музыкальных произведений; Творческо-исполнительская деятельность; Элементарная теория музыки, гармония; Джазовая импровизация; История отечественной культуры</t>
  </si>
  <si>
    <t>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</si>
  <si>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</si>
  <si>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</si>
  <si>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Творчество композиторов Китая: эволюция национального стиля в произведениях для кларнета. Учебное пособие для СПО</t>
  </si>
  <si>
    <t>Лескова Т. В., Чжан М.</t>
  </si>
  <si>
    <t xml:space="preserve">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51.02.02 Социально-культурная деятельность (по видам)
54.02.07 Скульптура
54.02.02 Декоративно-прикладное искусство и народные промыслы (по видам)
</t>
  </si>
  <si>
    <t>История зарубежной музыки; Музыкальная литература; Музыкальная литература (зарубежная и отечественная); Исполнительская деятельность; Исполнительская подготовка; Музыкально-исполнительская деятельность; Анализ музыкальных произведений; Педагогическая музыкально-исполнительская деятельность; История музыки и музыкальная литература; Творческая и исполнительская деятельность</t>
  </si>
  <si>
    <t>https://e.lanbook.com/book/434741</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</si>
  <si>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</si>
  <si>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</si>
  <si>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 для СПО</t>
  </si>
  <si>
    <t xml:space="preserve">53.02.01 Музыкальное образование
53.02.07 Теория музыки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52.02.02 Искусство танца (по видам)
53.02.04 Вокальное искусство
53.02.02 Музыкальное искусство эстрады (по видам)
52.02.03 Цирковое искусство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53.02.06 Хоровое дирижирование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51.02.02 Социально-культурная деятельность (по видам)
</t>
  </si>
  <si>
    <t>Музыкальная литература; История музыки и музыкальная литература; Музыкальная литература (зарубежная и отечественная); Музыка. Основы музыкальной грамоты. Музыкальные жанры. Основы игры на музыкальном инструменте; Музыкальная грамота; История вокального искусства; Фортепианное исполнительство, аккомпанемент и чтение с листа, инструментоведение; Музыкальное воспитание; Народная музыкальная культура; Элементарная теория музыки; Элементарная теория музыки, гармония; Гармония; История отечественной культуры</t>
  </si>
  <si>
    <t>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</si>
  <si>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</si>
  <si>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</si>
  <si>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Теория туркменской музыки. Монография</t>
  </si>
  <si>
    <t>Туйлиев С. А.</t>
  </si>
  <si>
    <t xml:space="preserve">53.02.01 Музыкальное образование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52.02.01 Искусство балета
53.02.03 Инструментальное исполнительство (по видам инструментов)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</si>
  <si>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Элементарная теория музыки, гармония; Элементарная теория музыки; Анализ музыкальных произведений; Музыкальная литература; Музыка. Основы музыкальной грамоты. Музыкальные жанры. Основы игры на музыкальном инструменте; Исполнительская деятельность; Музыкальное содержание; Музыкальные инструменты; Народная музыкальная культура; Народное творчество и фольклорные традиции; Народное творчество</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</si>
  <si>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</si>
  <si>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</si>
  <si>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</si>
  <si>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</si>
  <si>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</si>
  <si>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53.02.02 Музыкальное искусство эстрады (по видам)
51.02.02 Социально-культурная деятельность (по видам)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53.02.01 Музыкальное образование
53.02.08 Музыкальное звукооператорское мастерство
</t>
  </si>
  <si>
    <t>Музыкальная литература; История музыки и музыкальная литература; Музыкальная литература (зарубежная и отечественная); Музыка. Основы музыкальной грамоты. Музыкальные жанры. Основы игры на музыкальном инструменте; Музыкально-исполнительская деятельность; Исполнительская деятельность; Исполнительская подготовка; Фортепианное исполнительство, аккомпанемент и чтение с листа, инструментоведение; Анализ музыкальных произведений; Музыкальная литература XX века</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</si>
  <si>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</si>
  <si>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</si>
  <si>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</si>
  <si>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Учебное пособие для СПО</t>
  </si>
  <si>
    <t>Цытович В. И.</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</si>
  <si>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49.02.03 Спорт
51.02.01 Народное художественное творчество (по видам)
53.01.01 Мастер по ремонту и обслуживанию музыкальных инструментов (по видам)
52.02.03 Цирковое искусство
52.02.04 Актерское искусство
52.02.05 Искусство эстрады
51.02.02 Социально-культурная деятельность (по видам)
</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</si>
  <si>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Музыкальная грамота; Музыкальное воспитание; История отечественной культуры</t>
  </si>
  <si>
    <t>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</si>
  <si>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</si>
  <si>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</si>
  <si>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Учебное пособие для СПО</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</si>
  <si>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53.02.06 Хоровое дирижирование
53.02.02 Музыкальное искусство эстрады (по видам)
53.02.03 Инструментальное исполнительство (по видам инструментов)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</si>
  <si>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Музыкальная литература; История музыки и музыкальная литература; Музыкальная литература (зарубежная и отечественная); Фортепиано, аккомпанемент и чтение с листа; Музыкально-исполнительская деятельность; Исполнительская деятельность; Исполнительская подготовка; Фортепиано, чтение с листа; Фортепианное исполнительство, аккомпанемент и чтение с листа, инструментоведение; Педагогическая музыкально-исполнительская деятельность; Музыкальная грамота; Анализ музыкальных произведений</t>
  </si>
  <si>
    <t>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</si>
  <si>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</si>
  <si>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</si>
  <si>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Учебное пособие для СПО</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</si>
  <si>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t>
  </si>
  <si>
    <t>Музыкальная литература; История музыки и музыкальная литература; Музыкальная литература (зарубежная и отечественная)</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</si>
  <si>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</si>
  <si>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</si>
  <si>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</si>
  <si>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52.02.01 Искусство балета
52.02.02 Искусство танца (по видам)
53.02.08 Музыкальное звукооператорское мастерство
53.02.08 Музыкальное звукооператорское мастерство
51.02.02 Социально-культурная деятельность (по видам)
</t>
  </si>
  <si>
    <t>Музыкальная литература; История музыки и музыкальная литература; Музыкальная литература (зарубежная и отечественная); Музыкальная литература XX века; Исполнительская деятельность; Музыкально-творческая деятельность; Методика преподавания музыкальной литературы; История отечественной культуры</t>
  </si>
  <si>
    <t>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</si>
  <si>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</si>
  <si>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</si>
  <si>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Феномен музыки. Учебное пособие для СПО, 2-е изд., стер.</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</si>
  <si>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52.02.03 Цирковое искусство
52.02.04 Актерское искусство
52.02.05 Искусство эстрады
</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</si>
  <si>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Анализ музыкальных произведений; Элементарная теория музыки; Музыкальное воспитание; Элементарная теория музыки, гармония; Гармония</t>
  </si>
  <si>
    <t>https://e.lanbook.com/book/483710</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</si>
  <si>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</si>
  <si>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</si>
  <si>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</si>
  <si>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54.02.04 Реставрация
53.02.08 Музыкальное звукооператорское мастерство
51.02.02 Социально-культурная деятельность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52.02.04 Актерское искусство
53.02.04 Вокальное искусство
</t>
  </si>
  <si>
    <t>Музыкальная литература; История музыки и музыкальная литература; Музыкальная литература (зарубежная и отечественная); Аналитическая и художественно-исполнительская деятельность; Музыкально-творческая деятельность; История отечественной культуры; История мировой и отечественной драматургии; История вокального искусства</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</si>
  <si>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</si>
  <si>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</si>
  <si>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</si>
  <si>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Учебное пособие для СПО, 2-е изд., стер.</t>
  </si>
  <si>
    <t>Подмазова П. Б.</t>
  </si>
  <si>
    <t xml:space="preserve">53.02.01 Музыкальное образование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53.02.05 Сольное и хоровое народное пение
53.02.04 Вокальное искусство
53.02.06 Хоровое дирижирование
51.02.02 Социально-культурная деятельность (по видам)
54.02.07 Скульптура
54.02.02 Декоративно-прикладное искусство и народные промыслы (по видам)
</t>
  </si>
  <si>
    <t>Музыкально-инструментальный класс; Музыкальная литература; Музыкальная литература (зарубежная и отечественная); Музыкально-исполнительская деятельность; Музыкальные инструменты; Исполнительская деятельность; Исполнительская подготовка; Педагогическая музыкально-исполнительская деятельность; Сольное камерное и оперное исполнительство; Творческая и исполнительская деятельность</t>
  </si>
  <si>
    <t>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</si>
  <si>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</si>
  <si>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</si>
  <si>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Хрестоматия по музыкальной литературе. Франц Шуберт. Роберт Шуман. Учебное пособие для СПО, 2-е изд., стер.</t>
  </si>
  <si>
    <t>Сёмина А. Е.</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</si>
  <si>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t>
  </si>
  <si>
    <t>История музыки и музыкальная литература; Музыкальная литература; Музыкальная литература (зарубежная и отечественная); Музыкальная литература XX века; Методика преподавания музыкальной литературы</t>
  </si>
  <si>
    <t>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</si>
  <si>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</si>
  <si>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</si>
  <si>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 2-е изд., стер.</t>
  </si>
  <si>
    <t>Шалина И. А.</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</si>
  <si>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52.02.01 Искусство балета
53.02.07 Теория музыки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t>
  </si>
  <si>
    <t>История музыки и музыкальная литература; Музыкальная литература; Музыкальное содержание; Музыкальная литература (зарубежная и отечественная)</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</si>
  <si>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</si>
  <si>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</si>
  <si>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</si>
  <si>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</si>
  <si>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53.02.08 Музыкальное звукооператорское мастерство
</t>
  </si>
  <si>
    <t>История вокального искусства; Музыкальная литература; История музыки и музыкальная литература; Музыкальная литература (зарубежная и отечественная); Музыкальная литература XX века</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</si>
  <si>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</si>
  <si>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</si>
  <si>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</si>
  <si>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</si>
  <si>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53.02.08 Музыкальное звукооператорское мастерство
53.02.02 Музыкальное искусство эстрады (по видам)
53.02.05 Сольное и хоровое народное пение
52.02.01 Искусство балета
52.02.02 Искусство танца (по видам)
</t>
  </si>
  <si>
    <t>История музыки и музыкальная литература; Анализ музыкальных произведений; Музыкальная литература; Музыкальная литература (зарубежная и отечественная); Анализ музыкальных произведений; Теория и история музыки; Музыка второй половины XX – начала XXI веков; Музыка в контексте эпохи; История отечественной музыки; История русской музыки; Музыкальная литература XX века</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</si>
  <si>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</si>
  <si>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</si>
  <si>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</si>
  <si>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</si>
  <si>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</si>
  <si>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52.03.05 Театроведение
52.03.06 Драматургия
52.04.02 Драматургия
52.04.03 Театральное искусство
52.05.01 Актерское искусство
52.05.05 Актерское искусство в музыкальном театре
54.02.07 Скульптура
54.02.02 Декоративно-прикладное искусство и народные промыслы (по видам)
53.02.08 Музыкальное звукооператорское мастерство
52.02.01 Искусство балета
52.02.02 Искусство танца (по видам)
52.02.01 Искусство балета
52.02.02 Искусство танца (по видам)
</t>
  </si>
  <si>
    <t>История вокального искусства; История музыки и музыкальная литература; История музыки; История музыкально-театрального искусства; Сольное камерное и оперное исполнительство; Сольное пение; Музыкальная литература; Музыкальная литература (зарубежная и отечественная); Творческая и исполнительская деятельность; Музыкально-творческая деятельность; Творческо-исполнительская деятельность</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</si>
  <si>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</si>
  <si>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</si>
  <si>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</si>
  <si>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</si>
  <si>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</si>
  <si>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53.02.01 Музыкальное образование
53.02.07 Теория музыки
52.02.01 Искусство балета
52.02.02 Искусство танца (по видам)
</t>
  </si>
  <si>
    <t>Музыкальная литература; История музыки и музыкальная литература; Музыкальная литература (зарубежная и отечественная); Анализ музыкальных произведений; Полифония; Творческо-исполнительская деятельность</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</si>
  <si>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</si>
  <si>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</si>
  <si>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</si>
  <si>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 для СПО, 2-е изд., стер.</t>
  </si>
  <si>
    <t>Анализ музыкальных произведений; История отечественной музыки; История русской музыки; Теория и история музыки; История музыки и музыкальная литература; Музыкальная литература (зарубежная и отечественная); Музыкальная литература; Музыкальная литература XX века; Музыкальное содержание; Музыкально-творческая деятельность; Методика преподавания музыкальной литературы; История отечественной культуры</t>
  </si>
  <si>
    <t>https://e.lanbook.com/book/297314</t>
  </si>
  <si>
    <t>978-5-507-45910-0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</si>
  <si>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</si>
  <si>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Эскиз новой эстетики музыкального искусства.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</si>
  <si>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t>
  </si>
  <si>
    <t>Музыкальная литература; История музыки и музыкальная литература; Музыкальная литература (зарубежная и отечественная); Музыка. Основы музыкальной грамоты. Музыкальные жанры. Основы игры на музыкальном инструменте; Музыкальная грамота; Анализ музыкальных произведений; Элементарная теория музыки, гармония</t>
  </si>
  <si>
    <t>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</si>
  <si>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</si>
  <si>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</si>
  <si>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Учебное пособие для СПО, 2-е изд., стер.</t>
  </si>
  <si>
    <t xml:space="preserve">53.01.01 Мастер по ремонту и обслуживанию музыкальных инструментов (по видам)
</t>
  </si>
  <si>
    <t>Музыкальная литература: Теория музыки. Гармония. Сольфеджио. Нотная грамота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</si>
  <si>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52.02.02 Искусство танца (по видам)
</t>
  </si>
  <si>
    <t>Сольфеджио; Элементарная теория музыки; Элементарная теория музыки, гармония; Методика преподавания сольфеджио</t>
  </si>
  <si>
    <t>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</si>
  <si>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</si>
  <si>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</si>
  <si>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</si>
  <si>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</si>
  <si>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 xml:space="preserve">53.02.07 Теория музыки
53.02.01 Музыкальное образование
53.05.05 Музыковедение
53.03.02 Музыкально-инструментальное искусство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52.02.02 Искусство танца (по видам)
</t>
  </si>
  <si>
    <t>История и теория музыки; Музыка. Основы музыкальной грамоты. Музыкальные жанры. Основы игры на музыкальном инструменте; Музыкальная грамота; Гармония; Гармония, анализ музыкальных произведений; Элементарная теория музыки, гармония; Элементарная теория музыки</t>
  </si>
  <si>
    <t>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</si>
  <si>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</si>
  <si>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</si>
  <si>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24 прелюдии и фуги Д. Шостаковича. Учебное пособие для СПО, 2-е изд., стер.</t>
  </si>
  <si>
    <t xml:space="preserve">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53.02.08 Музыкальное звукооператорское мастерство
</t>
  </si>
  <si>
    <t>История музыки; Полифония; Гармония; Анализ музыкальных произведений; Анализ музыкальной формы; Анализ музыкальных форм; Анализ музыкальной драматургии; История исполнительского искусства; Музыкальная литература XX века; Музыкальная литература (зарубежная и отечественная); Элементарная теория музыки, гармония</t>
  </si>
  <si>
    <t>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</si>
  <si>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</si>
  <si>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</si>
  <si>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30 тем по теории музыки. Учебно-методическое пособие для СПО</t>
  </si>
  <si>
    <t>Алхименко О. Ю.</t>
  </si>
  <si>
    <t xml:space="preserve">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53.02.01 Музыкальное образование
</t>
  </si>
  <si>
    <t>Элементарная теория музыки; Теория музыки, гармония, сольфеджио; Теория музыки; Элементарная теория музыки, гармония</t>
  </si>
  <si>
    <t>https://e.lanbook.com/book/493112</t>
  </si>
  <si>
    <t>978-5-507-52809-7</t>
  </si>
  <si>
    <t xml:space="preserve">В пособии содержатся сведения об основных понятиях теории музыки: о строении интервалов, аккордов, ладов, особенностях метроритма, типах размеров и т.д. В отличие от традиционных учебников, добавлена тематика модуляции и отклонения. В силу специфики современного музыкального обучения, подробно изложена тема буквенной записи аккордов, т.к. это связано с необходимостью иметь в репертуаре актуальный музыкальный материал и уметь с ним работать.
Учебное пособие по дисциплине «Элементарная теория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требованиями. Издание предназначено для студентов музыкальных специальностей средних профессиональных учебных заведений культуры и искусства, преподавателей музыкальных дисциплин, а также любителей музыки.
The methodical textbook on elementary music theory contains information on the basic concepts of this subject: intervals structure and chords structure, modes, meter and rhythm features, types of music measures, etc. Also the topic of modulation is included. Due to the specifics of modern music education, the topic of letter notation of chords is presented in detail, since it is necessary to have relevant musical content in the repertoire and be able to work with it.
The textbook on subject of elementary music theory corresponds to the modern re- quirements of the Federal State Educational Standard of Secondary Vocational Education and professional qualification requirements. The textbook is intended for music students of culture and arts colleges, teachers of music subjects, as well as music lovers.
</t>
  </si>
  <si>
    <t>500 сольфеджио. Пособие к развитию музыкального слуха и чувства ритма. Учебное пособие для СПО, 2-е изд., стер.</t>
  </si>
  <si>
    <t>Потоловский Н. С.</t>
  </si>
  <si>
    <t>Сольфеджио; Гармония; Элементарная теория музыки, гармония; Элементарная теория музыки; Музыкальная грамота</t>
  </si>
  <si>
    <t>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</si>
  <si>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</si>
  <si>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</si>
  <si>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</si>
  <si>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52.02.02 Искусство танца (по видам)
</t>
  </si>
  <si>
    <t>Сольфеджио; Гармония; Элементарная теория музыки, гармония; Элементарная теория музыки</t>
  </si>
  <si>
    <t>https://e.lanbook.com/book/505561</t>
  </si>
  <si>
    <t>978-5-507-54144-7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</si>
  <si>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</si>
  <si>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70 сольфеджио. Для пения в классе. Уч. Пособие</t>
  </si>
  <si>
    <t>Маршалл Ф.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</si>
  <si>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53.02.01 Музыкальное образование
53.02.05 Сольное и хоровое народное пение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53.02.07 Теория музыки
53.02.02 Музыкальное искусство эстрады (по видам)
53.02.05 Сольное и хоровое народное пение
52.02.04 Актерское искусство
53.02.06 Хоровое дирижирование
</t>
  </si>
  <si>
    <t>Методика обучения; Сольфеджио; Сольное и ансамблевое пение; Методика преподавания сольфеджио; Сольное пение; Постановка голоса, вокальный ансамбль</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</si>
  <si>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</si>
  <si>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</si>
  <si>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</si>
  <si>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</si>
  <si>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</si>
  <si>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52.02.03 Цирковое искусство
52.02.04 Актерское искусство
52.02.05 Искусство эстрады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53.02.04 Вокальное искусство
53.02.05 Сольное и хоровое народное пение
53.02.08 Музыкальное звукооператорское мастерство
</t>
  </si>
  <si>
    <t>Теория и история музыки; Теория музыки; История и теория музыкального искусства; Теория музыки, гармония, сольфеджио; Музыкальное воспитание; Музыка. Основы музыкальной грамоты. Музыкальные жанры. Основы игры на музыкальном инструменте; Методическое обеспечение процесса музыкального образования; Элементарная теория музыки; Музыкальная грамота; Музыкальное содержание; Музыкально-творческая деятельность</t>
  </si>
  <si>
    <t>https://e.lanbook.com/book/480203</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</si>
  <si>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</si>
  <si>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</si>
  <si>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</si>
  <si>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</si>
  <si>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54.02.06 Изобразительное искусство и черчение
</t>
  </si>
  <si>
    <t>Методика преподавания композиции; Композиция; Анализ музыкальных произведений</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</si>
  <si>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</si>
  <si>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</si>
  <si>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</si>
  <si>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 Учебное пособие для СПО</t>
  </si>
  <si>
    <t>Рагс Ю. Н.</t>
  </si>
  <si>
    <t xml:space="preserve">53.02.01 Музыкальное образование
53.02.03 Инструментальное исполнительство (по видам инструментов)
53.02.07 Теория музыки
53.02.04 Вокальное искусство
53.02.05 Сольное и хоровое народное пение
53.02.02 Музыкальное искусство эстрады (по видам)
53.02.06 Хоровое дирижирование
53.02.02 Музыкальное искусство эстрады (по видам)
53.02.08 Музыкальное звукооператорское мастерство
53.02.02 Музыкальное искусство эстрады (по видам)
54.02.07 Скульптура
54.02.02 Декоративно-прикладное искусство и народные промыслы (по видам)
53.02.08 Музыкальное звукооператорское мастерство
52.02.03 Цирковое искусство
52.02.05 Искусство эстрады
53.02.04 Вокальное искусство
53.02.02 Музыкальное искусство эстрады (по видам)
</t>
  </si>
  <si>
    <t>Анализ музыкальных произведений; Музыкально-исполнительская деятельность; История музыки и музыкальная литература; Музыкальная литература XX века; Фортепианное исполнительство, аккомпанемент и чтение с листа, инструментоведение; Исполнительская деятельность; Творческая и исполнительская деятельность; Музыкально-творческая деятельность; Исполнительская и репетиционно-концертная деятельность; Ансамблевое исполнительство</t>
  </si>
  <si>
    <t>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</si>
  <si>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</si>
  <si>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</si>
  <si>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Анализ музыкального содержания. Учебно-методическое пособие для СПО</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</si>
  <si>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53.02.02 Музыкальное искусство эстрады (по видам)
53.02.05 Сольное и хоровое народное пение
53.02.08 Музыкальное звукооператорское мастерство
52.02.02 Искусство танца (по видам)
52.02.01 Искусство балета
52.02.02 Искусство танца (по видам)
</t>
  </si>
  <si>
    <t>Анализ музыкальных произведений; Методика преподавания музыкальной литературы; Музыкальное содержание; Музыкально-творческая деятельность; Элементарная теория музыки; Творческо-исполнительская деятельность; Основы методической работы учителя музыки и музыкального руководителя</t>
  </si>
  <si>
    <t>https://e.lanbook.com/book/457448</t>
  </si>
  <si>
    <t>978-5-507-51666-7</t>
  </si>
  <si>
    <t xml:space="preserve">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
</t>
  </si>
  <si>
    <t>Вокальное искусство. Уч. пособие, 3-е изд., стер.</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</si>
  <si>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50.00.00 ИСКУССТВОЗНАНИЕ
53.00.00 МУЗЫКАЛЬНОЕ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</si>
  <si>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Сольное пение; Вокальный класс; Постановка голоса, вокальный ансамбль; Сольное камерное и оперное исполнительство; Методика обучения; Музыкальное воспитание; Сольное и ансамблевое пение; Исполнительская и репетиционно-концертная деятельность; История вокального искусства</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</si>
  <si>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</si>
  <si>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</si>
  <si>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</si>
  <si>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ритма в творчестве композиторов XX века. Учебное пособие для СПО, 1-е изд., новое.</t>
  </si>
  <si>
    <t xml:space="preserve">53.02.07 Теория музыки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53.02.08 Музыкальное звукооператорское мастерство
51.02.01 Народное художественное творчество (по видам)
</t>
  </si>
  <si>
    <t>Сольфеджио; Гармония; Анализ музыкальных произведений; Элементарная теория музыки, гармония; Музыкальная литература XX века</t>
  </si>
  <si>
    <t>https://e.lanbook.com/book/204797</t>
  </si>
  <si>
    <t>978-5-8114-9972-4</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</si>
  <si>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</si>
  <si>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Вопросы теории и методики обучения чтению нот с листа. Учебное пособие для СПО, 2-е изд., стер.</t>
  </si>
  <si>
    <t>Карачарова Т. И.</t>
  </si>
  <si>
    <t xml:space="preserve">53.02.03 Инструментальное исполнительство (по видам инструментов)
53.02.01 Музыкальное образование
52.02.01 Искусство балета
52.02.02 Искусство танца (по видам)
53.02.05 Сольное и хоровое народное пение
51.02.02 Социально-культурная деятельность (по видам)
53.02.02 Музыкальное искусство эстрады (по видам)
53.02.06 Хоровое дирижирование
53.02.04 Вокальное искусство
</t>
  </si>
  <si>
    <t>Игра на музыкальном инструменте (Фортепиано); Чтение с листа и транспонирование; Чтение с листа и аккомпанемент; История и теория музыки; 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Основы игры на музыкальном инструменте (Фортепиано); Исполнительская подготовка;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</si>
  <si>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</si>
  <si>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</si>
  <si>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</si>
  <si>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Гармония в одноголосии. Учебное пособие для СПО</t>
  </si>
  <si>
    <t>Ментюков А.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</si>
  <si>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t>
  </si>
  <si>
    <t>Гармония, анализ музыкальных произведений; Гармония; Музыка. Основы музыкальной грамоты. Музыкальные жанры. Основы игры на музыкальном инструменте; Исполнительская деятельность; Фортепианное исполнительство, аккомпанемент и чтение с листа, инструментоведение; Элементарная теория музыки, гармония; Полифония</t>
  </si>
  <si>
    <t>https://e.lanbook.com/book/450635</t>
  </si>
  <si>
    <t>978-5-507-51568-4</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</si>
  <si>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
</t>
  </si>
  <si>
    <t>Гармония. Теоретический курс. Учебное пособие, 4-е изд., стер.</t>
  </si>
  <si>
    <t>Холопов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</si>
  <si>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53.02.02 Музыкальное искусство эстрады (по видам)
53.03.02 Музыкально-инструментальное искусство
53.04.01 Музыкально-инструментальное искусство
53.05.07 Дирижирование военным духовым оркестром
53.05.01 Искусство концертного исполнительства
53.05.07 Дирижирование военным духовым оркестром
53.05.02 Художественное руководство оперно-симфоническим оркестром и академическим хором
53.02.01 Музыкальное образование
52.02.02 Искусство танца (по видам)
</t>
  </si>
  <si>
    <t>Гармония; Анализ музыкальных произведений; Композиция; Элементарная теория музыки, гармония; Элементарная теория музыки; Гармония; Гармония, анализ музыкальных произведений; Теория музыки, гармония, сольфеджио; Элементарная теория музыки, гармония; ; Полифония</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</si>
  <si>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</si>
  <si>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</si>
  <si>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</si>
  <si>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</si>
  <si>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53.01.01 Мастер по ремонту и обслуживанию музыкальных инструментов (по видам)
52.02.02 Искусство танца (по видам)
</t>
  </si>
  <si>
    <t>Сольфеджио; Музыкальная грамота; Элементарная теория музыки, гармония; Методика преподавания сольфеджио; Элементарная теория музыки</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</si>
  <si>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</si>
  <si>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</si>
  <si>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</si>
  <si>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</si>
  <si>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53.05.06 Композиция
53.09.01 Искусство музыкально-инструментального исполнительства (по видам)
53.09.03 Искусство композиции
53.02.08 Музыкальное звукооператорское мастерство
53.01.01 Мастер по ремонту и обслуживанию музыкальных инструментов (по видам)
</t>
  </si>
  <si>
    <t>Сольфеджио; Полифония; Композиция; Гармония; Элементарная теория музыки, гармония</t>
  </si>
  <si>
    <t>https://e.lanbook.com/book/483701</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</si>
  <si>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</si>
  <si>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</si>
  <si>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 для СПО, 2-е изд., стер.</t>
  </si>
  <si>
    <t>Методика преподавания сольфеджио; Сольфеджио; Элементарная теория музыки; Элементарная теория музыки, гармония</t>
  </si>
  <si>
    <t>https://e.lanbook.com/book/482330</t>
  </si>
  <si>
    <t>978-5-507-53170-7</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</si>
  <si>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</si>
  <si>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Домашний репетитор сольфеджио. Слуховой анализ. Определение на слух отдельных аккордов. Учебно-методическое пособие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</si>
  <si>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51.02.01 Народное художественное творчество (по видам)
52.02.02 Искусство танца (по видам)
52.02.02 Искусство танца (по видам)
</t>
  </si>
  <si>
    <t>Методика преподавания сольфеджио; Сольфеджио; Элементарная теория музыки, гармония; Игра на музыкальном инструменте (Фортепиано); Гармония; Элементарная теория музыки</t>
  </si>
  <si>
    <t>https://e.lanbook.com/book/482333</t>
  </si>
  <si>
    <t>978-5-507-53171-4</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</si>
  <si>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
</t>
  </si>
  <si>
    <t>Домашний репетитор сольфеджио. Слуховой анализ. Четырёхголосные цепочки. Учебно-методическое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</si>
  <si>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51.02.01 Народное художественное творчество (по видам)
</t>
  </si>
  <si>
    <t>Теория музыки; Сольфеджио; Гармония; История и теория музыки; Методика преподавания музыкально-теоретических дисциплин; Теория музыки, гармония, сольфеджио; Элементарная теория музыки, гармония</t>
  </si>
  <si>
    <t>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</si>
  <si>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</si>
  <si>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</si>
  <si>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</si>
  <si>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</si>
  <si>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 xml:space="preserve">53.02.01 Музыкальное образование
53.02.07 Теория музыки
53.02.06 Хоровое дирижирование
53.03.01 Музыкальное искусство эстрады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53.05.06 Композиция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53.02.04 Вокальное искусство
53.02.05 Сольное и хоровое народное пение
53.02.02 Музыкальное искусство эстрады (по видам)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</si>
  <si>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Педагогика; Педагогическая деятельность; Музыкальное воспитание;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Музыкальная литература (зарубежная и отечественная); Народная музыкальная культура; Народное творчество</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</si>
  <si>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</si>
  <si>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</si>
  <si>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</si>
  <si>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</si>
  <si>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 xml:space="preserve">53.02.07 Теория музыки
53.02.01 Музыкальное образование
53.04.01 Музыкально-инструментальное искусство
53.09.01 Искусство музыкально-инструментального исполнительства (по видам)
53.03.06 Музыкознание и музыкально-прикладное искусство
53.04.05 Искусство
53.04.06 Музыкознание и музыкально-прикладное искусство
53.05.05 Музыковедение
53.05.06 Композиция
53.05.04 Музыкально-театральное искусство
52.02.03 Цирковое искусство
52.02.04 Актерское искусство
52.02.05 Искусство эстрады
52.02.01 Искусство балета
52.02.01 Искусство балета
52.02.02 Искусство танца (по видам)
52.02.03 Цирковое искусство
52.02.05 Искусство эстрады
53.02.04 Вокальное искусство
53.02.04 Вокальное искусство
53.02.05 Сольное и хоровое народное пение
53.02.02 Музыкальное искусство эстрады (по видам)
53.02.06 Хоровое дирижирование
</t>
  </si>
  <si>
    <t>История музыки и музыкальная литература; Методическое обеспечение процесса музыкального образования; Методика преподавания музыкальной литературы; Музыкальная литература; Педагогическая музыкально-исполнительская деятельность; Основы методической работы учителя музыки и музыкального руководителя; Музыкальное воспитание; Музыка. Основы музыкальной грамоты. Музыкальные жанры. Основы игры на музыкальном инструменте; Исполнительская и репетиционно-концертная деятельность; Народная музыкальная культура</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</si>
  <si>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</si>
  <si>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</si>
  <si>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</si>
  <si>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Задачи и упражнения по гармонии. Учебно-методическое пособие</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</si>
  <si>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</si>
  <si>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Гармония; История и теория музыки; Теория музыки; Теория музыки, гармония, сольфеджио; Элементарная теория музыки, гармония</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</si>
  <si>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</si>
  <si>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</si>
  <si>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</si>
  <si>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Задачи по гармонии. Учебное пособие, 7-е изд., стер.</t>
  </si>
  <si>
    <t>Мясоедов А. Н.</t>
  </si>
  <si>
    <t xml:space="preserve">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53.02.01 Музыкальное образование
53.02.04 Вокальное искусство
53.02.05 Сольное и хоровое народное пение
53.02.02 Музыкальное искусство эстрады (по видам)
53.02.06 Хоровое дирижирование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</si>
  <si>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Гармония; Элементарная теория музыки, гармония; Гармония, анализ музыкальных произведений; Элементарная теория музыки</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</si>
  <si>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</si>
  <si>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</si>
  <si>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</si>
  <si>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53.09.03 Искусство композиции
54.02.06 Изобразительное искусство и черчение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52.02.02 Искусство танца (по видам)
53.02.04 Вокальное искусство
53.02.05 Сольное и хоровое народное пение
53.02.06 Хоровое дирижирование
</t>
  </si>
  <si>
    <t>Теория музыки; Теория музыки, гармония, сольфеджио; Композиция; Методика преподавания композиции; Сольфеджио; Элементарная теория музыки</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</si>
  <si>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</si>
  <si>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</si>
  <si>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</si>
  <si>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Зеркальная симметрия в музыке. Учебное пособие для СПО</t>
  </si>
  <si>
    <t>Гончаренко С. С.</t>
  </si>
  <si>
    <t xml:space="preserve">53.02.01 Музыкальное образование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54.02.06 Изобразительное искусство и черчение
</t>
  </si>
  <si>
    <t>Теория и история музыки; Музыкальная форма; Музыкальное содержание; Анализ музыкальной драматургии; Анализ музыкальной формы; Анализ музыкальных произведений; Анализ музыкальных форм; Гармония, анализ музыкальных произведений; История и теория музыкального искусства; История и теория музыки; История музыки и музыкальная литература; История современной музыки; Музыкально-теоретические системы; Музыка. Основы музыкальной грамоты. Музыкальные жанры. Основы игры на музыкальном инструменте; Элементарная теория музыки; Композиция</t>
  </si>
  <si>
    <t>https://e.lanbook.com/book/493139</t>
  </si>
  <si>
    <t>978-5-507-50340-7</t>
  </si>
  <si>
    <t xml:space="preserve">Посвящена исследованию обширного класса музыкальных композиций, которые в отечественном музыкознании объединяются под названием «концентрические формы» (зарубежные ученые используют термины «Bogenform», «Bruckenform», «Plan of arch», «Hidform» и др.). Автор показывает аналоги рассматриваемых форм в традиционной культуре (ритуале, заговоре, сказке), в произведениях художественной литературы, сравнивает палиндромы в поэзии и музыке. Оригинальная авторская классификация зеркальных форм обобщает результаты анализа произведений Вагнера, Дебюсси, Чайковского, Римского-Корсакова, Стравинского, Бартока, Веберна и других композиторов.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специалистам в области истории и теории музыки, педагогам и студентам, занимающимся вопросам музыкальной композиции, и всем тем, кто интересуется проблемой взаимосвязи фольклора, литературы и музыки.
The work is devoted to the studying of a broad class of musical compositions, which in domestic musicology are united under the name of “concentric forms” (foreign scientists use the terms “Bogenform”, “Brückenform”, “Plan of arch”, 
“Hidform”, etc.). The author shows analogues of these forms in traditional culture (rituals, spells, fairy tales), in fiction books, and compares palindromes in poetry and music. The author’s original classification of mirror forms summarizes the results of the analysis of works by Wagner, Debussy, Tchaikovsky, Rimsky-Korsakov, Stravinsky, Bartók, Webern and other composers.
Corresponds to the modern requirements of the Federal State Educational Standard of Secondary Vocational Education and professional qualification requirements. The textbook is intended for students and teachers of colleges.
</t>
  </si>
  <si>
    <t>Избранные статьи. Учебное пособие</t>
  </si>
  <si>
    <t>Бершадская Т. С.</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</si>
  <si>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</si>
  <si>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Гармония; История музыки и музыкальная литература; Музыкальная литература; Музыкально-творческая деятельность; Творческо-исполнительская деятельность; Анализ музыкальных произведений; Элементарная теория музыки, гармония</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</si>
  <si>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</si>
  <si>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</si>
  <si>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</si>
  <si>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4-е изд., стер.</t>
  </si>
  <si>
    <t>Попов С. С.</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</si>
  <si>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53.02.05 Сольное и хоровое народное пение
</t>
  </si>
  <si>
    <t>Диагностика технического состояния музыкальных инструментов (по видам); Осуществление технического обслуживания и ремонта музыкальных инструментов согласно требованиям нормативно-технической документации; Инструментовка; Изучение и освоение инструментов народного оркестра;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Фортепианное исполнительство, аккомпанемент и чтение с листа, инструментоведение; Музыкальные инструменты; Исполнительская деятельность - Сольное народное пение</t>
  </si>
  <si>
    <t>https://e.lanbook.com/book/409784</t>
  </si>
  <si>
    <t>978-5-507-49990-8</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</si>
  <si>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</si>
  <si>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Интервалы — детям. Учебное пособие, 4-е изд., стер.</t>
  </si>
  <si>
    <t>Шатковская Т.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</si>
  <si>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52.02.03 Цирковое искусство
52.02.04 Актерское искусство
52.02.05 Искусство эстрады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52.02.05 Искусство эстрады
54.02.07 Скульптура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t>
  </si>
  <si>
    <t>Сольфеджио; Методика преподавания музыкальной литературы; Музыкальное воспитание; Педагогическая деятельность;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Элементарная теория музыки; Методика преподавания сольфеджио</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</si>
  <si>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</si>
  <si>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</si>
  <si>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</si>
  <si>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</si>
  <si>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</si>
  <si>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52.02.03 Цирковое искусство
52.02.04 Актерское искусство
52.02.05 Искусство эстрады
52.02.02 Искусство танца (по видам)
</t>
  </si>
  <si>
    <t>Сольфеджио; Гармония; Методика преподавания сольфеджио; Музыкальное воспитание; Элементарная теория музыки; Элементарная теория музыки, гармония</t>
  </si>
  <si>
    <t>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</si>
  <si>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</si>
  <si>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</si>
  <si>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</si>
  <si>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</si>
  <si>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Сольфеджио; Методика преподавания сольфеджио, музыкальной литературы; Гармония; Музыка. Основы музыкальной грамоты. Музыкальные жанры. Основы игры на музыкальном инструменте; Музыкальная грамота; Элементарная теория музыки, гармония; Элементарная теория музыки; Анализ музыкальных произведений</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</si>
  <si>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</si>
  <si>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</si>
  <si>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</si>
  <si>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Учебное пособие для СПО, 2-е изд., стер.</t>
  </si>
  <si>
    <t>Мазурин П. И.</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</si>
  <si>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t>
  </si>
  <si>
    <t>Музыкальная грамота; Гармония; Элементарная теория музыки, гармония; Элементарная теория музыки</t>
  </si>
  <si>
    <t>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</si>
  <si>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</si>
  <si>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</si>
  <si>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Каноны. Ноты,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</si>
  <si>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t>
  </si>
  <si>
    <t>Теория и история музыки; Теория музыки; Теория музыки; Гармония; Сольфеджио; Сольфеджио; Полифония; Элементарная теория музыки, гармония</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</si>
  <si>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</si>
  <si>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</si>
  <si>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</si>
  <si>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</si>
  <si>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52.02.01 Искусство балета
52.02.01 Искусство балета
52.02.02 Искусство танца (по видам)
</t>
  </si>
  <si>
    <t>Сольфеджио; Гармония; Музыка. Основы музыкальной грамоты. Музыкальные жанры. Основы игры на музыкальном инструменте; Элементарная теория музыки, гармония; Полифония; Музыкальная литература</t>
  </si>
  <si>
    <t>https://e.lanbook.com/book/505334</t>
  </si>
  <si>
    <t>978-5-507-54034-1</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</si>
  <si>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</si>
  <si>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</si>
  <si>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</si>
  <si>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Гармония; Гармония; Сольфеджио; Элементарная теория музыки, гармония</t>
  </si>
  <si>
    <t>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</si>
  <si>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</si>
  <si>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</si>
  <si>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8-е изд., стер.</t>
  </si>
  <si>
    <t>Гармония; Элементарная теория музыки, гармония</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</si>
  <si>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</si>
  <si>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</si>
  <si>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</si>
  <si>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Курс гармонии в упражнениях на фортепиано. Учебное пособие</t>
  </si>
  <si>
    <t xml:space="preserve">53.02.07 Теория музыки
52.02.02 Искусство танца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</si>
  <si>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Элементарная теория музыки; Элементарная теория музыки, гармония; Гармония; Гармония, анализ музыкальных произведений; Теория музыки, гармония, сольфеджио</t>
  </si>
  <si>
    <t>https://e.lanbook.com/book/492278</t>
  </si>
  <si>
    <t>978-5-507-48547-5</t>
  </si>
  <si>
    <t xml:space="preserve">"Курс гармонии для фортепиано" является практическим учебником гармонии. В отличии от традиционной системы его основой являются  не письменные работы, а упражнения на фортепиано, дополненные значительным количеством аналитических и творческих заданий.Предлагаемое пособие не является учебником гармонии в обычном смысле. Этот курс, охватывающий большинство тем в специфических формах упражнений на фортепиано, предназначен для закрепления теоретических знаний.
Адресовано студентам и педагогам средних специальных и высших учебных заведений.
“The Harmony Course in Piano Exercises” is a practical textbook on harmony. It is based not on the written tasks like in traditional system, but on exercises, supplemented by a significant number of analytical and creative tasks. This course, covering most topics in original form of piano exercises, is designed to master the theoretical knowledge. 
The textbook is addressed to students and teachers of colleges and higher schools.
</t>
  </si>
  <si>
    <t>Курс контрапункта строгого письма в ладах. Учебное пособие для СПО, 2-е изд., стер.</t>
  </si>
  <si>
    <t>Конюс Г. Э.</t>
  </si>
  <si>
    <t xml:space="preserve">53.02.01 Музыкальное образование
53.02.03 Инструментальное исполнительство (по видам инструментов)
53.02.07 Теория музыки
54.02.06 Изобразительное искусство и черчение
53.02.04 Вокальное искусство
53.02.05 Сольное и хоровое народное пение
53.02.02 Музыкальное искусство эстрады (по видам)
53.02.06 Хоровое дирижирование
</t>
  </si>
  <si>
    <t>Композиция; Гармония; Полифония; Элементарная теория музыки; Элементарная теория музыки, гармония</t>
  </si>
  <si>
    <t>https://e.lanbook.com/book/345329</t>
  </si>
  <si>
    <t>978-5-507-48219-1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</si>
  <si>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</si>
  <si>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Курс сольфеджио. Двухголосие (диатоника, хроматика и модуляция). Учебное пособие для СПО, 3-е изд., стер.</t>
  </si>
  <si>
    <t>Агажанов А. П.</t>
  </si>
  <si>
    <t>Полифония; Сольфеджио; Гармония; Элементарная теория музыки, гармония; Методика преподавания сольфеджио; Анализ музыкальных произведений</t>
  </si>
  <si>
    <t>https://e.lanbook.com/book/505311</t>
  </si>
  <si>
    <t>978-5-507-54017-4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</si>
  <si>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</si>
  <si>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Диатоника. Учебное пособие для СПО</t>
  </si>
  <si>
    <t>Полифония; Сольфеджио; Гармония; Элементарная теория музыки, гармония; Анализ музыкальных произведений</t>
  </si>
  <si>
    <t>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</si>
  <si>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</si>
  <si>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</si>
  <si>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Ладовое сольфеджио.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</si>
  <si>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51.02.01 Народное художественное творчество (по видам)
53.01.01 Мастер по ремонту и обслуживанию музыкальных инструментов (по видам)
</t>
  </si>
  <si>
    <t>Методика преподавания сольфеджио; Сольфеджио; Гармония; Элементарная теория музыки, гармония; Музыкальная грамота; Народное творчество и фольклорные традиции</t>
  </si>
  <si>
    <t>https://e.lanbook.com/book/505554</t>
  </si>
  <si>
    <t>978-5-507-54139-3</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</si>
  <si>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</si>
  <si>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Методика обучения игре на духовых инструментах. Учебн. пос.</t>
  </si>
  <si>
    <t>Гержев В.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</si>
  <si>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53.02.02 Музыкальное искусство эстрады (по видам)
51.02.02 Социально-культурная деятельность (по видам)
53.02.01 Музыкальное образование
53.02.02 Музыкальное искусство эстрады (по видам)
53.02.07 Теория музыки
53.02.01 Музыкальное образование
52.02.01 Искусство балета
52.02.02 Искусство танца (по видам)
</t>
  </si>
  <si>
    <t>Методика преподавания специальных дисциплин; Музыка. Основы музыкальной грамоты. Музыкальные жанры. Основы игры на музыкальном инструменте; Музыкально-исполнительская деятельность; Исполнительская подготовка; Педагогическая музыкально-исполнительская деятельность; Ансамблевое исполнительство; Методика преподавания сольфеджио; Основы методической работы учителя музыки и музыкального руководителя; Творческо-исполнительская деятельность</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</si>
  <si>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</si>
  <si>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</si>
  <si>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</si>
  <si>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</si>
  <si>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</si>
  <si>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51.02.02 Социально-культурная деятельность (по видам)
53.02.02 Музыкальное искусство эстрады (по видам)
54.02.07 Скульптура
54.02.02 Декоративно-прикладное искусство и народные промыслы (по видам)
</t>
  </si>
  <si>
    <t>Методика преподавания; Исполнительская деятельность; Музыкально-инструментальный класс;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</si>
  <si>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</si>
  <si>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</si>
  <si>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</si>
  <si>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</si>
  <si>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</si>
  <si>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53.02.05 Сольное и хоровое народное пение
53.02.07 Теория музыки
53.02.02 Музыкальное искусство эстрады (по видам)
</t>
  </si>
  <si>
    <t>Инструментовка; Музыкальные инструменты; История музыки и музыкальная литература; Инструментовка и аранжировка музыкальных произведений, компьютерная аранжировка</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</si>
  <si>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</si>
  <si>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</si>
  <si>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</si>
  <si>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</si>
  <si>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51.02.01 Народное художественное творчество (по видам)
</t>
  </si>
  <si>
    <t>Методика преподавания сольфеджио; Сольфеджио; Полифония; Гармония; Элементарная теория музыки, гармония</t>
  </si>
  <si>
    <t>https://e.lanbook.com/book/482336</t>
  </si>
  <si>
    <t>978-5-507-53172-1</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</si>
  <si>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</si>
  <si>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Музыка на два голоса. Двухголосные этюды для пения, игры и записи музыкального диктанта. +CD. Учебное пособие, 2-е изд., испр.</t>
  </si>
  <si>
    <t>Карасева М.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</si>
  <si>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t>
  </si>
  <si>
    <t>Сольфеджио; Элементарная теория музыки; Элементарная теория музыки, гармония; Сольное и ансамблевое пение; Музыкально-исполнительская деятельность; Полифония</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</si>
  <si>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</si>
  <si>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</si>
  <si>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</si>
  <si>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</si>
  <si>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</si>
  <si>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t>
  </si>
  <si>
    <t>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Музыкально-творческая деятельность; Музыкальная грамота; Музыкальное воспитание</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</si>
  <si>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</si>
  <si>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</si>
  <si>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</si>
  <si>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для СПО</t>
  </si>
  <si>
    <t>Селицкий А. Я.</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</si>
  <si>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52.02.02 Искусство танца (по видам)
52.02.01 Искусство балета
52.02.04 Актерское искусство
54.02.07 Скульптура
52.02.03 Цирковое искусство
52.02.05 Искусство эстрады
43.02.10 Туризм
53.02.09 Театрально-декорационное искусство (по видам)
51.02.01 Народное художественное творчество (по видам)
40.02.02 Правоохранительная деятельность
51.02.02 Социально-культурная деятельность (по видам)
54.02.06 Изобразительное искусство и черчение
</t>
  </si>
  <si>
    <t>Анализ музыкальных произведений; Ансамблевое исполнительство; Ансамблевое камерное и оперное исполнительство; Ансамблевое пение; Дирижерско-хоровая деятельность; Дирижирование, чтение хоровых и ансамблевых партитур;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Бальный танец; Дуэтно-классический танец; Индивидуальная техника, сценический репертуар; Историко-бытовой танец; История мировой культуры; История музыки и музыкальная литература; История театра; История театра и кино;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Организационно-управленческая деятельность; Организационная, музыкально-просветительская, репетиционно-концертная деятельность в творческом коллективе;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 История мировой и отечественной драматургии</t>
  </si>
  <si>
    <t>https://e.lanbook.com/book/364829</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</si>
  <si>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</si>
  <si>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</si>
  <si>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</si>
  <si>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</si>
  <si>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53.02.02 Музыкальное искусство эстрады (по видам)
53.01.01 Мастер по ремонту и обслуживанию музыкальных инструментов (по видам)
54.02.06 Изобразительное искусство и черчение
</t>
  </si>
  <si>
    <t>Анализ музыкальных произведений; Гармония; Сольфеджио;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Элементарная теория музыки, гармония</t>
  </si>
  <si>
    <t>https://e.lanbook.com/book/483647</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</si>
  <si>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</si>
  <si>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</si>
  <si>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</si>
  <si>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</si>
  <si>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Методика обучения игре на инструменте; Анализ музыкальных произведений; Музыкальная форма; Чтение и анализ симфонических партитур; История исполнительских стилей; Теория и история музыки; Теория музыки; Гармония; Сольфеджио; Анализ музыкальной формы; Полифония</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</si>
  <si>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</si>
  <si>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</si>
  <si>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</si>
  <si>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</si>
  <si>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</si>
  <si>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53.02.02 Музыкальное искусство эстрады (по видам)
53.02.05 Сольное и хоровое народное пение
52.02.04 Актерское искусство
53.02.05 Сольное и хоровое народное пение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53.02.05 Сольное и хоровое народное пение
</t>
  </si>
  <si>
    <t>Сольфеджио; Сольное и ансамблевое пение; Сольное пение; Исполнительская деятельность - Сольное народное пение; Народная музыкальная культура; Народное творчество и фольклорные традиции; Хоровое народное пение</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</si>
  <si>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</si>
  <si>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</si>
  <si>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</si>
  <si>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Музыкальное исполнительство: процессуально-динамический аспект. Учебное пособие для СПО, 2-е изд., стер.</t>
  </si>
  <si>
    <t>Бескровная Г. Н.</t>
  </si>
  <si>
    <t xml:space="preserve">53.02.01 Музыкальное образование
53.02.03 Инструментальное исполнительство (по видам инструментов)
53.02.07 Теория музыки
52.02.02 Искусство танца (по видам)
52.02.03 Цирковое искусство
53.02.02 Музыкальное искусство эстрады (по видам)
52.02.01 Искусство балета
52.02.05 Искусство эстрады
53.02.04 Вокальное искусство
52.02.04 Актерское искусство
52.02.05 Искусство эстрады
53.02.04 Вокальное искусство
53.02.05 Сольное и хоровое народное пение
53.02.06 Хоровое дирижирование
51.02.02 Социально-культурная деятельность (по видам)
54.02.07 Скульптура
54.02.02 Декоративно-прикладное искусство и народные промыслы (по видам)
</t>
  </si>
  <si>
    <t>Музыкальное воспитание; Методика преподавания специальных дисциплин; Игра на музыкальном инструменте (Фортепиано); Основы игры на музыкальном инструменте (Фортепиано); Музыкально-инструментальный класс; Музыкально-исполнительская деятельность; Педагогическая музыкально-исполнительская деятельность; Творческо-исполнительская деятельность; Исполнительская и репетиционно-концертная деятельность; Анализ музыкальных произведений; Исполнительская подготовка; Исполнительская деятельность; Творческая и исполнительская деятельность</t>
  </si>
  <si>
    <t>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</si>
  <si>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</si>
  <si>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</si>
  <si>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СПО, 2-е изд., стер.</t>
  </si>
  <si>
    <t>Холопова В. Н., Бойцова Н. В., Акишина Е. М.</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</si>
  <si>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</si>
  <si>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Анализ музыкальных произведений; Гармония, 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</si>
  <si>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https://e.lanbook.com/book/482351</t>
  </si>
  <si>
    <t>978-5-507-53173-8</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</si>
  <si>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</si>
  <si>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Музыкальные инструменты. Сборник заданий и упражнений. Планета Нотэус и ее удивительные истории. Учебное пособие</t>
  </si>
  <si>
    <t>Брокс Е. В., Проскурякова Л. Н.</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</si>
  <si>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51.02.01 Народное художественное творчество (по видам)
53.01.01 Мастер по ремонту и обслуживанию музыкальных инструментов (по видам)
52.02.01 Искусство балета
52.02.02 Искусство танца (по видам)
52.02.01 Искусство балета
52.02.02 Искусство танца (по видам)
52.02.03 Цирковое искусство
52.02.04 Актерское искусство
52.02.05 Искусство эстрады
52.02.01 Искусство балета
52.02.02 Искусство танца (по видам)
</t>
  </si>
  <si>
    <t>Сольфеджио; Теория музыки; Теория музыки, гармония, сольфеджио; Инструментоведение; Методика преподавания музыкально-теоретических дисциплин; Музыка. Основы музыкальной грамоты. Музыкальные жанры. Основы игры на музыкальном инструменте; Музыкально-исполнительская деятельность; Музыкальные инструменты; Фортепианное исполнительство, аккомпанемент и чтение с листа, инструментоведение; Основы игры на музыкальном инструменте (Фортепиано); Изучение и освоение инструментов народного оркестра; Элементарная теория музыки; Музыкальное воспитание; Творческо-исполнительская деятельность; История музыки и музыкальная литература; Основы методической работы учителя музыки и музыкального руководителя; Диагностика технического состояния музыкальных инструментов (по видам); Осуществление технического обслуживания и ремонта музыкальных инструментов согласно требованиям нормативно-технической документации</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</si>
  <si>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</si>
  <si>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</si>
  <si>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</si>
  <si>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</si>
  <si>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</si>
  <si>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 xml:space="preserve">53.02.07 Теория музыки
50.04.04 Теория и история искусств
50.03.04 Теория и история искусств
53.02.01 Музыкальное образование
54.02.06 Изобразительное искусство и черчение
</t>
  </si>
  <si>
    <t>История и теория музыки; История и теория музыкального искусства; Элементарная теория музыки, гармония; Полифония; Композиция</t>
  </si>
  <si>
    <t>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</si>
  <si>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</si>
  <si>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</si>
  <si>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О написании аннотации на хоровое произведение. Учебно-методическое пособие, 5-е изд., испр. и доп.</t>
  </si>
  <si>
    <t xml:space="preserve">53.03.05 Дирижирование
53.03.06 Музыкознание и музыкально-прикладное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53.02.05 Сольное и хоровое народное пение
53.02.05 Сольное и хоровое народное пение
53.02.04 Вокальное искусство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t>
  </si>
  <si>
    <t>Анализ музыкальных произведений; Педагогическая музыкально-исполнительская деятельность; Дирижирование, чтение хоровых и ансамблевых партитур; Постановка голоса, вокальный ансамбль; Дирижирование, чтение хоровых партитур, хороведение; Хоровой класс и управление хором; Дирижерско-хоровая деятельность; Основы методической работы учителя музыки и музыкального руководителя</t>
  </si>
  <si>
    <t>https://e.lanbook.com/book/483692</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</si>
  <si>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</si>
  <si>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</si>
  <si>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</si>
  <si>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</si>
  <si>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Полифония; Сольфеджио; Гармония; Музыкальная грамота; Элементарная теория музыки</t>
  </si>
  <si>
    <t>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</si>
  <si>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</si>
  <si>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</si>
  <si>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Одноголосное сольфеджио. Редакция В. П. Середы. Ноты,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</si>
  <si>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53.04.02 Вокальное искусство
53.04.04 Дирижирование
53.05.06 Композиция
53.09.02 Искусство вокального исполнительства (по видам)
53.02.05 Сольное и хоровое народное пение
53.02.08 Музыкальное звукооператорское мастерство
53.01.01 Мастер по ремонту и обслуживанию музыкальных инструментов (по видам)
52.02.02 Искусство танца (по видам)
53.02.05 Сольное и хоровое народное пение
</t>
  </si>
  <si>
    <t>Сольфеджио; Гармония; Сольфеджио; Методика преподавания сольфеджио; Элементарная теория музыки, гармония; Элементарная теория музыки</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</si>
  <si>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</si>
  <si>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</si>
  <si>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</si>
  <si>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Редакция В. П. Середы. Учебное пособие для СПО, 3-е изд., стер.</t>
  </si>
  <si>
    <t>Ладухин Н. М., Середа В. П.</t>
  </si>
  <si>
    <t>Сольфеджио; Методика преподавания сольфеджио; Элементарная теория музыки, гармония; Элементарная теория музыки</t>
  </si>
  <si>
    <t>https://e.lanbook.com/book/498854</t>
  </si>
  <si>
    <t>978-5-507-53761-7</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</si>
  <si>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</si>
  <si>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Учебное пособие для СПО, 2-е изд., стер.</t>
  </si>
  <si>
    <t>Рубец А. И.</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</si>
  <si>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52.02.01 Искусство балета
</t>
  </si>
  <si>
    <t>Сольфеджио; Гармония; Элементарная теория музыки, гармония; Музыка. Основы музыкальной грамоты. Музыкальные жанры. Основы игры на музыкальном инструменте; Музыкально-исполнительская деятельность</t>
  </si>
  <si>
    <t>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</si>
  <si>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</si>
  <si>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</si>
  <si>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Одноголосные диктанты. Учебно-методическое пособие для СПО, 2-е изд., стер.</t>
  </si>
  <si>
    <t>Методика преподавания сольфеджио; Сольфеджио; Элементарная теория музыки, гармония; Элементарная теория музыки</t>
  </si>
  <si>
    <t>https://e.lanbook.com/book/465686</t>
  </si>
  <si>
    <t>978-5-507-52924-7</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</si>
  <si>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</si>
  <si>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</si>
  <si>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53.02.05 Сольное и хоровое народное пение
53.02.06 Хоровое дирижирование
53.02.08 Музыкальное звукооператорское мастерство
53.02.04 Вокальное искусство
53.02.03 Инструментальное исполнительство (по видам инструментов)
53.02.02 Музыкальное искусство эстрады (по видам)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</si>
  <si>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Теория и история музыки; Теория музыки; Теория музыки, гармония, сольфеджио; Элементарная теория музыки; Сольфеджио; Элементарная теория музыки, гармония</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</si>
  <si>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</si>
  <si>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</si>
  <si>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</si>
  <si>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</si>
  <si>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Сольфеджио; Элементарная теория музыки; Элементарная теория музыки, гармония; Музыкальная грамота; Гармония</t>
  </si>
  <si>
    <t>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</si>
  <si>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</si>
  <si>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</si>
  <si>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Основные композиционные закономерности многоголосия русской народной песни. Учебное пособие для СПО</t>
  </si>
  <si>
    <t xml:space="preserve">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52.02.01 Искусство балета
52.02.02 Искусство танца (по видам)
53.02.08 Музыкальное звукооператорское мастерство
51.02.02 Социально-культурная деятельность (по видам)
</t>
  </si>
  <si>
    <t>Полифония; Творческо-исполнительская деятельность; Музыкально-творческая деятельность; Анализ музыкальных произведений; Народная музыкальная культура; Народное творчество и фольклорные традиции; Народное художественное творчество; Расшифровка народной песни</t>
  </si>
  <si>
    <t>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</si>
  <si>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</si>
  <si>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</si>
  <si>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</si>
  <si>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</si>
  <si>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52.02.02 Искусство танца (по видам)
54.02.06 Изобразительное искусство и черчение
</t>
  </si>
  <si>
    <t>Методика преподавания композиции; Анализ музыкальных произведений; Музыкальная грамота; Элементарная теория музыки; Композиция</t>
  </si>
  <si>
    <t>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</si>
  <si>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</si>
  <si>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</si>
  <si>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8-е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</si>
  <si>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53.02.07 Теория музыки
54.02.06 Изобразительное искусство и черчение
53.02.04 Вокальное искусство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t>
  </si>
  <si>
    <t>Теория современной композиции; Современные композиторские и исполнительские техники; Сочинение; Методика преподавания композиции; Музыкальная форма; Анализ музыкальных произведений; Анализ музыкальных форм; Элементарная теория музыки; Композиция; Гармония</t>
  </si>
  <si>
    <t>https://e.lanbook.com/book/496415</t>
  </si>
  <si>
    <t>978-5-507-53709-9</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</si>
  <si>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</si>
  <si>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оркестровки. С партитурными образцами из собственных сочинений. Том 1.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</si>
  <si>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54.02.06 Изобразительное искусство и черчение
</t>
  </si>
  <si>
    <t>Инструментовка; Анализ музыкальных произведений; История музыки и музыкальная литература; Композиция; Музыкальная литература (зарубежная и отечественная); Элементарная теория музыки, гармония; Гармония; Инструментовка и аранжировка музыкальных произведений, компьютерная аранжировка</t>
  </si>
  <si>
    <t>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</si>
  <si>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</si>
  <si>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</si>
  <si>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2.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</si>
  <si>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53.02.06 Хоровое дирижирование
53.02.04 Вокальное искусство
53.02.02 Музыкальное искусство эстрады (по видам)
53.02.05 Сольное и хоровое народное пение
54.02.06 Изобразительное искусство и черчение
52.02.01 Искусство балета
53.02.08 Музыкальное звукооператорское мастерство
53.01.01 Мастер по ремонту и обслуживанию музыкальных инструментов (по видам)
52.02.01 Искусство балета
52.02.02 Искусство танца (по видам)
</t>
  </si>
  <si>
    <t>Инструментовка; Анализ музыкальных произведений;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 Музыка. Основы музыкальной грамоты. Музыкальные жанры. Основы игры на музыкальном инструменте; Элементарная теория музыки, гармония; Сольфеджио; Гармония; Инструментовка и аранжировка музыкальных произведений, компьютерная аранжировка</t>
  </si>
  <si>
    <t>https://e.lanbook.com/book/505565</t>
  </si>
  <si>
    <t>978-5-507-54147-8</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</si>
  <si>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</si>
  <si>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Педагогическая практика: подготовка педагога-музыканта. Учебно-методическое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</si>
  <si>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52.02.03 Цирковое искусство
52.02.04 Актерское искусство
52.02.05 Искусство эстрады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52.02.05 Искусство эстрады
54.02.07 Скульптура
53.02.02 Музыкальное искусство эстрады (по видам)
52.02.01 Искусство балета
52.02.02 Искусство танца (по видам)
52.02.01 Искусство балета
53.02.06 Хоровое дирижирование
53.02.06 Хоровое дирижирование
53.02.05 Сольное и хоровое народное пение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51.02.02 Социально-культурная деятельность (по видам)
53.02.06 Хоровое дирижирование
53.02.08 Музыкальное звукооператорское мастерство
53.02.03 Инструментальное исполнительство (по видам инструментов)
53.02.05 Сольное и хоровое народное пение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54.02.07 Скульптура
53.02.02 Музыкальное искусство эстрады (по видам)
53.02.06 Хоровое дирижирование
53.02.05 Сольное и хоровое народное пение
53.02.04 Вокальное искусство
52.02.04 Актерское искусство
52.02.03 Цирковое искусство
51.02.02 Социально-культурная деятельность (по видам)
</t>
  </si>
  <si>
    <t>Методика преподавания сольфеджио, музыкальной литературы; Введение в специальность; Основы методической работы учителя музыки и музыкального руководителя; Музыкальное воспитание; Методическое обеспечение процесса музыкального образования;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Педагогическая деятельность; Музыкально-исполнительская деятельность; Организационная, музыкально-просветительская, репетиционно-концертная деятельность в творческом коллективе; Музыкальная литература; История музыки и музыкальная литература; Музыка. Основы музыкальной грамоты. Музыкальные жанры. Основы игры на музыкальном инструменте; Дирижерско-хоровая деятельность; Дирижирование, чтение хоровых партитур, хороведение; Дирижирование, чтение хоровых и ансамблевых партитур; Анализ музыкальных произведений; Народное творчество; Исполнительская подготовка; Постановка голоса, вокальный ансамбль; Музыкальная литература XX века; Исполнительская деятельность; Народное творчество и фольклорные традиции; Элементарная теория музыки; Педагогические основы преподавания творческих дисциплин; История отечественной культуры</t>
  </si>
  <si>
    <t>https://e.lanbook.com/book/483857</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</si>
  <si>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</si>
  <si>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</si>
  <si>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</si>
  <si>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</si>
  <si>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54.02.06 Изобразительное искусство и черчение
</t>
  </si>
  <si>
    <t>Полифония; Теория современной композиции; Современные композиторские и исполнительские техники; Сочинение; Методика преподавания композиции; Элементарная теория музыки, гармония; Гармония; Композиция</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</si>
  <si>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</si>
  <si>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</si>
  <si>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</si>
  <si>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</si>
  <si>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52.02.02 Искусство танца (по видам)
</t>
  </si>
  <si>
    <t>Гармония; Полифония; Музыкальная грамота; Элементарная теория музыки, гармония; Элементарная теория музыки</t>
  </si>
  <si>
    <t>https://e.lanbook.com/book/483527</t>
  </si>
  <si>
    <t>978-5-507-53053-3</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</si>
  <si>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</si>
  <si>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Практикум по полифонии. На пути к строгому стилю. Учебное пособие</t>
  </si>
  <si>
    <t>Исупова Т. С.</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</si>
  <si>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</si>
  <si>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Полифония; Полифония; Элементарная теория музыки; Элементарная теория музыки, гармония</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</si>
  <si>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</si>
  <si>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</si>
  <si>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</si>
  <si>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</si>
  <si>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</si>
  <si>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Гармония; Сольфеджио; Элементарная теория музыки; Музыкальная грамота; Элементарная теория музыки, гармония</t>
  </si>
  <si>
    <t>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</si>
  <si>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</si>
  <si>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</si>
  <si>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помощник по сольфеджио. Mix музыкально-теоретических дисциплин. Учебное пособие для СПО</t>
  </si>
  <si>
    <t>Петренко А. А.</t>
  </si>
  <si>
    <t>Сольфеджио; Гармония; Слуховой анализ; Сочинение; Теория музыки, гармония, сольфеджио; Элементарная теория музыки, гармония; Музыкальная грамота</t>
  </si>
  <si>
    <t>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</si>
  <si>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</si>
  <si>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</si>
  <si>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помощник по сольфеджио. Mix музыкально-теоретических дисциплин.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</si>
  <si>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</si>
  <si>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Сольфеджио; Гармония; Слуховой анализ; Сочинение; Теория музыки, гармония, сольфеджио; Методика преподавания сольфеджио; Элементарная теория музыки, гармония</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</si>
  <si>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</si>
  <si>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</si>
  <si>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</si>
  <si>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для СПО, 2-е изд., стер.</t>
  </si>
  <si>
    <t>https://e.lanbook.com/book/443846</t>
  </si>
  <si>
    <t>978-5-507-52229-3</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</si>
  <si>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</si>
  <si>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</si>
  <si>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</si>
  <si>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 xml:space="preserve">53.04.01 Музыкально-инструментальное искусство
53.04.06 Музыкознание и музыкально-прикладное искусство
53.03.02 Музыкально-инструментальное искусство
53.02.01 Музыкальное образование
53.02.07 Теория музыки
53.05.01 Искусство концертного исполнительства
53.09.03 Искусство композиции
53.02.03 Инструментальное исполнительство (по видам инструментов)
51.02.02 Социально-культурная деятельность (по видам)
53.02.02 Музыкальное искусство эстрады (по видам)
52.02.02 Искусство танца (по видам)
53.02.05 Сольное и хоровое народное пение
53.02.02 Музыкальное искусство эстрады (по видам)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53.02.02 Музыкальное искусство эстрады (по видам)
</t>
  </si>
  <si>
    <t>Гармония; Элементарная теория музыки, гармония; Педагогическая музыкально-исполнительская деятельность; Инструментовка; Исполнительская деятельность; Композиция; Методика преподавания композиции; Исполнительская подготовка; Ансамблевое исполнительство; Игра на музыкальном инструменте (Фортепиано); Музыкальные инструменты; Музыкально-исполнительская деятельность; Дирижирование, чтение хоровых и ансамблевых партитур; Инструментовка и аранжировка музыкальных произведений, компьютерная аранжировка</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</si>
  <si>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</si>
  <si>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</si>
  <si>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</si>
  <si>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для СПО, 2-е изд., стер.</t>
  </si>
  <si>
    <t>Теплов Б. М.</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</si>
  <si>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52.02.05 Искусство эстрады
52.02.01 Искусство балета
52.02.02 Искусство танца (по видам)
52.02.05 Искусство эстрады
52.02.01 Искусство балета
52.02.02 Искусство танца (по видам)
52.02.02 Искусство танца (по видам)
53.01.01 Мастер по ремонту и обслуживанию музыкальных инструментов (по видам)
</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</si>
  <si>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Основы методической работы музыкального руководителя; Педагогическая музыкально-исполнительская деятельность; Педагогические основы преподавания творческих дисциплин; Музыкальное воспитание; Педагогическая деятельность; Музыкально-творческая деятельность; Музыкальная литература; Элементарная теория музыки; Элементарная теория музыки, гармония; Сольфеджио</t>
  </si>
  <si>
    <t>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</si>
  <si>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</si>
  <si>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</si>
  <si>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Путеводитель по музыкальной логике. Учебное пособие для СПО, 2-е изд., стер.</t>
  </si>
  <si>
    <t>Середа В. П., Лемберг С. Ю. и др.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</si>
  <si>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52.02.03 Цирковое искусство
52.02.04 Актерское искусство
52.02.05 Искусство эстрады
52.02.01 Искусство балета
52.02.02 Искусство танца (по видам)
54.02.07 Скульптура
54.02.02 Декоративно-прикладное искусство и народные промыслы (по видам)
53.02.08 Музыкальное звукооператорское мастерство
</t>
  </si>
  <si>
    <t>Музыкальная грамота; Анализ музыкальных произведений; История музыки; Музыкальное воспитание; Музыкально-педагогические системы; История музыки и музыкальная литература; Творческо-исполнительская деятельность; Творческая и исполнительская деятельность; Музыкально-творческая деятельность</t>
  </si>
  <si>
    <t>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</si>
  <si>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</si>
  <si>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</si>
  <si>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Рабочая тетрадь по слушанию музыки. 1 класс. Учебно-методическое пособие, 2-е изд., стер.</t>
  </si>
  <si>
    <t>Шихалева А. В.</t>
  </si>
  <si>
    <t xml:space="preserve">53.09.01 Искусство музыкально-инструментального исполнительства (по видам)
53.02.07 Теория музыки
53.02.01 Музыкальное образование
53.03.02 Музыкально-инструментальное искусство
53.04.01 Музыкально-инструментальное искусство
53.03.06 Музыкознание и музыкально-прикладное искусство
53.04.05 Искусство
53.04.06 Музыкознание и музыкально-прикладное искусство
53.05.04 Музыкально-театральное искусство
53.05.05 Музыковедение
53.05.06 Композиция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52.02.03 Цирковое искусство
52.02.04 Актерское искусство
52.02.05 Искусство эстрады
52.02.01 Искусство балета
52.02.02 Искусство танца (по видам)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</si>
  <si>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Основы методической работы учителя музыки и музыкального руководителя; Музыка. Основы музыкальной грамоты. Музыкальные жанры. Основы игры на музыкальном инструменте; Музыкальная грамота; Музыкальное воспитание</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</si>
  <si>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</si>
  <si>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</si>
  <si>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</si>
  <si>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</si>
  <si>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</si>
  <si>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44.03.01 Педагогическое образование
44.04.01 Педагогическое образование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53.01.01 Мастер по ремонту и обслуживанию музыкальных инструментов (по видам)
</t>
  </si>
  <si>
    <t>Методика обучения; Сольфеджио; Гармония; Элементарная теория музыки; Элементарная теория музыки, гармония; Методика преподавания сольфеджио; Музыкальная грамота</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</si>
  <si>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</si>
  <si>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</si>
  <si>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</si>
  <si>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</si>
  <si>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</si>
  <si>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Методика преподавания музыкально-теоретических дисциплин; Элементарная теория музыки, гармония; Музыкальная грамота; Сольное и ансамблевое пение; Музыкально-исполнительская деятельность</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</si>
  <si>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</si>
  <si>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</si>
  <si>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</si>
  <si>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практическому изучению гармонии. Учебное пособие для СПО, 2-е изд., стер.</t>
  </si>
  <si>
    <t>https://e.lanbook.com/book/443852</t>
  </si>
  <si>
    <t>978-5-507-52230-9</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</si>
  <si>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</si>
  <si>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</si>
  <si>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Гармония; Теория и история музыки; Теория музыки; Сольфеджио; Элементарная теория музыки, гармония</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</si>
  <si>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</si>
  <si>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</si>
  <si>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</si>
  <si>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</si>
  <si>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53.02.08 Музыкальное звукооператорское мастерство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</si>
  <si>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Музыкальное содержание; Фортепианное исполнительство, аккомпанемент и чтение с листа, инструментоведение; Музыкальная литература XX века</t>
  </si>
  <si>
    <t>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</si>
  <si>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</si>
  <si>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</si>
  <si>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Учебное пособие для СПО, 2-е изд., стер.</t>
  </si>
  <si>
    <t>Сольфеджио; Музыка. Основы музыкальной грамоты. Музыкальные жанры. Основы игры на музыкальном инструменте; Музыкальная грамота; Элементарная теория музыки, гармония</t>
  </si>
  <si>
    <t>https://e.lanbook.com/book/505312</t>
  </si>
  <si>
    <t>978-5-507-54018-1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</si>
  <si>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</si>
  <si>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</si>
  <si>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Сольфеджио; Гармония; Элементарная теория музыки, гармония; Полифония; Методика преподавания сольфеджио</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</si>
  <si>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</si>
  <si>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</si>
  <si>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</si>
  <si>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тематических диктантов. Учебное пособие</t>
  </si>
  <si>
    <t>Башлыкова С. В.</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</si>
  <si>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51.02.01 Народное художественное творчество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</si>
  <si>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Элементарная теория музыки, гармония; Сольфеджио; Методика преподавания сольфеджио</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</si>
  <si>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</si>
  <si>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</si>
  <si>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</si>
  <si>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</si>
  <si>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</si>
  <si>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53.02.08 Музыкальное звукооператорское мастерство
53.02.04 Вокальное искусство
53.02.05 Сольное и хоровое народное пение
53.02.02 Музыкальное искусство эстрады (по видам)
53.02.06 Хоровое дирижирование
</t>
  </si>
  <si>
    <t>История музыки и музыкальная литература; Музыкальная литература; Методика преподавания музыкальной литературы; Музыкальная литература (зарубежная и отечественная); Музыкальная литература XX века; Народная музыкальная культура</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</si>
  <si>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</si>
  <si>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</si>
  <si>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</si>
  <si>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</si>
  <si>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</si>
  <si>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54.02.04 Реставрация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52.02.05 Искусство эстрады
54.02.07 Скульптура
54.02.07 Скульптура
53.02.02 Музыкальное искусство эстрады (по видам)
53.02.06 Хоровое дирижирование
53.02.05 Сольное и хоровое народное пение
53.02.04 Вокальное искусство
52.02.04 Актерское искусство
52.02.03 Цирковое искусство
53.02.08 Музыкальное звукооператорское мастерство
52.02.03 Цирковое искусство
52.02.04 Актерское искусство
52.02.05 Искусство эстрады
</t>
  </si>
  <si>
    <t>Анализ музыкальных произведений; Анализ музыкальных форм; Источниковедение и текстология музыки; Работа над музыкальным произведением; Аналитическая и художественно-исполнительская деятельность; Педагогическая деятельность; Педагогические основы преподавания творческих дисциплин; Музыкально-творческая деятельность; Музыкальное воспитание; Методическое обеспечение процесса музыкального образования</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</si>
  <si>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</si>
  <si>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</si>
  <si>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</si>
  <si>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</si>
  <si>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52.02.03 Цирковое искусство
52.02.04 Актерское искусство
52.02.05 Искусство эстрады
53.02.08 Музыкальное звукооператорское мастерство
</t>
  </si>
  <si>
    <t>История музыки и музыкальная литература; Методика преподавания музыкальной литературы;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Музыкальная литература; Методическое обеспечение процесса музыкального образования; Педагогическая деятельность; Музыкальное воспитание; Музыка. Основы музыкальной грамоты. Музыкальные жанры. Основы игры на музыкальном инструменте; Анализ музыкальных произведений; Элементарная теория музыки;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Музыкальная информатика</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</si>
  <si>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</si>
  <si>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</si>
  <si>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</si>
  <si>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</si>
  <si>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54.02.06 Изобразительное искусство и черчение
</t>
  </si>
  <si>
    <t>Анализ музыкальных произведений; Гармония, анализ музыкальных произведений; История музыки и музыкальная литература; Музыкальное содержание; История музыки; Теория музыки; Композиция; Музыкально-теоретические системы; Источниковедение и текстология музыки; Теория и история музыки; Музыка. Основы музыкальной грамоты. Музыкальные жанры. Основы игры на музыкальном инструменте; Исполнительская деятельность; Музыкально-исполнительская деятельность; Музыкальная грамота; Педагогическая музыкально-исполнительская деятельность; Сольное и ансамблевое пение; Ансамблевое исполнительство; Элементарная теория музыки, гармония; Дирижирование, чтение хоровых и ансамблевых партитур; История вокального искусства</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</si>
  <si>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</si>
  <si>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</si>
  <si>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</si>
  <si>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</si>
  <si>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 xml:space="preserve">53.02.01 Музыкальное образование
53.02.03 Инструментальное исполнительство (по видам инструментов)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53.01.01 Мастер по ремонту и обслуживанию музыкальных инструментов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52.02.02 Искусство танца (по видам)
54.02.06 Изобразительное искусство и черчение
</t>
  </si>
  <si>
    <t>Анализ музыкальных произведений; Гармония, анализ музыкальных произведений; История музыки и музыкальная литература; Музыкальное содержание; История музыки; Теория музыки; Композиция; Музыкально-теоретические системы; Источниковедение и текстология музыки; Теория и история музыки; Элементарная теория музыки, гармония; Элементарная теория музыки; Гармония</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</si>
  <si>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</si>
  <si>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</si>
  <si>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</si>
  <si>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</si>
  <si>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</si>
  <si>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52.02.03 Цирковое искусство
52.02.04 Актерское искусство
52.02.05 Искусство эстрады
</t>
  </si>
  <si>
    <t>Сольфеджио; Теория музыки; Гармония; Педагогика; Методика преподавания; Методика преподавания сольфеджио; Музыкальное воспитание; История музыки и музыкальная литература</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</si>
  <si>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</si>
  <si>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</si>
  <si>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</si>
  <si>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</si>
  <si>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52.02.02 Искусство танца (по видам)
</t>
  </si>
  <si>
    <t>Сольфеджио; Методика преподавания сольфеджио; Гармония; Элементарная теория музыки</t>
  </si>
  <si>
    <t>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</si>
  <si>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</si>
  <si>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</si>
  <si>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</si>
  <si>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52.02.01 Искусство балета
52.02.02 Искусство танца (по видам)
</t>
  </si>
  <si>
    <t>Сольфеджио; Методика преподавания сольфеджио; Элементарная теория музыки, гармония; Гармония; Музыкальная грамота; Музыкальная литература; Музыкальная литература XX века</t>
  </si>
  <si>
    <t>978-5-507-49603-7</t>
  </si>
  <si>
    <t>Современное сольфеджио. Тренировочные упражнения.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</si>
  <si>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51.02.01 Народное художественное творчество (по видам)
52.02.02 Искусство танца (по видам)
</t>
  </si>
  <si>
    <t>Сольфеджио; Методика преподавания сольфеджио; Музыкальная грамота; Элементарная теория музыки, гармония; Элементарная теория музыки</t>
  </si>
  <si>
    <t>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</si>
  <si>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</si>
  <si>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</si>
  <si>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</si>
  <si>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52.02.03 Цирковое искусство
52.02.04 Актерское искусство
52.02.05 Искусство эстрады
</t>
  </si>
  <si>
    <t>Сольфеджио; Гармония; Методика преподавания сольфеджио; Анализ музыкальных произведений; Музыкальное воспитание; Музыкально-исполнительская деятельность</t>
  </si>
  <si>
    <t>https://e.lanbook.com/book/488900</t>
  </si>
  <si>
    <t>978-5-507-53431-9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</si>
  <si>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</si>
  <si>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для одного, двух и трех голосов. Учебное пособие для СПО, 2-е изд., стер.</t>
  </si>
  <si>
    <t>Сольфеджио; Методика преподавания сольфеджио; Элементарная теория музыки; Элементарная теория музыки, гармония</t>
  </si>
  <si>
    <t>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</si>
  <si>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</si>
  <si>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</si>
  <si>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</si>
  <si>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53.09.02 Искусство вокального исполнительства (по видам)
53.02.05 Сольное и хоровое народное пение
53.02.06 Хоровое дирижирование
53.05.02 Художественное руководство оперно-симфоническим оркестром и академическим хором
53.05.07 Дирижирование военным духовым оркестром
44.02.03 Педагогика дополнительного образования
53.02.08 Музыкальное звукооператорское мастерство
53.02.04 Вокальное искусство
53.01.01 Мастер по ремонту и обслуживанию музыкальных инструментов (по видам)
53.01.01 Мастер по ремонту и обслуживанию музыкальных инструментов (по видам)
53.02.04 Вокальное искусство
</t>
  </si>
  <si>
    <t>Сольфеджио; Методическое обеспечение процесса музыкального образования; Теоретические основы и методика музыкального воспитания с практикумом; История и теория музыки; Методика преподавания сольфеджио, музыкальной литературы; Методическое обеспечение процесса музыкального образования; Музыка; Музыкальная педагогика в детских школах искусств; Музеефикация и хранение произведений искусства; Методика преподавания музыкально-теоретических дисциплин; Музыкально-теоретические системы; Теория музыки; Теория музыки, гармония, сольфеджио; Элементарная теория музыки, гармония; Музыкальная грамота; Ансамблевое пение</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</si>
  <si>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</si>
  <si>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</si>
  <si>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</si>
  <si>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 для СПО.</t>
  </si>
  <si>
    <t>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</si>
  <si>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</si>
  <si>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</si>
  <si>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</si>
  <si>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53.02.05 Сольное и хоровое народное пение
53.02.06 Хоровое дирижирование
53.02.08 Музыкальное звукооператорское мастерство
53.02.04 Вокальное искусство
53.02.03 Инструментальное исполнительство (по видам инструментов)
53.02.02 Музыкальное искусство эстрады (по видам)
</t>
  </si>
  <si>
    <t>Сольфеджио; Полифония; Методика преподавания сольфеджио; Элементарная теория музыки, гармония</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</si>
  <si>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</si>
  <si>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</si>
  <si>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</si>
  <si>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</si>
  <si>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Сольфеджио; Гармония; Методика преподавания сольфеджио; Элементарная теория музыки, гармония; Элементарная теория музыки; Полифония</t>
  </si>
  <si>
    <t>https://e.lanbook.com/book/457007</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</si>
  <si>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</si>
  <si>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</si>
  <si>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Сольфеджио. Сборник домашних заданий. Для 1 класса ДМШ и ДШИ. Учебное пособие</t>
  </si>
  <si>
    <t xml:space="preserve">53.02.07 Теория музыки
53.02.01 Музыкальное образование
53.05.06 Композиция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</si>
  <si>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Теория музыки; Сольфеджио; Теория музыки, гармония, сольфеджио; Методика преподавания сольфеджио; Музыкальная грамота; Элементарная теория музыки</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</si>
  <si>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</si>
  <si>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</si>
  <si>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</si>
  <si>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</si>
  <si>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 xml:space="preserve">53.02.07 Теория музыки
53.02.01 Музыкальное образование
53.05.06 Композиция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</si>
  <si>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Теория музыки; Сольфеджио; Теория музыки, гармония, сольфеджио; Методика преподавания сольфеджио; Элементарная теория музыки, гармония; Элементарная теория музыки</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</si>
  <si>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</si>
  <si>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</si>
  <si>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</si>
  <si>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</si>
  <si>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Теория музыки; Сольфеджио; Теория музыки, гармония, сольфеджио; Методика преподавания сольфеджио; Элементарная теория музыки</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</si>
  <si>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</si>
  <si>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</si>
  <si>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</si>
  <si>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</si>
  <si>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 xml:space="preserve">44.04.01 Педагогическое образование
44.03.01 Педагогическое образование
44.02.03 Педагогика дополнительного образования
53.09.02 Искусство вокального исполнительства (по видам)
53.09.01 Искусство музыкально-инструментального исполнительства (по видам)
53.05.01 Искусство концертного исполнительства
53.03.04 Искусство народного пения
53.04.03 Искусство народного пения
53.05.02 Художественное руководство оперно-симфоническим оркестром и академическим хором
53.05.07 Дирижирование военным духовым оркестром
</t>
  </si>
  <si>
    <t xml:space="preserve">53.02.07 Теория музыки
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44.02.03 Педагогика дополнительного образования
44.03.01 Педагогическое образование
44.04.01 Педагогическое образование
53.02.08 Музыкальное звукооператорское мастерство
53.01.01 Мастер по ремонту и обслуживанию музыкальных инструментов (по видам)
53.01.01 Мастер по ремонту и обслуживанию музыкальных инструментов (по видам)
52.02.02 Искусство танца (по видам)
</t>
  </si>
  <si>
    <t>Теория музыки; Сольфеджио; Теория музыки, гармония, сольфеджио; Методика преподавания сольфеджио; ; Музыкальная грамота; Элементарная теория музыки</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</si>
  <si>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</si>
  <si>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</si>
  <si>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</si>
  <si>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</si>
  <si>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</si>
  <si>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Сольфеджио; Методика преподавания сольфеджио; Элементарная теория музыки</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</si>
  <si>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</si>
  <si>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</si>
  <si>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</si>
  <si>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</si>
  <si>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</si>
  <si>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</si>
  <si>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</si>
  <si>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</si>
  <si>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 xml:space="preserve">53.02.07 Теория музыки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t>
  </si>
  <si>
    <t>Сольфеджио; Методика преподавания сольфеджио; Музыкальная грамота; Элементарная теория музыки</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</si>
  <si>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</si>
  <si>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</si>
  <si>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</si>
  <si>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</si>
  <si>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</si>
  <si>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</si>
  <si>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</si>
  <si>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</si>
  <si>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</si>
  <si>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 xml:space="preserve">53.02.07 Теория музыки
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</si>
  <si>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Теория музыки; Сольфеджио; Теория музыки, гармония, сольфеджио; Методика преподавания сольфеджио</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</si>
  <si>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</si>
  <si>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</si>
  <si>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</si>
  <si>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</si>
  <si>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53.01.01 Мастер по ремонту и обслуживанию музыкальных инструментов (по видам)
53.02.04 Вокальное искусство
53.02.05 Сольное и хоровое народное пение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</si>
  <si>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Музыкально-теоретические системы; Сольфеджио; Теория музыки, гармония, сольфеджио; Слуховой анализ; Элементарная теория музыки, гармония; Методика преподавания сольфеджио; Музыкальная грамота; Элементарная теория музыки</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</si>
  <si>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</si>
  <si>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</si>
  <si>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</si>
  <si>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</si>
  <si>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</si>
  <si>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53.01.01 Мастер по ремонту и обслуживанию музыкальных инструментов (по видам)
53.02.04 Вокальное искусство
53.02.05 Сольное и хоровое народное пение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</si>
  <si>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Сольфеджио; Элементарная теория музыки, гармония; Гармония; Музыкальная грамота; Элементарная теория музыки</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</si>
  <si>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</si>
  <si>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</si>
  <si>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</si>
  <si>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</si>
  <si>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</si>
  <si>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54.02.06 Изобразительное искусство и черчение
</t>
  </si>
  <si>
    <t>Теория современной композиции; Современные композиторские и исполнительские техники; Сочинение; Методика преподавания композиции; Музыка. Основы музыкальной грамоты. Музыкальные жанры. Основы игры на музыкальном инструменте; Элементарная теория музыки, гармония; Композиция; Полифония</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</si>
  <si>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</si>
  <si>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</si>
  <si>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</si>
  <si>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</si>
  <si>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52.02.02 Искусство танца (по видам)
</t>
  </si>
  <si>
    <t>Теория и история музыки; Теория музыки; Теория музыки, гармония, сольфеджио; Элементарная теория музыки; Музыкальная грамота; Элементарная теория музыки, гармония</t>
  </si>
  <si>
    <t>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</si>
  <si>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</si>
  <si>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</si>
  <si>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</si>
  <si>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</si>
  <si>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52.02.01 Искусство балета
52.02.02 Искусство танца (по видам)
54.02.06 Изобразительное искусство и черчение
</t>
  </si>
  <si>
    <t>Сольфеджио; Методика преподавания композиции; Элементарная теория музыки; Элементарная теория музыки, гармония; Гармония; Джазовая импровизация; Музыкальная литература; Композиция</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</si>
  <si>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</si>
  <si>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</si>
  <si>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</si>
  <si>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</si>
  <si>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</si>
  <si>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Музыкальное содержание; История музыки и музыкальная литература; Музыкальная литература; Анализ музыкальных произведений</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</si>
  <si>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</si>
  <si>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</si>
  <si>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</si>
  <si>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</si>
  <si>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</si>
  <si>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 xml:space="preserve">53.02.01 Музыкальное образование
53.02.07 Теория музыки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</si>
  <si>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Элементарная теория музыки, гармония; Методика преподавания музыкально-теоретических дисциплин; Музыкальная грамота; Гармония</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</si>
  <si>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</si>
  <si>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</si>
  <si>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</si>
  <si>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</si>
  <si>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</si>
  <si>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 xml:space="preserve">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52.02.01 Искусство балета
53.02.01 Музыкальное образование
53.01.01 Мастер по ремонту и обслуживанию музыкальных инструментов (по видам)
53.02.04 Вокальное искусство
53.02.05 Сольное и хоровое народное пение
52.02.01 Искусство балета
53.02.07 Теория музыки
52.02.02 Искусство танца (по видам)
52.02.03 Цирковое искусство
52.02.04 Актерское искусство
52.02.05 Искусство эстрады
53.02.07 Теория музыки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53.02.02 Музыкальное искусство эстрады (по видам)
53.02.08 Музыкальное звукооператорское мастерство
53.02.01 Музыкальное образование
53.02.07 Теория музыки
54.02.06 Изобразительное искусство и черчение
53.02.07 Теория музыки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52.02.02 Искусство танца (по видам)
52.02.01 Искусство балета
53.02.02 Музыкальное искусство эстрады (по видам)
53.02.06 Хоровое дирижирование
53.02.02 Музыкальное искусство эстрады (по видам)
53.02.05 Сольное и хоровое народное пение
52.02.04 Актерское искусство
53.02.05 Сольное и хоровое народное пение
53.02.04 Вокальное искусство
53.02.05 Сольное и хоровое народное пение
53.02.05 Сольное и хоровое народное пение
52.02.02 Искусство танца (по видам)
53.02.05 Сольное и хоровое народное пение
54.02.04 Реставрация
53.02.02 Музыкальное искусство эстрады (по видам)
53.02.07 Теория музыки
53.02.04 Вокальное искусство
53.02.08 Музыкальное звукооператорское мастерство
53.02.03 Инструментальное исполнительство (по видам инструментов)
53.02.06 Хоровое дирижирование
53.02.05 Сольное и хоровое народное пение
</t>
  </si>
  <si>
    <t>Элементарная теория музыки; Анализ музыкальных произведений; Музыка. Основы музыкальной грамоты. Музыкальные жанры. Основы игры на музыкальном инструменте; История музыки и музыкальная литература; Музыкальная грамота; Музыкальная литература; Музыкальное воспитание; Музыкальное содержание; Творческо-исполнительская деятельность; Музыкальная литература (зарубежная и отечественная); Музыкально-исполнительская деятельность; Музыкальная литература XX века; Элементарная теория музыки, гармония; Композиция; Полифония; Сольфеджио; Основы игры на музыкальном инструменте (Фортепиано); Джазовая импровизация; Дирижирование, чтение хоровых партитур, хороведение; Сольное пение; Музыкальные инструменты; Ансамблевое камерное и оперное исполнительство; Народное творчество и фольклорные традиции; Ансамблевое пение; Игра на музыкальном инструменте (Фортепиано); Исполнительская деятельность - Сольное народное пение; Аналитическая и художественно-исполнительская деятельность; Музыкальная информатика</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</si>
  <si>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</si>
  <si>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</si>
  <si>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</si>
  <si>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</si>
  <si>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52.02.01 Искусство балета
52.02.02 Искусство танца (по видам)
</t>
  </si>
  <si>
    <t>Анализ музыкальных произведений; Сольфеджио; Гармония; Музыка. Основы музыкальной грамоты. Музыкальные жанры. Основы игры на музыкальном инструменте; Элементарная теория музыки; Элементарная теория музыки, гармония; Полифония</t>
  </si>
  <si>
    <t>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</si>
  <si>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</si>
  <si>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</si>
  <si>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Учебное пособие для хореографических учебных заведений. Учебное пособие для СПО</t>
  </si>
  <si>
    <t>Хазиева Д. З.</t>
  </si>
  <si>
    <t xml:space="preserve">52.02.01 Искусство балета
52.02.02 Искусство танца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</si>
  <si>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Музыка. Основы музыкальной грамоты. Музыкальные жанры. Основы игры на музыкальном инструменте; Элементарная теория музыки; Анализ музыкальных произведений; Музыкальная грамота; Элементарная теория музыки, гармония</t>
  </si>
  <si>
    <t>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</si>
  <si>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</si>
  <si>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</si>
  <si>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Учебное пособие, 4-е изд., стер.</t>
  </si>
  <si>
    <t>Яворский Б.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</si>
  <si>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53.02.04 Вокальное искусство
53.02.05 Сольное и хоровое народное пение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52.02.01 Искусство балета
52.02.02 Искусство танца (по видам)
</t>
  </si>
  <si>
    <t>Сольфеджио; Гармония; Элементарная теория музыки, гармония; Музыкальная грамота; Музыкальная литература</t>
  </si>
  <si>
    <t>https://e.lanbook.com/book/482363</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</si>
  <si>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</si>
  <si>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</si>
  <si>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 2-е изд., стер.</t>
  </si>
  <si>
    <t>Швинг Г.</t>
  </si>
  <si>
    <t xml:space="preserve">53.02.01 Музыкальное образование
53.02.07 Теория музыки
54.02.06 Изобразительное искусство и черчение
53.02.02 Музыкальное искусство эстрады (по видам)
</t>
  </si>
  <si>
    <t>Методика преподавания композиции; Композиция; Элементарная теория музыки, гармония; Музыкально-исполнительская деятельность</t>
  </si>
  <si>
    <t>https://e.lanbook.com/book/496433</t>
  </si>
  <si>
    <t>978-5-507-53711-2</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</si>
  <si>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</si>
  <si>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7-е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</si>
  <si>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54.02.06 Изобразительное искусство и черчение
51.02.02 Социально-культурная деятельность (по видам)
53.02.02 Музыкальное искусство эстрады (по видам)
</t>
  </si>
  <si>
    <t>Методика преподавания композиции; Композиция; Анализ музыкальных произведений; Элементарная теория музыки, гармония; Исполнительская подготовка; Музыкально-исполнительская деятельность</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</si>
  <si>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</si>
  <si>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</si>
  <si>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</si>
  <si>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упражнения на уроках сольфеджио. Учебно-методическое пособие для СПО, 2-е изд., стер.</t>
  </si>
  <si>
    <t>https://e.lanbook.com/book/492236</t>
  </si>
  <si>
    <t>978-5-507-53612-2</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</si>
  <si>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</si>
  <si>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Учебник гармонии. Учебник, 7-е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</si>
  <si>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</si>
  <si>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Элементарная теория музыки, гармония; Гармония, анализ музыкальных произведений; Гармония</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</si>
  <si>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</si>
  <si>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</si>
  <si>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</si>
  <si>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5-е изд., стер.</t>
  </si>
  <si>
    <t>Методика преподавания сольфеджио, музыкальной литературы; Сольфеджио; Гармония; Сольфеджио</t>
  </si>
  <si>
    <t>https://e.lanbook.com/book/376394</t>
  </si>
  <si>
    <t>978-5-507-48722-6</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</si>
  <si>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</si>
  <si>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</si>
  <si>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Сольфеджио; Теория музыки; Гармония; Сольфеджио</t>
  </si>
  <si>
    <t>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</si>
  <si>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</si>
  <si>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</si>
  <si>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t>
  </si>
  <si>
    <t>Драгомиров П. Н.</t>
  </si>
  <si>
    <t>Полифония; Сольфеджио; Гармония; Слуховой анализ; Теория музыки, гармония, сольфеджио; Методика преподавания сольфеджио; Элементарная теория музыки, гармония; Элементарная теория музыки</t>
  </si>
  <si>
    <t>https://e.lanbook.com/book/278870</t>
  </si>
  <si>
    <t>978-5-8114-6023-6</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</si>
  <si>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</si>
  <si>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элементарной теории музыки. Учебное пособие для СПО, 3-е изд., стер.</t>
  </si>
  <si>
    <t>Музыкальная грамота; Элементарная теория музыки; Элементарная теория музыки, гармония</t>
  </si>
  <si>
    <t>https://e.lanbook.com/book/496424</t>
  </si>
  <si>
    <t>978-5-507-53710-5</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</si>
  <si>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</si>
  <si>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Учение о генерал-басе, контрапункте и композиции.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</si>
  <si>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54.02.06 Изобразительное искусство и черчение
</t>
  </si>
  <si>
    <t>Сольфеджио; Гармония; Анализ музыкальных произведений; Полифония; Композиция; Методика преподавания композиции</t>
  </si>
  <si>
    <t>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</si>
  <si>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</si>
  <si>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</si>
  <si>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каноне. Учебное пособие для СПО, 2-е изд., стер.</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</si>
  <si>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52.02.02 Искусство танца (по видам)
53.02.02 Музыкальное искусство эстрады (по видам)
53.01.01 Мастер по ремонту и обслуживанию музыкальных инструментов (по видам)
52.02.01 Искусство балета
</t>
  </si>
  <si>
    <t>Методика преподавания композиции; Элементарная теория музыки; Элементарная теория музыки, гармония; Полифония; Музыкальная грамота; Музыка. Основы музыкальной грамоты. Музыкальные жанры. Основы игры на музыкальном инструменте</t>
  </si>
  <si>
    <t>https://e.lanbook.com/book/443855</t>
  </si>
  <si>
    <t>978-5-507-52232-3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</si>
  <si>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</si>
  <si>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Формы музыкальных произведений. Учебное пособие, 7-е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</si>
  <si>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53.02.04 Вокальное искусство
53.02.08 Музыкальное звукооператорское мастерство
</t>
  </si>
  <si>
    <t>Анализ музыкальных произведений; Анализ музыкальных форм; Анализ музыкальной формы; История вокального искусства; Музыкальная литература XX века</t>
  </si>
  <si>
    <t>https://e.lanbook.com/book/483674</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</si>
  <si>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</si>
  <si>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</si>
  <si>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</si>
  <si>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 xml:space="preserve">53.00.00 МУЗЫКАЛЬНОЕ ИСКУССТВО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</si>
  <si>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Исполнительская деятельность; Игра на музыкальном инструменте (Фортепиано)</t>
  </si>
  <si>
    <t>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</si>
  <si>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</si>
  <si>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</si>
  <si>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 для СПО, 2-е изд., стер.</t>
  </si>
  <si>
    <t>Дюжина О. А.</t>
  </si>
  <si>
    <t xml:space="preserve">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</si>
  <si>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Сольфеджио; Народная музыкальная культура; Методика преподавания сольфеджио; Элементарная теория музыки, гармония; Исполнительская деятельность; Музыкально-исполнительская деятельность</t>
  </si>
  <si>
    <t>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</si>
  <si>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</si>
  <si>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</si>
  <si>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Четырехголосные диктанты. Учебное пособие для СПО, 2-е изд., стер.</t>
  </si>
  <si>
    <t>Гармония; Сольфеджио; Музыка. Основы музыкальной грамоты. Музыкальные жанры. Основы игры на музыкальном инструменте; Музыкальная грамота; Элементарная теория музыки, гармония; Музыкальная литература</t>
  </si>
  <si>
    <t>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</si>
  <si>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</si>
  <si>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</si>
  <si>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 для СПО, 2-е изд., стер.</t>
  </si>
  <si>
    <t>Методика преподавания сольфеджио; Сольфеджио;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</si>
  <si>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https://e.lanbook.com/book/482339</t>
  </si>
  <si>
    <t>978-5-507-53177-6</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</si>
  <si>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</si>
  <si>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Элементарная теория музыки. Письменные упражнения по группировке длительностей. Учебное пособие для СПО, 2-е изд., стер.</t>
  </si>
  <si>
    <t>Музыкальная грамота; Гармония; Сольфеджио; Элементарная теория музыки; Элементарная теория музыки, гармония</t>
  </si>
  <si>
    <t>https://e.lanbook.com/book/498866</t>
  </si>
  <si>
    <t>978-5-507-53764-8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</si>
  <si>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</si>
  <si>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Упражнения в ключах «до»: альтовом и теноровом. Учебно-методическое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</si>
  <si>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52.02.02 Искусство танца (по видам)
</t>
  </si>
  <si>
    <t>Элементарная теория музыки; Элементарная теория музыки, гармония; Музыкальная грамота</t>
  </si>
  <si>
    <t>https://e.lanbook.com/book/450656</t>
  </si>
  <si>
    <t>978-5-507-52109-8</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</si>
  <si>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</si>
  <si>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 для СПО</t>
  </si>
  <si>
    <t xml:space="preserve">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52.02.02 Искусство танца (по видам)
</t>
  </si>
  <si>
    <t>Элементарная теория музыки; Элементарная теория музыки, гармония</t>
  </si>
  <si>
    <t>https://e.lanbook.com/book/457535</t>
  </si>
  <si>
    <t>978-5-507-52486-0</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</si>
  <si>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 
</t>
  </si>
  <si>
    <t>Элементарная теория музыки. Устные и письменные тесты. Учебно-методическое пособие,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</si>
  <si>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52.02.02 Искусство танца (по видам)
</t>
  </si>
  <si>
    <t>Музыкальная грамота; Элементарная теория музыки; Элементарная теория музыки, гармония; Теория музыки, гармония, сольфеджио; Теория музыки; Теория и история музыки</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</si>
  <si>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</si>
  <si>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</si>
  <si>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</si>
  <si>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 для СПО, 2-е изд., стер.</t>
  </si>
  <si>
    <t>Элементарная теория музыки; Элементарная теория музыки, гармония; Музыкальная грамота; Сольфеджио</t>
  </si>
  <si>
    <t>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</si>
  <si>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</si>
  <si>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</si>
  <si>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Учебно-методическое пособие для СПО</t>
  </si>
  <si>
    <t xml:space="preserve">53.02.07 Теория музыки
53.02.01 Музыкальное образование
52.02.01 Искусство балета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55.02.01 Театральная и аудиовизуальная техника (по видам)
</t>
  </si>
  <si>
    <t>Элементарная теория музыки; Элементарная теория музыки, гармония; Основы музыкальных знаний; Музыкальная грамота; Музыка. Основы музыкальной грамоты. Музыкальные жанры. Основы игры на музыкальном инструменте</t>
  </si>
  <si>
    <t>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</si>
  <si>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</si>
  <si>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</si>
  <si>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</si>
  <si>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Заднепровская Г. В.</t>
  </si>
  <si>
    <t>Музыкальная литература: Полифония. Анализ музыкальных произведений</t>
  </si>
  <si>
    <t xml:space="preserve">53.02.01 Музыкальное образование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53.02.04 Вокальное искусство
53.02.05 Сольное и хоровое народное пение
53.02.02 Музыкальное искусство эстрады (по видам)
53.02.06 Хоровое дирижирование
52.02.01 Искусство балета
53.02.04 Вокальное искусство
53.02.05 Сольное и хоровое народное пение
</t>
  </si>
  <si>
    <t>Анализ музыкальных произведений; Гармония, анализ музыкальных произведений; Гармония; Музыкальная грамота; Музыка. Основы музыкальной грамоты. Музыкальные жанры. Основы игры на музыкальном инструменте; Музыкальное содержание; История музыки и музыкальная литература</t>
  </si>
  <si>
    <t>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</si>
  <si>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</si>
  <si>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</si>
  <si>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</si>
  <si>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 xml:space="preserve">53.09.01 Искусство музыкально-инструментального исполнительства (по видам)
53.05.05 Музыковедение
53.04.06 Музыкознание и музыкально-прикладное искусство
53.04.01 Музыкально-инструментальное искусство
53.03.06 Музыкознание и музыкально-прикладное искусство
53.03.02 Музыкально-инструментальное искусство
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t>
  </si>
  <si>
    <t>Ансамбль; Класс ансамбля; Концертное ансамблевое искусство; Анализ музыкальной формы; Анализ музыкальных произведений; Анализ музыкальных форм; Музыкально-инструментальный класс; Ансамблевое исполнительство; Исполнительство на музыкальном инструменте; Исполнительская деятельность; Музыкально-исполнительская деятельность; История музыки и музыкальная литература</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</si>
  <si>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</si>
  <si>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</si>
  <si>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</si>
  <si>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</si>
  <si>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t>
  </si>
  <si>
    <t>Анализ музыкальных произведений; Гармония, анализ музыкальных произведений; Гармония; Анализ музыкальных произведений; Анализ музыкальных произведений; Гармония, анализ музыкальных произведений; Гармония; История музыки и музыкальная литература; Музыкальная литература XX века; Музыка. Основы музыкальной грамоты. Музыкальные жанры. Основы игры на музыкальном инструменте; Музыкальная грамота</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</si>
  <si>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</si>
  <si>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</si>
  <si>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</si>
  <si>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</si>
  <si>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52.02.01 Искусство балета
52.02.02 Искусство танца (по видам)
</t>
  </si>
  <si>
    <t>Анализ музыкальных произведений; Гармония, анализ музыкальных произведений; Инструментоведение, инструментовка и аранжировка музыкальных произведений, компьютерная аранжировка; История музыки и музыкальная литература; Музыкальное содержание; Музыкальная грамота; Музыкальная литература</t>
  </si>
  <si>
    <t>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</si>
  <si>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</si>
  <si>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</si>
  <si>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 2-е изд., стер.</t>
  </si>
  <si>
    <t>Инструментовка; Композиция; Методика преподавания композиции; Полифония; Элементарная теория музыки; Элементарная теория музыки, гармония</t>
  </si>
  <si>
    <t>https://e.lanbook.com/book/496412</t>
  </si>
  <si>
    <t>978-5-507-53713-6</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</si>
  <si>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</si>
  <si>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</si>
  <si>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53.02.02 Музыкальное искусство эстрады (по видам)
53.02.08 Музыкальное звукооператорское мастерство
53.01.01 Мастер по ремонту и обслуживанию музыкальных инструментов (по видам)
52.02.02 Искусство танца (по видам)
</t>
  </si>
  <si>
    <t>Музыкальная грамота; Анализ музыкальных произведений; Полифония; Гармония, анализ музыкальных произведений; Элементарная теория музыки, гармония; Элементарная теория музыки</t>
  </si>
  <si>
    <t>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</si>
  <si>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</si>
  <si>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</si>
  <si>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</si>
  <si>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</si>
  <si>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53.02.04 Вокальное искусство
53.02.05 Сольное и хоровое народное пение
53.02.02 Музыкальное искусство эстрады (по видам)
53.02.06 Хоровое дирижирование
</t>
  </si>
  <si>
    <t>Полифония; Гармония; Гармония, анализ музыкальных произведений; Элементарная теория музыки, гармония; Анализ музыкальных произведений</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</si>
  <si>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</si>
  <si>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</si>
  <si>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</si>
  <si>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</si>
  <si>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</si>
  <si>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</si>
  <si>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53.02.06 Хоровое дирижирование
51.02.02 Социально-культурная деятельность (по видам)
</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</si>
  <si>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Исполнительская подготовка; Музыкально-исполнительская деятельность; Джазовая импровизация</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</si>
  <si>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</si>
  <si>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</si>
  <si>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</si>
  <si>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</si>
  <si>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</si>
  <si>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53.03.01 Музыкальное искусство эстрады
52.02.01 Искусство балета
53.02.07 Теория музыки
52.02.02 Искусство танца (по видам)
53.02.08 Музыкальное звукооператорское мастерство
53.02.06 Хоровое дирижирование
53.02.03 Инструментальное исполнительство (по видам инструментов)
53.02.05 Сольное и хоровое народное пение
53.02.04 Вокальное искусство
</t>
  </si>
  <si>
    <t>История музыки и музыкальная литература; Музыкальная литература; История стилей музыкальной эстрады; Музыкальная литература XX века; Музыкальная литература (зарубежная и отечественная)</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</si>
  <si>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</si>
  <si>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</si>
  <si>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</si>
  <si>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</si>
  <si>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52.02.05 Искусство эстрады
53.02.02 Музыкальное искусство эстрады (по видам)
53.02.02 Музыкальное искусство эстрады (по видам)
53.02.07 Теория музыки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53.02.08 Музыкальное звукооператорское мастерство
</t>
  </si>
  <si>
    <t>Музыкальная литература; История музыки и музыкальная литература; История эстрады; История стилей музыкальной эстрады; Джазовая импровизация; Музыкальное содержание; Музыкальная литература (зарубежная и отечественная); Музыкальная литература XX века</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</si>
  <si>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</si>
  <si>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</si>
  <si>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</si>
  <si>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</si>
  <si>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</si>
  <si>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 xml:space="preserve">53.03.01 Музыкальное искусство эстрады
53.02.02 Музыкальное искусство эстрады (по видам)
52.02.05 Искусство эстрады
53.02.01 Музыкальное образование
53.02.03 Инструментальное исполнительство (по видам инструментов)
53.02.04 Вокальное искусство
53.02.08 Музыкальное звукооператорское мастерство
53.03.02 Музыкально-инструментальное искусство
53.03.03 Вокальное искусство
52.02.01 Искусство балета
53.02.07 Теория музыки
52.02.02 Искусство танца (по видам)
53.02.07 Теория музыки
53.02.06 Хоровое дирижирование
53.02.05 Сольное и хоровое народное пение
52.02.02 Искусство танца (по видам)
53.02.05 Сольное и хоровое народное пение
53.02.06 Хоровое дирижирование
53.02.07 Теория музыки
53.02.05 Сольное и хоровое народное пение
53.02.06 Хоровое дирижирование
53.02.05 Сольное и хоровое народное пение
53.02.07 Теория музыки
51.02.02 Социально-культурная деятельность (по видам)
</t>
  </si>
  <si>
    <t>История стилей музыкальной эстрады; Музыкальная литература (зарубежная и отечественная); История музыки и музыкальная литература; Джазовая импровизация; История эстрадной и джазовой музыки; Массовая музыкальная культура; История эстрады; Музыкальная литература XX века; Музыкальная литература; Музыкальное содержание; Элементарная теория музыки; Народная музыкальная культура; Народное творчество и фольклорные традиции; Народное творчество; История отечественной культуры</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</si>
  <si>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</si>
  <si>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</si>
  <si>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</si>
  <si>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</si>
  <si>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</si>
  <si>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53.02.01 Музыкальное образование
53.02.08 Музыкальное звукооператорское мастерство
</t>
  </si>
  <si>
    <t>Гармония; Джазовая импровизация; Элементарная теория музыки, гармония</t>
  </si>
  <si>
    <t>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</si>
  <si>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</si>
  <si>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</si>
  <si>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Великие люди джаза. В 2 томах. 6-е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</si>
  <si>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52.02.05 Искусство эстрады
53.02.01 Музыкальное образование
53.02.04 Вокальное искусство
53.02.08 Музыкальное звукооператорское мастерство
</t>
  </si>
  <si>
    <t>История стилей музыкальной эстрады; История музыки и музыкальная литература; История эстрады; Джазовая импровизация; История вокального искусства; Музыкальная литература XX века</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</si>
  <si>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</si>
  <si>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</si>
  <si>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</si>
  <si>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</si>
  <si>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</si>
  <si>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52.02.01 Искусство балета
52.02.02 Искусство танца (по видам)
</t>
  </si>
  <si>
    <t>Искусство импровизации; Исполнительство на музыкальном инструменте; Дополнительный инструмент; Джазовая импровизация; Исполнительская деятельность; Музыкально-исполнительская деятельность; Фортепианное исполнительство, аккомпанемент и чтение с листа, инструментоведение; Творческо-исполнительская деятельность</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</si>
  <si>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</si>
  <si>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</si>
  <si>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</si>
  <si>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3-е изд., стер.</t>
  </si>
  <si>
    <t>Петерсон А. В., Ершов М. В.</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</si>
  <si>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52.02.01 Искусство балета
53.02.01 Музыкальное образование
52.02.05 Искусство эстрады
</t>
  </si>
  <si>
    <t>Гармония; Музыкальная грамота; Джазовая импровизация; Массовая музыкальная культура; История эстрадной и джазовой музыки; История современной музыки; Музыка. Основы музыкальной грамоты. Музыкальные жанры. Основы игры на музыкальном инструменте; Элементарная теория музыки, гармония; История эстрады</t>
  </si>
  <si>
    <t>https://e.lanbook.com/book/456983</t>
  </si>
  <si>
    <t>978-5-507-52582-9</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</si>
  <si>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</si>
  <si>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Джаз от Ленинграда до Петербурга. Время и судьбы. 3-е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</si>
  <si>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52.02.05 Искусство эстрады
</t>
  </si>
  <si>
    <t>История музыки и музыкальная литература; История стилей музыкальной эстрады; Музыкальная литература (зарубежная и отечественная); История эстрады; Джазовая импровизация</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</si>
  <si>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</si>
  <si>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</si>
  <si>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</si>
  <si>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</si>
  <si>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 xml:space="preserve">53.02.07 Теория музыки
53.02.01 Музыкальное образование
53.02.08 Музыкальное звукооператорское мастерство
53.02.02 Музыкальное искусство эстрады (по видам)
52.02.02 Искусство танца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53.02.04 Вокальное искусство
53.02.05 Сольное и хоровое народное пение
53.02.03 Инструментальное исполнительство (по видам инструментов)
53.02.06 Хоровое дирижирование
</t>
  </si>
  <si>
    <t>Джазовая импровизация; История стилей музыкальной эстрады; Гармония; Гармония, анализ музыкальных произведений; Элементарная теория музыки, гармония; Элементарная теория музыки</t>
  </si>
  <si>
    <t>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</si>
  <si>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</si>
  <si>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</si>
  <si>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 История. Стили. Мастера. 8-е изд., стер.</t>
  </si>
  <si>
    <t>Верменич Ю. 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</si>
  <si>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53.09.03 Искусство композиции
52.02.05 Искусство эстрады
</t>
  </si>
  <si>
    <t>Джазовая импровизация; История стилей музыкальной эстрады; История эстрады; История музыки и музыкальная литература; История эстрадной и джазовой музыки</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</si>
  <si>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</si>
  <si>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</si>
  <si>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</si>
  <si>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</si>
  <si>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</si>
  <si>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52.02.01 Искусство балета
53.02.03 Инструментальное исполнительство (по видам инструментов)
51.02.02 Социально-культурная деятельность (по видам)
52.02.03 Цирковое искусство
52.02.05 Искусство эстрады
53.02.04 Вокальное искусство
53.02.01 Музыкальное образование
</t>
  </si>
  <si>
    <t>История эстрадной и джазовой музыки; Искусство импровизации; Исполнительство на музыкальном инструменте; Дополнительный инструмент; Музыка. Основы музыкальной грамоты. Музыкальные жанры. Основы игры на музыкальном инструменте; Музыкально-исполнительская деятельность; Джазовая импровизация; Исполнительская деятельность; Исполнительская подготовка; Исполнительская и репетиционно-концертная деятельность; Педагогическая музыкально-исполнительская деятельность</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</si>
  <si>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</si>
  <si>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</si>
  <si>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</si>
  <si>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 2-е изд., стер.</t>
  </si>
  <si>
    <t>Терацуян А. М.</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</si>
  <si>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53.02.05 Сольное и хоровое народное пение
</t>
  </si>
  <si>
    <t>Исполнительство на музыкальном инструменте; Музыкальные инструменты; Музыкально-исполнительская деятельность</t>
  </si>
  <si>
    <t>https://e.lanbook.com/book/379043</t>
  </si>
  <si>
    <t>978-5-507-49116-2</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</si>
  <si>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</si>
  <si>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Духовые инструменты. История исполнительского искусства. Учебное пособие для СПО, 2-е изд., стер.</t>
  </si>
  <si>
    <t>Толмачев Ю. А., Дубок В. Ю.</t>
  </si>
  <si>
    <t xml:space="preserve">53.02.02 Музыкальное искусство эстрады (по видам)
53.02.03 Инструментальное исполнительство (по видам инструментов)
53.02.01 Музыкальное образование
52.02.05 Искусство эстрады
51.02.02 Социально-культурная деятельность (по видам)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</si>
  <si>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 История стилей музыкальной эстрады; История эстрады; Исполнительская подготовка; Ансамблевое исполнительство</t>
  </si>
  <si>
    <t>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</si>
  <si>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</si>
  <si>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</si>
  <si>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</si>
  <si>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52.02.05 Искусство эстрады
52.02.03 Цирковое искусство
52.02.04 Актерское искусство
52.02.05 Искусство эстрады
53.02.08 Музыкальное звукооператорское мастерство
</t>
  </si>
  <si>
    <t>История стилей музыкальной эстрады; Музыкальная литература (зарубежная и отечественная); История музыки и музыкальная литература; История эстрады; Музыкальное воспитание; Джазовая импровизация; Музыкальная литература XX века</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</si>
  <si>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</si>
  <si>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</si>
  <si>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</si>
  <si>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</si>
  <si>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52.02.05 Искусство эстрады
53.02.01 Музыкальное образование
</t>
  </si>
  <si>
    <t>Музыка второй половины XX – начала XXI веков; История музыки; История исполнительского искусства; История эстрадной и джазовой музыки; История эстрады; История стилей музыкальной эстрады; История музыки и музыкальная литература; Джазовая импровизация</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</si>
  <si>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</si>
  <si>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</si>
  <si>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</si>
  <si>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</si>
  <si>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 xml:space="preserve">53.02.02 Музыкальное искусство эстрады (по видам)
52.02.05 Искусство эстрады
53.02.04 Вокальное искусство
53.02.01 Музыкальное образование
</t>
  </si>
  <si>
    <t>Джазовая импровизация; История стилей музыкальной эстрады; История эстрады; История музыки и музыкальная литература; Музыкальная литература (зарубежная и отечественная); Музыкальная литература</t>
  </si>
  <si>
    <t>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</si>
  <si>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</si>
  <si>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</si>
  <si>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5-е изд., стер.</t>
  </si>
  <si>
    <t>История стилей музыкальной эстрады; Музыкальная литература (зарубежная и отечественная); История музыки и музыкальная литература; История эстрады</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</si>
  <si>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</si>
  <si>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</si>
  <si>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</si>
  <si>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</si>
  <si>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</si>
  <si>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</si>
  <si>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Исполнительская деятельность; Музыкально-инструментальный класс; Ансамблевое исполнительство; Музыкально-исполнительская деятельность; Джазовая импровизация; История стилей музыкальной эстрады</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</si>
  <si>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</si>
  <si>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</si>
  <si>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</si>
  <si>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</si>
  <si>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52.02.02 Искусство танца (по видам)
53.02.05 Сольное и хоровое народное пение
</t>
  </si>
  <si>
    <t>Игра на музыкальном инструменте (Фортепиано); Инструментовка; Музыкальные инструменты; История стилей музыкальной эстрады; Музыкально-исполнительская деятельность; Джазовая импровизация; Ансамблевое исполнительство</t>
  </si>
  <si>
    <t>https://e.lanbook.com/book/455759</t>
  </si>
  <si>
    <t>978-5-507-52112-8</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</si>
  <si>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
</t>
  </si>
  <si>
    <t>Практический курс джазовой импровизации для фортепиано. Учебное пособие для СПО, 3-е изд., стер.</t>
  </si>
  <si>
    <t>Бриль И. М.</t>
  </si>
  <si>
    <t xml:space="preserve">53.02.02 Музыкальное искусство эстрады (по видам)
53.02.03 Инструментальное исполнительство (по видам инструментов)
52.02.02 Искусство танца (по видам)
52.02.01 Искусство балета
52.02.02 Искусство танца (по видам)
53.02.01 Музыкальное образование
53.02.07 Теория музыки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</si>
  <si>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 Основы игры на музыкальном инструменте (Фортепиано); Игра на музыкальном инструменте (Фортепиано); Элементарная теория музыки, гармония; Фортепианное исполнительство, аккомпанемент и чтение с листа, инструментоведение; Методика преподавания сольфеджио</t>
  </si>
  <si>
    <t>https://e.lanbook.com/book/493175</t>
  </si>
  <si>
    <t>978-5-507-53523-1</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</si>
  <si>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</si>
  <si>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9-е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</si>
  <si>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52.02.02 Искусство танца (по видам)
52.02.01 Искусство балета
52.02.02 Искусство танца (по видам)
53.02.03 Инструментальное исполнительство (по видам инструментов)
51.02.02 Социально-культурная деятельность (по видам)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53.02.01 Музыкальное образование
</t>
  </si>
  <si>
    <t>Музыка второй половины XX – начала XXI веков; 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 Джазовая импровизация; Основы игры на музыкальном инструменте (Фортепиано); Игра на музыкальном инструменте (Фортепиано); Исполнительская деятельность; Исполнительская подготовка; Сольфеджио; Элементарная теория музыки, гармония</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</si>
  <si>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</si>
  <si>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</si>
  <si>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</si>
  <si>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2-е изд., стер.</t>
  </si>
  <si>
    <t>Переверзев Л. Б.</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</si>
  <si>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t>
  </si>
  <si>
    <t>История стилей музыкальной эстрады; Музыкальная литература (зарубежная и отечественная); История музыки и музыкальная литература; Джазовая импровизация; Элементарная теория музыки, гармония</t>
  </si>
  <si>
    <t>https://e.lanbook.com/book/496418</t>
  </si>
  <si>
    <t>978-5-507-53712-9</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</si>
  <si>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</si>
  <si>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</si>
  <si>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</si>
  <si>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52.02.05 Искусство эстрады
52.02.02 Искусство танца (по видам)
53.02.04 Вокальное искусство
53.02.05 Сольное и хоровое народное пение
53.02.06 Хоровое дирижирование
52.02.01 Искусство балета
</t>
  </si>
  <si>
    <t>История стилей музыкальной эстрады; Музыкальная литература (зарубежная и отечественная); История музыки и музыкальная литература; История эстрады; Элементарная теория музыки; Музыка. Основы музыкальной грамоты. Музыкальные жанры. Основы игры на музыкальном инструменте</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</si>
  <si>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</si>
  <si>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</si>
  <si>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</si>
  <si>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</si>
  <si>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 xml:space="preserve">53.02.02 Музыкальное искусство эстрады (по видам)
53.02.01 Музыкальное образование
52.02.01 Искусство балета
53.02.03 Инструментальное исполнительство (по видам инструментов)
53.02.04 Вокальное искусство
53.02.05 Сольное и хоровое народное пение
53.02.07 Теория музыки
53.02.03 Инструментальное исполнительство (по видам инструментов)
53.02.06 Хоровое дирижирование
52.02.05 Искусство эстрады
</t>
  </si>
  <si>
    <t>История стилей музыкальной эстрады; Музыкальная литература (зарубежная и отечественная); История музыки и музыкальная литература; Музыка. Основы музыкальной грамоты. Музыкальные жанры. Основы игры на музыкальном инструменте; Элементарная теория музыки, гармония; Исполнительская деятельность; Джазовая импровизация; Музыкально-исполнительская деятельность; Гармония; История эстрады</t>
  </si>
  <si>
    <t>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</si>
  <si>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</si>
  <si>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</si>
  <si>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</si>
  <si>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</si>
  <si>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53.03.01 Музыкальное искусство эстрады
53.02.05 Сольное и хоровое народное пение
53.02.05 Сольное и хоровое народное пение
52.02.04 Актерское искусство
53.02.05 Сольное и хоровое народное пение
53.02.05 Сольное и хоровое народное пение
53.02.03 Инструментальное исполнительство (по видам инструментов)
52.02.03 Цирковое искусство
52.02.04 Актерское искусство
52.02.05 Искусство эстрады
53.02.08 Музыкальное звукооператорское мастерство
</t>
  </si>
  <si>
    <t>Вокал; Вокальная подготовка; Вокальный класс; Вокальный ансамбль; Сольное пение; Эстрадный вокальный ансамбль; Работа с вокальным ансамблем,творческим коллективом, постановка концертных номеров; Хор; Хор, эстрадный вокальный ансамбль; Исполнительская деятельность - Сольное народное пение; Сольное и ансамблевое пение; Ансамблевое пение; Исполнительская деятельность; Музыкально-исполнительская деятельность; Джазовая импровизация; Музыкальное воспитание; Музыкально-творческая деятельность</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</si>
  <si>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</si>
  <si>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</si>
  <si>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</si>
  <si>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</si>
  <si>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53.02.04 Вокальное искусство
53.02.05 Сольное и хоровое народное пение
53.02.06 Хоровое дирижирование
52.02.02 Искусство танца (по видам)
52.02.02 Искусство танца (по видам)
52.02.01 Искусство балета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</si>
  <si>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Ансамблевое исполнительство; Музыкально-инструментальный класс; История эстрадной и джазовой музыки; Фортепианный ансамбль; Фортепиано; Исполнительская деятельность; Джазовая импровизация</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</si>
  <si>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</si>
  <si>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</si>
  <si>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</si>
  <si>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</si>
  <si>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Исполнительская деятельность; Игра на музыкальном инструменте (Фортепиано); Основы игры на музыкальном инструменте (Фортепиано); Гармония; Анализ музыкальных произведений; Джазовая импровизация; История эстрадной и джазовой музыки; Искусство импровизации; Основы сольной импровизации; История исполнительских стилей; Исполнительство на музыкальном инструменте; Современные композиторские и исполнительские техники; Фортепианное исполнительство, аккомпанемент и чтение с листа, инструментоведение</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</si>
  <si>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</si>
  <si>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</si>
  <si>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</si>
  <si>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</si>
  <si>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</si>
  <si>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52.02.05 Искусство эстрады
52.02.03 Цирковое искусство
53.02.04 Вокальное искусство
</t>
  </si>
  <si>
    <t>Методика преподавания; Исполнительская деятельность; Эстрадный вокальный ансамбль; Оркестровый класс; Джазовая импровизация; Исполнительская и репетиционно-концертная деятельность; Музыкально-исполнительская деятельность; История стилей музыкальной эстрады; История эстрады</t>
  </si>
  <si>
    <t>https://e.lanbook.com/book/480317</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</si>
  <si>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</si>
  <si>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</si>
  <si>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для СПО, 2-е изд., стер.</t>
  </si>
  <si>
    <t>Чугунов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</si>
  <si>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52.02.02 Искусство танца (по видам)
</t>
  </si>
  <si>
    <t>Гармония; Анализ музыкальных произведений; Инструментовка; Исполнительская деятельность; Музыкально-исполнительская деятельность; Исполнительская и репетиционно-концертная деятельность; Джазовая импровизация; Элементарная теория музыки, гармония; Элементарная теория музыки; История стилей музыкальной эстрады</t>
  </si>
  <si>
    <t>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</si>
  <si>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</si>
  <si>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</si>
  <si>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</si>
  <si>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53.02.02 Музыкальное искусство эстрады (по видам)
53.02.02 Музыкальное искусство эстрады (по видам)
</t>
  </si>
  <si>
    <t>Гармония; Анализ музыкальных произведений; Инструментовка; Элементарная теория музыки, гармония; Джазовая импровизация; История стилей музыкальной эстрады</t>
  </si>
  <si>
    <t>https://e.lanbook.com/book/483572</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</si>
  <si>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</si>
  <si>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</si>
  <si>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</si>
  <si>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</si>
  <si>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</si>
  <si>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53.02.06 Хоровое дирижирование
52.02.03 Цирковое искусство
52.02.05 Искусство эстрады
53.02.07 Теория музыки
53.02.01 Музыкальное образование
53.02.03 Инструментальное исполнительство (по видам инструментов)
</t>
  </si>
  <si>
    <t>Дирижерско-хоровая деятельность; Дирижирование, чтение хоровых и ансамблевых партитур; Сольное камерное и оперное исполнительство; Ансамблевое камерное и оперное исполнительство; Исполнительская и репетиционно-концертная деятельность; Методика преподавания музыкальной литературы; История музыки и музыкальная литература; Исполнительская деятельность</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</si>
  <si>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</si>
  <si>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</si>
  <si>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</si>
  <si>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</si>
  <si>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Анисимов А. И.</t>
  </si>
  <si>
    <t xml:space="preserve">53.02.06 Хоровое дирижирование
53.02.05 Сольное и хоровое народное пение
52.02.03 Цирковое искусство
52.02.05 Искусство эстрады
53.02.04 Вокальное искусство
53.02.04 Вокальное искусство
</t>
  </si>
  <si>
    <t>Дирижирование, чтение хоровых партитур, хороведение; Дирижирование, чтение хоровых и ансамблевых партитур; Дирижерско-хоровая деятельность; Исполнительская и репетиционно-концертная деятельность; Хоровой класс и управление хором</t>
  </si>
  <si>
    <t>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</si>
  <si>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</si>
  <si>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</si>
  <si>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3-е изд., стер.</t>
  </si>
  <si>
    <t xml:space="preserve">53.02.06 Хоровое дирижирование
53.02.01 Музыкальное образование
53.02.04 Вокальное искусство
53.02.05 Сольное и хоровое народное пение
52.02.03 Цирковое искусство
52.02.05 Искусство эстрады
</t>
  </si>
  <si>
    <t>Хоровой класс и управление хором; Дирижерско-хоровая деятельность; Дирижирование, чтение хоровых партитур, хороведение; История музыки и музыкальная литература; Исполнительская и репетиционно-концертная деятельность; Дирижирование, чтение хоровых и ансамблевых партитур</t>
  </si>
  <si>
    <t>https://e.lanbook.com/book/493196</t>
  </si>
  <si>
    <t>978-5-507-53524-8</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</si>
  <si>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</si>
  <si>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</si>
  <si>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</si>
  <si>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53.02.03 Инструментальное исполнительство (по видам инструментов)
</t>
  </si>
  <si>
    <t>Дирижирование; Основы дирижирования; Оркестровый класс; Дирижирование, чтение хоровых и ансамблевых партитур; Исполнительская деятельность; Дирижерско-хоровая деятельность</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</si>
  <si>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</si>
  <si>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</si>
  <si>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</si>
  <si>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</si>
  <si>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 xml:space="preserve">53.02.06 Хоровое дирижирование
53.02.01 Музыкальное образование
53.02.05 Сольное и хоровое народное пение
53.02.05 Сольное и хоровое народное пение
53.02.04 Вокальное искусство
</t>
  </si>
  <si>
    <t>Дирижерско-хоровая деятельность; Дирижирование, чтение хоровых партитур, хороведение; История музыки и музыкальная литература; Дирижирование, чтение хоровых и ансамблевых партитур; Хоровой класс и управление хором</t>
  </si>
  <si>
    <t>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</si>
  <si>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</si>
  <si>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</si>
  <si>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3-е изд., стер.</t>
  </si>
  <si>
    <t>Дмитревский Г. А.</t>
  </si>
  <si>
    <t xml:space="preserve">53.02.06 Хоровое дирижирование
53.02.01 Музыкальное образование
53.02.05 Сольное и хоровое народное пение
53.02.04 Вокальное искусство
53.02.05 Сольное и хоровое народное пение
53.02.05 Сольное и хоровое народное пение
</t>
  </si>
  <si>
    <t>Дирижерско-хоровая деятельность; Дирижирование, чтение хоровых партитур, хороведение; История музыки и музыкальная литература; Хоровой класс и управление хором; Дирижирование, чтение хоровых и ансамблевых партитур; Чтение хоровых и ансамблевых партитур</t>
  </si>
  <si>
    <t>https://e.lanbook.com/book/480287</t>
  </si>
  <si>
    <t>978-5-507-53147-9</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</si>
  <si>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</si>
  <si>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</si>
  <si>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</si>
  <si>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</si>
  <si>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</si>
  <si>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</si>
  <si>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</si>
  <si>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 xml:space="preserve">53.02.01 Музыкальное образование
44.02.01 Дошкольное образование
44.03.01 Педагогическое образование
44.04.01 Педагогическое образование
44.02.03 Педагогика дополнительного образования
44.02.04 Специальное дошкольное образование
51.02.01 Народное художественное творчество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54.02.07 Скульптура
55.02.01 Театральная и аудиовизуальная техника (по видам)
53.02.08 Музыкальное звукооператорское мастерство
</t>
  </si>
  <si>
    <t>Дошкольная педагогика; Педагогическая деятельность (Театральное творчество); Педагогическая деятельность; Педагогическая музыкально-исполнительская деятельность; Педагогические основы преподавания творческих дисциплин;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и психология; Музыкальная педагогика в общеобразовательных учреждениях; Музыкально-творческая деятельность; Музыкальная литература (зарубежная и отечественная)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</si>
  <si>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</si>
  <si>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</si>
  <si>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</si>
  <si>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Абсолютный музыкальный слух. Сущность, природа, генезис, способ формирования и развития.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</si>
  <si>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53.02.08 Музыкальное звукооператорское мастерство
51.02.01 Народное художественное творчество (по видам)
52.02.03 Цирковое искусство
52.02.04 Актерское искусство
52.02.05 Искусство эстрады
52.02.01 Искусство балета
52.02.02 Искусство танца (по видам)
</t>
  </si>
  <si>
    <t>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Сольфеджио; Основы методической работы учителя музыки и музыкального руководителя; Музыкальное воспитание;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Элементарная теория музыки; Методика преподавания сольфеджио</t>
  </si>
  <si>
    <t>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</si>
  <si>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</si>
  <si>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</si>
  <si>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</si>
  <si>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54.02.07 Скульптура
52.02.01 Искусство балета
53.02.03 Инструментальное исполнительство (по видам инструментов)
53.02.07 Теория музыки
52.02.02 Искусство танца (по видам)
</t>
  </si>
  <si>
    <t>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 Основы методической работы учителя музыки и музыкального руководителя; Исследовательская деятельность музыкального руководителя, учителя музыки; Методическое обеспечение процесса музыкального образования; Музыкальное воспитание; Основы методической работы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Педагогическая деятельность</t>
  </si>
  <si>
    <t>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</si>
  <si>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</si>
  <si>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</si>
  <si>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Игра и музыкально-исполнительская интерпретация. Монография</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</si>
  <si>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53.02.02 Музыкальное искусство эстрады (по видам)
53.02.03 Инструментальное исполнительство (по видам инструментов)
52.02.01 Искусство балета
52.02.02 Искусство танца (по видам)
54.02.07 Скульптура
54.02.02 Декоративно-прикладное искусство и народные промыслы (по видам)
</t>
  </si>
  <si>
    <t>Музыкальное содержание; Музыкально-инструментальный класс; Народное творчество; 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 История музыки и музыкальная литература</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</si>
  <si>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</si>
  <si>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</si>
  <si>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</si>
  <si>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Логоритмика. Тематические конспекты занятий. Средний дошкольный возраст + Логоритмика. Музыкальное сопровождение. Средний дошкольный возраст</t>
  </si>
  <si>
    <t>Захарова Л. Н., Костичева И. Г.</t>
  </si>
  <si>
    <t xml:space="preserve">53.02.01 Музыкальное образование
44.02.01 Дошкольное образование
44.02.04 Специальное дошкольное образование
44.02.05 Коррекционная педагогика в начальном образовании
44.03.01 Педагогическое образование
44.04.01 Педагогическое образование
44.03.03 Специальное (дефектологическое) образование
44.04.03 Специальное (дефектологическое) образование
44.02.02 Преподавание в начальных классах
44.02.03 Педагогика дополнительного образования
</t>
  </si>
  <si>
    <t>Дошкольная педагогика; Основы коррекционной педагогики и коррекционной психологии; Психолого-педагогические основы организации общения детей дошкольного возраста; Основы педагогического мастерства; Педагогическая деятельность; Музыкально-педагогические системы; Музыкальная педагогика в общеобразовательных учреждениях; Основы логопедии с практикумом по коррекционной ритмике</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</si>
  <si>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</si>
  <si>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</si>
  <si>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</si>
  <si>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 для СПО</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</si>
  <si>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54.02.07 Скульптура
52.02.01 Искусство балета
53.01.01 Мастер по ремонту и обслуживанию музыкальных инструментов (по видам)
53.02.08 Музыкальное звукооператорское мастерство
52.02.02 Искусство танца (по видам)
53.02.03 Инструментальное исполнительство (по видам инструментов)
53.02.07 Теория музыки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t>
  </si>
  <si>
    <t>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 Основы методической работы учителя музыки и музыкального руководителя; Исследовательская деятельность музыкального руководителя, учителя музыки; Методическое обеспечение процесса музыкального образования; Музыкальное воспитание; Основы методической работы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 Основы музыкальной грамоты. Музыкальные жанры. Основы игры на музыкальном инструменте; Музыкальная грамота; Музыкально-творческая деятельность; Элементарная теория музыки; Сольфеджио</t>
  </si>
  <si>
    <t>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</si>
  <si>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</si>
  <si>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</si>
  <si>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</si>
  <si>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</si>
  <si>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44.02.03 Педагогика дополнительного образования
52.02.03 Цирковое искусство
52.02.04 Актерское искусство
52.02.05 Искусство эстрады
</t>
  </si>
  <si>
    <t>Методика преподавания сольфеджио, музыкальной литературы; Методическое обеспечение процесса музыкального образования;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общеобразовательных организациях; Музыкальное воспитание; Методика преподавания музыкальной литературы</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</si>
  <si>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</si>
  <si>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</si>
  <si>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</si>
  <si>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</si>
  <si>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</si>
  <si>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 xml:space="preserve">44.02.03 Педагогика дополнительного образования
44.02.06 Профессиональное обучение (по отраслям)
53.02.01 Музыкальное образование
51.02.01 Народное художественное творчество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52.02.04 Актерское искусство
52.02.01 Искусство балета
52.02.02 Искусство танца (по видам)
52.02.05 Искусство эстрады
54.02.07 Скульптура
52.02.03 Цирковое искусство
</t>
  </si>
  <si>
    <t>Педагогическая деятельность; 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 Основы методической работы учителя музыки и музыкального руководителя; Музыкальное воспитание; Методическое обеспечение процесса музыкального образования; Преподавание музыки и организация внеурочных музыкальных мероприятий в общеобразовательных организациях</t>
  </si>
  <si>
    <t>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</si>
  <si>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</si>
  <si>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</si>
  <si>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Музыкальный Петербург. Учебно-методическое пособие</t>
  </si>
  <si>
    <t>Мерчик И. В.</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</si>
  <si>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53.02.06 Хоровое дирижирование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44.02.04 Специальное дошкольное образование
52.02.03 Цирковое искусство
52.02.04 Актерское искусство
52.02.05 Искусство эстрады
52.02.01 Искусство балета
</t>
  </si>
  <si>
    <t>Методика преподавания музыкально-теоретических дисциплин; Методика преподавания сольфеджио, музыкальной литературы; Методическое обеспечение процесса музыкального образования; Музыка; Музыка с практикумом; Музыкальное воспитание; Музыка. Основы музыкальной грамоты. Музыкальные жанры. Основы игры на музыкальном инструменте; Музыкальная педагогика в детских школах искусств; Музыкальная педагогика в общеобразовательных учреждениях; Музыкальная педагогика в общеобразовательных школах; Музыкальное воспитание; Музыкально-педагогические системы;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Педагогическая музыкально-исполнительская деятельность; История музыки и музыкальная литература</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</si>
  <si>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</si>
  <si>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</si>
  <si>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</si>
  <si>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музыкально-педагогического общения. Учебно-методическое пособие, 4-е изд., стер.</t>
  </si>
  <si>
    <t>Байбикова Г.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</si>
  <si>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52.02.05 Искусство эстрады
54.02.07 Скульптура
52.02.03 Цирковое искусство
52.02.04 Актерское искусство
52.02.05 Искусство эстрады
54.02.07 Скульптура
53.02.02 Музыкальное искусство эстрады (по видам)
53.02.06 Хоровое дирижирование
53.02.05 Сольное и хоровое народное пение
53.02.04 Вокальное искусство
52.02.04 Актерское искусство
52.02.03 Цирковое искусство
</t>
  </si>
  <si>
    <t>Основы психологии и педагогики; Методика преподавания сольфеджио, музыкальной литературы; Педагогическая деятельность; Преподавание музыки и организация внеурочных музыкальных мероприятий в общеобразовательных организациях; Основы методической работы учителя музыки и музыкального руководителя; Методическое обеспечение процесса музыкального образования; Музыкальное воспитание; Педагогическая музыкально-исполнительская деятельность; Педагогические основы преподавания творческих дисциплин</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</si>
  <si>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</si>
  <si>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</si>
  <si>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</si>
  <si>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</si>
  <si>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</si>
  <si>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 xml:space="preserve">53.02.01 Музыкальное образование
53.05.05 Музыковедение
53.03.06 Музыкознание и музыкально-прикладное искусство
53.02.07 Теория музыки
44.02.04 Специальное дошкольное образование
52.02.03 Цирковое искусство
52.02.04 Актерское искусство
52.02.05 Искусство эстрады
</t>
  </si>
  <si>
    <t>Музыкальное воспитание; Теоретические основы и методика музыкального воспитания с практикумом; Основы музыкальных знаний; Основы методической работы учителя музыки и музыкального руководителя; Педагогическая музыкально-исполнительская деятельность; Методика преподавания сольфеджио; Преподавание музыки и организация внеурочных музыкальных мероприятий в общеобразовательных организациях</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</si>
  <si>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</si>
  <si>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</si>
  <si>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</si>
  <si>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</si>
  <si>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</si>
  <si>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53.02.02 Музыкальное искусство эстрады (по видам)
53.02.02 Музыкальное искусство эстрады (по видам)
52.02.03 Цирковое искусство
52.02.05 Искусство эстрады
51.02.02 Социально-культурная деятельность (по видам)
53.02.02 Музыкальное искусство эстрады (по видам)
53.02.02 Музыкальное искусство эстрады (по видам)
</t>
  </si>
  <si>
    <t>Исполнительская деятельность; Изучение и освоение инструментов народного оркестра; Исполнительская и репетиционно-концертная деятельность; Дирижерско-хоровая деятельность; Ансамблевое исполнительство; Музыкально-исполнительская деятельность; Исполнительская подготовка; Фортепианное исполнительство, аккомпанемент и чтение с листа, инструментоведение; Дирижирование, чтение хоровых и ансамблевых партитур; Фортепиано, аккомпанемент и чтение с листа; Музыкальные инструменты; Народная музыкальная культура; Народное творчество и фольклорные традиции</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</si>
  <si>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</si>
  <si>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</si>
  <si>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</si>
  <si>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</si>
  <si>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</si>
  <si>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53.02.03 Инструментальное исполнительство (по видам инструментов)
53.02.04 Вокальное искусство
53.02.02 Музыкальное искусство эстрады (по видам)
53.02.06 Хоровое дирижирование
53.02.07 Теория музыки
51.02.01 Народное художественное творчество (по видам)
51.02.02 Социально-культурная деятельность (по видам)
</t>
  </si>
  <si>
    <t>Народное творчество; Народное творчество и фольклорные традиции; Исполнительская деятельность; Народная музыкальная культура; Народное художественное творчество</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</si>
  <si>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</si>
  <si>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</si>
  <si>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</si>
  <si>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</si>
  <si>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</si>
  <si>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Аранжировка народной песни; Народная музыкальная культура; Народное музыкальное творчество; Народное песенное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Этнография и фольклор; Этнография; Этнопедагогика; Исполнительская деятельность - Сольное народное пение; История народно-певческого исполнительства; Методика обучения народному пению; Областные певческие стили, расшифровка и аранжировка народной песни; Хоровое народное пение; Теория музыкального фольклора; Сольное и ансамблевое пение; Музыкально-исполнительская деятельность; Ансамблевое пение; Дирижирование, чтение хоровых партитур, хороведение</t>
  </si>
  <si>
    <t>https://e.lanbook.com/book/483665</t>
  </si>
  <si>
    <t>978-5-507-52435-8</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</si>
  <si>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</si>
  <si>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</si>
  <si>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</si>
  <si>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 xml:space="preserve">53.02.01 Музыкальное образование
53.03.02 Музыкально-инструментальное искусство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</si>
  <si>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Народные музыкальные инструменты; История фольклористики и этномузыкологии; Народное музыкальное творчество; Художественная культура народов России; Этнография и фольклор; Музыкальные инструменты; Народная музыкальная культура; Народное творчество и фольклорные традиции</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</si>
  <si>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</si>
  <si>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</si>
  <si>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</si>
  <si>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музыкальное творчество. Учебное пособие, 5-е изд., стер.</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</si>
  <si>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53.02.02 Музыкальное искусство эстрады (по видам)
53.02.04 Вокальное искусство
53.02.06 Хоровое дирижирование
53.02.07 Теория музыки
51.02.01 Народное художественное творчество (по видам)
51.02.02 Социально-культурная деятельность (по видам)
</t>
  </si>
  <si>
    <t>Народное творчество; Народная музыкальная культура; Народное творчество и фольклорные традиции; Народное художественное творчество</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</si>
  <si>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</si>
  <si>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</si>
  <si>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</si>
  <si>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</si>
  <si>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</si>
  <si>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 xml:space="preserve">51.02.01 Народное художественное творчество (по видам)
53.02.07 Теория музыки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52.02.01 Искусство балета
53.02.06 Хоровое дирижирование
51.02.02 Социально-культурная деятельность (по видам)
53.02.05 Сольное и хоровое народное пение
51.02.02 Социально-культурная деятельность (по видам)
</t>
  </si>
  <si>
    <t>Народное творчество; История мировой культуры; История отечественной культуры; Фольклорный театр и режиссура народной песни; Народное художественное творчество</t>
  </si>
  <si>
    <t>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</si>
  <si>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</si>
  <si>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</si>
  <si>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</si>
  <si>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</si>
  <si>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53.02.04 Вокальное искусство
53.02.02 Музыкальное искусство эстрады (по видам)
53.02.06 Хоровое дирижирование
51.02.01 Народное художественное творчество (по видам)
51.02.02 Социально-культурная деятельность (по видам)
</t>
  </si>
  <si>
    <t>Народное творчество; Народное творчество и фольклорные традиции; Народная музыкальная культура; Народное художественное творчество; Фольклорный театр и режиссура народной песни</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</si>
  <si>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</si>
  <si>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</si>
  <si>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</si>
  <si>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</si>
  <si>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51.02.02 Социально-культурная деятельность (по видам)
53.02.03 Инструментальное исполнительство (по видам инструментов)
52.02.03 Цирковое искусство
52.02.05 Искусство эстрады
53.02.04 Вокальное искусство
52.02.01 Искусство балета
53.02.01 Музыкальное образование
53.01.01 Мастер по ремонту и обслуживанию музыкальных инструментов (по видам)
53.02.04 Вокальное искусство
53.02.05 Сольное и хоровое народное пение
52.02.02 Искусство танца (по видам)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t>
  </si>
  <si>
    <t>Исполнительская деятельность; Музыкально-инструментальный класс; Музыкальные инструменты; Музыкально-исполнительская деятельность; Исполнительская подготовка; Исполнительская и репетиционно-концертная деятельность; Музыка. Основы музыкальной грамоты. Музыкальные жанры. Основы игры на музыкальном инструменте; Педагогическая музыкально-исполнительская деятельность; Музыкальная грамота; Игра на музыкальном инструменте (Фортепиано); Изучение и освоение инструментов народного оркестра; Народная музыкальная культура</t>
  </si>
  <si>
    <t>https://e.lanbook.com/book/483728</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</si>
  <si>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</si>
  <si>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</si>
  <si>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Учебное пособие для СПО, 2-е изд., стер.</t>
  </si>
  <si>
    <t>Бергер Н. А., Горбунова И. Б., Яцентковская Н. А.</t>
  </si>
  <si>
    <t>Музыкальная литература: Музыкально-компьютерные технологии</t>
  </si>
  <si>
    <t xml:space="preserve">55.02.01 Театральная и аудиовизуальная техника (по видам)
53.02.01 Музыкальное образование
53.02.08 Музыкальное звукооператорское мастерство
53.02.04 Вокальное искусство
53.02.07 Теория музыки
44.02.04 Специальное дошкольное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52.02.03 Цирковое искусство
52.02.04 Актерское искусство
52.02.05 Искусство эстрады
54.02.07 Скульптура
54.02.02 Декоративно-прикладное искусство и народные промыслы (по видам)
53.01.01 Мастер по ремонту и обслуживанию музыкальных инструментов (по видам)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</si>
  <si>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 Музыкальное воспитание; Музыкально-творческая деятельность; Педагогическая музыкально-исполнительская деятельность; Творческая и исполнительская деятельность; Музыкальная грамота; Постановка голоса, вокальный ансамбль</t>
  </si>
  <si>
    <t>https://e.lanbook.com/book/483524</t>
  </si>
  <si>
    <t>978-5-507-53169-1</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</si>
  <si>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</si>
  <si>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Звуковая картина. Записки о звукорежиссуре. Учебное пособие для СПО, 4-е изд., стер.</t>
  </si>
  <si>
    <t>Динов В. Г.</t>
  </si>
  <si>
    <t xml:space="preserve">53.02.08 Музыкальное звукооператорское мастерство
55.02.01 Театральная и аудиовизуальная техника (по видам)
54.02.07 Скульптура
54.02.02 Декоративно-прикладное искусство и народные промыслы (по видам)
52.02.01 Искусство балета
52.02.02 Искусство танца (по видам)
53.02.02 Музыкальное искусство эстрады (по видам)
52.02.03 Цирковое искусство
52.02.05 Искусство эстрады
53.02.04 Вокальное искусство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</si>
  <si>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Техническое обеспечение зрелищных мероприятий; Технико-технологическое решение обеспечения зрелищных мероприятий; Музыкально-творческая деятельность; Творческая и исполнительская деятельность; Творческо-исполнительская деятельность; Музыкально-исполнительская деятельность; Исполнительская и репетиционно-концертная деятельность</t>
  </si>
  <si>
    <t>https://e.lanbook.com/book/483656</t>
  </si>
  <si>
    <t>978-5-507-52502-7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</si>
  <si>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</si>
  <si>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Искусство музыкальной фонографии. Учебное пособие для СПО</t>
  </si>
  <si>
    <t xml:space="preserve">53.02.08 Музыкальное звукооператорское мастерство
53.02.02 Музыкальное искусство эстрады (по видам)
55.02.01 Театральная и аудиовизуальная техника (по видам)
</t>
  </si>
  <si>
    <t>Звукозапись и обработка звука, звуковая реклама; Звукооператорская технологическая деятельность; Слуховой анализ звукозаписи; Акустика, звукофикация театров и концертных залов; Звукотехника и видеотехника: устройство и эксплуатация;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 Эксплуатация и обслуживание аудиовизуального оборудования</t>
  </si>
  <si>
    <t>https://e.lanbook.com/book/370490</t>
  </si>
  <si>
    <t>978-5-507-48292-4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</si>
  <si>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</si>
  <si>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</si>
  <si>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52.02.02 Искусство танца (по видам)
53.02.01 Музыкальное образование
53.02.01 Музыкальное образование
53.02.01 Музыкальное образование
52.02.01 Искусство балета
52.02.02 Искусство танца (по видам)
53.02.08 Музыкальное звукооператорское мастерство
53.02.08 Музыкальное звукооператорское мастерство
</t>
  </si>
  <si>
    <t>Музыкальная информатика; Инструментовка и аранжировка музыкальных произведений, компьютерная аранжировка; Элементарная теория музыки; Методическое обеспечение процесса музыкального образования; Анализ музыкальных произведений; Педагогическая музыкально-исполнительская деятельность; Музыкально-исполнительская деятельность; Музыкальная литература; Музыкально-творческая деятельность</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</si>
  <si>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</si>
  <si>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</si>
  <si>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</si>
  <si>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</si>
  <si>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</si>
  <si>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51.02.02 Социально-культурная деятельность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</si>
  <si>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Музыкальная информатика;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t>
  </si>
  <si>
    <t>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</si>
  <si>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</si>
  <si>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</si>
  <si>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Компьютерные звуковые станции глазами звукорежиссера. Учебное пособие, 3-е изд., стер.</t>
  </si>
  <si>
    <t xml:space="preserve">55.02.03 Кино- и телепроизводство (по видам)
</t>
  </si>
  <si>
    <t xml:space="preserve">51.03.05 Режиссура театрализованных представлений и праздников
53.03.06 Музыкознание и музыкально-прикладное искусство
51.04.05 Режиссура театрализованных представлений и праздников
53.04.05 Искусство
53.04.06 Музыкознание и музыкально-прикладное искусство
51.05.01 Звукорежиссура культурно-массовых представлений и концертных программ
53.05.03 Музыкальная звукорежиссура
55.05.02 Звукорежиссура аудиовизуальных искусств
53.09.04 Мастерство музыкальной звукорежиссуры
55.09.01 Режиссура аудиовизуальных искусств (по видам)
55.09.03 Звукорежиссура аудиовизуальных искусств
53.02.08 Музыкальное звукооператорское мастерство
55.02.03 Кино- и телепроизводство (по видам)
53.02.02 Музыкальное искусство эстрады (по видам)
53.02.02 Музыкальное искусство эстрады (по видам)
53.02.07 Теория музыки
53.02.04 Вокальное искусство
53.02.03 Инструментальное исполнительство (по видам инструментов)
53.02.06 Хоровое дирижирование
53.02.05 Сольное и хоровое народное пение
53.02.01 Музыкальное образование
52.02.03 Цирковое искусство
52.02.04 Актерское искусство
52.02.05 Искусство эстрады
53.02.07 Теория музыки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53.01.01 Мастер по ремонту и обслуживанию музыкальных инструментов (по видам)
53.02.04 Вокальное искусство
53.02.05 Сольное и хоровое народное пение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53.02.04 Вокальное искусство
53.02.01 Музыкальное образование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</si>
  <si>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Разработка и реализация звукового решения кино- и телефильма; Инструментовка и аранжировка музыкальных произведений, компьютерная аранжировка; Музыкальная информатика; Методическое обеспечение процесса музыкального образования; Музыкальное воспитание; Методика преподавания музыкальной литературы; Анализ музыкальных произведений; Музыкальная грамота; Элементарная теория музыки; Сольное камерное и оперное исполнительство; История музыки и музыкальная литература</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</si>
  <si>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</si>
  <si>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</si>
  <si>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</si>
  <si>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</si>
  <si>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</si>
  <si>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Компьютерные музыкальные технологии; Основы компьютерных музыкальных технологий; Электронная и компьютерная музыка; Компьютерные технологии; Анализ музыкальных произведений; Анализ музыкальных форм; Анализ музыкальной формы; Анализ музыкальной драматургии; Музыкальное содержание; Гармония; Гармония, анализ музыкальных произведений; Музыкальная информатика</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</si>
  <si>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</si>
  <si>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</si>
  <si>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</si>
  <si>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 для СПО, 2-е изд., стер.</t>
  </si>
  <si>
    <t>Бажукова Е. Н., Горбунова И. Б. и др.</t>
  </si>
  <si>
    <t xml:space="preserve">53.02.01 Музыкальное образование
53.02.03 Инструментальное исполнительство (по видам инструментов)
53.02.04 Вокальное искусство
53.02.07 Теория музыки
53.02.08 Музыкальное звукооператорское мастерство
53.02.02 Музыкальное искусство эстрады (по видам)
53.02.05 Сольное и хоровое народное пение
53.02.06 Хоровое дирижирование
52.02.02 Искусство танца (по видам)
53.01.01 Мастер по ремонту и обслуживанию музыкальных инструментов (по видам)
52.02.03 Цирковое искусство
52.02.04 Актерское искусство
52.02.05 Искусство эстрады
52.02.01 Искусство балета
52.02.02 Искусство танца (по видам)
</t>
  </si>
  <si>
    <t>Музыкальная информатика;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 Методическое обеспечение процесса музыкального образования; Элементарная теория музыки; Музыкальная грамота; Музыкальное воспитание; Музыкальная литература; История музыки и музыкальная литература; Музыкальная литература (зарубежная и отечественная); Основы методической работы учителя музыки и музыкального руководителя; Элементарная теория музыки, гармония</t>
  </si>
  <si>
    <t>https://e.lanbook.com/book/455774</t>
  </si>
  <si>
    <t>978-5-507-52500-3</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</si>
  <si>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</si>
  <si>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</si>
  <si>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</si>
  <si>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53.02.04 Вокальное искусство
53.02.08 Музыкальное звукооператорское мастерство
53.02.03 Инструментальное исполнительство (по видам инструментов)
53.02.06 Хоровое дирижирование
53.02.05 Сольное и хоровое народное пение
</t>
  </si>
  <si>
    <t>Компьютерные музыкальные технологии; Основы компьютерных музыкальных технологий; Электронная и компьютерная музыка; Компьютерные технологии; Музыкальная информатика</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</si>
  <si>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</si>
  <si>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</si>
  <si>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</si>
  <si>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</si>
  <si>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</si>
  <si>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 xml:space="preserve">55.02.01 Театральная и аудиовизуальная техника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44.02.04 Специальное дошкольное образование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</si>
  <si>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</si>
  <si>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https://e.lanbook.com/book/482135</t>
  </si>
  <si>
    <t>978-5-507-53174-5</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</si>
  <si>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</si>
  <si>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Основы музыкальных технологий: компьютерная аранжировка и оркестровка, электронная музыка. Учебное пособие для СПО</t>
  </si>
  <si>
    <t>Зубец А. И.</t>
  </si>
  <si>
    <t xml:space="preserve">55.02.01 Театральная и аудиовизуальная техника (по видам)
53.02.01 Музыкальное образование
53.02.08 Музыкальное звукооператорское мастерство
53.02.02 Музыкальное искусство эстрады (по видам)
</t>
  </si>
  <si>
    <t>Инструментовка и аранжировка музыкальных произведений, компьютерная аранжировка; Звукотехника и видеотехника: устройство и эксплуатация</t>
  </si>
  <si>
    <t>https://e.lanbook.com/book/383066</t>
  </si>
  <si>
    <t>978-5-507-48904-6</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</si>
  <si>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</si>
  <si>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Стиль звукозаписи. Джазовая музыка. Учебное пособие, 5-е изд., стер.</t>
  </si>
  <si>
    <t>Рахманова Н. Н.</t>
  </si>
  <si>
    <t xml:space="preserve">53.03.01 Музыкальное искусство эстрады
53.03.02 Музыкально-инструментальное искусство
51.03.05 Режиссура театрализованных представлений и праздников
53.03.06 Музыкознание и музыкально-прикладное искусство
53.04.01 Музыкально-инструментальное искусство
51.04.05 Режиссура театрализованных представлений и праздников
53.04.06 Музыкознание и музыкально-прикладное искусство
51.05.01 Звукорежиссура культурно-массовых представлений и концертных программ
53.05.01 Искусство концертного исполнительства
53.05.05 Музыковедение
55.05.02 Звукорежиссура аудиовизуальных искусств
55.05.01 Режиссура кино и телевидения
53.09.01 Искусство музыкально-инструментального исполнительства (по видам)
53.09.04 Мастерство музыкальной звукорежиссуры
55.09.01 Режиссура аудиовизуальных искусств (по видам)
55.09.03 Звукорежиссура аудиовизуальных искусств
53.02.02 Музыкальное искусство эстрады (по видам)
53.02.08 Музыкальное звукооператорское мастерство
53.02.04 Вокальное искусство
53.02.05 Сольное и хоровое народное пение
53.02.01 Музыкальное образование
53.02.07 Теория музыки
53.02.03 Инструментальное исполнительство (по видам инструментов)
53.02.06 Хоровое дирижирование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</si>
  <si>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Музыкально-исполнительская деятельность; Анализ музыкальных произведений; История стилей музыкальной эстрады; Джазовая импровизация</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</si>
  <si>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</si>
  <si>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</si>
  <si>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</si>
  <si>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А музы не молчали... Рассказывает актер. 2-е изд., доп.</t>
  </si>
  <si>
    <t>Королькевич А. В.</t>
  </si>
  <si>
    <t>Музыкальная литература: Прочая литература по музыке</t>
  </si>
  <si>
    <t xml:space="preserve">53.02.01 Музыкальное образование
53.05.05 Музыковедение
52.02.01 Искусство балета
52.02.02 Искусство танца (по видам)
53.02.09 Театрально-декорационное искусство (по видам)
52.02.04 Актерское искусство
52.02.04 Актерское искусство
51.02.02 Социально-культурная деятельность (по видам)
53.02.05 Сольное и хоровое народное пение
</t>
  </si>
  <si>
    <t>История театра; Творческо-исполнительская деятельность актера театра и кино; История театра (зарубежного и отечественного); История отечественной культуры; Актерское мастерство</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</si>
  <si>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</si>
  <si>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</si>
  <si>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</si>
  <si>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Англо-американская поп-музыка 1955–1975 годов. Монография</t>
  </si>
  <si>
    <t>Гаврилов А. Г.</t>
  </si>
  <si>
    <t xml:space="preserve">53.02.03 Инструментальное исполнительство (по видам инструментов)
53.05.01 Искусство концертного исполнительства
53.03.02 Музыкально-инструментальное искусство
53.05.05 Музыковедение
53.05.06 Композиция
53.09.03 Искусство композиции
53.02.01 Музыкальное образование
53.02.02 Музыкальное искусство эстрады (по видам)
53.02.04 Вокальное искусство
53.02.07 Теория музыки
52.02.05 Искусство эстрады
52.02.01 Искусство балета
54.02.06 Изобразительное искусство и черчение
</t>
  </si>
  <si>
    <t>Исполнительская деятельность; Анализ музыкальных произведений; Гармония; Джазовая импровизация; Инструментовка; Инструментовка и аранжировка музыкальных произведений, компьютерная аранжировка; Исполнительская и репетиционно-концертная деятельность; История стилей музыкальной эстрады; Фортепиано, чтение с листа; История эстрады; Композиция; Музыкально-исполнительская деятельность; Народная музыкальная культура; Музыка. Основы музыкальной грамоты. Музыкальные жанры. Основы игры на музыкальном инструменте; Музыкальное содержание; Фортепианное исполнительство, аккомпанемент и чтение с листа, инструментоведение</t>
  </si>
  <si>
    <t>https://e.lanbook.com/book/483500</t>
  </si>
  <si>
    <t>978-5-507-52331-3</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</si>
  <si>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</si>
  <si>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Беседы об опере и не только. Дирижеры. Композиторы. Музыканты. Режиссеры. Управленцы.</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</si>
  <si>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53.05.05 Музыковедение
53.04.06 Музыкознание и музыкально-прикладное искусство
53.03.06 Музыкознание и музыкально-прикладное искусство
</t>
  </si>
  <si>
    <t>История музыки и музыкальная литература; Музыкально-исполнительская деятельность; Музыкально-творческая деятельность</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</si>
  <si>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</si>
  <si>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</si>
  <si>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</si>
  <si>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</si>
  <si>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</si>
  <si>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Сольное и ансамблевое пение; Сольное пение</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</si>
  <si>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</si>
  <si>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</si>
  <si>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</si>
  <si>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</si>
  <si>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53.02.04 Вокальное искусство
53.02.02 Музыкальное искусство эстрады (по видам)
53.02.04 Вокальное искусство
53.02.04 Вокальное искусство
</t>
  </si>
  <si>
    <t>История вокального искусства; История музыки и музыкальная литература; Ансамблевое камерное и оперное исполнительство; Музыкально-исполнительская деятельность; Сольное камерное и оперное исполнительство</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</si>
  <si>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</si>
  <si>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</si>
  <si>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</si>
  <si>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для СПО</t>
  </si>
  <si>
    <t>Денисов В. С.</t>
  </si>
  <si>
    <t xml:space="preserve">53.02.03 Инструментальное исполнительство (по видам инструментов)
53.02.07 Теория музыки
53.02.02 Музыкальное искусство эстрады (по видам)
51.02.02 Социально-культурная деятельность (по видам)
53.02.01 Музыкальное образование
</t>
  </si>
  <si>
    <t>Музыкальное исполнительство и педагогика; Музыкально-исполнительская деятельность; Специальный класс; История зарубежной музыки; Специальный инструмент; История исполнительских стилей; История исполнительского искусства; Исполнительская деятельность; Исполнительская подготовка; Ансамблевое исполнительство; История музыки и музыкальная литература</t>
  </si>
  <si>
    <t>https://e.lanbook.com/book/442448</t>
  </si>
  <si>
    <t>978-5-507-51664-3</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</si>
  <si>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
</t>
  </si>
  <si>
    <t>Герой оперного времени: Дмитрий Черняков. 3-е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</si>
  <si>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53.02.04 Вокальное искусство
53.02.08 Музыкальное звукооператорское мастерство
52.02.01 Искусство балета
52.02.02 Искусство танца (по видам)
54.02.07 Скульптура
54.02.02 Декоративно-прикладное искусство и народные промыслы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52.02.01 Искусство балета
53.02.07 Теория музыки
52.02.02 Искусство танца (по видам)
52.02.03 Цирковое искусство
52.02.04 Актерское искусство
52.02.05 Искусство эстрады
53.02.05 Сольное и хоровое народное пение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53.02.07 Теория музыки
53.02.07 Теория музыки
53.02.03 Инструментальное исполнительство (по видам инструментов)
53.02.05 Сольное и хоровое народное пение
52.02.05 Искусство эстрады
51.02.02 Социально-культурная деятельность (по видам)
</t>
  </si>
  <si>
    <t>История музыки и музыкальная литература; Ансамблевое камерное и оперное исполнительство; История вокального искусства; Музыкально-творческая деятельность; Творческо-исполнительская деятельность; Творческая и исполнительская деятельность; Музыкальная литература (зарубежная и отечественная); Музыкальная литература; Музыкальное воспитание; Дирижирование, чтение хоровых и ансамблевых партитур; Анализ музыкальных произведений; Музыкальное содержание;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Исполнительская деятельность; Сольное и ансамблевое пение; История эстрады; История отечественной культуры</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</si>
  <si>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</si>
  <si>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</si>
  <si>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Дирижер оркестра. Учебное пособие, 4-е изд., испр.</t>
  </si>
  <si>
    <t xml:space="preserve">53.02.01 Музыкальное образование
53.02.05 Сольное и хоровое народное пение
53.02.06 Хоровое дирижирование
53.02.06 Хоровое дирижирование
</t>
  </si>
  <si>
    <t>История музыки и музыкальная литература; История музыки;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</si>
  <si>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https://e.lanbook.com/book/501458</t>
  </si>
  <si>
    <t>978-5-507-52105-0</t>
  </si>
  <si>
    <t xml:space="preserve">Луи-Гектор Берлиоз (1803–1869) — французский композитор-романтик и дирижер. В своем очерке “Дирижер оркестра” автор поднимает вопросы теории и практики дирижирования, рассуждает, как руководить оркестром, управляя его исполнителями и интерпретируя музыкальные произведения. Дирижер играет важную роль в создании музыкального произведения и обеспечивает его цельность и выразительность.
Данное издание предназначено студентам-дирижерам, а также преподавателям высших и средних специальных учебных заведений.
Louis-Hector Berlioz (1803–1869) was a French romantic composer and conductor. In his essay “The Orchestral Conductor” the author talks about the issues of theory and practice of conducting, thinks about how to conduct an orchestra, directing the performers and interpreting music works. The conductor plays an important role in the creation of a music work and ensures its integrity and expressiveness. 
This edition is intended for students of conducting, as well as teachers at music higher schools and colleges.
</t>
  </si>
  <si>
    <t>Журнал изящных искусств. Наука и образование. № 1 (1).</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</si>
  <si>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</si>
  <si>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</si>
  <si>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</si>
  <si>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</si>
  <si>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</si>
  <si>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</si>
  <si>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</si>
  <si>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</si>
  <si>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 xml:space="preserve">52.02.01 Искусство балета
52.02.02 Искусство танца (по видам)
52.02.04 Актерское искусство
52.03.01 Хореографическое искусство
52.03.05 Театроведение
52.04.01 Хореографическое искусство
52.05.01 Актерское искусство
52.05.02 Режиссура театра
52.09.05 Искусство театральной режиссуры (по видам)
52.09.07 Драматургия
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53.04.02 Вокальное искусство
53.03.05 Дирижирование
53.04.01 Музыкально-инструментальное искусство
53.04.04 Дирижирование
53.04.05 Искусство
53.04.06 Музыкознание и музыкально-прикладное искусство
53.05.05 Музыковедение
53.05.06 Композиция
53.09.03 Искусство композиции
54.02.06 Изобразительное искусство и черчение
54.02.07 Скульптура
54.03.01 Дизайн
54.05.02 Живопись
54.05.03 Графика
54.05.04 Скульптура
54.05.05 Живопись и изящные искусства
53.02.02 Музыкальное искусство эстрады (по видам)
53.02.08 Музыкальное звукооператорское мастерство
</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</si>
  <si>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</si>
  <si>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https://e.lanbook.com/book/422093</t>
  </si>
  <si>
    <t xml:space="preserve">Zhurnalizyas2    </t>
  </si>
  <si>
    <t>Журнал изящных искусств. Наука и образование. № 2 (6).</t>
  </si>
  <si>
    <t xml:space="preserve">Zhurnalizyas6    </t>
  </si>
  <si>
    <t>«Журнал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“The Journal of Fine Arts. Scholarship and Education” represents an almanac of a scholary, educational, and cultural character. It is included in the Russian Science Citation Index. It offers publications (articles, essays, reports, reviews, etc.) devoted to subject matter related to the fine arts: music, theatre, ballet and choreography, arts and architecture. It is published four times a year both in print and electronic versions. It has been founded by the “Planet of Music” publishing house.</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</si>
  <si>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</si>
  <si>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</si>
  <si>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</si>
  <si>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Западноевропейское многоголосие Средневековья и Возрождения. Учебное пособие для СПО</t>
  </si>
  <si>
    <t>Абдуллина Г. В.</t>
  </si>
  <si>
    <t xml:space="preserve">53.02.01 Музыкальное образование
53.05.05 Музыковедение
53.09.01 Искусство музыкально-инструментального исполнительства (по видам)
53.03.06 Музыкознание и музыкально-прикладное искусство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</si>
  <si>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История вокального искусства; Полифония</t>
  </si>
  <si>
    <t>https://e.lanbook.com/book/483497</t>
  </si>
  <si>
    <t>978-5-507-52537-9</t>
  </si>
  <si>
    <t xml:space="preserve">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 </t>
  </si>
  <si>
    <t>Звери ищут лето: Либретто музыкального спектакля по мотивам русских народных сказок. + DVD</t>
  </si>
  <si>
    <t>Арбенин К.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</si>
  <si>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53.02.03 Инструментальное исполнительство (по видам инструментов)
53.02.05 Сольное и хоровое народное пение
53.02.06 Хоровое дирижирование
53.02.02 Музыкальное искусство эстрады (по видам)
52.02.01 Искусство балета
53.02.07 Теория музыки
52.02.02 Искусство танца (по видам)
53.02.02 Музыкальное искусство эстрады (по видам)
</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</si>
  <si>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 История музыки и музыкальная литература; Народное творчество и фольклорные традиции</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</si>
  <si>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</si>
  <si>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</si>
  <si>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</si>
  <si>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52.02.02 Искусство танца (по видам)
53.02.02 Музыкальное искусство эстрады (по видам)
52.02.02 Искусство танца (по видам)
52.02.01 Искусство балета
53.02.02 Музыкальное искусство эстрады (по видам)
53.02.02 Музыкальное искусство эстрады (по видам)
53.02.05 Сольное и хоровое народное пение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</si>
  <si>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Музыкально-исполнительская деятельность; Исполнительство на музыкальном инструменте; Исполнительство на народном инструменте; Исполнительская подготовка; Специальный класс; Специальный инструмент; Специальность; Исполнительская деятельность; Игра на музыкальном инструменте (Фортепиано); Ансамблевое исполнительство; Основы игры на музыкальном инструменте (Фортепиано); Фортепианное исполнительство, аккомпанемент и чтение с листа, инструментоведение; Музыкальные инструменты; Изучение и освоение инструментов народного оркестра; Народная музыкальная культура; Народное творчество и фольклорные традиции</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</si>
  <si>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</si>
  <si>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</si>
  <si>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</si>
  <si>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</si>
  <si>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</si>
  <si>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52.02.03 Цирковое искусство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53.02.08 Музыкальное звукооператорское мастерство
53.02.05 Сольное и хоровое народное пение
53.02.05 Сольное и хоровое народное пение
53.02.05 Сольное и хоровое народное пение
53.02.05 Сольное и хоровое народное пение
53.02.06 Хоровое дирижирование
53.02.08 Музыкальное звукооператорское мастерство
53.02.04 Вокальное искусство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53.02.06 Хоровое дирижирование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52.02.05 Искусство эстрады
54.02.07 Скульптура
</t>
  </si>
  <si>
    <t>Методика обучения; История и теория педагогики; История музыкальной педагогики; Музыкальная педагогика в детских школах искусств; Музыкальная педагогика в общеобразовательных учреждениях; Музыкально-педагогические системы; Основы методической работы учителя музыки и музыкального руководителя; Музыкальное воспитание; Методическое обеспечение процесса музыкального образования; Преподавание музыки и организация внеурочных музыкальных мероприятий в общеобразовательных организациях; Педагогическая музыкально-исполнительская деятельность; Организация музыкальных занятий и музыкального досуга в дошкольной образовательной организации; Организационная, музыкально-просветительская, репетиционно-концертная деятельность в творческом коллективе; Методика преподавания музыкальной литературы; Анализ музыкальных произведений; Музыкальная литература; История музыки и музыкальная литература; Музыкальная литература (зарубежная и отечественная); Музыкально-творческая деятельность; Методика преподавания сольфеджио; Музыкальные инструменты; Изучение и освоение инструментов народного оркестра; Дирижирование, чтение хоровых и ансамблевых партитур; Сольфеджио; Дирижирование, чтение хоровых партитур, хороведение; Элементарная теория музыки, гармония; Педагогическая деятельность</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</si>
  <si>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</si>
  <si>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</si>
  <si>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</si>
  <si>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</si>
  <si>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</si>
  <si>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</si>
  <si>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</si>
  <si>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</si>
  <si>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</si>
  <si>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</si>
  <si>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52.02.02 Искусство танца (по видам)
53.02.02 Музыкальное искусство эстрады (по видам)
53.02.02 Музыкальное искусство эстрады (по видам)
53.02.02 Музыкальное искусство эстрады (по видам)
53.02.07 Теория музыки
54.02.06 Изобразительное искусство и черчение
</t>
  </si>
  <si>
    <t>Музыкально-инструментальный класс; Исполнительская деятельность; Игра на музыкальном инструменте (Фортепиано); Ансамблевое исполнительство; Фортепианное исполнительство, аккомпанемент и чтение с листа, инструментоведение; Музыкально-исполнительская деятельность; Композиция</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</si>
  <si>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</si>
  <si>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</si>
  <si>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</si>
  <si>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</si>
  <si>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53.02.01 Музыкальное образование
53.02.06 Хоровое дирижирование
52.02.03 Цирковое искусство
52.02.05 Искусство эстрады
53.02.04 Вокальное искусство
53.02.05 Сольное и хоровое народное пение
53.02.04 Вокальное искусство
53.02.04 Вокальное искусство
54.02.07 Скульптура
54.02.02 Декоративно-прикладное искусство и народные промыслы (по видам)
</t>
  </si>
  <si>
    <t>Исполнительская деятельность; Ансамблевое исполнительство; Музыкально-инструментальный класс; Фортепиано, аккомпанемент и чтение с листа; Музыкально-исполнительская деятельность; Исполнительская и репетиционно-концертная деятельность; Сольное и ансамблевое пение; Ансамблевое камерное и оперное исполнительство; Сольное камерное и оперное исполнительство; Творческая и исполнительская деятельность</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</si>
  <si>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</si>
  <si>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</si>
  <si>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</si>
  <si>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</si>
  <si>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</si>
  <si>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53.02.05 Сольное и хоровое народное пение
53.02.07 Теория музыки
53.02.02 Музыкальное искусство эстрады (по видам)
51.02.02 Социально-культурная деятельность (по видам)
53.02.02 Музыкальное искусство эстрады (по видам)
53.02.02 Музыкальное искусство эстрады (по видам)
</t>
  </si>
  <si>
    <t>Изучение и освоение инструментов народного оркестра; Инструментовка; Музыкально-инструментальный класс; Оркестровый класс; Инструментоведение и инструментовка; Инструментоведение; Чтение партитур; Ансамблевое исполнительство;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Дирижирование, чтение хоровых и ансамблевых партитур; Инструментовка и аранжировка музыкальных произведений, компьютерная аранжировка</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</si>
  <si>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</si>
  <si>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</si>
  <si>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</si>
  <si>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для СПО</t>
  </si>
  <si>
    <t>Сайгушкина О. П.</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</si>
  <si>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15.02.07 Автоматизация технологических процессов и производств (по отраслям)
52.02.01 Искусство балета
52.02.02 Искусство танца (по видам)
52.02.01 Искусство балета
52.02.02 Искусство танца (по видам)
52.02.03 Цирковое искусство
52.02.04 Актерское искусство
52.02.05 Искусство эстрады
52.02.03 Цирковое искусство
52.02.05 Искусство эстрады
51.02.02 Социально-культурная деятельность (по видам)
54.02.07 Скульптура
54.02.02 Декоративно-прикладное искусство и народные промыслы (по видам)
52.02.02 Искусство танца (по видам)
52.02.04 Актерское искусство
52.02.02 Искусство танца (по видам)
52.02.01 Искусство балета
52.02.02 Искусство танца (по видам)
54.02.06 Изобразительное искусство и черчение
52.02.05 Искусство эстрады
54.02.04 Реставрация
52.02.03 Цирковое искусство
52.02.04 Актерское искусство
52.02.01 Искусство балета
52.02.02 Искусство танца (по видам)
52.02.05 Искусство эстрады
54.02.07 Скульптура
51.02.01 Народное художественное творчество (по видам)
51.02.02 Социально-культурная деятельность (по видам)
52.02.03 Цирковое искусство
54.02.07 Скульптура
52.02.04 Актерское искусство
52.02.03 Цирковое искусство
51.02.02 Социально-культурная деятельность (по видам)
</t>
  </si>
  <si>
    <t>Методика научных исследований; Методология и методы научного исследования; Методология научного исследования; Методология научной и педагогической работы; Методология научных исследований; Научно-исследовательская деятельность; Основы научных исследований; Основы научно-исследовательской деятельности; Педагогическая музыкально-исполнительская деятельность; Музыкально-исполнительская деятельность; Творческо-исполнительская деятельность; Музыкальная литература; Музыкальное воспитание; Исполнительская и репетиционно-концертная деятельность; Музыкальное содержание; Исполнительская подготовка; Творческая и исполнительская деятельность; Основы методической работы учителя музыки и музыкального руководителя; Музыкально-творческая деятельность; Исполнительская деятельность; История музыки и музыкальная литература; Методическое обеспечение процесса музыкального образования; Ансамблевое исполнительство; Сольное и ансамблевое пение; Постановка голоса, вокальный ансамбль; Ансамблевое камерное и оперное исполнительство; Элементарная теория музыки; Музыкальная литература XX века; Сольное пение; Ансамблевое пение; Основы игры на музыкальном инструменте (Фортепиано); Игра на музыкальном инструменте (Фортепиано); Дирижерско-хоровая деятельность; Полифония; Исполнительская деятельность - Сольное народное пение; Композиция; Гармония; Музыкальные инструменты; Народное творчество; Изучение и освоение инструментов народного оркестра; История эстрады; Преподавание музыки и организация внеурочных музыкальных мероприятий в общеобразовательных организациях; Методика преподавания композиции; Инструментовка; Хоровое народное пение; Аналитическая и художественно-исполнительская деятельность; Педагогическая деятельность; Диагностика технического состояния музыкальных инструментов (по видам); Народное художественное творчество; Аранжировка народной песни; Методика преподавания специальных дисциплин; Педагогические основы преподавания творческих дисциплин; История отечественной культуры; Фольклорный театр и режиссура народной песни; Осуществление технического обслуживания и ремонта музыкальных инструментов согласно требованиям нормативно-технической документации</t>
  </si>
  <si>
    <t>https://e.lanbook.com/book/450665</t>
  </si>
  <si>
    <t>978-5-507-52100-5</t>
  </si>
  <si>
    <t xml:space="preserve">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
Corresponds to the modern requirements of the Federal State Educational Standard of Secondary Vocational Education and professional qualification requirements.
This textbook is intended for students and teachers of colleges.
</t>
  </si>
  <si>
    <t>Музыка для деревянных духовых.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</si>
  <si>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53.02.05 Сольное и хоровое народное пение
53.02.02 Музыкальное искусство эстрады (по видам)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52.02.01 Искусство балета
52.02.02 Искусство танца (по видам)
</t>
  </si>
  <si>
    <t>Исполнительская деятельность; Музыкально-инструментальный класс; Исполнительская подготовка; Музыкальные инструменты; Музыкально-исполнительская деятельность; Анализ музыкальных произведений; Творческо-исполнительская деятельность</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</si>
  <si>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</si>
  <si>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</si>
  <si>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</si>
  <si>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</si>
  <si>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</si>
  <si>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</si>
  <si>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</si>
  <si>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</si>
  <si>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</si>
  <si>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54.02.07 Скульптура
54.02.02 Декоративно-прикладное искусство и народные промыслы (по видам)
52.02.03 Цирковое искусство
52.02.04 Актерское искусство
52.02.05 Искусство эстрады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52.02.01 Искусство балета
52.02.02 Искусство танца (по видам)
51.02.02 Социально-культурная деятельность (по видам)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52.02.01 Искусство балета
53.02.06 Хоровое дирижирование
</t>
  </si>
  <si>
    <t>Музыкальная литература; История музыки и музыкальная литература; Музыкальная литература (зарубежная и отечественная); Музыкально-творческая деятельность; Преподавание музыки и организация внеурочных музыкальных мероприятий в общеобразовательных организациях; Методика преподавания музыкальной литературы; Творческая и исполнительская деятельность; Музыкальное воспитание; История отечественной культуры; История мировой культуры</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</si>
  <si>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</si>
  <si>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</si>
  <si>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</si>
  <si>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</si>
  <si>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 xml:space="preserve">53.03.03 Вокальное искусство
53.03.06 Музыкознание и музыкально-прикладное искусство
53.04.02 Вокальное искусство
53.04.06 Музыкознание и музыкально-прикладное искусство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50.06.01 Искусствоведение
53.02.08 Музыкальное звукооператорское мастерство
52.02.03 Цирковое искусство
52.02.04 Актерское искусство
52.02.05 Искусство эстрады
53.02.01 Музыкальное образование
53.02.01 Музыкальное образование
</t>
  </si>
  <si>
    <t>Методика обучения; Методика преподавания; Музыкально-творческая деятельность; Музыкальное воспитание;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</si>
  <si>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</si>
  <si>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</si>
  <si>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</si>
  <si>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Музыкальный слух, его значение, природа и особенности и метод правильного развития. Учебное пособие</t>
  </si>
  <si>
    <t xml:space="preserve">44.02.03 Педагогика дополнительного образования
53.02.07 Теория музыки
52.02.02 Искусство танца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52.02.01 Искусство балета
52.02.03 Цирковое искусство
52.02.04 Актерское искусство
52.02.05 Искусство эстрады
53.02.08 Музыкальное звукооператорское мастерство
53.01.01 Мастер по ремонту и обслуживанию музыкальных инструментов (по видам)
</t>
  </si>
  <si>
    <t>Элементарная теория музыки; Элементарная теория музыки, гармония; Теория музыки; Музыка. Основы музыкальной грамоты. Музыкальные жанры. Основы игры на музыкальном инструменте; Музыкально-исполнительская деятельность; Педагогическая музыкально-исполнительская деятельность; Музыкальное воспитание; Основы методической работы учителя музыки и музыкального руководителя; Сольфеджио; Методическое обеспечение процесса музыкального образования</t>
  </si>
  <si>
    <t>https://e.lanbook.com/book/492263</t>
  </si>
  <si>
    <t>978-5-507-53467-8</t>
  </si>
  <si>
    <t xml:space="preserve">Пианист, композитор и педагог С. М. Майкапар (1867–1938) исследует феномен музыкального слуха, его природу и особенности. В данной книге представлена система развития музыкального слуха, основанная на его обогащении художественными звуковыми впечатлениями и развитии критического суждения о них. 
Издание предназначено для педагогов, студентов музыкальных учебных заведений, а также всем любителям музыки. 
S. M. Maikapar (1867–1938), a pianist, composer and educator, studies the phenomenon of a musical ear, its nature and features. This book presents a system for developing musical ear based on its enrichment with artistic sound impressions and the development of critical judgment on them.
The edition is intended for teachers, students of music schools, and a wide range of music lovers.
</t>
  </si>
  <si>
    <t>Народное музыкально-инструментальное исполнительство. Теория и методика обучения. Учебное пособие для СПО, 2-е изд., стер.</t>
  </si>
  <si>
    <t>Степанов Н. И.</t>
  </si>
  <si>
    <t xml:space="preserve">53.02.03 Инструментальное исполнительство (по видам инструментов)
52.02.03 Цирковое искусство
52.02.05 Искусство эстрады
53.02.04 Вокальное искусство
53.02.02 Музыкальное искусство эстрады (по видам)
53.02.02 Музыкальное искусство эстрады (по видам)
53.02.05 Сольное и хоровое народное пение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</si>
  <si>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Методика обучения игре на инструменте; Музыкальное исполнительство и педагогика; Исполнительство на музыкальном инструменте; Специальность; Специальный инструмент; Исполнительская и репетиционно-концертная деятельность; Музыкально-исполнительская деятельность; Исполнительская деятельность; Ансамблевое исполнительство; Изучение и освоение инструментов народного оркестра; Народная музыкальная культура; Народное творчество и фольклорные традиции</t>
  </si>
  <si>
    <t>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</si>
  <si>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</si>
  <si>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</si>
  <si>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Оперная летопись Москвы. XXI век.</t>
  </si>
  <si>
    <t xml:space="preserve">53.02.01 Музыкальное образование
53.02.02 Музыкальное искусство эстрады (по видам)
53.02.04 Вокальное искусство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53.09.02 Искусство вокального исполнительства (по видам)
53.02.08 Музыкальное звукооператорское мастерство
52.02.01 Искусство балета
52.02.02 Искусство танца (по видам)
54.02.07 Скульптура
54.02.02 Декоративно-прикладное искусство и народные промыслы (по видам)
53.02.06 Хоровое дирижирование
53.02.03 Инструментальное исполнительство (по видам инструментов)
53.02.05 Сольное и хоровое народное пение
53.02.03 Инструментальное исполнительство (по видам инструментов)
52.02.05 Искусство эстрады
53.02.05 Сольное и хоровое народное пение
52.02.04 Актерское искусство
52.02.02 Искусство танца (по видам)
52.02.03 Цирковое искусство
43.02.10 Туризм
52.02.01 Искусство балета
53.02.06 Хоровое дирижирование
</t>
  </si>
  <si>
    <t>История музыкального театра; История зарубежной музыки; История русской музыки; История искусства музыкального театра; История музыкально-театрального искусства; Современный музыкальный театр; Музыкально-творческая деятельность; Творческо-исполнительская деятельность; Творческая и исполнительская деятельность; Музыкальная литература (зарубежная и отечественная); История музыки и музыкальная литература; Музыкально-исполнительская деятельность; История вокального искусства; Исполнительская деятельность; Основы методической работы учителя музыки и музыкального руководителя; История мировой культуры</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</si>
  <si>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</si>
  <si>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</si>
  <si>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</si>
  <si>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СПО, 2-е изд., стер.</t>
  </si>
  <si>
    <t xml:space="preserve">53.02.03 Инструментальное исполнительство (по видам инструментов)
53.02.05 Сольное и хоровое народное пение
53.02.05 Сольное и хоровое народное пение
51.02.02 Социально-культурная деятельность (по видам)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53.02.02 Музыкальное искусство эстрады (по видам)
53.02.01 Музыкальное образование
53.02.01 Музыкальное образование
53.02.07 Теория музыки
53.01.01 Мастер по ремонту и обслуживанию музыкальных инструментов (по видам)
53.02.04 Вокальное искусство
53.02.05 Сольное и хоровое народное пение
53.02.07 Теория музыки
53.02.05 Сольное и хоровое народное пение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52.02.03 Цирковое искусство
52.02.04 Актерское искусство
52.02.05 Искусство эстрады
53.02.01 Музыкальное образование
53.02.04 Вокальное искусство
53.02.05 Сольное и хоровое народное пение
53.02.02 Музыкальное искусство эстрады (по видам)
53.02.07 Теория музыки
53.02.06 Хоровое дирижирование
52.02.01 Искусство балета
53.02.07 Теория музыки
52.02.02 Искусство танца (по видам)
53.02.04 Вокальное искусство
52.02.01 Искусство балета
52.02.02 Искусство танца (по видам)
53.02.01 Музыкальное образование
54.02.07 Скульптура
54.02.02 Декоративно-прикладное искусство и народные промыслы (по видам)
53.01.01 Мастер по ремонту и обслуживанию музыкальных инструментов (по видам)
</t>
  </si>
  <si>
    <t>Методика обучения; Изучение оркестровых инструментов; Инструменты военного духового оркестра; Методика обучения игре и практическое ознакомление с инструментами военного духового оркестра; Техника игры на оркестровых инструментах; Методика обучения игре на инструменте; Изучение и освоение инструментов народного оркестра; Музыкальные инструменты; Исполнительская подготовка; Ансамблевое исполнительство; Исполнительская и репетиционно-концертная деятельность; Музыкально-исполнительская деятельность; Фортепианное исполнительство, аккомпанемент и чтение с листа, инструментоведение; Педагогическая музыкально-исполнительская деятельность; Элементарная теория музыки, гармония; Организационная, музыкально-просветительская, репетиционно-концертная деятельность в творческом коллективе; Музыкальная грамота; Полифония; Дирижирование, чтение хоровых и ансамблевых партитур; Анализ музыкальных произведений; Музыкальное воспитание; Основы методической работы учителя музыки и музыкального руководителя; Гармония; Музыкальная литература; Ансамблевое камерное и оперное исполнительство; Творческо-исполнительская деятельность; История музыки и музыкальная литература; Творческая и исполнительская деятельность; Осуществление технического обслуживания и ремонта музыкальных инструментов согласно требованиям нормативно-технической документации</t>
  </si>
  <si>
    <t>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</si>
  <si>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</si>
  <si>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</si>
  <si>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</si>
  <si>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</si>
  <si>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 xml:space="preserve">53.02.03 Инструментальное исполнительство (по видам инструментов)
44.02.04 Специальное дошкольное образование
44.02.06 Профессиональное обучение (по отраслям)
52.02.03 Цирковое искусство
52.02.04 Актерское искусство
52.02.05 Искусство эстрады
53.02.01 Музыкальное образование
53.02.02 Музыкальное искусство эстрады (по видам)
53.02.07 Теория музыки
53.02.04 Вокальное искусство
53.02.05 Сольное и хоровое народное пение
52.02.01 Искусство балета
53.02.06 Хоровое дирижирование
52.02.02 Искусство танца (по видам)
54.02.07 Скульптура
54.02.07 Скульптура
53.02.06 Хоровое дирижирование
53.02.05 Сольное и хоровое народное пение
53.02.04 Вокальное искусство
</t>
  </si>
  <si>
    <t>Методика преподавания специальных дисциплин; Методика профессионального обучения (по отраслям); Методическое обеспечение образовательного процесса; Методическое обеспечение процесса музыкального образования; Теоретические основы и методика музыкального воспитания с практикумом; Учебно-методическое обеспечение учебного процесса;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 Оркестровый класс; Музыкально-исполнительская деятельность; Преподавание музыки и организация внеурочных музыкальных мероприятий в общеобразовательных организациях; Педагогическая деятельность; Педагогические основы преподавания творческих дисциплин</t>
  </si>
  <si>
    <t>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</si>
  <si>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</si>
  <si>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</si>
  <si>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</si>
  <si>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53.02.05 Сольное и хоровое народное пение
51.02.02 Социально-культурная деятельность (по видам)
53.02.02 Музыкальное искусство эстрады (по видам)
53.02.05 Сольное и хоровое народное пение
53.02.07 Теория музыки
53.02.02 Музыкальное искусство эстрады (по видам)
</t>
  </si>
  <si>
    <t>Исполнительство на народном инструменте; Народные музыкальные инструменты; Оркестровый класс; Ансамблевое исполнительство; Изучение и освоение инструментов народного оркестра; Исполнительская подготовка; Музыкально-исполнительская деятельность; Музыкальные инструменты; Инструментовка; Инструментовка и аранжировка музыкальных произведений, компьютерная аранжировка</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</si>
  <si>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</si>
  <si>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</si>
  <si>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</si>
  <si>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</si>
  <si>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</si>
  <si>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53.02.06 Хоровое дирижирование
52.02.02 Искусство танца (по видам)
53.02.02 Музыкальное искусство эстрады (по видам)
53.02.02 Музыкальное искусство эстрады (по видам)
53.02.02 Музыкальное искусство эстрады (по видам)
53.02.05 Сольное и хоровое народное пение
53.02.04 Вокальное искусство
53.02.01 Музыкальное образование
53.02.07 Теория музыки
53.02.04 Вокальное искусство
53.02.05 Сольное и хоровое народное пение
53.02.02 Музыкальное искусство эстрады (по видам)
53.02.07 Теория музыки
53.02.06 Хоровое дирижирование
53.01.01 Мастер по ремонту и обслуживанию музыкальных инструментов (по видам)
53.02.04 Вокальное искусство
53.02.05 Сольное и хоровое народное пение
53.02.04 Вокальное искусство
53.02.05 Сольное и хоровое народное пение
53.02.01 Музыкальное образование
53.02.02 Музыкальное искусство эстрады (по видам)
53.02.07 Теория музыки
53.02.06 Хоровое дирижирование
53.02.05 Сольное и хоровое народное пение
52.02.01 Искусство балета
52.02.02 Искусство танца (по видам)
53.02.01 Музыкальное образование
</t>
  </si>
  <si>
    <t>Исполнительская деятельность; Музыкально-инструментальный класс; Фортепиано, аккомпанемент и чтение с листа; Игра на музыкальном инструменте (Фортепиано); Фортепианное исполнительство, аккомпанемент и чтение с листа, инструментоведение; Ансамблевое исполнительство; Музыкально-исполнительская деятельность; Сольное и ансамблевое пение; Ансамблевое камерное и оперное исполнительство; Педагогическая музыкально-исполнительская деятельность; Методика преподавания сольфеджио; Гармония; Музыкальная грамота; Анализ музыкальных произведений; Музыкальные инструменты; Творческо-исполнительская деятельность; История музыки и музыкальная литература</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</si>
  <si>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</si>
  <si>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</si>
  <si>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</si>
  <si>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</si>
  <si>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</si>
  <si>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52.02.01 Искусство балета
52.02.02 Искусство танца (по видам)
54.02.07 Скульптура
54.02.02 Декоративно-прикладное искусство и народные промыслы (по видам)
53.02.01 Музыкальное образование
53.02.05 Сольное и хоровое народное пение
53.02.07 Теория музыки
53.02.02 Музыкальное искусство эстрады (по видам)
53.02.05 Сольное и хоровое народное пение
53.02.01 Музыкальное образование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53.02.04 Вокальное искусство
53.02.05 Сольное и хоровое народное пение
53.02.02 Музыкальное искусство эстрады (по видам)
53.02.06 Хоровое дирижирование
53.02.07 Теория музыки
</t>
  </si>
  <si>
    <t>Техника игры на оркестровых инструментах; Исполнительство на духовом инструменте; Исполнительство на музыкальном инструменте; Педагогическая музыкально-исполнительская деятельность; Музыкально-исполнительская деятельность; Музыка. Основы музыкальной грамоты. Музыкальные жанры. Основы игры на музыкальном инструменте; Творческо-исполнительская деятельность; Исполнительская деятельность; Творческая и исполнительская деятельность; История музыки и музыкальная литература; Музыкальные инструменты; Методика преподавания музыкальной литературы; Работа с вокальным ансамблем,творческим коллективом, постановка концертных номеров; Изучение и освоение инструментов народного оркестра; Методическое обеспечение процесса музыкального образования; Элементарная теория музыки; Народная музыкальная культура; Инструментовка</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</si>
  <si>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</si>
  <si>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</si>
  <si>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</si>
  <si>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Рок. Мюзикл.</t>
  </si>
  <si>
    <t>Брейтбург К. А., Муравьев Е. И., Марфин М. Н.</t>
  </si>
  <si>
    <t xml:space="preserve">53.02.04 Вокальное искусство
53.03.03 Вокальное искусство
53.04.02 Вокальное искусство
53.02.08 Музыкальное звукооператорское мастерство
52.02.01 Искусство балета
52.02.02 Искусство танца (по видам)
53.02.02 Музыкальное искусство эстрады (по видам)
52.02.01 Искусство балета
53.02.07 Теория музыки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t>
  </si>
  <si>
    <t>История вокального искусства; Вокальный класс; Музыкально-творческая деятельность; Творческо-исполнительская деятельность; Музыкально-исполнительская деятельность; Музыкальная литература; Музыкальная литература (зарубежная и отечественная); Сольное и ансамблевое пение; Сольное пение</t>
  </si>
  <si>
    <t>https://e.lanbook.com/book/495206</t>
  </si>
  <si>
    <t>978-5-507-53276-6</t>
  </si>
  <si>
    <t xml:space="preserve">Мюзикл «РОК» написан известными российскими авторами по мотивам романа Оноре де Бальзака «Шагреневая кожа». Мюзикл был обнародован впервые 17 декабря 2021 года в Музыкальном театре Кузбасса имени А. Боброва. Спектакль был отмечен в девяти номинациях национальной театральной премии «Музыкальное сердце театра» и стал победителем в двух номинациях: лучшим продюсером и лучшим автором музыки спектакля был признан К. Брейтбург. Сюжет романа Бальзака был переосмыслен авторами, место действия событий было перенесено из Парижа в Санкт-Петербург. Также были изменены имена некоторых персонажей романа. Оркестровая фактура мюзикла представляет собой синтез симфоничесого звучания и современной рок- и поп-музыки. В вокальных партиях персонажей используются различные стили исполнения: от академической манеры пения, принятой в мюзиклах (леджит), до пения в вокальных манерах белта и рока.
The musical ROCK was written by famous Russian authors and was based on The Magic Skin (La Peau de Chagrin), the novel by Honoré de Balzac. The musical was first presented on December 17, 2021 at the Kuzbass A. Bobrov Music Theater. The performance was noted in nine nominations of the national theatre award “The Musical Heart of the Theatre” and became the winner in two nominations: K. Breitburg was awarded as the best producer and the best author of music. The Balzac novel’s plot was rethought by the authors, its place was moved from Paris to St. Petersburg. The names of some novel’s characters were also changed. The musical’s orchestral score is a synthesis of symphonic sound and contemporary rock and pop music. In the characters’ vocal parts the various performance styles are used: from the academic manner of singing accepted in musicals (legit), to singing in the vocal manners of belt and rock.
</t>
  </si>
  <si>
    <t>Руководство к инструментовке.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</si>
  <si>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54.02.06 Изобразительное искусство и черчение
53.02.02 Музыкальное искусство эстрады (по видам)
53.02.02 Музыкальное искусство эстрады (по видам)
53.02.05 Сольное и хоровое народное пение
53.02.02 Музыкальное искусство эстрады (по видам)
</t>
  </si>
  <si>
    <t>Инструментовка; Композиция; Диагностика технического состояния музыкальных инструментов (по видам); Музыкально-инструментальный класс; Осуществление технического обслуживания и ремонта музыкальных инструментов согласно требованиям нормативно-технической документации; Исполнительская деятельность; Ансамблевое исполнительство; Музыкально-исполнительская деятельность; Музыкальные инструменты; Инструментовка и аранжировка музыкальных произведений, компьютерная аранжировка</t>
  </si>
  <si>
    <t>https://e.lanbook.com/book/345326</t>
  </si>
  <si>
    <t>978-5-507-48218-4</t>
  </si>
  <si>
    <t xml:space="preserve">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
  </si>
  <si>
    <t>Руководство по настройке вдохновения. Учебное пособие</t>
  </si>
  <si>
    <t>Корочанцева А. А., Витковский И. И.</t>
  </si>
  <si>
    <t xml:space="preserve">53.02.01 Музыкальное образование
37.03.01 Психология
53.02.07 Теория музыки
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25.02.08 Эксплуатация беспилотных авиационных систем
35.01.19 Мастер садово-паркового и ландшафтного строительства
43.02.04 Прикладная эстетика
49.02.03 Спорт
52.02.03 Цирковое искусство
51.02.02 Социально-культурная деятельность (по видам)
52.02.04 Актерское искусство
51.02.01 Народное художественное творчество (по видам)
52.02.04 Актерское искусство
</t>
  </si>
  <si>
    <t>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Культура и психология профессионального общения; Основы психологии в профессиональной деятельности; Основы психологии и педагогики; Психология; Организация социально-культурной деятельности; Творческо-исполнительская деятельность актера театра и кино; Организация художественно–творческой деятельности (Театральное творчество); История театра (зарубежного и отечественного)</t>
  </si>
  <si>
    <t>https://e.lanbook.com/book/488852</t>
  </si>
  <si>
    <t>978-5-507-52624-6</t>
  </si>
  <si>
    <t xml:space="preserve">Эта книга для людей, которые желают создавать новое в профессиональной сфере и личных отношениях. В книге приведен опыт практического междисциплинарного исследования механизмов творчества специалистами из разных областей: музыкального театра и психологии. В ней представлены практические техники и приемы развития воображения для решения широкого круга личных и профессиональных задач. 
Предназначено для студентов-музыкантов, педагогов и всех, кто интересуется психологией в сфере музыкального театра.
This book is intended for people who want to create something new in their professional sphere and personal relationships. The authors share the experience of practical interdisciplinary research of the creativity mechanisms by specialists from different fields: music theater and psy-chology. The book presents practical techniques and tools for developing imagination which would help to cope with a wide range of personal and professional problems.
It is addressed to music students, teachers and anyone interested in psychology in the field of music theater.
</t>
  </si>
  <si>
    <t>Русская тема в музыке зарубежных композиторов. Том 1. Учебно-справочное пособие</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</si>
  <si>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</si>
  <si>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История музыки и музыкальная литература; Музыкальная литература; Музыкальная литература (зарубежная и отечественная); Музыка. Основы музыкальной грамоты. Музыкальные жанры. Основы игры на музыкальном инструменте; Анализ музыкальных произведений; Народная музыкальная культура; Народное творчество и фольклорные традиции</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</si>
  <si>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</si>
  <si>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</si>
  <si>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</si>
  <si>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</si>
  <si>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53.02.04 Вокальное искусство
53.02.05 Сольное и хоровое народное пение
53.02.02 Музыкальное искусство эстрады (по видам)
53.02.06 Хоровое дирижирование
53.02.05 Сольное и хоровое народное пение
</t>
  </si>
  <si>
    <t>История музыки и музыкальная литература; Музыкальная литература; Музыкальная литература (зарубежная и отечественная); Музыка. Основы музыкальной грамоты. Музыкальные жанры. Основы игры на музыкальном инструменте; Народная музыкальная культура; Народное творчество и фольклорные традиции</t>
  </si>
  <si>
    <t>https://e.lanbook.com/book/242903</t>
  </si>
  <si>
    <t>978-5-507-44221-8</t>
  </si>
  <si>
    <t>Самоучитель игры на губной гармошке + CD. Учебное пособие, 6-е изд., стер.</t>
  </si>
  <si>
    <t>Белецкая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</si>
  <si>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53.03.06 Музыкознание и музыкально-прикладное искусство
53.04.06 Музыкознание и музыкально-прикладное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53.02.08 Музыкальное звукооператорское мастерство
54.02.02 Декоративно-прикладное искусство и народные промыслы (по видам)
54.02.07 Скульптура
</t>
  </si>
  <si>
    <t>Методика обучения; Музыкальное воспитание; 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Музыка. Основы музыкальной грамоты. Музыкальные жанры. Основы игры на музыкальном инструменте; Музыкально-творческая деятельность; Музыкальные инструменты; Исполнительство на музыкальном инструменте; Методика обучения игре на инструменте; Музыкально-инструментальный класс; Музыкальные инструменты</t>
  </si>
  <si>
    <t>https://e.lanbook.com/book/442469</t>
  </si>
  <si>
    <t>978-5-507-52231-6</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</si>
  <si>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</si>
  <si>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</si>
  <si>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53.02.05 Сольное и хоровое народное пение
51.02.02 Социально-культурная деятельность (по видам)
53.02.04 Вокальное искусство
52.02.01 Искусство балета
52.02.02 Искусство танца (по видам)
54.02.07 Скульптура
54.02.02 Декоративно-прикладное искусство и народные промыслы (по видам)
</t>
  </si>
  <si>
    <t>Исполнительская деятельность; Ансамблевое исполнительство; Изучение и освоение инструментов народного оркестра; Музыкально-инструментальный класс; Музыкальные инструменты; Исполнительская подготовка; Музыкально-исполнительская деятельность; Ансамблевое камерное и оперное исполнительство; Творческо-исполнительская деятельность; Творческая и исполнительская деятельность</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</si>
  <si>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</si>
  <si>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</si>
  <si>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</si>
  <si>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Сотворение оперного спектакля. Учебное пособие, 2-е изд., стер.</t>
  </si>
  <si>
    <t>Покровский Б. А.</t>
  </si>
  <si>
    <t xml:space="preserve">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51.02.02 Социально-культурная деятельность (по видам)
52.02.04 Актерское искусство
55.02.03 Кино- и телепроизводство (по видам)
52.02.01 Искусство балета
53.02.09 Театрально-декорационное искусство (по видам)
52.02.02 Искусство танца (по видам)
53.02.04 Вокальное искусство
53.02.04 Вокальное искусство
53.02.06 Хоровое дирижирование
53.02.01 Музыкальное образование
53.02.09 Театрально-декорационное искусство (по видам)
53.02.07 Теория музыки
</t>
  </si>
  <si>
    <t>Основы режиссерского и сценарного мастерства; Основы режиссуры; Режиссерская разработка, организация подготовительного периода и съемок фильма; Режиссура; Режиссура и актерское мастерство; Режиссура и мастерство актера; Режиссура культурно-массовых мероприятий и театрализованных представлений; История отечественной культуры; История мировой и отечественной драматургии; История театра (зарубежного и отечественного); История театра; Сольное камерное и оперное исполнительство; Ансамблевое камерное и оперное исполнительство; Дирижерско-хоровая деятельность; Педагогическая музыкально-исполнительская деятельность; Композиция театрального костюма; Народное творчество</t>
  </si>
  <si>
    <t>https://e.lanbook.com/book/492275</t>
  </si>
  <si>
    <t>978-5-507-53366-4</t>
  </si>
  <si>
    <t xml:space="preserve">Книга замечательного режиссера, педагога и теоретика Б.А. Покровского поможет разобраться в вопросах о рождении оперного спектакля, его эстетике. Обогатит знания о всех сферах деятельности музыкального театра и даст верный ключ к пониманию особенностей оперного жанра. Книга приоткрывает завесу над таинством творчества режиссеров, дирижеров, художников-декораторов, актеров. 
Издание предназначено для старших школьников, студентов, а также для широкого круга любителей оперного искусства.
The book by B.A. Pokrovsky, the remarkable director, educator and theorist will help to understand such things as the emergence  of an opera performance, and its aesthetics. It will enrich knowledge about all areas of musial theatre activity and will give the right key to understand the specifics of the opera genre. The book will give an opportunity to look at the mystery of the creative work of directors, conductors, set designers, actors.
The edition is intended for senior school pupils and students, as well as for a wide range of opera lovers.
</t>
  </si>
  <si>
    <t>Сущность музыкального. Учебное пособие</t>
  </si>
  <si>
    <t>Штайнер Р.</t>
  </si>
  <si>
    <t xml:space="preserve">51.03.01 Культурология
51.04.03 Социально-культурная деятельность
51.06.01 Культурология
50.03.01 Искусства и гуманитарные науки
50.04.01 Искусства и гуманитарные науки
50.06.01 Искусствоведение
53.03.06 Музыкознание и музыкально-прикладное искусство
53.04.05 Искусство
53.04.06 Музыкознание и музыкально-прикладное искусство
53.05.05 Музыковедение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52.02.03 Цирковое искусство
52.02.04 Актерское искусство
52.02.05 Искусство эстрады
51.02.02 Социально-культурная деятельность (по видам)
</t>
  </si>
  <si>
    <t>Исследовательская деятельность музыкального руководителя, учителя музыки; История мировой культуры; История музыки; История музыки и музыкальная литература; История мировой культуры и искусства; История мировой литературы; История и теория музыкального искусства; Акустика; История зарубежной музыки; Музыка; Музыка в контексте эпохи; Теория и история музыки; Музыкальная литература; Музыкальная литература XX века; Музыкальное воспитание; История отечественной культуры</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</si>
  <si>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</si>
  <si>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</si>
  <si>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</si>
  <si>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</si>
  <si>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52.02.03 Цирковое искусство
52.02.05 Искусство эстрады
53.02.04 Вокальное искусство
53.02.02 Музыкальное искусство эстрады (по видам)
53.02.07 Теория музыки
52.02.01 Искусство балета
52.02.02 Искусство танца (по видам)
</t>
  </si>
  <si>
    <t>Исполнительская деятельность; Ансамблевое исполнительство; Исполнительская и репетиционно-концертная деятельность; Музыкально-исполнительская деятельность; Организационная, музыкально-просветительская, репетиционно-концертная деятельность в творческом коллективе; Творческо-исполнительская деятельность</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</si>
  <si>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</si>
  <si>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</si>
  <si>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</si>
  <si>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 для СПО, 2-е изд., стер.</t>
  </si>
  <si>
    <t>Салимова Т. Г., Салимов П. В.</t>
  </si>
  <si>
    <t xml:space="preserve">50.02.01 Мировая художественная культура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19.01.02 Лаборант-аналитик
29.01.04 Художник по костюму
29.01.09 Мастер-исполнитель художественной вышивки (по видам)
42.02.01 Реклама
43.02.02 Парикмахерское искусство
43.02.03 Стилистика и искусство визажа
43.02.10 Туризм
43.02.13 Технология парикмахерского искусства
44.02.04 Специальное дошкольное образование
51.02.01 Народное художественное творчество (по видам)
51.02.03 Библиотечно-информационная деятельность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54.01.05 Изготовитель художественных изделий из тканей с художественной росписью
</t>
  </si>
  <si>
    <t>История изобразительного искусства; История искусств; Методическое обеспечение реализации образовательных программ по изобразительному искусству и черчению; Преподавание изобразительного искусства в общеобразовательных организациях; История мировой культуры; История отечественной культуры; Мировая художественная культура; История театра и кино; История театра; История театра (зарубежного и отечественного); История театрального костюма; Педагогическая деятельность (Театральное творчество); Зарубежная литература; История зарубежной литературы; Литература отечественная и зарубежная; Мировая литература; Отечественная литература; Мировая и отечественная художественная культура; Основы истории искусств</t>
  </si>
  <si>
    <t>https://e.lanbook.com/book/482342</t>
  </si>
  <si>
    <t>978-5-507-53241-4</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</si>
  <si>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</si>
  <si>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Тесты. Музыкальное искусство.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</si>
  <si>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50.02.01 Мировая художественная культура
52.02.01 Искусство балета
52.02.02 Искусство танца (по видам)
52.02.05 Искусство эстрады
19.01.02 Лаборант-аналитик
43.02.10 Туризм
44.02.04 Специальное дошкольное образование
52.02.03 Цирковое искусство
52.02.04 Актерское искусство
54.02.02 Декоративно-прикладное искусство и народные промыслы (по видам)
54.01.12 Художник миниатюрной живописи
55.02.01 Театральная и аудиовизуальная техника (по видам)
53.01.01 Мастер по ремонту и обслуживанию музыкальных инструментов (по видам)
</t>
  </si>
  <si>
    <t>Анализ музыкальных произведений; История музыки и музыкальная литература; История стилей музыкальной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История эстрады; История искусств; История мировой культуры; Мировая художественная культура; Музыкальная грамота</t>
  </si>
  <si>
    <t>https://e.lanbook.com/book/465695</t>
  </si>
  <si>
    <t>978-5-507-52927-8</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</si>
  <si>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
</t>
  </si>
  <si>
    <t>Ударная установка в латиноамериканском джазе. Учебное пособие</t>
  </si>
  <si>
    <t>Мудраков А. А.</t>
  </si>
  <si>
    <t xml:space="preserve">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53.03.06 Музыкознание и музыкально-прикладное искусство
53.04.06 Музыкознание и музыкально-прикладное искусство
53.02.01 Музыкальное образование
53.02.05 Сольное и хоровое народное пение
52.02.01 Искусство балета
53.02.04 Вокальное искусство
53.02.05 Сольное и хоровое народное пение
53.02.07 Теория музыки
53.02.06 Хоровое дирижирование
</t>
  </si>
  <si>
    <t>Анализ музыкальных произведений; Ансамблевое исполнительство; Джазовая импровизация; Инструментовка и аранжировка музыкальных произведений, компьютерная аранжировка; Исполнительская деятельность; История музыки и музыкальная литература; История стилей музыкальной эстрады; Методическое обеспечение процесса музыкального образования; Музыкально-исполнительская деятельность; Организация музыкальных занятий и музыкального досуга в дошкольной образовательной организации; Музыкальные инструменты; Музыка. Основы музыкальной грамоты. Музыкальные жанры. Основы игры на музыкальном инструменте</t>
  </si>
  <si>
    <t>https://e.lanbook.com/book/480266</t>
  </si>
  <si>
    <t>978-5-507-52756-4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</si>
  <si>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
This textbook includes five detailed drum interpretations of Latin style standards, scores for the accompanying ensemble, as well as a methodical tips on specifics of performing various rhythmic patterns in this style.</t>
  </si>
  <si>
    <t>Учебное пособие по английскому языку для музыкантов. Учебное пособие для СПО, 3-е изд., стер.</t>
  </si>
  <si>
    <t>Прошкина Е. П., Заливадный М. С.</t>
  </si>
  <si>
    <t xml:space="preserve">51.02.02 Социально-культурная деятельность (по видам)
</t>
  </si>
  <si>
    <t>Иностранный язык</t>
  </si>
  <si>
    <t>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</si>
  <si>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</si>
  <si>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</si>
  <si>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Физиологические ошибки в технике фортепианной игры. Учебное пособие, 2-е изд., испр.</t>
  </si>
  <si>
    <t>Штейнгаузен Ф. А.</t>
  </si>
  <si>
    <t xml:space="preserve">53.02.03 Инструментальное исполнительство (по видам инструментов)
53.02.07 Теория музыки
53.02.01 Музыкальное образование
53.02.02 Музыкальное искусство эстрады (по видам)
53.02.02 Музыкальное искусство эстрады (по видам)
52.02.02 Искусство танца (по видам)
52.02.01 Искусство балета
52.02.03 Цирковое искусство
52.02.04 Актерское искусство
52.02.05 Искусство эстрады
53.02.01 Музыкальное образование
</t>
  </si>
  <si>
    <t>Музыкально-инструментальный класс; История музыки; Педагогическая музыкально-исполнительская деятельность; Музыкально-исполнительская деятельность; Фортепианное исполнительство, аккомпанемент и чтение с листа, инструментоведение; Основы игры на музыкальном инструменте (Фортепиано); Исполнительская деятельность; Музыкальное воспитание; История музыки и музыкальная литература</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</si>
  <si>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</si>
  <si>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</si>
  <si>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</si>
  <si>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</si>
  <si>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</si>
  <si>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 xml:space="preserve">53.02.03 Инструментальное исполнительство (по видам инструментов)
44.02.03 Педагогика дополнительного образования
53.02.01 Музыкальное образование
53.02.02 Музыкальное искусство эстрады (по видам)
52.02.03 Цирковое искусство
52.02.04 Актерское искусство
52.02.05 Искусство эстрады
52.02.01 Искусство балета
52.02.03 Цирковое искусство
52.02.05 Искусство эстрады
53.02.04 Вокальное искусство
51.02.02 Социально-культурная деятельность (по видам)
53.02.02 Музыкальное искусство эстрады (по видам)
52.02.01 Искусство балета
52.02.02 Искусство танца (по видам)
53.02.08 Музыкальное звукооператорское мастерство
53.02.01 Музыкальное образование
54.02.07 Скульптура
54.02.02 Декоративно-прикладное искусство и народные промыслы (по видам)
</t>
  </si>
  <si>
    <t>Музыкально-инструментальный класс; Педагогическая музыкально-исполнительская деятельность; Музыкально-исполнительская деятельность; Музыкальное воспитание; Музыка. Основы музыкальной грамоты. Музыкальные жанры. Основы игры на музыкальном инструменте; Исполнительская и репетиционно-концертная деятельность; Исполнительская подготовка; Исполнительская деятельность; Ансамблевое исполнительство; Творческо-исполнительская деятельность; Музыкально-творческая деятельность; Методическое обеспечение процесса музыкального образования; Творческая и исполнительская деятельность</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</si>
  <si>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</si>
  <si>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</si>
  <si>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</si>
  <si>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</si>
  <si>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53.05.05 Музыковедение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52.02.03 Цирковое искусство
52.02.04 Актерское искусство
52.02.05 Искусство эстрады
53.02.08 Музыкальное звукооператорское мастерство
52.02.02 Искусство танца (по видам)
52.02.01 Искусство балета
52.02.02 Искусство танца (по видам)
52.02.01 Искусство балета
</t>
  </si>
  <si>
    <t>История музыки; Анализ музыкальных произведений; Музыкальная литература (зарубежная и отечественная); Музыкальное воспитание; Музыкально-творческая деятельность;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Игра на музыкальном инструменте (Фортепиано); Фортепиано, чтение с листа; Исполнительская и репетиционно-концертная деятельность; Педагогическая музыкально-исполнительская деятельность; Сольное камерное и оперное исполнительство; Творческо-исполнительская деятельность; Музыка. Основы музыкальной грамоты. Музыкальные жанры. Основы игры на музыкальном инструменте</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</si>
  <si>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</si>
  <si>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</si>
  <si>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</si>
  <si>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100 уроков классического танца (с 1 по 8 класс): Учебное пособие. 3-е изд.</t>
  </si>
  <si>
    <t>Костровицкая В. С.</t>
  </si>
  <si>
    <t>Балет и хореографическое искусство</t>
  </si>
  <si>
    <t xml:space="preserve">52.02.01 Искусство балета
52.02.02 Искусство танца (по видам)
52.02.03 Цирковое искусство
52.02.05 Искусство эстрады
</t>
  </si>
  <si>
    <t>Классический танец; Хореография; Основы преподавания хореографических дисциплин; Балетная гимнастика</t>
  </si>
  <si>
    <t>978-5-8114-0998-3</t>
  </si>
  <si>
    <t>Вера Сергеевна Костровицкая (1906-1979) - артистка и выдающийся педагог. В 1923 г. окончила Петроградское хореографическое училище (педагоги О.И.Преображенская, А.Я.Ваганова). В 1937-1965 гг. преподавала классический танец в Ленинградском хореографическом училище. Книга В.С.Костровицкой занимает особое место среди имеющихся пособий по классическому танцу. Сборник примеров уроков, предназначенный для всех классов хореографических училищ с восьмилетней программой обучения.</t>
  </si>
  <si>
    <t>100 фигур мазурки. 2-е изд.</t>
  </si>
  <si>
    <t>Яцковский В. Ф.</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</si>
  <si>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52.02.05 Искусство эстрады
</t>
  </si>
  <si>
    <t>Историко-бытовой танец; История хореографического искусства; Хореография; Организация художественно–творческой деятельности (Хореографическое творчество); Основы преподавания хореографических дисциплин</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</si>
  <si>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</si>
  <si>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</si>
  <si>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</si>
  <si>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</si>
  <si>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</si>
  <si>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52.02.04 Актерское искусство
52.02.03 Цирковое искусство
52.02.05 Искусство эстрады
52.02.01 Искусство балета
</t>
  </si>
  <si>
    <t>История и теория хореографического искусства; История зарубежной музыки; История исполнительских стилей; История музыкально-театрального искусства; Наследие и репертуар; Танец; Хореография; Современная хореография</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</si>
  <si>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</si>
  <si>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</si>
  <si>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</si>
  <si>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Учебное пособие для СПО, 2-е изд., стер.</t>
  </si>
  <si>
    <t>Груцынова А. П.</t>
  </si>
  <si>
    <t xml:space="preserve">52.02.01 Искусство балета
52.02.02 Искусство танца (по видам)
52.02.03 Цирковое искусство
52.02.05 Искусство эстрады
53.02.07 Теория музыки
53.02.09 Театрально-декорационное искусство (по видам)
51.02.02 Социально-культурная деятельность (по видам)
</t>
  </si>
  <si>
    <t>История хореографического искусства; Хореография; История отечественной культуры</t>
  </si>
  <si>
    <t>https://e.lanbook.com/book/483782</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</si>
  <si>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</si>
  <si>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</si>
  <si>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14-е изд., стер.</t>
  </si>
  <si>
    <t>Базарова Н. П., Мей В. П.</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</si>
  <si>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52.09.01 Искусство хореографии (по видам)
52.09.04 Сценическая пластика и танец
52.02.03 Цирковое искусство
52.02.05 Искусство эстрады
52.02.04 Актерское искусство
</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</si>
  <si>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Классический танец; Танец; Бальный танец; Тренаж классического танца</t>
  </si>
  <si>
    <t>https://e.lanbook.com/book/462062</t>
  </si>
  <si>
    <t>978-5-507-52810-3</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</si>
  <si>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</si>
  <si>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Учебное пособие для СПО, 2-е изд., стер.</t>
  </si>
  <si>
    <t>Альберт Г. Г.</t>
  </si>
  <si>
    <t xml:space="preserve">52.02.01 Искусство балета
52.02.02 Искусство танца (по видам)
51.02.01 Народное художественное творчество (по видам)
53.02.09 Театрально-декорационное искусство (по видам)
52.02.03 Цирковое искусство
52.02.05 Искусство эстрады
</t>
  </si>
  <si>
    <t>История хореографического искусства; Классический танец;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Тренаж классического танца</t>
  </si>
  <si>
    <t>https://e.lanbook.com/book/498824</t>
  </si>
  <si>
    <t>978-5-507-53756-3</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</si>
  <si>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</si>
  <si>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Анатомия. Учебник, 2-е изд., испр.</t>
  </si>
  <si>
    <t>Ткачук М. Г., Степаник И. А.</t>
  </si>
  <si>
    <t xml:space="preserve">52.09.01 Искусство хореографии (по видам)
49.02.03 Спорт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t>
  </si>
  <si>
    <t>Анатомия, физиология, биомеханика и основы медицины в хореографии; Спортивная медицина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</si>
  <si>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</si>
  <si>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</si>
  <si>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</si>
  <si>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</si>
  <si>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</si>
  <si>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53.02.02 Музыкальное искусство эстрады (по видам)
52.02.03 Цирковое искусство
52.02.05 Искусство эстрады
52.02.04 Актерское искусство
53.02.09 Театрально-декорационное искусство (по видам)
51.02.01 Народное художественное творчество (по видам)
</t>
  </si>
  <si>
    <t>История хореографического искусства; Танец, сценическое движение; Хореография; Танец; Образцы наследия ансамблей танца, хореографических коллективов; Организация художественно–творческой деятельности (Хореографическое творчество)</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</si>
  <si>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</si>
  <si>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</si>
  <si>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</si>
  <si>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</si>
  <si>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</si>
  <si>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53.02.02 Музыкальное искусство эстрады (по видам)
52.02.04 Актерское искусство
52.02.03 Цирковое искусство
52.02.05 Искусство эстрады
</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</si>
  <si>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 Наследие и репертуар; История и теория хореографичекого образования; Классический танец; Танец, сценическое движение; История хореографического искусства; Танец; Хореография</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</si>
  <si>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</si>
  <si>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</si>
  <si>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</si>
  <si>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</si>
  <si>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52.02.05 Искусство эстрады
53.02.02 Музыкальное искусство эстрады (по видам)
52.02.04 Актерское искусство
</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</si>
  <si>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 Наследие и репертуар; История и теория хореографичекого образования; История хореографического искусства; Хореография; Народно-сценический танец; Классический танец; Дуэтно-классический танец; Танец, сценическое движение; Танец; Тренаж народно-сценического танца; Основы преподавания хореографических дисциплин; Современная хореография</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</si>
  <si>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</si>
  <si>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</si>
  <si>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</si>
  <si>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53.02.09 Театрально-декорационное искусство (по видам)
51.02.01 Народное художественное творчество (по видам)
</t>
  </si>
  <si>
    <t>Классический танец; Классический танец; История хореографического искусства; Классический танец; Классический танец; История хореографического искусства; Народно-сценический танец; Танец, сценическое движение; Хореография; Организация художественно–творческой деятельности (Хореографическое творчество); Основы преподавания хореографических дисциплин; Балетная гимнастика</t>
  </si>
  <si>
    <t>https://e.lanbook.com/book/483626</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</si>
  <si>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</si>
  <si>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</si>
  <si>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53.02.09 Театрально-декорационное искусство (по видам)
51.02.01 Народное художественное творчество (по видам)
</t>
  </si>
  <si>
    <t>Классический танец; Классический танец; История хореографического искусства; Танец, сценическое движение; Хореография; Танец; Организация художественно–творческой деятельности (Хореографическое творчество); Основы преподавания хореографических дисциплин</t>
  </si>
  <si>
    <t>https://e.lanbook.com/book/441842</t>
  </si>
  <si>
    <t>978-5-507-51981-1</t>
  </si>
  <si>
    <t>Антон Симон. Дочь Гудулы. Мимодрама с танцами Александра Горского. Клавир + Исследование. Учебное пособие</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</si>
  <si>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52.09.01 Искусство хореографии (по видам)
52.09.04 Сценическая пластика и танец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53.09.01 Искусство музыкально-инструментального исполнительства (по видам)
53.09.05 Искусство дирижирования (по видам)
52.02.03 Цирковое искусство
52.02.05 Искусство эстрады
53.02.02 Музыкальное искусство эстрады (по видам)
52.02.04 Актерское искусство
</t>
  </si>
  <si>
    <t>Концертмейстерский класс; Хореография; Классический танец; Искусство балетмейстера; История зарубежной музыки; История русской музыки; История искусства музыкального театра; История музыкально-театрального искусства; Класс музыкального театра; Народно-сценический танец; Танец, сценическое движение; История хореографического искусства; Танец</t>
  </si>
  <si>
    <t>https://e.lanbook.com/book/488849</t>
  </si>
  <si>
    <t>978-5-507-52277-4</t>
  </si>
  <si>
    <t xml:space="preserve">Предлагаемое издание посвящено одной из важнейших постановок московского балетмейстера Александра Алексеевича Горского (1871–1924) — мимодраме «Дочь Гудулы». Она была показана в 1902 году и, несмотря на то что быстро сошла со сцены, в истории отечественного балета осталась не только как первое реформаторское произведение своего автора, но и как своего рода точка отсчёта преобразований в русском хореографическом театре.
Две части уникального издания одновременно и дополняют друг друга, и представляют самостоятельный интерес. Клавир мимодрамы впервые предлагается читателям, в исследовании даётся краткая история создания и сценической жизни постановки и подробно анализируется музыка «Дочери Гудулы» — та составляющая спектакля, которая способна сохраняться вне зависимости от прошедшего со времени премьеры времени.
Издание будет интересно теоретикам и практикам балета, музыковедам, культурологам и всем любителям музыкального театра.
The current edition is devoted to the mime drama Gudula’s Daughter, one of the most important productions by Alexander Alexeevich Gorsky (1871–1924), the Moscow ballet master. It was first shown in 1902 and, despite the fact that it quickly disappeared from stage, it remained in the Russian ballet history not only as the first innovative work of its author, but also as a kind of a starting point for transformations in the Russian choreographic theater.
Two parts of this unique edition complement each other and are at the same time of independent interest. The piano score of the mime drama is published for the first time, the study provides a brief history of the creation and stage life of the production and analyzes in detail the music of the Gudula’s Daughter, that part of the performance that can continue to exist regardless of the time that has passed since the premiere. 
The edition will be of interest to ballet theorists and practitioners, musicologists, culture experts and all the music theater lovers.
</t>
  </si>
  <si>
    <t>Аргентинское танго. Школа для начинающих + DVD</t>
  </si>
  <si>
    <t>Майоров А. В., Осина Ю. А.</t>
  </si>
  <si>
    <t xml:space="preserve">52.02.01 Искусство балета
52.02.02 Искусство танца (по видам)
52.02.04 Актерское искусство
52.02.03 Цирковое искусство
52.02.05 Искусство эстрады
</t>
  </si>
  <si>
    <t>Бальный танец; Дуэтно-классический танец; Основы преподавания хореографических дисциплин; Современная хореография; Танец; Хореография</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</si>
  <si>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</si>
  <si>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</si>
  <si>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</si>
  <si>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</si>
  <si>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 xml:space="preserve">52.02.01 Искусство балета
52.02.02 Искусство танца (по видам)
53.02.02 Музыкальное искусство эстрады (по видам)
52.02.03 Цирковое искусство
52.02.05 Искусство эстрады
52.02.04 Актерское искусство
</t>
  </si>
  <si>
    <t>История хореографического искусства; Классический танец; История мировой культуры; Танец, сценическое движение; Хореография; Танец</t>
  </si>
  <si>
    <t>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</si>
  <si>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</si>
  <si>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</si>
  <si>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Байки про балет ...Кабриолев продолжает травить! 2-е изд., стер.</t>
  </si>
  <si>
    <t>Бузанов К. В.</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</si>
  <si>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52.02.05 Искусство эстрады
52.02.04 Актерское искусство
</t>
  </si>
  <si>
    <t>История хореографического искусства; Классический танец; Хореография; Танец; Балетная гимнастика</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</si>
  <si>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</si>
  <si>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</si>
  <si>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</si>
  <si>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</si>
  <si>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53.02.02 Музыкальное искусство эстрады (по видам)
52.02.03 Цирковое искусство
52.02.05 Искусство эстрады
</t>
  </si>
  <si>
    <t>История музыки и музыкальная литература; История хореографического искусства; Хореография; Танец, сценическое движение; Классический танец; Современная хореография; Основы преподавания хореографических дисциплин</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</si>
  <si>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</si>
  <si>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</si>
  <si>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</si>
  <si>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</si>
  <si>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53.02.02 Музыкальное искусство эстрады (по видам)
52.02.01 Искусство балета
52.02.01 Искусство балета
52.02.03 Цирковое искусство
52.02.05 Искусство эстрады
52.02.04 Актерское искусство
52.02.01 Искусство балета
</t>
  </si>
  <si>
    <t>История и теория хореографического искусства; История и теория хореографического образования; Наследие и репертуар; Танец, сценическое движение; Классический танец; История хореографического искусства; Хореография; Танец; Современная хореография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</si>
  <si>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</si>
  <si>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</si>
  <si>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</si>
  <si>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</si>
  <si>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</si>
  <si>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53.02.02 Музыкальное искусство эстрады (по видам)
52.02.03 Цирковое искусство
52.02.05 Искусство эстрады
52.02.04 Актерское искусство
</t>
  </si>
  <si>
    <t>История и теория хореографического искусства; История и теория хореографичекого образования; Классический танец и методика его преподавания; Теория и история хореографического искусства; Танец, сценическое движение; История хореографического искусства; Хореография; Танец; Основы преподавания хореографических дисциплин; Современная хореография</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</si>
  <si>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</si>
  <si>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</si>
  <si>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</si>
  <si>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Учебное пособие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</si>
  <si>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52.02.04 Актерское искусство
52.02.05 Искусство эстрады
53.02.05 Сольное и хоровое народное пение
53.02.01 Музыкальное образование
53.02.02 Музыкальное искусство эстрады (по видам)
53.02.09 Театрально-декорационное искусство (по видам)
</t>
  </si>
  <si>
    <t>История и теория хореографического искусства; История и теория хореографического образования; Бальный танец и методика его преподавания; Искусство балетмейстера; История хореографического искусства;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Современная хореография; Ритмика и основы хореографии; Основы преподавания хореографических дисциплин; Основы народной хореографии; Образцы наследия ансамблей танца, хореографических коллективов; Русский народный танец; Танец; Танец, сценическое движение; Классический танец; Бальный танец; Тренаж классического танца</t>
  </si>
  <si>
    <t>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</si>
  <si>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</si>
  <si>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</si>
  <si>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</si>
  <si>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</si>
  <si>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 xml:space="preserve">52.02.01 Искусство балета
53.02.07 Теория музыки
</t>
  </si>
  <si>
    <t>История и теория хореографического искусства; Наследие и репертуар; История и теория хореографического образования; История и теория хореографического искусства; Наследие и репертуар; История и теория хореографического образования</t>
  </si>
  <si>
    <t>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</si>
  <si>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</si>
  <si>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</si>
  <si>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Балы России второй половины XIX — начала XX века. 1-е изд.</t>
  </si>
  <si>
    <t>Захарова О. Ю.</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</si>
  <si>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52.02.04 Актерское искусство
52.02.03 Цирковое искусство
52.02.05 Искусство эстрады
</t>
  </si>
  <si>
    <t>История хореографического искусства; Танец; Хореография; Бальный танец</t>
  </si>
  <si>
    <t>https://e.lanbook.com/book/3903</t>
  </si>
  <si>
    <t>978-5-8114-1230-3</t>
  </si>
  <si>
    <t>Книга доктора исторических наук профессора О. Ю. Захаровой знакомит читателей с традициями проведения бального церемониала во второй половине XIX — начала XX столетия. В книге приводятся бальный этикет, обязанности распорядителя танцев, танцевальные программы, даются советы по созданию бального костюма. В издании впервые опубликованы ноты бальных танцев из фондов Государственного архива РФ (Москва). Книга будет интересна широкому кругу любителей и поклонников танцевального искусства.</t>
  </si>
  <si>
    <t>Бальный танец XVI–XIX веков. Учебное пособие, 8-е изд., стер.</t>
  </si>
  <si>
    <t>Ивановский Н.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</si>
  <si>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52.02.04 Актерское искусство
52.02.03 Цирковое искусство
52.02.05 Искусство эстрады
52.02.01 Искусство балета
</t>
  </si>
  <si>
    <t>История и теория хореографического искусства; История и теория хореографичекого образования; История хореографического искусства; Танец; Хореография; Бальный танец; Историко-бытовой танец</t>
  </si>
  <si>
    <t>https://e.lanbook.com/book/496400</t>
  </si>
  <si>
    <t>978-5-507-53706-8</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</si>
  <si>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</si>
  <si>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</si>
  <si>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</si>
  <si>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53.02.02 Музыкальное искусство эстрады (по видам)
53.02.09 Театрально-декорационное искусство (по видам)
51.02.01 Народное художественное творчество (по видам)
52.02.03 Цирковое искусство
52.02.05 Искусство эстрады
</t>
  </si>
  <si>
    <t>Иностранный язык (английский язык); Английский язык; Иностранный язык в профессиональной деятельности (на примере английского языка); Иностранный язык в профессиональной деятельности; Танец; Танец, сценическое движение; История хореографического искусства; Организация художественно–творческой деятельности (Хореографическое творчество); Хореография; Основы преподавания хореографических дисциплин; Классический танец</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</si>
  <si>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</si>
  <si>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</si>
  <si>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</si>
  <si>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СПО, 2-е изд., стер.</t>
  </si>
  <si>
    <t xml:space="preserve">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</si>
  <si>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История хореографического искусства; Хореография; Классический танец; Танец, сценическое движение; Танец</t>
  </si>
  <si>
    <t>https://e.lanbook.com/book/465698</t>
  </si>
  <si>
    <t>978-5-507-52928-5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</si>
  <si>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</si>
  <si>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</si>
  <si>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</si>
  <si>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52.02.03 Цирковое искусство
52.02.05 Искусство эстрады
53.02.01 Музыкальное образование
</t>
  </si>
  <si>
    <t>Бальный танец; Историко-бытовой танец; Основы преподавания хореографических дисциплин; История хореографического искусства; Хореография; Ритмика и основы хореографии</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</si>
  <si>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</si>
  <si>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</si>
  <si>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</si>
  <si>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2-е изд., стер.</t>
  </si>
  <si>
    <t>Меднис Н. В., Ткаченко С. Г.</t>
  </si>
  <si>
    <t xml:space="preserve">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52.02.04 Актерское искусство
</t>
  </si>
  <si>
    <t>Классический танец; Тренаж классического танца;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История хореографического искусства; Танец; Основы преподавания хореографических дисциплин</t>
  </si>
  <si>
    <t>https://e.lanbook.com/book/316883</t>
  </si>
  <si>
    <t>978-5-507-44245-4</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</si>
  <si>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</si>
  <si>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Воспоминания балетмейстера. 2-е изд.</t>
  </si>
  <si>
    <t>Глушковский А. П.</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</si>
  <si>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53.02.02 Музыкальное искусство эстрады (по видам)
52.02.03 Цирковое искусство
52.02.05 Искусство эстрады
53.02.09 Театрально-декорационное искусство (по видам)
51.02.01 Народное художественное творчество (по видам)
52.02.04 Актерское искусство
</t>
  </si>
  <si>
    <t>История хореографического искусства; Хореография; Организация художественно–творческой деятельности (Хореографическое творчество); Танец, сценическое движение; Классический танец; Танец</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</si>
  <si>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</si>
  <si>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</si>
  <si>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</si>
  <si>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</si>
  <si>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</si>
  <si>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 xml:space="preserve">52.02.01 Искусство балета
52.02.02 Искусство танца (по видам)
52.02.03 Цирковое искусство
52.02.05 Искусство эстрады
52.02.04 Актерское искусство
53.02.09 Театрально-декорационное искусство (по видам)
51.02.01 Народное художественное творчество (по видам)
</t>
  </si>
  <si>
    <t>Дуэтно-классический танец; История хореографического искусства; Классический танец; Хореография; Танец; Бальный танец; Основы преподавания хореографических дисциплин; Организация художественно–творческой деятельности (Хореографическое творчество)</t>
  </si>
  <si>
    <t>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</si>
  <si>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</si>
  <si>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</si>
  <si>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</si>
  <si>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52.02.03 Цирковое искусство
52.02.05 Искусство эстрады
53.02.02 Музыкальное искусство эстрады (по видам)
52.02.04 Актерское искусство
53.02.01 Музыкальное образование
</t>
  </si>
  <si>
    <t>Классический танец; Классический танец и методика его преподавания; Хореография; Искусство балетмейстера; Танец и методика его преподавания; Танец, сценическое движение; История и теория хореографичекого образования; История и теория хореографичекого образования; История и теория хореографического искусства; История и теория хореографического образования; История хореографического искусства; Мастерство хореографа; Основы преподавания хореографических дисциплин; Теория и история хореографического искусства; Танец; Современная хореография; Бальный танец; Ритмика и основы хореографии</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</si>
  <si>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</si>
  <si>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</si>
  <si>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</si>
  <si>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</si>
  <si>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52.02.04 Актерское искусство
52.02.03 Цирковое искусство
52.02.05 Искусство эстрады
</t>
  </si>
  <si>
    <t>История хореографического искусства; Танец; Хореография</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</si>
  <si>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</si>
  <si>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</si>
  <si>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</si>
  <si>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</si>
  <si>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53.02.04 Вокальное искусство
53.02.02 Музыкальное искусство эстрады (по видам)
</t>
  </si>
  <si>
    <t>Классический танец; Игра на музыкальном инструменте (Фортепиано); Основы игры на музыкальном инструменте (Фортепиано); Дуэтно-классический танец; Танец, сценическое движение; История хореографического искусства; Основы преподавания хореографических дисциплин</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</si>
  <si>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</si>
  <si>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</si>
  <si>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</si>
  <si>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</si>
  <si>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</si>
  <si>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52.02.03 Цирковое искусство
52.02.05 Искусство эстрады
52.02.04 Актерское искусство
53.02.02 Музыкальное искусство эстрады (по видам)
</t>
  </si>
  <si>
    <t>Танец, сценическое движение; Хореография; Ритмика и основы хореографии; Педагогическая деятельность (Хореографическое творчество); Основы преподавания хореографических дисциплин; Танец; История хореографического искусства; Современная хореография</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</si>
  <si>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</si>
  <si>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</si>
  <si>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</si>
  <si>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</si>
  <si>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</si>
  <si>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52.02.04 Актерское искусство
53.02.02 Музыкальное искусство эстрады (по видам)
52.02.03 Цирковое искусство
52.02.05 Искусство эстрады
52.02.01 Искусство балета
53.02.01 Музыкальное образование
</t>
  </si>
  <si>
    <t>Танец; Танец, сценическое движение; Хореография; Современная хореография; Ритмика и основы хореографии</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</si>
  <si>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</si>
  <si>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</si>
  <si>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</si>
  <si>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</si>
  <si>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</si>
  <si>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</si>
  <si>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</si>
  <si>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</si>
  <si>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</si>
  <si>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 xml:space="preserve">52.02.01 Искусство балета
52.02.02 Искусство танца (по видам)
</t>
  </si>
  <si>
    <t>Классический танец; История хореографического искусства</t>
  </si>
  <si>
    <t>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</si>
  <si>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</si>
  <si>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</si>
  <si>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Дон Кихот. Балет. Клавир</t>
  </si>
  <si>
    <t>Минкус Л.</t>
  </si>
  <si>
    <t xml:space="preserve">53.02.03 Инструментальное исполнительство (по видам инструментов)
53.02.07 Теория музыки
53.02.09 Театрально-декорационное искусство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</si>
  <si>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Концертмейстерский класс; Хореография; 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Классический танец; История и теория хореографического искусства; История зарубежной музыки; Музыкальная литература (зарубежная и отечественная); Музыкально-исполнительская деятельность; Исполнительская деятельность</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</si>
  <si>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</si>
  <si>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</si>
  <si>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</si>
  <si>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для СПО, 2-е изд., стер.</t>
  </si>
  <si>
    <t xml:space="preserve">52.02.01 Искусство балета
51.02.01 Народное художественное творчество (по видам)
52.02.02 Искусство танца (по видам)
53.02.09 Театрально-декорационное искусство (по видам)
53.02.02 Музыкальное искусство эстрады (по видам)
52.02.03 Цирковое искусство
52.02.05 Искусство эстрады
</t>
  </si>
  <si>
    <t>Дуэтно-классический танец; Историко-бытовой танец; История хореографического искусства; Классический танец; Организация художественно–творческой деятельности (Хореографическое творчество); Танец, сценическое движение; Хореография; Основы преподавания хореографических дисциплин</t>
  </si>
  <si>
    <t>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</si>
  <si>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</si>
  <si>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</si>
  <si>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Дроби. Дробные выстукивания в народно-сценическом танце. Учебно-методическое пособие для СПО, 2-е изд., стер.</t>
  </si>
  <si>
    <t>Адамович О. Ю.</t>
  </si>
  <si>
    <t xml:space="preserve">52.02.02 Искусство танца (по видам)
53.02.02 Музыкальное искусство эстрады (по видам)
51.02.01 Народное художественное творчество (по видам)
52.02.01 Искусство балета
52.02.05 Искусство эстрады
53.02.01 Музыкальное образование
51.02.02 Социально-культурная деятельность (по видам)
52.02.03 Цирковое искусство
52.02.04 Актерское искусство
53.02.05 Сольное и хоровое народное пение
53.02.09 Театрально-декорационное искусство (по видам)
</t>
  </si>
  <si>
    <t>Народно-сценический танец; Народное творчество и фольклорные традиции; Народное художественное творчество; Основы народной хореографии; Русский народный танец; Танец; Танец, сценическое движение;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</si>
  <si>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https://e.lanbook.com/book/438458</t>
  </si>
  <si>
    <t>978-5-507-52728-1</t>
  </si>
  <si>
    <t xml:space="preserve">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 
</t>
  </si>
  <si>
    <t>Дуэт. Время и балет.</t>
  </si>
  <si>
    <t>Андреев А. Л.</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</si>
  <si>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52.02.05 Искусство эстрады
53.02.09 Театрально-декорационное искусство (по видам)
51.02.01 Народное художественное творчество (по видам)
</t>
  </si>
  <si>
    <t>История хореографического искусства; Классический танец; Хореография; Организация художественно–творческой деятельности (Хореографическое творчество); Основы преподавания хореографических дисциплин</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</si>
  <si>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</si>
  <si>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</si>
  <si>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</si>
  <si>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</si>
  <si>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</si>
  <si>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 xml:space="preserve">52.02.02 Искусство танца (по видам)
52.02.04 Актерское искусство
52.02.05 Искусство эстрады
53.02.04 Вокальное искусство
53.02.05 Сольное и хоровое народное пение
52.02.01 Искусство балета
52.02.03 Цирковое искусство
53.02.01 Музыкальное образование
</t>
  </si>
  <si>
    <t>Балетная гимнастика; 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 Ритмика и основы хореографии</t>
  </si>
  <si>
    <t>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</si>
  <si>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</si>
  <si>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</si>
  <si>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Жизель. Учебное пособие для СПО, 2-е изд., стер.</t>
  </si>
  <si>
    <t xml:space="preserve">52.02.01 Искусство балета
52.02.02 Искусство танца (по видам)
53.02.09 Театрально-декорационное искусство (по видам)
53.02.01 Музыкальное образование
52.02.04 Актерское искусство
53.02.07 Теория музыки
53.02.02 Музыкальное искусство эстрады (по видам)
52.02.03 Цирковое искусство
52.02.05 Искусство эстрады
51.02.01 Народное художественное творчество (по видам)
</t>
  </si>
  <si>
    <t>История хореографического искусства; Классический танец; Музыкальная литература; История музыки и музыкальная литература; История театра; История театра (зарубежного и отечественного); Танец, сценическое движение; Хореография; Организация художественно–творческой деятельности (Хореографическое творчество)</t>
  </si>
  <si>
    <t>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</si>
  <si>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</si>
  <si>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</si>
  <si>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Западноевропейский балетный театр. Очерки истории. От истоков до середины XVIII века: Учебное пособие.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</si>
  <si>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52.04.03 Театральное искусство
53.02.02 Музыкальное искусство эстрады (по видам)
52.02.03 Цирковое искусство
52.02.05 Искусство эстрады
52.02.04 Актерское искусство
</t>
  </si>
  <si>
    <t>История хореографического искусства; Танец, сценическое движение; Хореография; Танец</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</si>
  <si>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</si>
  <si>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</si>
  <si>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</si>
  <si>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</si>
  <si>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53.02.02 Музыкальное искусство эстрады (по видам)
52.02.03 Цирковое искусство
52.02.05 Искусство эстрады
52.02.04 Актерское искусство
</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</si>
  <si>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</si>
  <si>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</si>
  <si>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</si>
  <si>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</si>
  <si>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История хореографического искусства; Танец, сценическое движение; Классический танец; Хореография; Танец</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</si>
  <si>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</si>
  <si>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</si>
  <si>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</si>
  <si>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</si>
  <si>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52.04.03 Театральное искусство
53.02.02 Музыкальное искусство эстрады (по видам)
52.02.03 Цирковое искусство
52.02.05 Искусство эстрады
</t>
  </si>
  <si>
    <t>История хореографического искусства; Танец, сценическое движение; Хореография</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</si>
  <si>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</si>
  <si>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</si>
  <si>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</si>
  <si>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Учебное пособие для СПО, 2-е изд., стер.</t>
  </si>
  <si>
    <t xml:space="preserve">52.02.01 Искусство балета
52.02.02 Искусство танца (по видам)
52.02.02 Искусство танца (по видам)
52.02.02 Искусство танца (по видам)
52.02.03 Цирковое искусство
52.02.05 Искусство эстрады
53.02.09 Театрально-декорационное искусство (по видам)
51.02.01 Народное художественное творчество (по видам)
</t>
  </si>
  <si>
    <t>Искусство балетмейстера; Народно-сценический танец; Классический танец; История хореографического искусства; Хореография; Организация художественно–творческой деятельности (Хореографическое творчество)</t>
  </si>
  <si>
    <t>https://e.lanbook.com/book/322448</t>
  </si>
  <si>
    <t>978-5-507-46809-6</t>
  </si>
  <si>
    <t>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t>
  </si>
  <si>
    <t>Записки балерины Санкт-Петербургского Большого театра. 1867–1884. Учебное пособие, 5-е изд., стер.</t>
  </si>
  <si>
    <t>Вазем Е. О.</t>
  </si>
  <si>
    <t>Бальный танец и методика его преподавания; 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 Танец, сценическое движение; Классический танец; История хореографического искусства; Хореография; Танец</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</si>
  <si>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</si>
  <si>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</si>
  <si>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</si>
  <si>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</si>
  <si>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</si>
  <si>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53.02.02 Музыкальное искусство эстрады (по видам)
52.02.03 Цирковое искусство
52.02.05 Искусство эстрады
53.02.09 Театрально-декорационное искусство (по видам)
51.02.01 Народное художественное творчество (по видам)
53.02.05 Сольное и хоровое народное пение
</t>
  </si>
  <si>
    <t>История и теория хореографического искусства; История и теория хореографичекого образования; Народно-сценический танец; История хореографического искусства; Танец, сценическое движение; Хореография; Основы преподавания хореографических дисциплин; Историко-бытовой танец; Современная хореография; Организация художественно–творческой деятельности (Хореографическое творчество); Основы народной хореографии</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</si>
  <si>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</si>
  <si>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</si>
  <si>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</si>
  <si>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</si>
  <si>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</si>
  <si>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53.02.02 Музыкальное искусство эстрады (по видам)
52.02.03 Цирковое искусство
52.02.05 Искусство эстрады
</t>
  </si>
  <si>
    <t>История хореографического искусства; Классический танец; Танец, сценическое движение; Хореография; Образцы наследия ансамблей танца, хореографических коллективов</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</si>
  <si>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</si>
  <si>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</si>
  <si>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</si>
  <si>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</si>
  <si>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</si>
  <si>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52.02.03 Цирковое искусство
52.02.05 Искусство эстрады
52.02.04 Актерское искусство
52.02.01 Искусство балета
53.02.01 Музыкальное образование
</t>
  </si>
  <si>
    <t>Основы преподавания хореографических дисциплин; История хореографического искусства; Хореография; Танец; Бальный танец; Современная хореография; Ритмика и основы хореографии</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</si>
  <si>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</si>
  <si>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</si>
  <si>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</si>
  <si>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</si>
  <si>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</si>
  <si>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38.03.02 Менеджмент
38.04.02 Менеджмент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52.09.05 Искусство театральной режиссуры (по видам)
52.09.04 Сценическая пластика и танец
12.02.04 Электромеханические приборные устройства
40.02.01 Право и организация социального обеспечения
51.02.02 Социально-культурная деятельность (по видам)
52.02.04 Актерское искусство
53.02.02 Музыкальное искусство эстрады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53.02.05 Сольное и хоровое народное пение
</t>
  </si>
  <si>
    <t>Авторское право; Организационно-правовые формы организаций исполнительских искусств; Правовое регулирование в области культуры; Правоведение и основы авторского права; История и теория хореографического искусства; Менеджмент; Менеджмент в профессиональной деятельности; Менеджмент в социально-культурной сфере; Основы менеджмента; Охрана труда артиста балета; Танец; Танец, сценическое движение; Образцы наследия ансамблей танца, хореографических коллективов; Охрана труда артиста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Современная хореография; Организация художественно–творческой деятельности (Хореографическое творчество); Хореография; Фольклорный театр и режиссура народной песни; Основы режиссерского и сценарного мастерства; Основы режиссуры</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</si>
  <si>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</si>
  <si>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</si>
  <si>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</si>
  <si>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Ирина Колпакова: дуновение красоты. Портрет русской балерины.</t>
  </si>
  <si>
    <t>Демидов А. П.</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</si>
  <si>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52.09.04 Сценическая пластика и танец
53.02.07 Теория музыки
53.03.06 Музыкознание и музыкально-прикладное искусство
53.04.06 Музыкознание и музыкально-прикладное искусство
53.05.04 Музыкально-театральное искусство
53.05.05 Музыковедение
53.02.02 Музыкальное искусство эстрады (по видам)
52.02.03 Цирковое искусство
52.02.05 Искусство эстрады
52.02.04 Актерское искусство
</t>
  </si>
  <si>
    <t>История искусства музыкального театра; История музыкального театра; История русского и зарубежного театра; История русского театра; Мастерство артиста музыкального театра; Семинар по истории театра; История и теория хореографического искусства; История хореографического искусства; Теория и история хореографического искусства; Танец, сценическое движение; Классический танец; Хореография; Танец; Балетная гимнастика</t>
  </si>
  <si>
    <t>https://e.lanbook.com/book/480257</t>
  </si>
  <si>
    <t>978-5-507-52390-0</t>
  </si>
  <si>
    <t xml:space="preserve">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
</t>
  </si>
  <si>
    <t>Ирландский танец для начинающих + DVD: Уч.пособие. 1-е изд.</t>
  </si>
  <si>
    <t>Белая Н. В.</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</si>
  <si>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53.02.05 Сольное и хоровое народное пение
52.02.04 Актерское искусство
</t>
  </si>
  <si>
    <t>Народно-сценический танец; Современная хореография; Образцы наследия ансамблей танца, хореографических коллективов; Основы народной хореографии; Хореография; Организация художественно–творческой деятельности (Хореографическое творчество); Тренаж народно-сценического танца; Танец; История хореографического искусства</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</si>
  <si>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</si>
  <si>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</si>
  <si>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</si>
  <si>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53.02.02 Музыкальное искусство эстрады (по видам)
53.02.09 Театрально-декорационное искусство (по видам)
51.02.01 Народное художественное творчество (по видам)
52.02.03 Цирковое искусство
52.02.05 Искусство эстрады
52.02.04 Актерское искусство
</t>
  </si>
  <si>
    <t>История хореографического искусства; Танец, сценическое движение; Классический танец; Организация художественно–творческой деятельности (Хореографическое творчество); Хореография; Танец; Балетная гимнастика; Бальный танец</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</si>
  <si>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</si>
  <si>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</si>
  <si>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</si>
  <si>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для СПО</t>
  </si>
  <si>
    <t>Вашкевич Н. Н.</t>
  </si>
  <si>
    <t xml:space="preserve">51.02.02 Социально-культурная деятельность (по видам)
52.02.01 Искусство балета
52.02.02 Искусство танца (по видам)
52.02.04 Актерское искусство
52.02.03 Цирковое искусство
52.02.05 Искусство эстрады
53.02.05 Сольное и хоровое народное пение
</t>
  </si>
  <si>
    <t>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 История хореографического искусства; Народно-сценический танец; Хореография; Танец; Основы преподавания хореографических дисциплин; Современная хореография; Основы народной хореографии</t>
  </si>
  <si>
    <t>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</si>
  <si>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</si>
  <si>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</si>
  <si>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хореографического образования в России. Учебное пособие для СПО, 2-е изд., стер.</t>
  </si>
  <si>
    <t>Филановская Т. А.</t>
  </si>
  <si>
    <t xml:space="preserve">52.02.01 Искусство балета
52.02.02 Искусство танца (по видам)
53.02.02 Музыкальное искусство эстрады (по видам)
52.02.03 Цирковое искусство
52.02.05 Искусство эстрады
53.02.01 Музыкальное образование
</t>
  </si>
  <si>
    <t>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Танец, сценическое движение; Хореография; Современная хореография; Ритмика и основы хореографии</t>
  </si>
  <si>
    <t>https://e.lanbook.com/book/326105</t>
  </si>
  <si>
    <t>978-5-507-46935-2</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</si>
  <si>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</si>
  <si>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Карлос Гардель. Креольское танго. Танго-романс.</t>
  </si>
  <si>
    <t>Андреева Ю. И.</t>
  </si>
  <si>
    <t xml:space="preserve">53.02.01 Музыкальное образование
53.09.01 Искусство музыкально-инструментального исполнительства (по видам)
53.02.02 Музыкальное искусство эстрады (по видам)
53.03.01 Музыкальное искусство эстрады
52.02.01 Искусство балета
52.02.02 Искусство танца (по видам)
53.02.07 Теория музыки
53.02.08 Музыкальное звукооператорское мастерство
53.02.04 Вокальное искусство
53.02.05 Сольное и хоровое народное пение
53.02.06 Хоровое дирижирование
53.02.05 Сольное и хоровое народное пение
51.02.02 Социально-культурная деятельность (по видам)
</t>
  </si>
  <si>
    <t>История музыки и музыкальная литература; История стилей музыкальной эстрады; Музыкальная литература; Музыкальная литература XX века; Народная музыкальная культура; Народное творчество; Народное творчество и фольклорные традиции; История отечественной культуры</t>
  </si>
  <si>
    <t>https://e.lanbook.com/book/496355</t>
  </si>
  <si>
    <t>978-5-507-53448-7</t>
  </si>
  <si>
    <t xml:space="preserve">Эта книга познакомит с историей музыкального феномена — танго.
Все начиналось с неистовых африканских плясок под бараба- ны кандомбе. Потом, освоившись в пампасах Южной Америки, эта музыка, вместе с новыми ритмами, породила новое направле- ние — милонгу. А там уже страстная хабанера, пройдя сквозь бе- шеные танцевальные «дуэли на ножах», встретит на своем пути обжигающее андалусийское танго, страстное креольское танго. Иначе говоря, окунется вместе с ними в свой золотой век.
И, наконец, вместе с величайшим тангеро Карлосом Гарде- лем откроется мир танго-романса, когда в единое любовное це- лое сольются костюмы, танцы, музыка и голоса.
Предназначается широкому кругу читателей.
This book will introduce you to the history of such a musical phenomenon as tango.
It all started with frantic African dances to the drums of candombe. Then, having settled in the pampas of South America, this music, together with new rhythms, gave birth to a new direction — milonga. And later on, the passionate habanera, having gone through frantic “duel with knives” dance, would meet on its way the flaming Andalusian tango, the passionate creole tango. In other words, it will come into its golden age with them.
And finally, together with the greatest tanguero Carlos Gardel, the world of tango romance will open up, when costumes, dances, music and voices will merge into a single loving whole.
It is intended for a wide range of readers.
</t>
  </si>
  <si>
    <t>Классический танец для начинающих + DVD. Учебное пособие, 2-е изд., стер.</t>
  </si>
  <si>
    <t>Александрова Н. А., Малашевская Е. А.</t>
  </si>
  <si>
    <t>Дуэтно-классический танец; Классический танец; Тренаж классического танца; Хореография; Танец; Балетная гимнастика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</si>
  <si>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</si>
  <si>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</si>
  <si>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</si>
  <si>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Мастер-класс балетного урока. + DVD: Учебное пособие, 1-е изд.</t>
  </si>
  <si>
    <t>Малашевская Е. А., Александрова Н. А.</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</si>
  <si>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52.02.03 Цирковое искусство
52.02.05 Искусство эстрады
52.02.04 Актерское искусство
53.02.01 Музыкальное образование
</t>
  </si>
  <si>
    <t>Педагогическая деятельность (Хореографическое творчество); Классический танец; Хореография; Танец; Основы преподавания хореографических дисциплин; Ритмика и основы хореографии</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</si>
  <si>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</si>
  <si>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</si>
  <si>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</si>
  <si>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</si>
  <si>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</si>
  <si>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52.02.04 Актерское искусство
</t>
  </si>
  <si>
    <t>Дуэтно-классический танец; Классический танец; Тренаж классического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Танец</t>
  </si>
  <si>
    <t>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</si>
  <si>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</si>
  <si>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</si>
  <si>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Размышления балетного педагога. Мастер-класс мужского театрального урока: Учебное пособие + DVD</t>
  </si>
  <si>
    <t>Домарк В. Ю.</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</si>
  <si>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52.02.03 Цирковое искусство
52.02.05 Искусство эстрады
</t>
  </si>
  <si>
    <t>Педагогическая деятельность (Хореографическое творчество); Классический танец; История хореографического искусства; Хореография; Основы преподавания хореографических дисциплин; Тренаж классического танца</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</si>
  <si>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</si>
  <si>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</si>
  <si>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</si>
  <si>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Школа мужского исполнительства. Учебник для СПО, 3-е изд., стер.</t>
  </si>
  <si>
    <t>Тарасов Н. И.</t>
  </si>
  <si>
    <t xml:space="preserve">52.02.01 Искусство балета
52.02.02 Искусство танца (по видам)
52.02.01 Искусство балета
52.02.02 Искусство танца (по видам)
53.02.02 Музыкальное искусство эстрады (по видам)
52.02.03 Цирковое искусство
52.02.05 Искусство эстрады
</t>
  </si>
  <si>
    <t>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 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 Танец, сценическое движение; Хореография; Основы преподавания хореографических дисциплин</t>
  </si>
  <si>
    <t>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</si>
  <si>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</si>
  <si>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</si>
  <si>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</si>
  <si>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</si>
  <si>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53.02.02 Музыкальное искусство эстрады (по видам)
52.02.03 Цирковое искусство
52.02.05 Искусство эстрады
52.02.04 Актерское искусство
</t>
  </si>
  <si>
    <t>История хореографического искусства; Классический танец; Педагогическая деятельность (Хореографическое творчество); Хореография; Танец, сценическое движение; Танец; Основы преподавания хореографических дисциплин</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</si>
  <si>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</si>
  <si>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</si>
  <si>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</si>
  <si>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</si>
  <si>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53.02.02 Музыкальное искусство эстрады (по видам)
52.02.01 Искусство балета
52.02.03 Цирковое искусство
52.02.05 Искусство эстрады
52.02.01 Искусство балета
</t>
  </si>
  <si>
    <t>История и теория хореографического искусства; История и теория хореографичекого образования; Наследие и репертуар; Танец, сценическое движение; История хореографического искусства; Хореография; Классический танец</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</si>
  <si>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</si>
  <si>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</si>
  <si>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</si>
  <si>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</si>
  <si>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</si>
  <si>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Ансамблевое исполнительство; Исполнительская и репетиционно-концертная деятельность;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Бальный танец; Балетная гимнастика; Дуэтно-классический танец; Историко-бытовой танец; Классический танец; Организация художественно–творческой деятельности (Хореографическое творчество); Педагогическая деятельность (Хореографическое творчество); Фортепианное исполнительство, аккомпанемент и чтение с листа, инструментоведение; Фортепиано, аккомпанемент и чтение с листа</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</si>
  <si>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</si>
  <si>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</si>
  <si>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</si>
  <si>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</si>
  <si>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</si>
  <si>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Методика преподавания; Исполнительская деятельность; Игра на музыкальном инструменте (Фортепиано); Фортепиано, чтение с листа; Классический танец</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</si>
  <si>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</si>
  <si>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</si>
  <si>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</si>
  <si>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</si>
  <si>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t>
  </si>
  <si>
    <t>Исполнительская деятельность; Игра на музыкальном инструменте (Фортепиано); Фортепиано, чтение с листа; Классический танец; Концертмейстерский класс; Хореография</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</si>
  <si>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</si>
  <si>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</si>
  <si>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</si>
  <si>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</si>
  <si>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52.02.04 Актерское искусство
52.02.03 Цирковое искусство
52.02.05 Искусство эстрады
</t>
  </si>
  <si>
    <t>Исполнительская деятельность; Игра на музыкальном инструменте (Фортепиано); Фортепиано, чтение с листа; Классический танец; Танец; Хореография; Тренаж классического танца</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</si>
  <si>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</si>
  <si>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</si>
  <si>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</si>
  <si>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3-е изд., стер.</t>
  </si>
  <si>
    <t xml:space="preserve">52.03.01 Хореографическое искусство
52.04.01 Хореографическое искусство
52.02.01 Искусство балета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</si>
  <si>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Исполнительская деятельность;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Основы игры на музыкальном инструменте (Фортепиано); Исполнительская и репетиционно-концертная деятельность; Концертмейстерский класс; Классический танец; Образцы наследия ансамблей танца, хореографических коллективов</t>
  </si>
  <si>
    <t>https://e.lanbook.com/book/480302</t>
  </si>
  <si>
    <t>978-5-507-53135-6</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</si>
  <si>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</si>
  <si>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</si>
  <si>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</si>
  <si>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53.02.09 Театрально-декорационное искусство (по видам)
51.02.01 Народное художественное творчество (по видам)
53.02.02 Музыкальное искусство эстрады (по видам)
52.02.01 Искусство балета
52.02.01 Искусство балета
52.02.01 Искусство балета
52.02.03 Цирковое искусство
52.02.05 Искусство эстрады
53.02.05 Сольное и хоровое народное пение
</t>
  </si>
  <si>
    <t>Народный танец; Художественная культура народов России; История самодеятельного хореографического творчества; Народно-сценический танец и методика его преподавания; Русский танец и методика его преподавания; Образцы наследия ансамблей танца, хореографических коллективов; Организация художественно–творческой деятельности (Хореографическое творчество); Танец, сценическое движение; Историко-бытовой танец; Русский народный танец; Основы преподавания хореографических дисциплин; Хореография; Основы народной хореографии</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</si>
  <si>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</si>
  <si>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</si>
  <si>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</si>
  <si>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</si>
  <si>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 xml:space="preserve">52.02.01 Искусство балета
52.02.02 Искусство танца (по видам)
51.02.01 Народное художественное творчество (по видам)
53.02.02 Музыкальное искусство эстрады (по видам)
52.02.03 Цирковое искусство
52.02.05 Искусство эстрады
53.02.09 Театрально-декорационное искусство (по видам)
52.02.04 Актерское искусство
</t>
  </si>
  <si>
    <t>История хореографического искусства; Педагогическая деятельность (Хореографическое творчество); Хореография; Танец, сценическое движение; Классический танец; Организация художественно–творческой деятельности (Хореографическое творчество); Танец</t>
  </si>
  <si>
    <t>https://e.lanbook.com/book/483713</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</si>
  <si>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</si>
  <si>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</si>
  <si>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7-е изд., стер.</t>
  </si>
  <si>
    <t>История и теория хореографического искусства; Наследие и репертуар; Танец, сценическое движение; Классический танец; История хореографического искусства; Хореография; Танец</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</si>
  <si>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</si>
  <si>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</si>
  <si>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</si>
  <si>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</si>
  <si>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</si>
  <si>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53.02.02 Музыкальное искусство эстрады (по видам)
52.02.03 Цирковое искусство
52.02.05 Искусство эстрады
52.02.04 Актерское искусство
53.02.09 Театрально-декорационное искусство (по видам)
51.02.01 Народное художественное творчество (по видам)
</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</si>
  <si>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 Классический танец; Танец, сценическое движение; Хореография; Танец; Организация художественно–творческой деятельности (Хореографическое творчество)</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</si>
  <si>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</si>
  <si>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</si>
  <si>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</si>
  <si>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</si>
  <si>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 xml:space="preserve">52.02.01 Искусство балета
52.02.02 Искусство танца (по видам)
52.02.03 Цирковое искусство
52.02.05 Искусство эстрады
53.02.09 Театрально-декорационное искусство (по видам)
51.02.01 Народное художественное творчество (по видам)
</t>
  </si>
  <si>
    <t>История хореографического искусства; Хореография; Организация художественно–творческой деятельности (Хореографическое творчество); Основы преподавания хореографических дисциплин</t>
  </si>
  <si>
    <t>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</si>
  <si>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</si>
  <si>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</si>
  <si>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</si>
  <si>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 xml:space="preserve">52.02.02 Искусство танца (по видам)
53.02.02 Музыкальное искусство эстрады (по видам)
52.02.01 Искусство балета
52.02.03 Цирковое искусство
52.02.05 Искусство эстрады
52.02.01 Искусство балета
53.02.05 Сольное и хоровое народное пение
53.02.01 Музыкальное образование
</t>
  </si>
  <si>
    <t>Танец, сценическое движение; История хореографического искусства; Хореография; Основы преподавания хореографических дисциплин; Основы народной хореографии; Ритмика и основы хореографии</t>
  </si>
  <si>
    <t>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</si>
  <si>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</si>
  <si>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</si>
  <si>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Мария Тальони. 23 апреля 1804 г. — 23 апреля 1884 г. 4-е изд., стер.</t>
  </si>
  <si>
    <t>Соловьев Н. В.</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</si>
  <si>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53.02.02 Музыкальное искусство эстрады (по видам)
52.02.03 Цирковое искусство
52.02.05 Искусство эстрады
</t>
  </si>
  <si>
    <t>История хореографического искусства; Классический танец; Танец, сценическое движение; Хореография</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</si>
  <si>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</si>
  <si>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</si>
  <si>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</si>
  <si>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</si>
  <si>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История хореографического искусства; Хореография; Классический танец</t>
  </si>
  <si>
    <t>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</si>
  <si>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</si>
  <si>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</si>
  <si>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русской хореографии. Словарь, 3-е изд., стер.</t>
  </si>
  <si>
    <t>Смирнова А. И.</t>
  </si>
  <si>
    <t>История хореографического искусства; Хореография; Танец; Современная хореография; Классический танец; Организация художественно–творческой деятельности (Хореографическое творчество)</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</si>
  <si>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</si>
  <si>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</si>
  <si>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</si>
  <si>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Методика классического тренажа. Учебное пособие для СПО, 3-е изд., стер.</t>
  </si>
  <si>
    <t>Мориц В. Э., Тарасов Н. И., Чекрыгин А. И.</t>
  </si>
  <si>
    <t xml:space="preserve">52.02.01 Искусство балета
52.02.02 Искусство танца (по видам)
52.09.04 Сценическая пластика и танец
52.02.03 Цирковое искусство
52.02.05 Искусство эстрады
52.02.04 Актерское искусство
</t>
  </si>
  <si>
    <t>Тренаж классического танца; Основы преподавания хореографических дисциплин; Классический танец; Классический танец; Хореография; Танец</t>
  </si>
  <si>
    <t>https://e.lanbook.com/book/483650</t>
  </si>
  <si>
    <t>978-5-507-52504-1</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</si>
  <si>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</si>
  <si>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обучения народно-сценическому танцу (экзерсис у палки). Учебное пособие для СПО, 2-е изд., стер.</t>
  </si>
  <si>
    <t>Юзова Е. А.</t>
  </si>
  <si>
    <t xml:space="preserve">52.02.01 Искусство балета
52.02.02 Искусство танца (по видам)
52.02.04 Актерское искусство
53.02.02 Музыкальное искусство эстрады (по видам)
52.02.03 Цирковое искусство
52.02.05 Искусство эстрады
53.02.05 Сольное и хоровое народное пение
</t>
  </si>
  <si>
    <t>Танец, сценическое движение; Танец; Народно-сценический танец; Хореография; Основы преподавания хореографических дисциплин; Основы народной хореографии</t>
  </si>
  <si>
    <t>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</si>
  <si>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</si>
  <si>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</si>
  <si>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</si>
  <si>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53.02.02 Музыкальное искусство эстрады (по видам)
52.02.03 Цирковое искусство
52.02.05 Искусство эстрады
</t>
  </si>
  <si>
    <t>Дуэтно-классический танец; История хореографического искусства; Классический танец; Творческо-исполнительская деятельность; Народно-сценический танец; Танец, сценическое движение; Хореография; Русский народный танец; Бальный танец; Современная хореография; Балетная гимнастика</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</si>
  <si>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</si>
  <si>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</si>
  <si>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</si>
  <si>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</si>
  <si>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</si>
  <si>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53.02.02 Музыкальное искусство эстрады (по видам)
53.02.06 Хоровое дирижирование
52.02.04 Актерское искусство
52.02.03 Цирковое искусство
52.02.05 Искусство эстрады
</t>
  </si>
  <si>
    <t>Игра на музыкальном инструменте (Фортепиано); Исполнительская деятельность;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Классический танец; Танец; Хореография; Тренаж классического танца; Балетная гимнастика</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</si>
  <si>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</si>
  <si>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</si>
  <si>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</si>
  <si>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</si>
  <si>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</si>
  <si>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 xml:space="preserve">52.02.01 Искусство балета
52.02.02 Искусство танца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53.02.02 Музыкальное искусство эстрады (по видам)
53.02.06 Хоровое дирижирование
53.02.08 Музыкальное звукооператорское мастерство
</t>
  </si>
  <si>
    <t>Народное музыкальное творчество; Народный танец; Фортепиано; Концертмейстерский класс; Народное творчество; Народная музыкальная культура; Народно-сценический танец; Музыкально-творческая деятельность; Русский народный танец</t>
  </si>
  <si>
    <t>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</si>
  <si>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</si>
  <si>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</si>
  <si>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Музыкальное сопровождение уроков классического танца. Прыжки. Пальцы. Ноты</t>
  </si>
  <si>
    <t>Осипова Н. В.</t>
  </si>
  <si>
    <t xml:space="preserve">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52.03.01 Хореографическое искусство
52.03.02 Хореографическое исполнительство
52.03.03 Цирковое искусство
52.04.01 Хореографическое искусство
52.05.01 Актерское искусство
52.05.05 Актерское искусство в музыкальном театре
52.09.01 Искусство хореографии (по видам)
52.09.02 Актерское мастерство (по видам)
52.09.04 Сценическая пластика и танец
53.02.05 Сольное и хоровое народное пение
51.02.01 Народное художественное творчество (по видам)
53.02.01 Музыкальное образование
52.02.05 Искусство эстрады
53.02.09 Театрально-декорационное искусство (по видам)
53.02.02 Музыкальное искусство эстрады (по видам)
53.02.08 Музыкальное звукооператорское мастерство
53.02.06 Хоровое дирижирование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</si>
  <si>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Хореография; Танец; Танец, сценическое движение; Тренаж классического танца; Тренаж народно-сценического танца; Классический танец; Фортепианное исполнительство, аккомпанемент и чтение с листа, инструментоведение; Музыкально-творческая деятельность; Игра на музыкальном инструменте (Фортепиано); Фортепиано, аккомпанемент и чтение с листа</t>
  </si>
  <si>
    <t>https://e.lanbook.com/book/483695</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</si>
  <si>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</si>
  <si>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</si>
  <si>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 2-е изд., стер.</t>
  </si>
  <si>
    <t xml:space="preserve">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52.02.05 Искусство эстрады
52.03.01 Хореографическое искусство
52.03.02 Хореографическое исполнительство
52.03.03 Цирковое искусство
52.04.01 Хореографическое искусство
52.05.05 Актерское искусство в музыкальном театре
52.09.01 Искусство хореографии (по видам)
52.09.04 Сценическая пластика и танец
52.09.02 Актерское мастерство (по видам)
53.02.05 Сольное и хоровое народное пение
51.02.01 Народное художественное творчество (по видам)
53.02.01 Музыкальное образование
53.02.09 Театрально-декорационное искусство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</si>
  <si>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Танец; Танец, сценическое движение; Тренаж классического танца; Тренаж народно-сценического танца</t>
  </si>
  <si>
    <t>978-5-507-54183-6</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</si>
  <si>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</si>
  <si>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</si>
  <si>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 xml:space="preserve">53.02.02 Музыкальное искусство эстрады (по видам)
53.03.01 Музыкальное искусство эстрады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52.02.05 Искусство эстрады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51.02.01 Народное художественное творчество (по видам)
52.02.03 Цирковое искусство
53.02.01 Музыкальное образование
53.02.05 Сольное и хоровое народное пение
53.02.09 Театрально-декорационное искусство (по видам)
52.02.04 Актерское искусство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</si>
  <si>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Танец; Танец, сценическое движение; Тренаж классического танца; Тренаж народно-сценического танца; Классический танец</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</si>
  <si>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</si>
  <si>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</si>
  <si>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</si>
  <si>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</si>
  <si>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52.02.02 Искусство танца (по видам)
52.02.01 Искусство балета
52.02.02 Искусство танца (по видам)
52.02.01 Искусство балета
52.02.01 Искусство балета
53.02.02 Музыкальное искусство эстрады (по видам)
52.02.03 Цирковое искусство
52.02.05 Искусство эстрады
52.02.01 Искусство балета
52.02.02 Искусство танца (по видам)
</t>
  </si>
  <si>
    <t>Педагогическая деятельность (Хореографическое творчество); Народно-сценический танец; Классический танец; Дуэтно-классический танец; Танец, сценическое движение; Хореография; Историко-бытовой танец</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</si>
  <si>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</si>
  <si>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</si>
  <si>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</si>
  <si>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</si>
  <si>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</si>
  <si>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53.02.02 Музыкальное искусство эстрады (по видам)
53.02.09 Театрально-декорационное искусство (по видам)
51.02.01 Народное художественное творчество (по видам)
52.02.03 Цирковое искусство
52.02.05 Искусство эстрады
52.02.04 Актерское искусство
53.02.05 Сольное и хоровое народное пение
51.02.01 Народное художественное творчество (по видам)
51.02.02 Социально-культурная деятельность (по видам)
53.02.05 Сольное и хоровое народное пение
</t>
  </si>
  <si>
    <t>История и теория хореографического искусства; Мастерство хореографа; История хореографического искусства; Теория и история хореографического искусства; Народно-сценический танец; Классический танец; Танец, сценическое движение; Дуэтно-классический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Хореография; Танец; Русский народный танец; Историко-бытовой танец; Основы преподавания хореографических дисциплин; Тренаж народно-сценического танца; Бальный танец; Современная хореография; Тренаж классического танца; Балетная гимнастика; Основы народной хореографии; Народное художественное творчество; Фольклорный театр и режиссура народной песни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</si>
  <si>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</si>
  <si>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</si>
  <si>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</si>
  <si>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для СПО, 3-е изд., стер.</t>
  </si>
  <si>
    <t>Адамович О. Ю., Михайлова Т. С., Александрова Н. Н.</t>
  </si>
  <si>
    <t xml:space="preserve">52.02.02 Искусство танца (по видам)
52.02.01 Искусство балета
52.02.04 Актерское искусство
52.02.03 Цирковое искусство
52.02.05 Искусство эстрады
53.02.05 Сольное и хоровое народное пение
</t>
  </si>
  <si>
    <t>Народно-сценический танец; Образцы наследия ансамблей танца, хореографических коллективов; Основы преподавания хореографических дисциплин; Русский народный танец; Тренаж народно-сценического танца; 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 Танец; Хореография; Основы народной хореографии</t>
  </si>
  <si>
    <t>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</si>
  <si>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</si>
  <si>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</si>
  <si>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Учебное пособие для СПО</t>
  </si>
  <si>
    <t>Дубских Т. М.</t>
  </si>
  <si>
    <t xml:space="preserve">52.02.02 Искусство танца (по видам)
52.02.01 Искусство балета
51.02.02 Социально-культурная деятельность (по видам)
53.02.02 Музыкальное искусство эстрады (по видам)
52.02.03 Цирковое искусство
52.02.05 Искусство эстрады
53.02.05 Сольное и хоровое народное пение
</t>
  </si>
  <si>
    <t>Русский народный танец; Тренаж народно-сценического танца; Народно-сценический танец; ОРГАНИЗАЦИОННО-ТВОРЧЕСКАЯ ДЕЯТЕЛЬНОСТЬ; Образцы наследия ансамблей танца, хореографических коллективов; Танец, сценическое движение; Хореография; Основы преподавания хореографических дисциплин; Основы народной хореографии</t>
  </si>
  <si>
    <t>https://e.lanbook.com/book/338741</t>
  </si>
  <si>
    <t>978-5-8114-6160-8</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</si>
  <si>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</si>
  <si>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Народно-сценический танец. Учебное пособие для СПО, 3-е изд., стер.</t>
  </si>
  <si>
    <t>Есаулов И. Г., Есаулова К. А.</t>
  </si>
  <si>
    <t xml:space="preserve">52.02.02 Искусство танца (по видам)
52.02.01 Искусство балета
51.02.02 Социально-культурная деятельность (по видам)
52.02.04 Актерское искусство
52.02.03 Цирковое искусство
52.02.05 Искусство эстрады
53.02.05 Сольное и хоровое народное пение
53.02.01 Музыкальное образование
</t>
  </si>
  <si>
    <t>Русский народный танец; Тренаж народно-сценического танца; Народно-сценический танец; ОРГАНИЗАЦИОННО-ТВОРЧЕСКАЯ ДЕЯТЕЛЬНОСТЬ; Танец; Хореография; Основы народной хореографии; Ритмика и основы хореографии</t>
  </si>
  <si>
    <t>https://e.lanbook.com/book/483653</t>
  </si>
  <si>
    <t>978-5-507-52503-4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</si>
  <si>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</si>
  <si>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Народный танец в современной хореографической культуре: феномен постфолка. Монография</t>
  </si>
  <si>
    <t xml:space="preserve">Полякова А. С. </t>
  </si>
  <si>
    <t xml:space="preserve">52.03.01 Хореографическое искусство
52.04.01 Хореографическое искусство
52.03.02 Хореографическое исполнительство
52.09.01 Искусство хореографии (по видам)
52.09.04 Сценическая пластика и танец
50.03.03 История искусств
50.04.03 История искусств
</t>
  </si>
  <si>
    <t xml:space="preserve">52.09.01 Искусство хореографии (по видам)
52.03.01 Хореографическое искусство
52.03.02 Хореографическое исполнительство
51.02.01 Народное художественное творчество (по видам)
52.02.02 Искусство танца (по видам)
53.02.05 Сольное и хоровое народное пение
50.03.03 История искусств
50.04.03 История искусств
53.02.07 Теория музыки
52.02.01 Искусство балета
</t>
  </si>
  <si>
    <t>История и теория хореографичекого образования; Организация художественно–творческой деятельности (Хореографическое творчество); Хореография; Современная хореография; Педагогическая деятельность (Хореографическое творчество); Основы преподавания хореографических дисциплин; Основы народной хореографии; История хореографического искусства; Народное творчество; Народное творчество и фольклорные традиции; Народно-сценический танец; Танец и методика его преподавания: народно-сценический; Хоровое народное пение</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</si>
  <si>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</si>
  <si>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</si>
  <si>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</si>
  <si>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</si>
  <si>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 xml:space="preserve">52.09.01 Искусство хореографии (по видам)
52.03.02 Хореографическое исполнительство
52.04.01 Хореографическое искусство
52.03.01 Хореографическое искусство
</t>
  </si>
  <si>
    <t xml:space="preserve">52.02.02 Искусство танца (по видам)
52.09.05 Искусство театральной режиссуры (по видам)
52.09.01 Искусство хореографии (по видам)
52.09.04 Сценическая пластика и танец
52.03.02 Хореографическое исполнительство
52.04.01 Хореографическое искусство
52.03.01 Хореографическое искусство
50.03.03 История искусств
50.04.03 История искусств
52.02.01 Искусство балета
52.02.04 Актерское искусство
52.02.03 Цирковое искусство
52.02.05 Искусство эстрады
53.02.05 Сольное и хоровое народное пение
</t>
  </si>
  <si>
    <t>История хореографического искусства; Народно-сценический танец; Образцы наследия ансамблей танца, хореографических коллективов; Основы преподавания хореографических дисциплин; Современная хореография; Тренаж народно-сценического танца; Танец; Хореография; Основы народной хореографии</t>
  </si>
  <si>
    <t>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</si>
  <si>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</si>
  <si>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</si>
  <si>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3-е изд., стер.</t>
  </si>
  <si>
    <t>Макарова О. Н.</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</si>
  <si>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52.02.04 Актерское искусство
52.02.03 Цирковое искусство
52.02.05 Искусство эстрады
53.02.05 Сольное и хоровое народное пение
</t>
  </si>
  <si>
    <t>Танец; Народно-сценический танец; Педагогическая деятельность (Хореографическое творчество); Классический танец; История хореографического искусства; Хореография; Русский народный танец; Основы народной хореографии; Современная хореография; Историко-бытовой танец</t>
  </si>
  <si>
    <t>https://e.lanbook.com/book/483536</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</si>
  <si>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</si>
  <si>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</si>
  <si>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</si>
  <si>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</si>
  <si>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Педагогическая деятельность (Хореографическое творчество); Танец; Хореография; История хореографического искусства; Современная хореография; Классический танец</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</si>
  <si>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</si>
  <si>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</si>
  <si>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</si>
  <si>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</si>
  <si>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</si>
  <si>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История хореографического искусства; Танец, сценическое движение; Классический танец; Хореография; Танец; Основы преподавания хореографических дисциплин</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</si>
  <si>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</si>
  <si>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</si>
  <si>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</si>
  <si>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</si>
  <si>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</si>
  <si>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53.02.02 Музыкальное искусство эстрады (по видам)
52.02.03 Цирковое искусство
52.02.05 Искусство эстрады
</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</si>
  <si>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</si>
  <si>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</si>
  <si>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</si>
  <si>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</si>
  <si>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История хореографического искусства; Классический танец; Хореография</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</si>
  <si>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</si>
  <si>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</si>
  <si>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</si>
  <si>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СПО</t>
  </si>
  <si>
    <t>Боярчиков Н. Н.</t>
  </si>
  <si>
    <t xml:space="preserve">52.02.02 Искусство танца (по видам)
52.02.01 Искусство балета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53.02.09 Театрально-декорационное искусство (по видам)
53.02.01 Музыкальное образование
</t>
  </si>
  <si>
    <t>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Танец; Танец, сценическое движение; Классический танец; Современная хореография; Ритмика и основы хореографии</t>
  </si>
  <si>
    <t>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</si>
  <si>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</si>
  <si>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</si>
  <si>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 танце, балете и театре. Учебное пособие для СПО</t>
  </si>
  <si>
    <t>Черепнин А. А.</t>
  </si>
  <si>
    <t xml:space="preserve">52.02.01 Искусство балета
52.02.02 Искусство танца (по видам)
53.02.07 Теория музыки
53.02.02 Музыкальное искусство эстрады (по видам)
52.02.03 Цирковое искусство
52.02.05 Искусство эстрады
52.02.04 Актерское искусство
</t>
  </si>
  <si>
    <t>История хореографического искусства; История музыкального театра; Танец, сценическое движение; Классический танец; Хореография; Танец; Балетная гимнастика</t>
  </si>
  <si>
    <t>https://e.lanbook.com/book/446618</t>
  </si>
  <si>
    <t>978-5-507-51572-1</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</si>
  <si>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
</t>
  </si>
  <si>
    <t>Об искусстве театра. Учебное пособие для СПО, 2-е изд., стер.</t>
  </si>
  <si>
    <t>Завадский Ю. А.</t>
  </si>
  <si>
    <t xml:space="preserve">52.02.04 Актерское искусство
52.02.03 Цирковое искусство
52.02.05 Искусство эстрады
51.02.02 Социально-культурная деятельность (по видам)
52.02.01 Искусство балета
53.02.09 Театрально-декорационное искусство (по видам)
52.02.02 Искусство танца (по видам)
53.02.04 Вокальное искусство
51.02.01 Народное художественное творчество (по видам)
53.02.05 Сольное и хоровое народное пение
52.02.01 Искусство балета
53.02.05 Сольное и хоровое народное пение
52.02.02 Искусство танца (по видам)
53.02.02 Музыкальное искусство эстрады (по видам)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</si>
  <si>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Основы режиссерского и сценарного мастерства; История театра; Сценическая подготовка; Организация художественно–творческой деятельности (Театральное творчество); Техника сцены; Актерское мастерство; Основы сценической подготовки; Актёрское мастерство; Основы сценической речи, мастерство актера; Основы постановочной работы</t>
  </si>
  <si>
    <t>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</si>
  <si>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</si>
  <si>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</si>
  <si>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Основные формы народного танца. Теория и методика преподавания + DVD. Учебное пособие для СПО, 2-е изд., стер.</t>
  </si>
  <si>
    <t>Касиманова Л. А.</t>
  </si>
  <si>
    <t xml:space="preserve">52.02.02 Искусство танца (по видам)
52.02.01 Искусство балета
51.02.01 Народное художественное творчество (по видам)
52.02.05 Искусство эстрады
53.02.05 Сольное и хоровое народное пение
52.02.03 Цирковое искусство
53.02.09 Театрально-декорационное искусство (по видам)
</t>
  </si>
  <si>
    <t>Народно-сценический танец; Русский народный танец; Основы народной хореографии;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</si>
  <si>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</si>
  <si>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</si>
  <si>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</si>
  <si>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</si>
  <si>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</si>
  <si>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 xml:space="preserve">52.02.01 Искусство балета
52.02.02 Искусство танца (по видам)
52.02.03 Цирковое искусство
52.02.04 Актерское искусство
52.02.05 Искусство эстрады
51.02.02 Социально-культурная деятельность (по видам)
51.02.01 Народное художественное творчество (по видам)
53.02.01 Музыкальное образование
53.02.02 Музыкальное искусство эстрады (по видам)
53.02.09 Театрально-декорационное искусство (по видам)
</t>
  </si>
  <si>
    <t>Основы преподавания хореографических дисциплин; Педагогическая деятельность (Хореографическое творчество); Ритмика и основы хореографии; Хореография; Организация художественно–творческой деятельности (Хореографическое творчество); Образцы наследия ансамблей танца, хореографических коллективов; Танец; Танец, сценическое движение; Русский народный танец</t>
  </si>
  <si>
    <t>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</si>
  <si>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</si>
  <si>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</si>
  <si>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классического танца. 9-е изд.</t>
  </si>
  <si>
    <t>Ваганова А. Я.</t>
  </si>
  <si>
    <t xml:space="preserve">52.02.01 Искусство балета
52.02.02 Искусство танца (по видам)
52.02.03 Цирковое искусство
52.02.05 Искусство эстрады
52.02.04 Актерское искусство
52.02.02 Искусство танца (по видам)
52.02.01 Искусство балета
52.02.01 Искусство балета
52.02.02 Искусство танца (по видам)
52.02.01 Искусство балета
52.02.01 Искусство балета
</t>
  </si>
  <si>
    <t>История хореографического искусства; Хореография; Танец; Классический танец; Основы преподавания хореографических дисциплин; Тренаж классического танца; Балетная гимнастика</t>
  </si>
  <si>
    <t xml:space="preserve">5-8114-0223-6    </t>
  </si>
  <si>
    <t>Реком.Мин.культуры РФ в кач-ве учебника для высш.и средн.учебн.заведений искусства и культуры. В книге выдающегося педагога русской балетной школы подробно излаг. основы классич. балетного танца. "Система Вагановой" вкл. в себя как опыт французской и итальянской школ, так и личный опыт автора. Текст сопровожд. рисунками и нотами. Для учащ. балетных школ, педагогов и всех, кто интересуется техникой и историей русского балета.</t>
  </si>
  <si>
    <t>Основы характерного танца. Учебное пособие для СПО, 3-е изд., стер.</t>
  </si>
  <si>
    <t>Лопухов А. В., Ширяев А. В., Бочаров А. И.</t>
  </si>
  <si>
    <t xml:space="preserve">52.02.01 Искусство балета
52.02.02 Искусство танца (по видам)
52.02.03 Цирковое искусство
52.02.05 Искусство эстрады
52.02.04 Актерское искусство
53.02.05 Сольное и хоровое народное пение
</t>
  </si>
  <si>
    <t>Современная хореография; Творческо-исполнительская деятельность; Тренаж народно-сценического танца; Русский народный танец; Народно-сценический танец; Классический танец; Классический танец; Историко-бытовой танец; Хореография; Танец; Основы преподавания хореографических дисциплин; Основы народной хореографии</t>
  </si>
  <si>
    <t>https://e.lanbook.com/book/483593</t>
  </si>
  <si>
    <t>978-5-507-52876-9</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</si>
  <si>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</si>
  <si>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хореографической драматургии. Учебное пособие, 7-е изд., стер.</t>
  </si>
  <si>
    <t>Классический танец; Классический танец;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 Танец, сценическое движение; Народно-сценический танец; Современная хореография</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</si>
  <si>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</si>
  <si>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</si>
  <si>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</si>
  <si>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П. И. Чайковский и балетный театр его времени. Учебное пособие для СПО</t>
  </si>
  <si>
    <t xml:space="preserve">52.02.01 Искусство балета
52.02.02 Искусство танца (по видам)
53.02.02 Музыкальное искусство эстрады (по видам)
52.02.03 Цирковое искусство
52.02.05 Искусство эстрады
</t>
  </si>
  <si>
    <t>История хореографического искусства; Танец, сценическое движение; Классический танец; Хореография; Основы преподавания хореографических дисциплин</t>
  </si>
  <si>
    <t>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</si>
  <si>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</si>
  <si>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</si>
  <si>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Пахита. Клавир и запись хореографического текста. Ноты</t>
  </si>
  <si>
    <t>Минкус Л. , Петипа М.</t>
  </si>
  <si>
    <t xml:space="preserve">52.09.01 Искусство хореографии (по видам)
52.09.04 Сценическая пластика и танец
52.03.01 Хореографическое искусство
52.04.01 Хореографическое искусство
52.02.01 Искусство балета
52.02.02 Искусство танца (по видам)
52.02.04 Актерское искусство
52.02.03 Цирковое искусство
52.02.05 Искусство эстрады
</t>
  </si>
  <si>
    <t>Хореография; История и теория хореографического искусства; Мастерство хореографа; Организация художественно–творческой деятельности (Хореографическое творчество); Теория и история хореографического искусства; Танец; Танец, сценическое движение; Дуэтно-классический танец; Классический танец; История хореографического искусства; Основы преподавания хореографических дисциплин</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</si>
  <si>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</si>
  <si>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</si>
  <si>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</si>
  <si>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</si>
  <si>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</si>
  <si>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 xml:space="preserve">52.02.02 Искусство танца (по видам)
52.02.01 Искусство балета
52.03.01 Хореографическое искусство
52.03.02 Хореографическое исполнительство
52.04.01 Хореографическое искусство
52.09.01 Искусство хореографии (по видам)
53.02.06 Хоровое дирижирование
53.02.02 Музыкальное искусство эстрады (по видам)
53.02.04 Вокальное искусство
53.02.05 Сольное и хоровое народное пение
53.02.02 Музыкальное искусство эстрады (по видам)
53.02.06 Хоровое дирижирование
53.02.08 Музыкальное звукооператорское мастерство
53.02.01 Музыкальное образование
53.02.01 Музыкальное образование
53.02.05 Сольное и хоровое народное пение
53.02.06 Хоровое дирижирование
53.02.08 Музыкальное звукооператорское мастерство
53.02.04 Вокальное искусство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53.02.02 Музыкальное искусство эстрады (по видам)
53.02.04 Вокальное искусство
53.02.07 Теория музыки
53.02.03 Инструментальное исполнительство (по видам инструментов)
53.02.05 Сольное и хоровое народное пение
53.02.05 Сольное и хоровое народное пение
53.02.06 Хоровое дирижирование
53.02.04 Вокальное искусство
52.02.03 Цирковое искусство
52.02.04 Актерское искусство
52.02.05 Искусство эстрады
53.02.02 Музыкальное искусство эстрады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53.02.04 Вокальное искусство
53.02.05 Сольное и хоровое народное пение
53.02.07 Теория музыки
</t>
  </si>
  <si>
    <t>История хореографического искусства; Искусство балетмейстера; Теория и история хореографического искусства; История и теория хореографического образования; Мастерство хореографа; Дирижерско-хоровая деятельность; Фортепианное исполнительство, аккомпанемент и чтение с листа, инструментоведение; Народная музыкальная культура; Игра на музыкальном инструменте (Фортепиано); Музыкально-творческая деятельность; Педагогическая музыкально-исполнительская деятельность; Сольфеджио; Музыкально-исполнительская деятельность; Сольное камерное и оперное исполнительство; Творческо-исполнительская деятельность; Музыкальная литература; Исполнительская деятельность; Исполнительская деятельность - Сольное народное пение; Хоровой класс и управление хором; Музыкальное воспитание; История стилей музыкальной эстрады; История музыки и музыкальная литература; Элементарная теория музыки; История вокального искусства; Музыкальные инструменты; Полифония; Народно-сценический танец</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</si>
  <si>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</si>
  <si>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</si>
  <si>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</si>
  <si>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репетиторство в классической хореографии. Учебник для СПО, 2-е изд., стер.</t>
  </si>
  <si>
    <t>Есаулов И. Г.</t>
  </si>
  <si>
    <t xml:space="preserve">52.02.01 Искусство балета
52.02.02 Искусство танца (по видам)
51.02.01 Народное художественное творчество (по видам)
53.02.09 Театрально-декорационное искусство (по видам)
52.02.03 Цирковое искусство
52.02.05 Искусство эстрады
52.02.04 Актерское искусство
53.02.01 Музыкальное образование
</t>
  </si>
  <si>
    <t>История хореографического искусства; Классический танец;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Танец; Ритмика и основы хореографии</t>
  </si>
  <si>
    <t>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</si>
  <si>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</si>
  <si>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</si>
  <si>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Переложения гитарной музыки для фортепиано. Ноты</t>
  </si>
  <si>
    <t>Артамонова Э. Ю.</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</si>
  <si>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52.02.01 Искусство балета
52.02.02 Искусство танца (по видам)
52.02.02 Искусство танца (по видам)
53.02.06 Хоровое дирижирование
51.02.02 Социально-культурная деятельность (по видам)
53.02.04 Вокальное искусство
53.02.05 Сольное и хоровое народное пение
</t>
  </si>
  <si>
    <t>Игра на музыкальном инструменте (Фортепиано); Основы игры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 Фортепиано, аккомпанемент и чтение с листа; Исполнительская подготовка; Фортепиано, чтение с листа; Фортепианное исполнительство, аккомпанемент и чтение с листа, инструментоведение; Ансамблевое исполнительство</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</si>
  <si>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</si>
  <si>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</si>
  <si>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</si>
  <si>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</si>
  <si>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</si>
  <si>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История хореографического искусства; Хореография; Классический танец; Народно-сценический танец; Танец, сценическое движение; Танец</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</si>
  <si>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</si>
  <si>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</si>
  <si>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</si>
  <si>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для СПО</t>
  </si>
  <si>
    <t>Деген А. Б., Ступников И. В.</t>
  </si>
  <si>
    <t xml:space="preserve">52.02.01 Искусство балета
52.02.02 Искусство танца (по видам)
51.02.01 Народное художественное творчество (по видам)
53.02.02 Музыкальное искусство эстрады (по видам)
52.02.03 Цирковое искусство
52.02.05 Искусство эстрады
52.02.04 Актерское искусство
53.02.09 Театрально-декорационное искусство (по видам)
</t>
  </si>
  <si>
    <t>Дуэтно-классический танец; История хореографического искусства; Классический танец; Творческо-исполнительская деятельность; Основы преподавания хореографических дисциплин; Педагогическая деятельность (Хореографическое творчество); Хореография; Танец, сценическое движение; Танец; Организация художественно–творческой деятельности (Хореографическое творчество)</t>
  </si>
  <si>
    <t>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</si>
  <si>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</si>
  <si>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</si>
  <si>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Учебное пособие для СПО, 2-е изд., стер.</t>
  </si>
  <si>
    <t>Новерр Ж. Ж.</t>
  </si>
  <si>
    <t xml:space="preserve">52.02.01 Искусство балета
52.02.02 Искусство танца (по видам)
52.02.03 Цирковое искусство
52.02.05 Искусство эстрады
52.02.04 Актерское искусство
53.02.01 Музыкальное образование
</t>
  </si>
  <si>
    <t>История хореографического искусства; Историко-бытовой танец; Классический танец; Хореография; Танец; Современная хореография; Основы преподавания хореографических дисциплин; Ритмика и основы хореографии</t>
  </si>
  <si>
    <t>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</si>
  <si>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</si>
  <si>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</si>
  <si>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4- изд., испр.</t>
  </si>
  <si>
    <t>Стуколкин Л. П.</t>
  </si>
  <si>
    <t>История хореографического искусства; Бальный танец; Хореография; Танец; Основы преподавания хореографических дисциплин</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</si>
  <si>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</si>
  <si>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</si>
  <si>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</si>
  <si>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</si>
  <si>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</si>
  <si>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 xml:space="preserve">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52.09.04 Сценическая пластика и танец
52.02.02 Искусство танца (по видам)
52.02.03 Цирковое искусство
52.02.05 Искусство эстрады
53.02.02 Музыкальное искусство эстрады (по видам)
</t>
  </si>
  <si>
    <t>Дуэтно-классический танец; Классический танец; Танец; Танец, сценическое движение; Мастерство хореографа; Хореография; История хореографического искусства</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</si>
  <si>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</si>
  <si>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</si>
  <si>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</si>
  <si>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</si>
  <si>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</si>
  <si>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 xml:space="preserve">52.09.01 Искусство хореографии (по видам)
52.09.04 Сценическая пластика и танец
52.03.01 Хореографическое искусство
52.04.01 Хореографическое искусство
52.02.01 Искусство балета
52.02.02 Искусство танца (по видам)
52.02.03 Цирковое искусство
52.02.05 Искусство эстрады
</t>
  </si>
  <si>
    <t>Дуэтно-классический танец; История и теория хореографического искусства; Классический танец; Мастерство хореографа; Танец; Танец, сценическое движение; Теория и история хореографического искусства; Хореография; Организация художественно–творческой деятельности (Хореографическое творчество); История хореографического искусства</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</si>
  <si>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</si>
  <si>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</si>
  <si>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</si>
  <si>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</si>
  <si>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</si>
  <si>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53.02.02 Музыкальное искусство эстрады (по видам)
53.02.09 Театрально-декорационное искусство (по видам)
51.02.01 Народное художественное творчество (по видам)
52.02.03 Цирковое искусство
52.02.05 Искусство эстрады
52.02.04 Актерское искусство
</t>
  </si>
  <si>
    <t>История хореографического искусства; Танец, сценическое движение; Организация художественно–творческой деятельности (Хореографическое творчество); Классический танец; Хореография; Танец; Основы преподавания хореографических дисциплин</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</si>
  <si>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</si>
  <si>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</si>
  <si>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</si>
  <si>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</si>
  <si>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</si>
  <si>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 xml:space="preserve">52.02.01 Искусство балета
52.02.02 Искусство танца (по видам)
52.02.03 Цирковое искусство
52.02.05 Искусство эстрады
52.02.04 Актерское искусство
</t>
  </si>
  <si>
    <t>Балетная гимнастика; Классический танец; Основы преподавания хореографических дисциплин; Охрана труда артиста балета; Творческо-исполнительская деятельность; Тренаж классического танца; Хореография; Танец; История хореографического искусства</t>
  </si>
  <si>
    <t>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</si>
  <si>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</si>
  <si>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</si>
  <si>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Пятнадцать лет моей жизни. Учебное пособие, 3-е изд., стер.</t>
  </si>
  <si>
    <t>Фуллер Л.</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</si>
  <si>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53.02.05 Сольное и хоровое народное пение
</t>
  </si>
  <si>
    <t>История хореографического искусства; Классический танец; Народно-сценический танец; Дуэтно-классический танец; Образцы наследия ансамблей танца, хореографических коллективов; Русский народный танец; Тренаж народно-сценического танца; Историко-бытовой танец; Бальный танец; Тренаж классического танца; Балетная гимнастика; Основы народной хореографии</t>
  </si>
  <si>
    <t>https://e.lanbook.com/book/483731</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</si>
  <si>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</si>
  <si>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</si>
  <si>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</si>
  <si>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52.02.05 Искусство эстрады
</t>
  </si>
  <si>
    <t>Исполнительская деятельность; Игра на музыкальном инструменте (Фортепиано); Фортепиано, чтение с листа; Классический танец; История хореографического искусства; Хореография; Тренаж классического танца</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</si>
  <si>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</si>
  <si>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</si>
  <si>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</si>
  <si>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</si>
  <si>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</si>
  <si>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 xml:space="preserve">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53.02.01 Музыкальное образование
51.02.02 Социально-культурная деятельность (по видам)
</t>
  </si>
  <si>
    <t>История музыкального театра; История искусства музыкального театра; История музыкально-театрального искусства; История музыки; История зарубежной музыки; История и теория музыкального искусства; Музыкальная критика; Музыкальная литература; История музыки и музыкальная литература; История отечественной культуры</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</si>
  <si>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</si>
  <si>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</si>
  <si>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</si>
  <si>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</si>
  <si>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</si>
  <si>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52.02.03 Цирковое искусство
52.02.05 Искусство эстрады
</t>
  </si>
  <si>
    <t>История хореографического искусства; Народно-сценический танец; Классический танец; Танец, сценическое движение; Хореография</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</si>
  <si>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</si>
  <si>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</si>
  <si>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</si>
  <si>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Роман бутона розы. Фантастический балет в одном акте, двух картинах. Клавир. Ноты</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</si>
  <si>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52.09.04 Сценическая пластика и танец
53.02.03 Инструментальное исполнительство (по видам инструментов)
53.02.01 Музыкальное образование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53.02.09 Театрально-декорационное искусство (по видам)
52.02.03 Цирковое искусство
52.02.05 Искусство эстрады
</t>
  </si>
  <si>
    <t>Концертмейстерский класс; Классический танец; Классический танец и методика его преподавания; История музыки и музыкальная литература; История музыкально-театрального искусства; История театра; Искусство балетмейстера; История хореографического искусства; Хореография</t>
  </si>
  <si>
    <t>https://e.lanbook.com/book/492260</t>
  </si>
  <si>
    <t>978-5-507-53018-2</t>
  </si>
  <si>
    <t xml:space="preserve">Впервые предлагается издание клавира балета Риккардо Дриго «Роман Бутона розы». Балет в 1904 году готовился Мариусом Петипа для постановки в Эрмитажном театре, но так и не был показан зрителям, и современная публикация фортепианного переложения, сделанного самим композитором – редчайшая возможность познакомиться с музыкой неосуществленного спектакля.
Клавир дополнен текстом либретто, сочиненным Иваном Александровичем Всеволожским и Мариусом Петипа, а также научными статьями, посвященными жизни и творчеству Дриго, истории создания балета и особенностям его музыкальной драматургии.
Издание будет полезно хореографам и балетмейстерам-реставраторам, концертмейстерам балета, педагогам и учащимся хореографических учебных заведений, балетоведам, культуроведам и музыковедам, изучающим историю балета и балетной музыки, а также всем любителям балетного театра.
This is the first edition of a piano score of The Romance of a Rosebud, the ballet by Riccardo Drigo. The ballet was choreographed by Marius Petipa in 1904 for production at the Hermitage Theatre, but was never shown to the audience, and the current publication of the piano transcription made by the composer himself is a rare opportunity to get acquainted with the music of a lost performance. 
The piano score is supplemented with the libretto written by Ivan Aleksandrovich Vsevolozhsky and Marius Petipa, as well as the researches’ articles devoted to the life and work of Drigo, the history of the ballet creation the features of its music dramaturgy. 
The edition will be useful to choreographers and ballet restorers, ballet accompanists, teachers and students of choreographic schools, ballet experts, culture experts and musicologists studying the ballet history and ballet music history, as well as all admirers of ballet theatre.
</t>
  </si>
  <si>
    <t>Руководство для изучения танцев. 4-е изд.</t>
  </si>
  <si>
    <t>Гавликовский Н. Л.</t>
  </si>
  <si>
    <t>История хореографического искусства; Танец, сценическое движение; Хореография; Танец; Бальный танец</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</si>
  <si>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</si>
  <si>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</si>
  <si>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</si>
  <si>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 для СПО</t>
  </si>
  <si>
    <t>История хореографического искусства; Хореография</t>
  </si>
  <si>
    <t>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</si>
  <si>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</si>
  <si>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</si>
  <si>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</si>
  <si>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52.04.03 Театральное искусство
53.02.02 Музыкальное искусство эстрады (по видам)
53.02.09 Театрально-декорационное искусство (по видам)
51.02.01 Народное художественное творчество (по видам)
52.02.03 Цирковое искусство
52.02.05 Искусство эстрады
</t>
  </si>
  <si>
    <t>История хореографического искусства; Танец, сценическое движение; Организация художественно–творческой деятельности (Хореографическое творчество); Классический танец; Хореография</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</si>
  <si>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</si>
  <si>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</si>
  <si>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</si>
  <si>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</si>
  <si>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</si>
  <si>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</si>
  <si>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</si>
  <si>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</si>
  <si>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52.04.03 Театральное искусство
53.02.02 Музыкальное искусство эстрады (по видам)
52.02.03 Цирковое искусство
52.02.05 Искусство эстрады
53.02.09 Театрально-декорационное искусство (по видам)
51.02.01 Народное художественное творчество (по видам)
52.02.04 Актерское искусство
</t>
  </si>
  <si>
    <t>История хореографического искусства; Танец, сценическое движение; Хореография; Организация художественно–творческой деятельности (Хореографическое творчество); Танец</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</si>
  <si>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</si>
  <si>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</si>
  <si>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</si>
  <si>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</si>
  <si>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</si>
  <si>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</si>
  <si>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</si>
  <si>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</si>
  <si>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 xml:space="preserve">52.02.02 Искусство танца (по видам)
52.02.01 Искусство балета
53.02.05 Сольное и хоровое народное пение
52.02.04 Актерское искусство
53.02.02 Музыкальное искусство эстрады (по видам)
52.02.03 Цирковое искусство
52.02.05 Искусство эстрады
53.02.01 Музыкальное образование
</t>
  </si>
  <si>
    <t>Хореография; Основы народной хореографии; Танец; Танец, сценическое движение; Народно-сценический танец; Русский народный танец; Ритмика и основы хореографии</t>
  </si>
  <si>
    <t>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</si>
  <si>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</si>
  <si>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</si>
  <si>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народный танец. Теория и методика преподавания. Учебное пособие для СПО, 2-е изд., стер.</t>
  </si>
  <si>
    <t>Матвеев В. Ф.</t>
  </si>
  <si>
    <t xml:space="preserve">52.02.01 Искусство балета
52.02.02 Искусство танца (по видам)
53.02.05 Сольное и хоровое народное пение
52.02.04 Актерское искусство
53.02.02 Музыкальное искусство эстрады (по видам)
52.02.03 Цирковое искусство
52.02.05 Искусство эстрады
</t>
  </si>
  <si>
    <t>Хореография; Основы народной хореографии; Танец; Танец, сценическое движение; Народно-сценический танец; Русский народный танец</t>
  </si>
  <si>
    <t>https://e.lanbook.com/book/316877</t>
  </si>
  <si>
    <t>978-5-507-44614-8</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</si>
  <si>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</si>
  <si>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Сальса. Теория и практика + DVD: Учебное пособие, 1-е изд.</t>
  </si>
  <si>
    <t>Эча Б.</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</si>
  <si>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52.02.04 Актерское искусство
52.02.03 Цирковое искусство
52.02.05 Искусство эстрады
53.02.09 Театрально-декорационное искусство (по видам)
51.02.01 Народное художественное творчество (по видам)
53.02.01 Музыкальное образование
</t>
  </si>
  <si>
    <t>Хореография; Основы народной хореографии; Танец; Танец, сценическое движение; Народно-сценический танец; Организация художественно–творческой деятельности (Хореографическое творчество); Ритмика и основы хореографии</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</si>
  <si>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</si>
  <si>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</si>
  <si>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</si>
  <si>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</si>
  <si>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</si>
  <si>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53.09.01 Искусство музыкально-инструментального исполнительства (по видам)
52.02.01 Искусство балета
53.02.08 Музыкальное звукооператорское мастерство
52.02.01 Искусство балета
53.02.01 Музыкальное образование
52.02.03 Цирковое искусство
52.02.05 Искусство эстрады
53.02.04 Вокальное искусство
52.02.01 Искусство балета
53.02.07 Теория музыки
52.02.03 Цирковое искусство
52.02.04 Актерское искусство
52.02.05 Искусство эстрады
54.02.07 Скульптура
54.02.02 Декоративно-прикладное искусство и народные промыслы (по видам)
</t>
  </si>
  <si>
    <t>Методика преподавания; Методика обучения игре на инструменте; Музыкальное исполнительство и педагогика; Фортепиано; Концертмейстерский класс; Методика преподавания профессиональных дисциплин; История и теория хореографического искусства; История и теория хореографичекого образования; Классический танец; Музыкально-творческая деятельность; Основы игры на музыкальном инструменте (Фортепиано); Педагогическая музыкально-исполнительская деятельность; Исполнительская и репетиционно-концертная деятельность; Музыкальная литература; Музыкальное воспитание; Творческая и исполнительская деятельность; Образцы наследия ансамблей танца, хореографических коллективов</t>
  </si>
  <si>
    <t>https://e.lanbook.com/book/480188</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</si>
  <si>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</si>
  <si>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</si>
  <si>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</si>
  <si>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52.02.03 Цирковое искусство
52.02.05 Искусство эстрады
</t>
  </si>
  <si>
    <t>Хореография; Классический танец; Классический танец и методика его преподавания; Концертмейстерский класс</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</si>
  <si>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</si>
  <si>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</si>
  <si>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</si>
  <si>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</si>
  <si>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53.02.02 Музыкальное искусство эстрады (по видам)
</t>
  </si>
  <si>
    <t>Хореография; Организация художественно–творческой деятельности (Хореографическое творчество); Бальный танец; Дуэтно-классический танец; Классический танец; Танец, сценическое движение</t>
  </si>
  <si>
    <t>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</si>
  <si>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</si>
  <si>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</si>
  <si>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</si>
  <si>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</si>
  <si>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 xml:space="preserve">52.03.01 Хореографическое искусство
52.03.02 Хореографическое исполнительство
53.03.02 Музыкально-инструментальное искусство
53.02.03 Инструментальное исполнительство (по видам инструментов)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52.02.04 Актерское искусство
52.02.03 Цирковое искусство
52.02.05 Искусство эстрады
</t>
  </si>
  <si>
    <t>Исполнительская деятельность; Игра на музыкальном инструменте (Фортепиано); Фортепиано, чтение с листа; Классический танец; Концертмейстерский класс; История хореографического искусства; Танец; Хореография; Основы преподавания хореографических дисциплин; Балетная гимнастика</t>
  </si>
  <si>
    <t>https://e.lanbook.com/book/483617</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</si>
  <si>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</si>
  <si>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</si>
  <si>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</si>
  <si>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Игра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Классический танец</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</si>
  <si>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</si>
  <si>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</si>
  <si>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</si>
  <si>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</si>
  <si>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Игра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Классический танец; Народно-сценический танец; Дуэтно-классический танец</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</si>
  <si>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</si>
  <si>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</si>
  <si>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</si>
  <si>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Служить театру честно. Записки артиста Мариинского театра. 2-е изд., стер.</t>
  </si>
  <si>
    <t>Никифоров А. С.</t>
  </si>
  <si>
    <t>История хореографического искусства; Хореография; Танец, сценическое движение; Классический танец; Основы преподавания хореографических дисциплин</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</si>
  <si>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</si>
  <si>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</si>
  <si>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</si>
  <si>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</si>
  <si>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</si>
  <si>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Танец; Педагогическая деятельность (Хореографическое творчество); Хореография; Основы преподавания хореографических дисциплин; Классический танец</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</si>
  <si>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</si>
  <si>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</si>
  <si>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</si>
  <si>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 2-е изд., стер.</t>
  </si>
  <si>
    <t xml:space="preserve">52.02.01 Искусство балета
52.02.02 Искусство танца (по видам)
53.02.07 Теория музыки
53.02.09 Театрально-декорационное искусство (по видам)
51.02.02 Социально-культурная деятельность (по видам)
54.02.04 Реставрация
51.02.01 Народное художественное творчество (по видам)
52.02.03 Цирковое искусство
52.02.05 Искусство эстрады
52.02.04 Актерское искусство
53.02.01 Музыкальное образование
</t>
  </si>
  <si>
    <t>Искусство балетмейстера; История и теория хореографического искусства; История хореографического искусства; Мастерство хореографа; Теория и история хореографического искусства; Классический танец и методика его преподавания; Аналитическая и художественно-исполнительская деятельность; Исполнительская и репетиционно-концертная деятельность; История исполнительского искусства; Методика работы с исполнителем и коллективами в режиссуре театрализованных представлений и праздников; История искусства музыкального театра; История музыкального театра; История музыкально-театрального искусства; Класс музыкального театра; Мастерство артиста музыкального театра; Постановочная работа режиссера в музыкальном театре; Организация художественно–творческой деятельности (Театральное творчество); Театральное искусство; Народно-сценический танец; Классический танец; Хореография; Танец; Русский народный танец; Балетная гимнастика; Современная хореография; Основы преподавания хореографических дисциплин; Ритмика и основы хореографии</t>
  </si>
  <si>
    <t>https://e.lanbook.com/book/487127</t>
  </si>
  <si>
    <t>978-5-507-53377-0</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</si>
  <si>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addressed to students of colleges.</t>
  </si>
  <si>
    <t>Современники. Вахтангов. Мейерхольд. Учебное пособие для СПО, 2-е изд., стер.</t>
  </si>
  <si>
    <t>Захава Б. Е.</t>
  </si>
  <si>
    <t xml:space="preserve">52.02.04 Актерское искусство
55.02.01 Театральная и аудиовизуальная техника (по видам)
52.02.03 Цирковое искусство
52.02.05 Искусство эстрады
51.02.01 Народное художественное творчество (по видам)
53.02.05 Сольное и хоровое народное пение
</t>
  </si>
  <si>
    <t>История театра; История театра (зарубежного и отечественного); История театра и кино; Творческо-исполнительская деятельность актера театра и кино; Мастерство актера; Организация художественно–творческой деятельности (Театральное творчество); Фольклорный театр и режиссура народной песни</t>
  </si>
  <si>
    <t>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</si>
  <si>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</si>
  <si>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</si>
  <si>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</si>
  <si>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</si>
  <si>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История хореографического искусства; Танец, сценическое движение; Хореография; Современная хореография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</si>
  <si>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</si>
  <si>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</si>
  <si>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</si>
  <si>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</si>
  <si>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</si>
  <si>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 xml:space="preserve">52.02.01 Искусство балета
52.02.02 Искусство танца (по видам)
52.02.03 Цирковое искусство
52.02.05 Искусство эстрады
52.02.04 Актерское искусство
53.02.02 Музыкальное искусство эстрады (по видам)
</t>
  </si>
  <si>
    <t>Танец; История хореографического искусства; Современная хореография; Хореография; Танец, сценическое движение; Основы преподавания хореографических дисциплин</t>
  </si>
  <si>
    <t>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</si>
  <si>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</si>
  <si>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</si>
  <si>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Современный танец для студентов театральной специализации. Учебное пособие, 6-е изд., стер.</t>
  </si>
  <si>
    <t>Зыков А.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</si>
  <si>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53.02.02 Музыкальное искусство эстрады (по видам)
52.02.04 Актерское искусство
52.05.01 Актерское искусство
52.05.05 Актерское искусство в музыкальном театре
52.09.02 Актерское мастерство (по видам)
53.05.04 Музыкально-театральное искусство
52.02.03 Цирковое искусство
52.02.05 Искусство эстрады
</t>
  </si>
  <si>
    <t>Танец; Современная хореография; Ритмика и основы хореографии; Хореография; Организация художественно–творческой деятельности (Хореографическое творчество); Танец, сценическое движение; Актерская пластика; Пластика в музыкальном спектакле; Бальный танец; Бальный танец и методика его преподавания; Джазовый танец и методика его преподавания; Танец-модерн и методика его преподавания; История хореографического искусства; Основы преподавания хореографических дисциплин</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</si>
  <si>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</si>
  <si>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</si>
  <si>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</si>
  <si>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</si>
  <si>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Танец; Педагогическая деятельность (Хореографическое творчество); Хореография; Основы преподавания хореографических дисциплин; Танец, сценическое движение; Организация художественно–творческой деятельности (Хореографическое творчество); История хореографического искусства; Современная хореография; Классический танец</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</si>
  <si>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</si>
  <si>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</si>
  <si>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</si>
  <si>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</si>
  <si>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</si>
  <si>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51.02.01 Народное художественное творчество (по видам)
52.02.03 Цирковое искусство
52.02.05 Искусство эстрады
52.02.04 Актерское искусство
</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</si>
  <si>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Основы преподавания хореографических дисциплин; Творческо-исполнительская деятельность; Хореография; Организация художественно–творческой деятельности (Хореографическое творчество); Танец</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</si>
  <si>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</si>
  <si>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</si>
  <si>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</si>
  <si>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</si>
  <si>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</si>
  <si>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52.02.04 Актерское искусство
52.02.03 Цирковое искусство
52.02.05 Искусство эстрады
52.02.01 Искусство балета
</t>
  </si>
  <si>
    <t>История хореографического искусства; Танец; Хореография; Бальный танец; Историко-бытовой танец</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</si>
  <si>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</si>
  <si>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</si>
  <si>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</si>
  <si>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</si>
  <si>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</si>
  <si>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52.02.01 Искусство балета
52.02.03 Цирковое искусство
52.02.05 Искусство эстрады
</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</si>
  <si>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</si>
  <si>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</si>
  <si>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Тайна танца. Эссе по истории и антропологии. Учебное пособие</t>
  </si>
  <si>
    <t>Сироткина И. Е.</t>
  </si>
  <si>
    <t xml:space="preserve">52.03.01 Хореографическое искусство
52.04.01 Хореографическое искусство
52.03.02 Хореографическое исполнительство
52.09.01 Искусство хореографии (по видам)
51.02.01 Народное художественное творчество (по видам)
52.02.01 Искусство балета
52.02.02 Искусство танца (по видам)
52.02.03 Цирковое искусство
52.02.05 Искусство эстрады
53.02.01 Музыкальное образование
53.02.09 Театрально-декорационное искусство (по видам)
52.02.04 Актерское искусство
</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</si>
  <si>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Современная хореография; Хореография; Танец</t>
  </si>
  <si>
    <t>https://e.lanbook.com/book/483506</t>
  </si>
  <si>
    <t>978-5-507-52489-1</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</si>
  <si>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</si>
  <si>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Танец и его роль в воспитании пластической культуры актера. 2-е изд., испр.</t>
  </si>
  <si>
    <t>Громов Ю. И.</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</si>
  <si>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51.02.02 Социально-культурная деятельность (по видам)
53.02.02 Музыкальное искусство эстрады (по видам)
52.02.03 Цирковое искусство
52.02.05 Искусство эстрады
52.02.04 Актерское искусство
52.02.01 Искусство балета
52.02.01 Искусство балета
</t>
  </si>
  <si>
    <t>Хореография; Танец; Танец, сценическое движение; Актерское мастерство; Мастерство актера; Творческо-исполнительская деятельность актера театра и кино; Физическая культура; Историко-бытовой танец; Современная хореография; Бальный танец</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</si>
  <si>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</si>
  <si>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</si>
  <si>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</si>
  <si>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6-е изд., стер.</t>
  </si>
  <si>
    <t>Александрова Н. А., Голубева В.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</si>
  <si>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52.02.03 Цирковое искусство
52.02.05 Искусство эстрады
52.02.01 Искусство балета
52.02.04 Актерское искусство
52.02.01 Искусство балета
</t>
  </si>
  <si>
    <t>Хореография; Основы народной хореографии; Танец; Танец, сценическое движение; Народно-сценический танец; Современная хореография; История хореографического искусства</t>
  </si>
  <si>
    <t>https://e.lanbook.com/book/498821</t>
  </si>
  <si>
    <t>978-5-507-53734-1</t>
  </si>
  <si>
    <t>В книге излагаются основы танца модерн —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</si>
  <si>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</si>
  <si>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</si>
  <si>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52.02.04 Актерское искусство
52.02.03 Цирковое искусство
52.02.05 Искусство эстрады
53.02.01 Музыкальное образование
</t>
  </si>
  <si>
    <t>Методика обучения; Музыкальная педагогика в детских школах искусств; Музыкальная педагогика в общеобразовательных школах; Введение в педагогику художественного образования; Методика руководства хореографическим самодеятельным коллективом; Танец; Хореография; Тренаж народно-сценического танца; Современная хореография; Ритмика и основы хореографии</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</si>
  <si>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</si>
  <si>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</si>
  <si>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</si>
  <si>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Танцевальное искусство Китая: история и современность. 1-е изд., новое</t>
  </si>
  <si>
    <t>Вац А. Б.</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</si>
  <si>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53.02.02 Музыкальное искусство эстрады (по видам)
52.02.01 Искусство балета
52.02.04 Актерское искусство
52.02.03 Цирковое искусство
52.02.05 Искусство эстрады
52.02.01 Искусство балета
</t>
  </si>
  <si>
    <t>История хореографического искусства; Хореография; Танец, сценическое движение; Народно-сценический танец; Танец; Современная хореография</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</si>
  <si>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</si>
  <si>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</si>
  <si>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</si>
  <si>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</si>
  <si>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52.02.04 Актерское искусство
52.02.03 Цирковое искусство
52.02.05 Искусство эстрады
</t>
  </si>
  <si>
    <t>История хореографического искусства; Классический танец; Танец; Хореография; Бальный танец; Русский народный танец; Основы преподавания хореографических дисциплин; Балетная гимнастика</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</si>
  <si>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</si>
  <si>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</si>
  <si>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</si>
  <si>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</si>
  <si>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</si>
  <si>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Введение в педагогику художественного образования; Наследие и репертуар; Танец и методика его преподавания; Народно-сценический танец; Танец; Хореография; Бальный танец; Современная хореография</t>
  </si>
  <si>
    <t>https://e.lanbook.com/book/483575</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</si>
  <si>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</si>
  <si>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</si>
  <si>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</si>
  <si>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</si>
  <si>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52.02.04 Актерское искусство
52.02.03 Цирковое искусство
52.02.05 Искусство эстрады
53.02.02 Музыкальное искусство эстрады (по видам)
53.02.09 Театрально-декорационное искусство (по видам)
51.02.01 Народное художественное творчество (по видам)
</t>
  </si>
  <si>
    <t>История и теория хореографического искусства; История и теория хореографичекого образования; Наследие и репертуар; Классический танец; Народно-сценический танец; Танец; История хореографического искусства; Хореография; Русский народный танец; Танец, сценическое движение; Тренаж классического танца; Организация художественно–творческой деятельности (Хореографическое творчество)</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</si>
  <si>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</si>
  <si>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</si>
  <si>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</si>
  <si>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3-е изд., стер.</t>
  </si>
  <si>
    <t>Ершова О. В.</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</si>
  <si>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53.02.02 Музыкальное искусство эстрады (по видам)
52.02.03 Цирковое искусство
52.02.05 Искусство эстрады
53.02.01 Музыкальное образование
</t>
  </si>
  <si>
    <t>Введение в педагогику художественного образования; История и теория хореографичекого образования; Мастерство хореографа; Танец, сценическое движение; Хореографическая импровизация и композиция; Хореография; Основы преподавания хореографических дисциплин; Современная хореография; Ритмика и основы хореографии</t>
  </si>
  <si>
    <t>https://e.lanbook.com/book/483827</t>
  </si>
  <si>
    <t>978-5-507-53348-0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</si>
  <si>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</si>
  <si>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Урок народно-сценического танца (третий год обучения). Учебное пособие для СПО, 2-е изд., стер.</t>
  </si>
  <si>
    <t>Володькина Н. А.</t>
  </si>
  <si>
    <t xml:space="preserve">52.02.02 Искусство танца (по видам)
52.02.01 Искусство балета
53.02.05 Сольное и хоровое народное пение
51.02.01 Народное художественное творчество (по видам)
53.02.09 Театрально-декорационное искусство (по видам)
52.02.03 Цирковое искусство
52.02.05 Искусство эстрады
</t>
  </si>
  <si>
    <t>Народно-сценический танец; Русский народный танец; Основы народной хореографии;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Тренаж народно-сценического танца</t>
  </si>
  <si>
    <t>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</si>
  <si>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</si>
  <si>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</si>
  <si>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Уроки классического танца. Учебно-методическое пособие, 6-е изд., стер.</t>
  </si>
  <si>
    <t>Сафронова Л. Н.</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</si>
  <si>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</si>
  <si>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Бальный танец; Основы преподавания хореографических дисциплин; Дуэтно-классический танец; Классический танец; Танец; Танец, сценическое движение; История хореографического искусства; Хореография; Искусство балетмейстера; История и теория хореографического искусства; Тренаж классического танца; Классический танец и методика его преподавания</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</si>
  <si>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</si>
  <si>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</si>
  <si>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</si>
  <si>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</si>
  <si>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 xml:space="preserve">52.02.01 Искусство балета
52.02.02 Искусство танца (по видам)
53.02.01 Музыкальное образование
52.02.03 Цирковое искусство
52.02.05 Искусство эстрады
53.02.05 Сольное и хоровое народное пение
52.02.04 Актерское искусство
53.02.02 Музыкальное искусство эстрады (по видам)
</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</si>
  <si>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 Ритмика и основы хореографии; Хореография; Основы народной хореографии; Танец; Танец, сценическое движение; Классический танец</t>
  </si>
  <si>
    <t>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</si>
  <si>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</si>
  <si>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</si>
  <si>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Учитель танцев. Учебное пособие для СПО, 2-е изд., стер.</t>
  </si>
  <si>
    <t>Рамо П.</t>
  </si>
  <si>
    <t xml:space="preserve">52.02.01 Искусство балета
52.02.02 Искусство танца (по видам)
51.02.01 Народное художественное творчество (по видам)
53.02.09 Театрально-декорационное искусство (по видам)
52.02.03 Цирковое искусство
52.02.05 Искусство эстрады
53.02.02 Музыкальное искусство эстрады (по видам)
</t>
  </si>
  <si>
    <t>История хореографического искусства; Классический танец;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Танец, сценическое движение; Балетная гимнастика</t>
  </si>
  <si>
    <t>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</si>
  <si>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</si>
  <si>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</si>
  <si>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Фламенко. Школа для начинающих + DVD. Учебное пособие.</t>
  </si>
  <si>
    <t>Манухова Ю. А.</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</si>
  <si>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52.02.04 Актерское искусство
52.02.03 Цирковое искусство
52.02.05 Искусство эстрады
52.02.01 Искусство балета
53.02.02 Музыкальное искусство эстрады (по видам)
</t>
  </si>
  <si>
    <t>Хореография; Основы народной хореографии; Танец; Танец, сценическое движение; Народно-сценический танец; Бальный танец; Современная хореография</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</si>
  <si>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</si>
  <si>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</si>
  <si>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</si>
  <si>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</si>
  <si>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53.02.02 Музыкальное искусство эстрады (по видам)
52.02.04 Актерское искусство
53.02.01 Музыкальное образование
</t>
  </si>
  <si>
    <t>История хореографического искусства;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 Танец, сценическое движение; Танец; Современная хореография; Основы преподавания хореографических дисциплин; Ритмика и основы хореографии</t>
  </si>
  <si>
    <t>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</si>
  <si>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</si>
  <si>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</si>
  <si>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</si>
  <si>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</si>
  <si>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 xml:space="preserve">52.02.01 Искусство балета
52.02.02 Искусство танца (по видам)
53.02.05 Сольное и хоровое народное пение
52.02.04 Актерское искусство
52.02.03 Цирковое искусство
52.02.05 Искусство эстрады
</t>
  </si>
  <si>
    <t>История хореографического искусства; Классический танец; Народно-сценический танец; Основы народной хореографии; Тренаж народно-сценического танца; Танец; Хореография</t>
  </si>
  <si>
    <t>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</si>
  <si>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</si>
  <si>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</si>
  <si>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Школа музыкально-хореографического искусства. Учебное пособие для СПО, 2-е изд., стер.</t>
  </si>
  <si>
    <t>Сапогов А. А.</t>
  </si>
  <si>
    <t>Дуэтно-классический танец; Тренаж народно-сценического танца; Тренаж классического танца; Русский народный танец; Основы преподавания хореографических дисциплин; Народно-сценический танец; Классический танец; История хореографического искусства; Танец, сценическое движение; Хореография</t>
  </si>
  <si>
    <t>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</si>
  <si>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</si>
  <si>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</si>
  <si>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Шотландские народные танцы. Учебное пособие, 3-е изд., стер.</t>
  </si>
  <si>
    <t>Еремина-Соленикова Е. В. (сост.)</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</si>
  <si>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53.02.05 Сольное и хоровое народное пение
52.02.03 Цирковое искусство
52.02.05 Искусство эстрады
53.02.01 Музыкальное образование
</t>
  </si>
  <si>
    <t>Хореография; Основы народной хореографии; Танец; Танец, сценическое движение; Народно-сценический танец; Историко-бытовой танец; Ритмика и основы хореографии</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</si>
  <si>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</si>
  <si>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</si>
  <si>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</si>
  <si>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</si>
  <si>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</si>
  <si>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51.02.01 Народное художественное творчество (по видам)
52.02.01 Искусство балета
53.02.05 Сольное и хоровое народное пение
52.02.03 Цирковое искусство
52.02.05 Искусство эстрады
52.02.01 Искусство балета
</t>
  </si>
  <si>
    <t>История хореографического искусства; Народно-сценический танец; Образцы наследия ансамблей танца, хореографических коллективов; Основы народной хореографии; Организация художественно–творческой деятельности (Этнохудожественное творчество); Хореография; Современная хореография</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</si>
  <si>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</si>
  <si>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</si>
  <si>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</si>
  <si>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</si>
  <si>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</si>
  <si>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</si>
  <si>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52.02.03 Цирковое искусство
52.02.05 Искусство эстрады
53.02.05 Сольное и хоровое народное пение
52.02.01 Искусство балета
52.02.02 Искусство танца (по видам)
53.02.04 Вокальное искусство
52.02.02 Искусство танца (по видам)
53.02.02 Музыкальное искусство эстрады (по видам)
</t>
  </si>
  <si>
    <t>Актерское мастерство; Мастерство актера; Мастерство артиста драматического театра и кино; Основы актерского мастерства; Актёрское мастерство; Сценическая подготовка; Индивидуальная техника, сценический репертуар; Основы сценической речи, мастерство актера</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</si>
  <si>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</si>
  <si>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</si>
  <si>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</si>
  <si>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3-е изд., стер.</t>
  </si>
  <si>
    <t>Бруссер А. М., Оссовская М. П.</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</si>
  <si>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52.02.01 Искусство балета
52.02.02 Искусство танца (по видам)
52.02.03 Цирковое искусство
</t>
  </si>
  <si>
    <t>Сценическая речь; Актерское мастерство; Мастерство актера; Основы сценической речи, мастерство актера; Сценическая подготовка; Основы сценической подготовки; Индивидуальная техника, сценический репертуар</t>
  </si>
  <si>
    <t>978-5-507-49747-8</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</si>
  <si>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</si>
  <si>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Актёр и роль в оперном театре. Учебное пособие, 3-е изд., стер.</t>
  </si>
  <si>
    <t>Богатырев В.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</si>
  <si>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52.03.05 Театроведение
52.05.01 Актерское искусство
52.09.02 Актерское мастерство (по видам)
52.02.04 Актерское искусство
53.02.05 Сольное и хоровое народное пение
52.02.03 Цирковое искусство
52.02.05 Искусство эстрады
52.02.01 Искусство балета
52.02.02 Искусство танца (по видам)
</t>
  </si>
  <si>
    <t>Сольное камерное и оперное исполнительство; Сольное пение; Сценическая подготовка; Актерское мастерство; Мастерство актера; Творческо-исполнительская деятельность актера театра и кино; История театра (зарубежного и отечественного); Актёрское мастерство</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</si>
  <si>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</si>
  <si>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</si>
  <si>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</si>
  <si>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</si>
  <si>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</si>
  <si>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 xml:space="preserve">52.02.04 Актерское искусство
52.02.03 Цирковое искусство
52.02.05 Искусство эстрады
52.02.01 Искусство балета
53.02.05 Сольное и хоровое народное пение
53.02.02 Музыкальное искусство эстрады (по видам)
52.02.02 Искусство танца (по видам)
53.02.04 Вокальное искусство
53.02.09 Театрально-декорационное искусство (по видам)
52.02.02 Искусство танца (по видам)
51.02.01 Народное художественное творчество (по видам)
</t>
  </si>
  <si>
    <t>Мастерство актера; Творческо-исполнительская деятельность актера театра и кино; Актерское мастерство; Основы сценической речи, мастерство актера; Актёрское мастерство; Основы сценической подготовки; Сценическая подготовка; История театра; Организация художественно–творческой деятельности (Театральное творчество); Основы постановочной работы; Сценическое движение и фехтование</t>
  </si>
  <si>
    <t>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</si>
  <si>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</si>
  <si>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</si>
  <si>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11-е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</si>
  <si>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53.02.02 Музыкальное искусство эстрады (по видам)
55.02.01 Театральная и аудиовизуальная техника (по видам)
51.02.02 Социально-культурная деятельность (по видам)
</t>
  </si>
  <si>
    <t>Актерское мастерство; Мастерство актера; Актерское мастерство; Мастерство актера; Мастерство артиста драматического театра и кино; Актерское мастерство артиста театра кукол; Основы актерского мастерства; Актер в кино; Мастерство артиста эстрады и цирка; Основы сценической речи, мастерство актера; Актерское мастерство артиста театра кукол; История театра; История театра (зарубежного и отечественного); История театра и кино; 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Мастерство кинодраматурга; Основы кинематографического мастерства: кинодраматургия; Сценическая речь в драматическом театре и кино; ОРГАНИЗАЦИОННО-ТВОРЧЕСКАЯ ДЕЯТЕЛЬНОСТЬ</t>
  </si>
  <si>
    <t>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</si>
  <si>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</si>
  <si>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</si>
  <si>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</si>
  <si>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</si>
  <si>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 xml:space="preserve">52.02.04 Актерское искусство
52.02.05 Искусство эстрады
53.02.04 Вокальное искусство
52.02.03 Цирковое искусство
52.02.01 Искусство балета
52.02.02 Искусство танца (по видам)
53.02.05 Сольное и хоровое народное пение
51.02.01 Народное художественное творчество (по видам)
53.02.02 Музыкальное искусство эстрады (по видам)
</t>
  </si>
  <si>
    <t>Актерское мастерство; Мастерство актера; Актёрское мастерство; Мастерство артиста драматического театра и кино; Основы актерского мастерства; Анализ пьесы и спектакля; Сценическая подготовка; Организация художественно–творческой деятельности (Театральное творчество); Основы сценической речи, мастерство актера; Творческо-исполнительская деятельность актера театра и кино</t>
  </si>
  <si>
    <t>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</si>
  <si>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</si>
  <si>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</si>
  <si>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7-е изд., стер.</t>
  </si>
  <si>
    <t xml:space="preserve">52.02.04 Актерское искусство
52.02.05 Искусство эстрады
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51.02.02 Социально-культурная деятельность (по видам)
53.02.04 Вокальное искусство
52.02.03 Цирковое искусство
53.02.05 Сольное и хоровое народное пение
52.02.01 Искусство балета
52.02.02 Искусство танца (по видам)
51.02.01 Народное художественное творчество (по видам)
53.02.02 Музыкальное искусство эстрады (по видам)
</t>
  </si>
  <si>
    <t>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Методика профессионального обучения (по отраслям); Актерское мастерство; Мастерство актера; ОРГАНИЗАЦИОННО-ТВОРЧЕСКАЯ ДЕЯТЕЛЬНОСТЬ; Сценическая подготовка; Актёрское мастерство; Основы сценической речи, мастерство актера; Сценическая речь</t>
  </si>
  <si>
    <t>https://e.lanbook.com/book/483605</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</si>
  <si>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</si>
  <si>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</si>
  <si>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начало пути. Учебно-методическое пособие, 2-е изд., испр. и доп.</t>
  </si>
  <si>
    <t>Малыхина М. А.</t>
  </si>
  <si>
    <t xml:space="preserve">52.02.04 Актерское искусство
52.05.01 Актерское искусство
52.09.02 Актерское мастерство (по видам)
52.04.03 Театральное искусство
52.09.08 Искусство словесности (по видам)
52.09.03 Сценическая речь
52.09.04 Сценическая пластика и танец
53.02.05 Сольное и хоровое народное пение
52.02.01 Искусство балета
52.02.02 Искусство танца (по видам)
53.02.04 Вокальное искусство
52.02.05 Искусство эстрады
53.02.02 Музыкальное искусство эстрады (по видам)
</t>
  </si>
  <si>
    <t>Мастерство актера; Основы репетиционной работы; Творческо-исполнительская деятельность актера театра и кино; Исполнительская и репетиционно-концертная деятельность; Сценическая подготовка; Сценическая речь; Сценическое движение и фехтование; Актерское мастерство; Актёрское мастерство; Техника сцены; Основы сценической речи, мастерство актера</t>
  </si>
  <si>
    <t>https://e.lanbook.com/book/480263</t>
  </si>
  <si>
    <t>978-5-507-52321-4</t>
  </si>
  <si>
    <t xml:space="preserve">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 
</t>
  </si>
  <si>
    <t>Актерское мастерство. Первые уроки + DVD. Учебное пособие, 3-е изд., стер.</t>
  </si>
  <si>
    <t>Александрова М. Е.</t>
  </si>
  <si>
    <t xml:space="preserve">52.09.02 Актерское мастерство (по видам)
52.05.05 Актерское искусство в музыкальном театре
52.05.01 Актерское искусство
51.02.02 Социально-культурная деятельность (по видам)
53.02.05 Сольное и хоровое народное пение
52.02.01 Искусство балета
52.02.03 Цирковое искусство
52.02.05 Искусство эстрады
52.02.04 Актерское искусство
52.02.02 Искусство танца (по видам)
53.02.04 Вокальное искусство
53.02.02 Музыкальное искусство эстрады (по видам)
51.02.01 Народное художественное творчество (по видам)
52.02.04 Актерское искусство
</t>
  </si>
  <si>
    <t>Актерское мастерство; Мастерство актера; Актер в кино; Актерское мастерство и основы практической режиссуры; Актерская пластика; ОРГАНИЗАЦИОННО-ТВОРЧЕСКАЯ ДЕЯТЕЛЬНОСТЬ; Актёрское мастерство; Сценическая подготовка; Основы сценической речи, мастерство актера; Организация художественно–творческой деятельности (Театральное творчество); Творческо-исполнительская деятельность актера театра и кино</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</si>
  <si>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</si>
  <si>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</si>
  <si>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</si>
  <si>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 Учебное пособие для СПО</t>
  </si>
  <si>
    <t xml:space="preserve">52.02.04 Актерское искусство
52.02.01 Искусство балета
53.02.09 Театрально-декорационное искусство (по видам)
52.02.02 Искусство танца (по видам)
53.02.04 Вокальное искусство
52.02.03 Цирковое искусство
52.02.05 Искусство эстрады
53.02.05 Сольное и хоровое народное пение
52.02.01 Искусство балета
51.02.01 Народное художественное творчество (по видам)
</t>
  </si>
  <si>
    <t>Актерское мастерство; Мастерство актера; История театра (зарубежного и отечественного); История театра; История мировой и отечественной драматургии; Сценическая подготовка; Организация художественно–творческой деятельности (Театральное творчество); Основы режиссуры</t>
  </si>
  <si>
    <t>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</si>
  <si>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</si>
  <si>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</si>
  <si>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Беседы актера. Уч. пособие, 3-е изд., стер.</t>
  </si>
  <si>
    <t>Юрьев Ю. М.</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</si>
  <si>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53.02.05 Сольное и хоровое народное пение
52.02.01 Искусство балета
52.02.03 Цирковое искусство
52.02.05 Искусство эстрады
53.02.02 Музыкальное искусство эстрады (по видам)
53.02.04 Вокальное искусство
52.02.02 Искусство танца (по видам)
52.02.05 Искусство эстрады
</t>
  </si>
  <si>
    <t>Актерское мастерство; Мастерство актера; История мировой культуры; История театра (зарубежного и отечественного); Основы сценической речи, мастерство актера; Сценическая подготовка; Актёрское мастерство; Техника сцены; Творческо-исполнительская деятельность актера театра и кино; Сценическая речь</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</si>
  <si>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</si>
  <si>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</si>
  <si>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</si>
  <si>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</si>
  <si>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</si>
  <si>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 xml:space="preserve">44.02.03 Педагогика дополнительного образования
51.02.02 Социально-культурная деятельность (по видам)
51.03.03 Социально-культурная деятельность
51.03.05 Режиссура театрализованных представлений и праздников
51.04.03 Социально-культурная деятельность
51.04.05 Режиссура театрализованных представлений и праздников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52.09.03 Сценическая речь
52.09.05 Искусство театральной режиссуры (по видам)
52.09.07 Драматургия
52.09.08 Искусство словесности (по видам)
55.02.02 Анимация и анимационное кино (по видам)
55.02.03 Кино- и телепроизводство (по видам)
55.05.01 Режиссура кино и телевидения
55.05.05 Киноведение
51.02.01 Народное художественное творчество (по видам)
52.02.01 Искусство балета
53.02.09 Театрально-декорационное искусство (по видам)
52.02.02 Искусство танца (по видам)
53.02.05 Сольное и хоровое народное пение
52.02.01 Искусство балета
52.02.03 Цирковое искусство
52.02.05 Искусство эстрады
52.02.02 Искусство танца (по видам)
52.02.03 Цирковое искусство
</t>
  </si>
  <si>
    <t>Искусство театральной режиссуры; Педагогическая деятельность (Театральное творчество); Постановочная работа режиссера в драматическом театре; Режиссура культурно-массовых мероприятий и театрализованных представлений; Режиссура театрализованных представлений и праздников; Творческо-исполнительская деятельность актера театра и кино; Организация художественно–творческой деятельности (Театральное творчество); Театральная педагогика и организация студийного театрального процесса; Постановочная работа режиссера (по специальностям); Режиссерская разработка, организация подготовительного периода и съемок фильма; Режиссура; История театра (зарубежного и отечественного); История театра; История мировой и отечественной драматургии; Основы режиссерского и сценарного мастерства; Актерское мастерство; Мастерство актера; Актёрское мастерство; Основы постановочной работы</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</si>
  <si>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</si>
  <si>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</si>
  <si>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</si>
  <si>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</si>
  <si>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</si>
  <si>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52.02.01 Искусство балета
53.02.09 Театрально-декорационное искусство (по видам)
52.02.02 Искусство танца (по видам)
51.02.01 Народное художественное творчество (по видам)
52.02.03 Цирковое искусство
52.02.05 Искусство эстрады
53.02.05 Сольное и хоровое народное пение
52.02.01 Искусство балета
53.02.05 Сольное и хоровое народное пение
52.02.05 Искусство эстрады
52.02.02 Искусство танца (по видам)
53.02.02 Музыкальное искусство эстрады (по видам)
53.02.09 Театрально-декорационное искусство (по видам)
</t>
  </si>
  <si>
    <t>История мировой и отечественной драматургии; История театра (зарубежного и отечественного); История театра; Организация художественно–творческой деятельности (Театральное творчество); Мастерство актера; Актерское мастерство; Основы сценической подготовки; Творческо-исполнительская деятельность актера театра и кино; Техника сцены; Основы режиссуры; Актёрское мастерство; Основы сценической речи, мастерство актера; История театрального костюма</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</si>
  <si>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</si>
  <si>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</si>
  <si>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</si>
  <si>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</si>
  <si>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</si>
  <si>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 xml:space="preserve">52.02.04 Актерское искусство
52.02.03 Цирковое искусство
52.02.05 Искусство эстрады
53.02.04 Вокальное искусство
53.02.05 Сольное и хоровое народное пение
52.02.01 Искусство балета
53.02.05 Сольное и хоровое народное пение
51.02.01 Народное художественное творчество (по видам)
52.02.02 Искусство танца (по видам)
</t>
  </si>
  <si>
    <t>История театра (зарубежного и отечественного); Мастерство актера; Искусство театральной режиссуры; История драматического театра; История и теория театрального искусства; История искусства драматического театра; История искусства музыкального театра; История музыкального театра; История музыкально-театрального искусства; История режиссуры русского театра; История режиссуры русского театра; История русского театра; История театра; История театрального дела в России; Мастерство артиста драматического театра и кино; Мастерство артиста музыкального театра; Сценическая подготовка; Актерское мастерство; Основы сценической подготовки; Организация художественно–творческой деятельности (Театральное творчество); Техника сцены; Актёрское мастерство; Основы режиссуры; Сценическая речь</t>
  </si>
  <si>
    <t>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</si>
  <si>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</si>
  <si>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</si>
  <si>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От 30-х годов XX века до наших дней. Учебно-методическое пособие</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</si>
  <si>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52.02.01 Искусство балета
53.02.09 Театрально-декорационное искусство (по видам)
52.02.02 Искусство танца (по видам)
52.02.03 Цирковое искусство
52.02.05 Искусство эстрады
53.02.05 Сольное и хоровое народное пение
52.02.01 Искусство балета
53.02.02 Музыкальное искусство эстрады (по видам)
53.02.09 Театрально-декорационное искусство (по видам)
53.02.09 Театрально-декорационное искусство (по видам)
52.02.05 Искусство эстрады
53.02.05 Сольное и хоровое народное пение
52.02.02 Искусство танца (по видам)
53.02.02 Музыкальное искусство эстрады (по видам)
52.02.03 Цирковое искусство
53.02.04 Вокальное искусство
43.02.10 Туризм
53.02.07 Теория музыки
52.02.01 Искусство балета
53.02.06 Хоровое дирижирование
</t>
  </si>
  <si>
    <t>Мастерство актера; История театра (зарубежного и отечественного); Актерское мастерство; История мировой культуры; История театра; История мировой и отечественной драматургии; Творческо-исполнительская деятельность актера театра и кино; Основы сценической речи, мастерство актера; Композиция театрального костюма; История театрального костюма</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</si>
  <si>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</si>
  <si>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</si>
  <si>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</si>
  <si>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</si>
  <si>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</si>
  <si>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52.02.04 Актерское искусство
51.02.02 Социально-культурная деятельность (по видам)
52.02.01 Искусство балета
53.02.09 Театрально-декорационное искусство (по видам)
52.02.02 Искусство танца (по видам)
</t>
  </si>
  <si>
    <t>История театра; Мастерство актера; Основы режиссерского и сценарного мастерства; Основы режиссуры; История театра (зарубежного и отечественного); История мировой и отечественной драматургии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</si>
  <si>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</si>
  <si>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</si>
  <si>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</si>
  <si>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Вера Холодная. Первая любовь российского кинозрителя + DVD. 1-е изд.</t>
  </si>
  <si>
    <t>Яни А. В.</t>
  </si>
  <si>
    <t xml:space="preserve">52.02.04 Актерское искусство
52.02.05 Искусство эстрады
52.02.02 Искусство танца (по видам)
53.02.05 Сольное и хоровое народное пение
52.02.01 Искусство балета
52.02.03 Цирковое искусство
51.02.01 Народное художественное творчество (по видам)
</t>
  </si>
  <si>
    <t>История мировой и отечественной драматургии; История театра (зарубежного и отечественного); Мастерство актера; Основы режиссуры; Сценическая речь; Творческо-исполнительская деятельность актера театра и кино; Актёрское мастерство; Актерское мастерство; Организация художественно–творческой деятельности (Театральное творчество)</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</si>
  <si>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</si>
  <si>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</si>
  <si>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Вопросы теории драмы: действие, композиция, жанр. Уч. пособие, 5-е изд., стер.</t>
  </si>
  <si>
    <t>Катышева Д.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</si>
  <si>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51.02.01 Народное художественное творчество (по видам)
52.02.01 Искусство балета
52.02.02 Искусство танца (по видам)
52.02.04 Актерское искусство
52.02.03 Цирковое искусство
52.02.05 Искусство эстрады
51.02.02 Социально-культурная деятельность (по видам)
53.02.09 Театрально-декорационное искусство (по видам)
53.02.05 Сольное и хоровое народное пение
</t>
  </si>
  <si>
    <t>История театра; История театра (зарубежного и отечественного); Педагогическая деятельность (Театральное творчество); Мастерство актера; Актерское мастерство; История мировой и отечественной драматургии; ОРГАНИЗАЦИОННО-ТВОРЧЕСКАЯ ДЕЯТЕЛЬНОСТЬ; Основы режиссуры; Основы режиссерского и сценарного мастерства</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</si>
  <si>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</si>
  <si>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</si>
  <si>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</si>
  <si>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для СПО</t>
  </si>
  <si>
    <t>Кнебель М. О.</t>
  </si>
  <si>
    <t xml:space="preserve">52.02.04 Актерское искусство
52.02.03 Цирковое искусство
52.02.05 Искусство эстрады
52.02.01 Искусство балета
53.02.09 Театрально-декорационное искусство (по видам)
52.02.02 Искусство танца (по видам)
53.02.04 Вокальное искусство
53.02.05 Сольное и хоровое народное пение
52.02.01 Искусство балета
51.02.02 Социально-культурная деятельность (по видам)
52.02.02 Искусство танца (по видам)
53.02.02 Музыкальное искусство эстрады (по видам)
</t>
  </si>
  <si>
    <t>История театра (зарубежного и отечественного); Мастерство актера; История театра; История мировой и отечественной драматургии; Сценическая подготовка; Творческо-исполнительская деятельность актера театра и кино; Актерское мастерство; Основы режиссуры; Основы режиссерского и сценарного мастерства; Актёрское мастерство; Основы сценической речи, мастерство актера; Основы постановочной работы</t>
  </si>
  <si>
    <t>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</si>
  <si>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</si>
  <si>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</si>
  <si>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Выразительный человек. Сценическое воспитание жеста по Дельсарту. Учебное пособие для СПО</t>
  </si>
  <si>
    <t>Волконский С. М.</t>
  </si>
  <si>
    <t xml:space="preserve">52.02.04 Актерское искусство
52.02.05 Искусство эстрады
53.02.04 Вокальное искусство
52.02.03 Цирковое искусство
53.02.05 Сольное и хоровое народное пение
52.02.01 Искусство балета
52.02.02 Искусство танца (по видам)
53.02.02 Музыкальное искусство эстрады (по видам)
</t>
  </si>
  <si>
    <t>Актерское мастерство; Мастерство актера; Актёрское мастерство; Творческо-исполнительская деятельность актера театра и кино; Основы сценической речи, мастерство актера</t>
  </si>
  <si>
    <t>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</si>
  <si>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</si>
  <si>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</si>
  <si>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t>
  </si>
  <si>
    <t xml:space="preserve">Черная Е. И. </t>
  </si>
  <si>
    <t xml:space="preserve">52.05.05 Актерское искусство в музыкальном театре
52.09.02 Актерское мастерство (по видам)
53.05.04 Музыкально-театральное искусство
52.09.05 Искусство театральной режиссуры (по видам)
52.05.02 Режиссура театра
52.04.03 Театральное искусство
</t>
  </si>
  <si>
    <t xml:space="preserve">52.05.05 Актерское искусство в музыкальном театре
52.02.04 Актерское искусство
52.05.01 Актерское искусство
52.09.02 Актерское мастерство (по видам)
52.09.05 Искусство театральной режиссуры (по видам)
52.05.02 Режиссура театра
52.04.03 Театральное искусство
53.05.04 Музыкально-театральное искусство
</t>
  </si>
  <si>
    <t>История мировой и отечественной драматургии; Мастерство актера; Основы философии; Педагогическая деятельность; Сценическая речь; Творческо-исполнительская деятельность актера театра и кино; Учебно-методическое обеспечение учебного процесса</t>
  </si>
  <si>
    <t>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</si>
  <si>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</si>
  <si>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</si>
  <si>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Гимнастика внимания актёра. Учебное пособие для СПО, 2-е изд., стер.</t>
  </si>
  <si>
    <t xml:space="preserve">52.05.05 Актерское искусство в музыкальном театре
52.09.05 Искусство театральной режиссуры (по видам)
52.05.02 Режиссура театра
52.04.03 Театральное искусство
</t>
  </si>
  <si>
    <t xml:space="preserve">52.04.03 Театральное искусство
52.05.02 Режиссура театра
52.09.05 Искусство театральной режиссуры (по видам)
52.05.05 Актерское искусство в музыкальном театре
52.02.04 Актерское искусство
52.05.01 Актерское искусство
52.09.02 Актерское мастерство (по видам)
53.02.05 Сольное и хоровое народное пение
52.02.01 Искусство балета
52.02.03 Цирковое искусство
52.02.05 Искусство эстрады
52.02.02 Искусство танца (по видам)
53.02.02 Музыкальное искусство эстрады (по видам)
53.02.05 Сольное и хоровое народное пение
52.02.05 Искусство эстрады
53.02.04 Вокальное искусство
</t>
  </si>
  <si>
    <t>Мастерство актера; Основы режиссуры; Педагогическая деятельность; Сценическая речь; Учебно-методическое обеспечение учебного процесса; Творческо-исполнительская деятельность актера театра и кино; Актерское мастерство; Актёрское мастерство; Основы сценической речи, мастерство актера; Основы сценической подготовки; Техника сцены; Сценическая подготовка</t>
  </si>
  <si>
    <t>https://e.lanbook.com/book/457607</t>
  </si>
  <si>
    <t>978-5-507-52760-1</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</si>
  <si>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</si>
  <si>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Глубокий экран. Учебное пособие для СПО</t>
  </si>
  <si>
    <t>Козинцев Г. М.</t>
  </si>
  <si>
    <t xml:space="preserve">52.02.04 Актерское искусство
55.02.02 Анимация и анимационное кино (по видам)
55.02.01 Театральная и аудиовизуальная техника (по видам)
51.02.02 Социально-культурная деятельность (по видам)
53.02.05 Сольное и хоровое народное пение
52.02.01 Искусство балета
</t>
  </si>
  <si>
    <t>История театра и кино; Основы режиссуры; Основы режиссерского и сценарного мастерства; История театра (зарубежного и отечественного); Актерское мастерство; История мировой и отечественной драматургии</t>
  </si>
  <si>
    <t>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</si>
  <si>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</si>
  <si>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</si>
  <si>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</si>
  <si>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</si>
  <si>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52.02.03 Цирковое искусство
52.02.02 Искусство танца (по видам)
52.02.05 Искусство эстрады
</t>
  </si>
  <si>
    <t>Актерское мастерство; Мастерство актера; ОРГАНИЗАЦИОННО-ТВОРЧЕСКАЯ ДЕЯТЕЛЬНОСТЬ; Основы постановочной работы; Актёрское мастерство; Основы режиссерского и сценарного мастерства; Техника сцены</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</si>
  <si>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</si>
  <si>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</si>
  <si>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</si>
  <si>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6-е изд., стер.</t>
  </si>
  <si>
    <t>Шрайман В. Л.</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</si>
  <si>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52.02.01 Искусство балета
53.02.09 Театрально-декорационное искусство (по видам)
52.02.02 Искусство танца (по видам)
53.02.05 Сольное и хоровое народное пение
</t>
  </si>
  <si>
    <t>Актерское мастерство; Мастерство актера; Основы режиссерского и сценарного мастерства; Основы режиссуры; История театра (зарубежного и отечественного); История театра; История мировой и отечественной драматургии; Основы сценической подготовки</t>
  </si>
  <si>
    <t>https://e.lanbook.com/book/505574</t>
  </si>
  <si>
    <t>978-5-507-54112-6</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</si>
  <si>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</si>
  <si>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</si>
  <si>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</si>
  <si>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52.02.03 Цирковое искусство
52.02.05 Искусство эстрады
53.02.01 Музыкальное образование
52.02.01 Искусство балета
53.02.09 Театрально-декорационное искусство (по видам)
52.02.02 Искусство танца (по видам)
51.02.01 Народное художественное творчество (по видам)
</t>
  </si>
  <si>
    <t>Музыкальное воспитание; История театра (зарубежного и отечественного); История музыки и музыкальная литература; История театра; Организация художественно–творческой деятельности (Театральное творчество); История мировой и отечественной драматургии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</si>
  <si>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</si>
  <si>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</si>
  <si>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</si>
  <si>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</si>
  <si>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</si>
  <si>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 xml:space="preserve">52.03.05 Театроведение
52.04.03 Театральное искусство
52.02.01 Искусство балета
52.02.02 Искусство танца (по видам)
55.09.03 Звукорежиссура аудиовизуальных искусств
55.05.02 Звукорежиссура аудиовизуальных искусств
51.05.01 Звукорежиссура культурно-массовых представлений и концертных программ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53.05.04 Музыкально-театральное искусство
52.09.06 Сценография и театральная технология
52.09.03 Сценическая речь
52.02.04 Актерское искусство
52.05.01 Актерское искусство
52.09.02 Актерское мастерство (по видам)
53.05.02 Художественное руководство оперно-симфоническим оркестром и академическим хором
52.09.01 Искусство хореографии (по видам)
52.03.01 Хореографическое искусство
52.04.01 Хореографическое искусство
52.03.02 Хореографическое исполнительство
51.02.02 Социально-культурная деятельность (по видам)
53.02.05 Сольное и хоровое народное пение
52.02.03 Цирковое искусство
52.02.05 Искусство эстрады
53.02.02 Музыкальное искусство эстрады (по видам)
51.02.01 Народное художественное творчество (по видам)
53.02.09 Театрально-декорационное искусство (по видам)
55.02.01 Театральная и аудиовизуальная техника (по видам)
</t>
  </si>
  <si>
    <t>История музыки и музыкальная литература; История хореографического искусства; История театра; Основы режиссерского и сценарного мастерства; Основы режиссуры; Фольклорный театр и режиссура народной песни; Актерское мастерство; Мастерство актера; Основы сценической речи, мастерство актера; Творческо-исполнительская деятельность актера театра и кино; Искусство балетмейстера; Бальный танец; Танец; Танец, сценическое движение; Образцы наследия ансамблей танца, хореографических коллективов; Педагогическая деятельность (Хореографическое творчество); Организация художественно–творческой деятельности (Хореографическое творчество); Хореография; Современная хореография; История театра (зарубежного и отечественного); История театра и кино; История театрального костюма; Педагогическая деятельность (Театральное творчество); Организация художественно–творческой деятельности (Театральное творчество)</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</si>
  <si>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</si>
  <si>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</si>
  <si>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</si>
  <si>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</si>
  <si>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</si>
  <si>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51.04.01 Культурология
51.03.01 Культурология
51.02.02 Социально-культурная деятельность (по видам)
</t>
  </si>
  <si>
    <t>Сценарно-режиссерские основы постановки культурно-досуговых программ; История и теория праздничной культуры; Культурология; Массовые спортивно-художественные представления; Режиссура культурно-массовых мероприятий и театрализованных представлений; ОРГАНИЗАЦИОННО-ТВОРЧЕСКАЯ ДЕЯТЕЛЬНОСТЬ</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</si>
  <si>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</si>
  <si>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</si>
  <si>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</si>
  <si>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</si>
  <si>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 xml:space="preserve">52.03.05 Театроведение
51.04.05 Режиссура театрализованных представлений и праздников
52.04.03 Театральное искусство
52.05.01 Актерское искусство
52.09.02 Актерское мастерство (по видам)
52.02.04 Актерское искусство
53.02.05 Сольное и хоровое народное пение
52.02.01 Искусство балета
52.02.01 Искусство балета
53.02.09 Театрально-декорационное искусство (по видам)
52.02.02 Искусство танца (по видам)
52.02.05 Искусство эстрады
53.02.02 Музыкальное искусство эстрады (по видам)
51.02.01 Народное художественное творчество (по видам)
53.02.05 Сольное и хоровое народное пение
51.02.02 Социально-культурная деятельность (по видам)
53.02.09 Театрально-декорационное искусство (по видам)
</t>
  </si>
  <si>
    <t>История мировой и отечественной драматургии; История театра (зарубежного и отечественного); Мастерство актера; Творческо-исполнительская деятельность актера театра и кино; Актерское мастерство; История театра; Техника сцены; Основы сценической речи, мастерство актера; Организация художественно–творческой деятельности (Театральное творчество); Основы сценической подготовки; Основы режиссуры; Основы режиссерского и сценарного мастерства; Сценическая речь; История театрального костюма</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</si>
  <si>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</si>
  <si>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</si>
  <si>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</si>
  <si>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</si>
  <si>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52.02.05 Искусство эстрады
53.02.04 Вокальное искусство
53.02.05 Сольное и хоровое народное пение
52.02.03 Цирковое искусство
52.02.01 Искусство балета
53.02.03 Инструментальное исполнительство (по видам инструментов)
53.02.07 Теория музыки
53.02.06 Хоровое дирижирование
52.02.02 Искусство танца (по видам)
53.02.02 Музыкальное искусство эстрады (по видам)
54.02.07 Скульптура
53.02.08 Музыкальное звукооператорское мастерство
52.02.03 Цирковое искусство
52.02.01 Искусство балета
52.02.02 Искусство танца (по видам)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</si>
  <si>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Сценическая речь; Педагогическая деятельность; Музыкально-творческая деятельность; Творческо-исполнительская деятельность</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</si>
  <si>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</si>
  <si>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</si>
  <si>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</si>
  <si>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</si>
  <si>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 xml:space="preserve">52.03.05 Театроведение
52.04.03 Театральное искусство
52.05.01 Актерское искусство
50.06.01 Искусствоведение
52.02.04 Актерское искусство
52.09.02 Актерское мастерство (по видам)
51.02.01 Народное художественное творчество (по видам)
51.02.02 Социально-культурная деятельность (по видам)
53.02.05 Сольное и хоровое народное пение
52.02.01 Искусство балета
52.02.03 Цирковое искусство
52.02.05 Искусство эстрады
52.02.02 Искусство танца (по видам)
53.02.05 Сольное и хоровое народное пение
52.02.03 Цирковое искусство
</t>
  </si>
  <si>
    <t>История театра; История театра (зарубежного и отечественного); История театра и кино; Организация художественно–творческой деятельности (Театральное творчество); Основы режиссерского и сценарного мастерства; Основы режиссуры; История мировой и отечественной драматургии; Актерское мастерство; Мастерство актера; Творческо-исполнительская деятельность актера театра и кино; Актёрское мастерство; Основы сценической подготовки; Основы постановочной работы; Сценическая речь</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</si>
  <si>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</si>
  <si>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</si>
  <si>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</si>
  <si>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</si>
  <si>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</si>
  <si>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52.02.01 Искусство балета
53.02.09 Театрально-декорационное искусство (по видам)
52.02.02 Искусство танца (по видам)
</t>
  </si>
  <si>
    <t>История театра (зарубежного и отечественного); История театра; История театра и кино; История мировой и отечественной драматургии</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</si>
  <si>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</si>
  <si>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</si>
  <si>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</si>
  <si>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</si>
  <si>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</si>
  <si>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52.02.05 Искусство эстрады
51.02.01 Народное художественное творчество (по видам)
51.02.02 Социально-культурная деятельность (по видам)
53.02.05 Сольное и хоровое народное пение
52.02.01 Искусство балета
52.02.03 Цирковое искусство
52.02.02 Искусство танца (по видам)
53.02.02 Музыкальное искусство эстрады (по видам)
52.02.03 Цирковое искусство
53.02.09 Театрально-декорационное искусство (по видам)
</t>
  </si>
  <si>
    <t>История мировой и отечественной драматургии; История театра (зарубежного и отечественного); Мастерство актера; Основы режиссуры; Организация художественно–творческой деятельности (Театральное творчество); Основы режиссерского и сценарного мастерства; Актерское мастерство; Техника сцены; Актёрское мастерство; Основы сценической речи, мастерство актера; Основы постановочной работы; Композиция театрального костюма</t>
  </si>
  <si>
    <t>https://e.lanbook.com/book/483704</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</si>
  <si>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</si>
  <si>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</si>
  <si>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</si>
  <si>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(сост.)</t>
  </si>
  <si>
    <t xml:space="preserve">53.02.08 Музыкальное звукооператорское мастерство
55.02.01 Театральная и аудиовизуальная техника (по видам)
52.02.04 Актерское искусство
52.02.04 Актерское искусство
52.02.01 Искусство балета
53.02.09 Театрально-декорационное искусство (по видам)
52.02.02 Искусство танца (по видам)
51.02.02 Социально-культурная деятельность (по видам)
52.02.04 Актерское искусство
</t>
  </si>
  <si>
    <t>История театра; Звукозапись и обработка звука, звуковая реклама; Творческо-исполнительская деятельность актера театра и кино; История театра (зарубежного и отечественного); Основы режиссерского и сценарного мастерства; Основы режиссуры</t>
  </si>
  <si>
    <t>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</si>
  <si>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</si>
  <si>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</si>
  <si>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Зеркало сцены. Учебное пособие для СПО, 2-е изд., стер.</t>
  </si>
  <si>
    <t>Товстоногов Г. А.</t>
  </si>
  <si>
    <t xml:space="preserve">52.02.04 Актерское искусство
53.02.04 Вокальное искусство
52.02.01 Искусство балета
53.02.09 Театрально-декорационное искусство (по видам)
52.02.02 Искусство танца (по видам)
53.02.05 Сольное и хоровое народное пение
52.02.01 Искусство балета
52.02.02 Искусство танца (по видам)
</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</si>
  <si>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История театра (зарубежного и отечественного); История театра; История мировой и отечественной драматургии; Творческо-исполнительская деятельность актера театра и кино; Актерское мастерство; Основы режиссуры; Актёрское мастерство</t>
  </si>
  <si>
    <t>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</si>
  <si>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</si>
  <si>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</si>
  <si>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</si>
  <si>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 xml:space="preserve">52.02.04 Актерское искусство
52.02.05 Искусство эстрады
51.02.02 Социально-культурная деятельность (по видам)
52.02.01 Искусство балета
52.02.03 Цирковое искусство
53.02.02 Музыкальное искусство эстрады (по видам)
53.02.05 Сольное и хоровое народное пение
53.02.09 Театрально-декорационное искусство (по видам)
52.02.02 Искусство танца (по видам)
</t>
  </si>
  <si>
    <t>Основы режиссерского и сценарного мастерства; Основы режиссуры; Актерское мастерство; Мастерство актера; Основы сценической речи, мастерство актера; История театра (зарубежного и отечественного); История театра; Творческо-исполнительская деятельность актера театра и кино; История мировой и отечественной драматургии; Техника сцены; Основы постановочной работы</t>
  </si>
  <si>
    <t>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</si>
  <si>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</si>
  <si>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</si>
  <si>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</si>
  <si>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</si>
  <si>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44.02.03 Педагогика дополнительного образования
51.02.01 Народное художественное творчество (по видам)
53.02.04 Вокальное искусство
53.02.05 Сольное и хоровое народное пение
53.02.05 Сольное и хоровое народное пение
52.02.01 Искусство балета
52.02.02 Искусство танца (по видам)
</t>
  </si>
  <si>
    <t>Организация досуговой деятельности учащихся в процессе реализации дополнительной общеобразовательной программы; Педагогическая деятельность (Театральное творчество); Музыкальная педагогика в детских школах искусств; Творческо-исполнительская деятельность актера театра и кино; Сценическая речь; Сценическая подготовка; Фольклорный театр и режиссура народной песни; Организация художественно–творческой деятельности (Театральное творчество); Актерское мастерство; Актёрское мастерство</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</si>
  <si>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</si>
  <si>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</si>
  <si>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</si>
  <si>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</si>
  <si>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</si>
  <si>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52.02.01 Искусство балета
53.02.09 Театрально-декорационное искусство (по видам)
52.02.02 Искусство танца (по видам)
51.02.01 Народное художественное творчество (по видам)
53.02.05 Сольное и хоровое народное пение
52.02.01 Искусство балета
52.02.02 Искусство танца (по видам)
</t>
  </si>
  <si>
    <t>История театра; История театра (зарубежного и отечественного); История театра и кино; История мировой и отечественной драматургии; Организация художественно–творческой деятельности (Театральное творчество); Актерское мастерство; Актёрское мастерство</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</si>
  <si>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</si>
  <si>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</si>
  <si>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</si>
  <si>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</si>
  <si>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53.02.02 Музыкальное искусство эстрады (по видам)
53.02.01 Музыкальное образование
53.02.06 Хоровое дирижирование
53.02.05 Сольное и хоровое народное пение
53.02.02 Музыкальное искусство эстрады (по видам)
53.02.05 Сольное и хоровое народное пение
52.02.04 Актерское искусство
</t>
  </si>
  <si>
    <t>История искусства музыкального театра; Оперный класс; Основы либреттистики; Сольное пение; История музыкального театра; Музыкально-творческая деятельность; Сольное камерное и оперное исполнительство; Музыкально-исполнительская деятельность; История музыки и музыкальная литература; История вокального искусства; Постановка голоса, вокальный ансамбль; Сольное и ансамблевое пение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</si>
  <si>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</si>
  <si>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</si>
  <si>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</si>
  <si>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</si>
  <si>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</si>
  <si>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52.02.03 Цирковое искусство
52.02.05 Искусство эстрады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53.02.06 Хоровое дирижирование
53.02.06 Хоровое дирижирование
53.02.05 Сольное и хоровое народное пение
53.02.02 Музыкальное искусство эстрады (по видам)
53.02.06 Хоровое дирижирование
53.02.07 Теория музыки
53.02.05 Сольное и хоровое народное пение
51.02.02 Социально-культурная деятельность (по видам)
</t>
  </si>
  <si>
    <t>История театра; История театра (зарубежного и отечественного); История театра и кино; Педагогическая музыкально-исполнительская деятельность; Музыкально-исполнительская деятельность; Сольное камерное и оперное исполнительство; Исполнительская и репетиционно-концертная деятельность; Работа с вокальным ансамблем,творческим коллективом, постановка концертных номеров; История вокального искусства; Сольное и ансамблевое пение; Сольное пение; Дирижирование, чтение хоровых партитур, хороведение; Дирижерско-хоровая деятельность; Народная музыкальная культура; Народное творчество; Народное творчество и фольклорные традиции; История отечественной культуры</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</si>
  <si>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</si>
  <si>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</si>
  <si>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</si>
  <si>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</si>
  <si>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52.02.02 Искусство танца (по видам)
53.02.08 Музыкальное звукооператорское мастерство
53.02.01 Музыкальное образование
53.02.02 Музыкальное искусство эстрады (по видам)
52.02.01 Искусство балета
53.02.07 Теория музыки
52.02.02 Искусство танца (по видам)
53.02.06 Хоровое дирижирование
53.02.05 Сольное и хоровое народное пение
53.02.06 Хоровое дирижирование
53.02.01 Музыкальное образование
53.02.03 Инструментальное исполнительство (по видам инструментов)
53.02.05 Сольное и хоровое народное пение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53.02.02 Музыкальное искусство эстрады (по видам)
53.02.05 Сольное и хоровое народное пение
52.02.04 Актерское искусство
52.02.02 Искусство танца (по видам)
52.02.01 Искусство балета
53.02.01 Музыкальное образование
53.02.05 Сольное и хоровое народное пение
53.02.06 Хоровое дирижирование
53.02.08 Музыкальное звукооператорское мастерство
53.02.07 Теория музыки
53.01.01 Мастер по ремонту и обслуживанию музыкальных инструментов (по видам)
53.02.03 Инструментальное исполнительство (по видам инструментов)
53.02.02 Музыкальное искусство эстрады (по видам)
53.02.05 Сольное и хоровое народное пение
53.02.02 Музыкальное искусство эстрады (по видам)
53.02.07 Теория музыки
53.02.03 Инструментальное исполнительство (по видам инструментов)
53.02.06 Хоровое дирижирование
53.02.07 Теория музыки
</t>
  </si>
  <si>
    <t>История вокального искусства; История музыки и музыкальная литература; Сольное камерное и оперное исполнительство; Ансамблевое камерное и оперное исполнительство; Творческо-исполнительская деятельность; Музыкально-творческая деятельность; Педагогическая музыкально-исполнительская деятельность; Музыкально-исполнительская деятельность; Музыкальная литература; Постановка голоса, вокальный ансамбль; Сольное и ансамблевое пение; Дирижирование, чтение хоровых партитур, хороведение; Исполнительская деятельность; Анализ музыкальных произведений; Сольное пение; Основы игры на музыкальном инструменте (Фортепиано); Сольфеджио; Гармония; Полифония</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</si>
  <si>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</si>
  <si>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</si>
  <si>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</si>
  <si>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</si>
  <si>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53.02.08 Музыкальное звукооператорское мастерство
54.02.07 Скульптура
54.02.02 Декоративно-прикладное искусство и народные промыслы (по видам)
53.02.07 Теория музыки
52.02.01 Искусство балета
52.02.02 Искусство танца (по видам)
52.02.01 Искусство балета
53.02.07 Теория музыки
52.02.02 Искусство танца (по видам)
</t>
  </si>
  <si>
    <t>Сольное пение;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 Музыкально-творческая деятельность; Творческая и исполнительская деятельность; Методика преподавания музыкальной литературы; Творческо-исполнительская деятельность; Ансамблевое камерное и оперное исполнительство; Музыкальная литература; Музыкально-исполнительская деятельность; Исполнительская деятельность; Фортепиано, чтение с листа</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</si>
  <si>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</si>
  <si>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</si>
  <si>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</si>
  <si>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</si>
  <si>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</si>
  <si>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52.02.03 Цирковое искусство
52.02.05 Искусство эстрады
53.02.05 Сольное и хоровое народное пение
52.02.01 Искусство балета
52.02.02 Искусство танца (по видам)
</t>
  </si>
  <si>
    <t>Актерское мастерство; Мастерство актера; Актёрское мастерство</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</si>
  <si>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</si>
  <si>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</si>
  <si>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</si>
  <si>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</si>
  <si>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</si>
  <si>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52.02.03 Цирковое искусство
52.02.05 Искусство эстрады
51.02.01 Народное художественное творчество (по видам)
53.02.05 Сольное и хоровое народное пение
52.02.01 Искусство балета
52.02.01 Искусство балета
53.02.09 Театрально-декорационное искусство (по видам)
52.02.02 Искусство танца (по видам)
52.02.02 Искусство танца (по видам)
52.02.05 Искусство эстрады
53.02.05 Сольное и хоровое народное пение
53.02.09 Театрально-декорационное искусство (по видам)
</t>
  </si>
  <si>
    <t>История театра; История театра (зарубежного и отечественного); История театра и кино; Мастерство актера; Организация художественно–творческой деятельности (Театральное творчество); Актерское мастерство; Актёрское мастерство; Техника сцены; Творческо-исполнительская деятельность актера театра и кино; Основы сценической подготовки; Композиция театрального костюма</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</si>
  <si>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</si>
  <si>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</si>
  <si>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</si>
  <si>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К. С. Станиславский. Опыт характеристики. Монография, 2-е изд., испр.</t>
  </si>
  <si>
    <t>Эфрос Н. Е.</t>
  </si>
  <si>
    <t xml:space="preserve">52.02.04 Актерское искусство
52.05.01 Актерское искусство
52.09.02 Актерское мастерство (по видам)
52.05.02 Режиссура театра
52.09.05 Искусство театральной режиссуры (по видам)
52.04.03 Театральное искусство
52.03.05 Театроведение
50.03.03 История искусств
52.02.01 Искусство балета
53.02.09 Театрально-декорационное искусство (по видам)
52.02.02 Искусство танца (по видам)
53.02.05 Сольное и хоровое народное пение
52.02.01 Искусство балета
53.02.05 Сольное и хоровое народное пение
51.02.02 Социально-культурная деятельность (по видам)
</t>
  </si>
  <si>
    <t>История театра (зарубежного и отечественного); Мастерство актера; Основы режиссуры; Творческо-исполнительская деятельность актера театра и кино; История мировой и отечественной драматургии; История театра; Актерское мастерство; Основы сценической подготовки; Основы режиссерского и сценарного мастерства</t>
  </si>
  <si>
    <t>https://e.lanbook.com/book/492284</t>
  </si>
  <si>
    <t>978-5-507-52916-2</t>
  </si>
  <si>
    <t xml:space="preserve">Книга Николая Ефимовича Эфроса "К.С. Станиславский. Опыт характеристики" представляет собой глубокое исследование методологии и творческого наследия одного из самых влиятельных театральных деятелей XX века — Константина Сергеевича Станиславского. Автор анализирует основные принципы системы Станиславского, его подходы к актерскому мастерству и режиссуре, а также влияние его идей на развитие театрального искусства. 
Книга будет полезна как профессиональным театральным деятелям, так и студентам театральных вузов, а также всем, кто интересуется историей и теорией театра.
The book by Nikolai Efimovich Efros “K.S. Stanislavsky. Experience Characteristics” represents a profound study of the method and heritage of Konstantin Sergeevich Stanislavsky, one of the most influential theatre practitioners of the 20th century. The author analyzes the basic principles of Stanislavsky system, his acting and directing techniques, as well as the influence of his ideas on the development of drama art.
The book will be useful for both professional theatre figures and students of theatre higher schools, as well as anyone interested in history and theory of drama.
</t>
  </si>
  <si>
    <t>Как подойти к искусству. Мемуары старого актёра.</t>
  </si>
  <si>
    <t>Дриго П. П.</t>
  </si>
  <si>
    <t xml:space="preserve">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52.09.05 Искусство театральной режиссуры (по видам)
52.09.07 Драматургия
52.02.01 Искусство балета
53.02.05 Сольное и хоровое народное пение
52.02.04 Актерское искусство
52.02.04 Актерское искусство
52.02.04 Актерское искусство
52.02.03 Цирковое искусство
52.02.05 Искусство эстрады
52.02.04 Актерское искусство
53.02.04 Вокальное искусство
53.02.09 Театрально-декорационное искусство (по видам)
52.02.02 Искусство танца (по видам)
52.02.04 Актерское искусство
51.02.01 Народное художественное творчество (по видам)
53.02.02 Музыкальное искусство эстрады (по видам)
52.02.02 Искусство танца (по видам)
52.02.05 Искусство эстрады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53.02.07 Теория музыки
53.02.06 Хоровое дирижирование
51.02.02 Социально-культурная деятельность (по видам)
</t>
  </si>
  <si>
    <t>Театральное искусство; Актерское мастерство; Режиссура и актерское мастерство; Режиссура и мастерство актера; Сценарное мастерство; Сценарно-режиссерские основы; Мастерство артиста драматического театра и кино; Творческо-исполнительская деятельность актера театра и кино; История мировой и отечественной драматургии; История театра (зарубежного и отечественного); Мастерство актера; Сценическая подготовка; История театра; Сценическая речь; Организация художественно–творческой деятельности (Театральное творчество); Основы сценической речи, мастерство актера; Актёрское мастерство; История мировой культуры; История отечественной культуры</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</si>
  <si>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</si>
  <si>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</si>
  <si>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</si>
  <si>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 2-е изд., стер.</t>
  </si>
  <si>
    <t xml:space="preserve">52.02.04 Актерское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53.02.09 Театрально-декорационное искусство (по видам)
53.02.04 Вокальное искусство
51.02.01 Народное художественное творчество (по видам)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</si>
  <si>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История театра; История театра (зарубежного и отечественного); Творческо-исполнительская деятельность актера театра и кино; История мировой и отечественной драматургии; Сценическая подготовка; Сценическая речь; Организация художественно–творческой деятельности (Театральное творчество); Актёрское мастерство</t>
  </si>
  <si>
    <t>https://e.lanbook.com/book/483662</t>
  </si>
  <si>
    <t>978-5-507-52436-5</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</si>
  <si>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</si>
  <si>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</si>
  <si>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</si>
  <si>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 xml:space="preserve">55.02.02 Анимация и анимационное кино (по видам)
55.02.01 Театральная и аудиовизуальная техника (по видам)
51.02.02 Социально-культурная деятельность (по видам)
52.02.04 Актерское искусство
51.02.01 Народное художественное творчество (по видам)
55.02.03 Кино- и телепроизводство (по видам)
</t>
  </si>
  <si>
    <t>История театра и кино; Основы кинопоказа; Основы режиссерского и сценарного мастерства; Основы режиссуры; Организация художественно–творческой деятельности (Театральное творчество); История и язык кино</t>
  </si>
  <si>
    <t>https://e.lanbook.com/book/362651</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</si>
  <si>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</si>
  <si>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</si>
  <si>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</si>
  <si>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55.02.03 Кино- и телепроизводство (по видам)
51.02.02 Социально-культурная деятельность (по видам)
</t>
  </si>
  <si>
    <t>Актер в кино; История театра; История театрального дела в России; История режиссуры русского театра; История русского театра; Театральное искусство; Искусство кино; История кинематографа; История отечественного кино; Теория кино; Фильмоведение; Режиссерская разработка, организация подготовительного периода и съемок фильма; Изобразительная разработка, техническое сопровождение кино- и телесъемок и монтажно-тонировочного периода; Монтаж кино- и телефильма; История и язык кино; Технология кинопроизводства; Основы режиссерского и сценарного мастерства; Основы режиссуры</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</si>
  <si>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</si>
  <si>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</si>
  <si>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</si>
  <si>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</si>
  <si>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</si>
  <si>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53.02.05 Сольное и хоровое народное пение
52.02.01 Искусство балета
52.02.02 Искусство танца (по видам)
53.02.04 Вокальное искусство
51.02.01 Народное художественное творчество (по видам)
</t>
  </si>
  <si>
    <t>Анализ пьесы и спектакля; Театральное искусство; Актерское мастерство и основы практической режиссуры; Психология творчества в Театрализованном представлении; История театра (зарубежного и отечественного); Актерское мастерство; Актёрское мастерство; Сценическая подготовка; Организация художественно–творческой деятельности (Театральное творчество); История мировой и отечественной драматургии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</si>
  <si>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</si>
  <si>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</si>
  <si>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</si>
  <si>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</si>
  <si>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</si>
  <si>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 xml:space="preserve">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</si>
  <si>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Актерское мастерство; Мастерство актера; Основы сценической речи, мастерство актера; Основы режиссерского и сценарного мастерства; Основы режиссуры; Сценическая речь</t>
  </si>
  <si>
    <t>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</si>
  <si>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</si>
  <si>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</si>
  <si>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Конструкции и технология изготовления театральных декораций. Учебное пособие для СПО, 2-е изд., стер.</t>
  </si>
  <si>
    <t>Понсов А. Д.</t>
  </si>
  <si>
    <t xml:space="preserve">53.02.09 Театрально-декорационное искусство (по видам)
52.02.05 Искусство эстрады
55.02.01 Театральная и аудиовизуальная техника (по видам)
51.02.01 Народное художественное творчество (по видам)
</t>
  </si>
  <si>
    <t>Техника сцены; Художественно-техническое проектирование зрелищных мероприятий; Техническое обеспечение зрелищных мероприятий; Технико-технологическое решение обеспечения зрелищных мероприятий; Организация художественно–творческой деятельности (Театральное творчество)</t>
  </si>
  <si>
    <t>https://e.lanbook.com/book/460445</t>
  </si>
  <si>
    <t>978-5-507-52744-1</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</si>
  <si>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</si>
  <si>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Краткий курс истории русского театра. 2-е изд., испр.</t>
  </si>
  <si>
    <t>Всеволодский-Гернгросс В. Н.</t>
  </si>
  <si>
    <t xml:space="preserve">52.03.05 Театроведение
52.04.03 Театральное искусство
52.05.01 Актерское искусство
50.06.01 Искусствоведение
52.02.04 Актерское искусство
52.09.02 Актерское мастерство (по видам)
52.02.01 Искусство балета
53.02.09 Театрально-декорационное искусство (по видам)
52.02.02 Искусство танца (по видам)
</t>
  </si>
  <si>
    <t>История театра; История театра (зарубежного и отечественного); История театра и кино; История мировой и отечественной драматургии</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</si>
  <si>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</si>
  <si>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</si>
  <si>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</si>
  <si>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</si>
  <si>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</si>
  <si>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</si>
  <si>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</si>
  <si>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</si>
  <si>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</si>
  <si>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</si>
  <si>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53.02.05 Сольное и хоровое народное пение
52.02.01 Искусство балета
52.02.02 Искусство танца (по видам)
52.02.03 Цирковое искусство
52.02.05 Искусство эстрады
52.02.02 Искусство танца (по видам)
53.02.02 Музыкальное искусство эстрады (по видам)
52.02.05 Искусство эстрады
53.02.04 Вокальное искусство
53.02.05 Сольное и хоровое народное пение
51.02.01 Народное художественное творчество (по видам)
</t>
  </si>
  <si>
    <t>История театра; История театра (зарубежного и отечественного); История театра и кино; Актерское мастерство; Актёрское мастерство; Мастерство актера; Индивидуальная техника, сценический репертуар; Основы сценической речи, мастерство актера; Техника сцены; Сценическая подготовка; Основы сценической подготовки; Организация художественно–творческой деятельности (Театральное творчество); Основы режиссуры; Творческо-исполнительская деятельность актера театра и кино; Сценическая речь</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</si>
  <si>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</si>
  <si>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</si>
  <si>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</si>
  <si>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3-е изд., стер.</t>
  </si>
  <si>
    <t xml:space="preserve">52.02.04 Актерское искусство
52.02.03 Цирковое искусство
52.02.05 Искусство эстрады
53.02.05 Сольное и хоровое народное пение
52.02.01 Искусство балета
51.02.02 Социально-культурная деятельность (по видам)
</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</si>
  <si>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Основы режиссуры; Основы режиссерского и сценарного мастерства</t>
  </si>
  <si>
    <t>https://e.lanbook.com/book/393149</t>
  </si>
  <si>
    <t>978-5-507-49492-7</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</si>
  <si>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</si>
  <si>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16-е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</si>
  <si>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53.02.02 Музыкальное искусство эстрады (по видам)
55.09.01 Режиссура аудиовизуальных искусств (по видам)
52.05.05 Актерское искусство в музыкальном театре
51.02.02 Социально-культурная деятельность (по видам)
52.02.03 Цирковое искусство
52.02.05 Искусство эстрады
53.02.04 Вокальное искусство
53.02.05 Сольное и хоровое народное пение
52.02.01 Искусство балета
52.02.02 Искусство танца (по видам)
</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</si>
  <si>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ОРГАНИЗАЦИОННО-ТВОРЧЕСКАЯ ДЕЯТЕЛЬНОСТЬ; Творческо-исполнительская деятельность актера театра и кино; Сценическая подготовка; Актёрское мастерство; Основы режиссуры; Основы режиссерского и сценарного мастерства</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</si>
  <si>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</si>
  <si>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</si>
  <si>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</si>
  <si>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режиссера. Действенный анализ пьесы. С приложением военных рассказов. Учебное пособие, 6-е изд., стер.</t>
  </si>
  <si>
    <t>Поламишев А. М.</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</si>
  <si>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51.02.02 Социально-культурная деятельность (по видам)
52.02.04 Актерское искусство
53.02.05 Сольное и хоровое народное пение
52.02.01 Искусство балета
</t>
  </si>
  <si>
    <t>Актерское мастерство; Мастерство актера; Основы режиссерского и сценарного мастерства; Основы режиссуры; Драматургия и сценарное дело; Режиссура; Режиссура и актерское мастерство; Режиссура и мастерство актера; Постановочная работа режиссера (по специальностям); Постановочная работа режиссера в драматическом театре; Сценарно-режиссерские основы; Сценарное мастерство; Мастерство драматурга; Теория драматургии (по профилям); ОРГАНИЗАЦИОННО-ТВОРЧЕСКАЯ ДЕЯТЕЛЬНОСТЬ; История театра (зарубежного и отечественного); История мировой и отечественной драматургии</t>
  </si>
  <si>
    <t>https://e.lanbook.com/book/483677</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</si>
  <si>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</si>
  <si>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</si>
  <si>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</si>
  <si>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</si>
  <si>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52.02.03 Цирковое искусство
52.02.05 Искусство эстрады
53.02.05 Сольное и хоровое народное пение
52.02.01 Искусство балета
51.02.02 Социально-культурная деятельность (по видам)
52.02.02 Искусство танца (по видам)
53.02.02 Музыкальное искусство эстрады (по видам)
52.02.03 Цирковое искусство
</t>
  </si>
  <si>
    <t>Актерское мастерство; Мастерство актера; Основы режиссерского и сценарного мастерства; Основы режиссуры; Актёрское мастерство; Основы сценической речи, мастерство актера; Основы постановочной работы</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</si>
  <si>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</si>
  <si>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</si>
  <si>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</si>
  <si>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</si>
  <si>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</si>
  <si>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 xml:space="preserve">52.05.04 Литературное творчество
52.02.04 Актерское искусство
52.03.05 Театроведение
52.03.06 Драматургия
52.04.03 Театральное искусство
52.04.02 Драматургия
52.05.01 Актерское искусство
52.05.02 Режиссура театра
52.09.07 Драматургия
52.09.08 Искусство словесности (по видам)
52.02.01 Искусство балета
53.02.09 Театрально-декорационное искусство (по видам)
52.02.02 Искусство танца (по видам)
51.02.01 Народное художественное творчество (по видам)
53.02.05 Сольное и хоровое народное пение
52.02.01 Искусство балета
52.02.05 Искусство эстрады
53.02.05 Сольное и хоровое народное пение
52.02.02 Искусство танца (по видам)
53.02.02 Музыкальное искусство эстрады (по видам)
52.02.03 Цирковое искусство
53.02.04 Вокальное искусство
43.02.10 Туризм
53.02.07 Теория музыки
52.02.01 Искусство балета
53.02.06 Хоровое дирижирование
</t>
  </si>
  <si>
    <t>История мировой и отечественной драматургии; Мировая художественная культура; Мировая и отечественная художественная культура; Актерское мастерство; Драматургия и сценарное дело; Режиссура и актерское мастерство; История театра (зарубежного и отечественного); История театра; Творческо-исполнительская деятельность актера театра и кино; Организация художественно–творческой деятельности (Театральное творчество); История мировой культуры</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</si>
  <si>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</si>
  <si>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</si>
  <si>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</si>
  <si>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</si>
  <si>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</si>
  <si>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52.02.03 Цирковое искусство
52.02.05 Искусство эстрады
53.02.05 Сольное и хоровое народное пение
52.02.01 Искусство балета
53.02.04 Вокальное искусство
52.02.02 Искусство танца (по видам)
51.02.01 Народное художественное творчество (по видам)
52.02.05 Искусство эстрады
53.02.02 Музыкальное искусство эстрады (по видам)
</t>
  </si>
  <si>
    <t>Актерское мастерство; Мастерство актера; Сценическая речь; История театра (зарубежного и отечественного); Сценическая подготовка; Актёрское мастерство; Организация художественно–творческой деятельности (Театральное творчество); Техника сцены; Основы сценической речи, мастерство актера</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</si>
  <si>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</si>
  <si>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</si>
  <si>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</si>
  <si>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</si>
  <si>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</si>
  <si>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53.02.04 Вокальное искусство
51.02.01 Народное художественное творчество (по видам)
51.02.02 Социально-культурная деятельность (по видам)
52.02.03 Цирковое искусство
52.02.05 Искусство эстрады
53.02.05 Сольное и хоровое народное пение
53.02.05 Сольное и хоровое народное пение
52.02.01 Искусство балета
53.02.02 Музыкальное искусство эстрады (по видам)
</t>
  </si>
  <si>
    <t>История театра; История театра (зарубежного и отечественного); Основы режиссерского и сценарного мастерства; Основы режиссуры; Сценическая подготовка; Организация художественно–творческой деятельности (Театральное творчество); Мастерство актера; Основы сценической подготовки; Актерское мастерство; Основы сценической речи, мастерство актера; Сценическая речь</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</si>
  <si>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</si>
  <si>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</si>
  <si>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</si>
  <si>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</si>
  <si>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</si>
  <si>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52.02.02 Искусство танца (по видам)
52.02.01 Искусство балета
53.02.07 Теория музыки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</si>
  <si>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Актерское мастерство; Мастерство актера; Сценическая речь; Музыкальная литература; Музыкальная литература (зарубежная и отечественная); История музыки; История музыки и музыкальная литература; Искусство театральной режиссуры; История искусства музыкального театра; История музыкального театра; История музыкально-театрального искусства; Театральное искусство; Класс музыкального театра; Мастерство артиста музыкального театра; Организация театрального дела; Организация театрального дела в России; Основы продюсерского мастерства в театрализованных представлениях и праздниках; Постановочная работа режиссера в музыкальном театре; Современный музыкальный театр</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</si>
  <si>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</si>
  <si>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</si>
  <si>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3-е изд., стер.</t>
  </si>
  <si>
    <t xml:space="preserve">52.02.04 Актерское искусство
53.02.04 Вокальное искусство
</t>
  </si>
  <si>
    <t>Актерское мастерство; Мастерство актера</t>
  </si>
  <si>
    <t>https://e.lanbook.com/book/404948</t>
  </si>
  <si>
    <t>978-5-507-49813-0</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</si>
  <si>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</si>
  <si>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драме и драматургии. Учебное пособие, 5-е изд., испр.</t>
  </si>
  <si>
    <t>Чистюхин И.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</si>
  <si>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52.04.02 Драматургия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52.09.07 Драматургия
50.06.01 Искусствоведение
52.02.04 Актерское искусство
51.02.02 Социально-культурная деятельность (по видам)
52.02.01 Искусство балета
53.02.09 Театрально-декорационное искусство (по видам)
52.02.02 Искусство танца (по видам)
</t>
  </si>
  <si>
    <t>Основы режиссерского и сценарного мастерства; История мировой и отечественной драматургии; ОРГАНИЗАЦИОННО-ТВОРЧЕСКАЯ ДЕЯТЕЛЬНОСТЬ; История театра (зарубежного и отечественного); История театра</t>
  </si>
  <si>
    <t>https://e.lanbook.com/book/505572</t>
  </si>
  <si>
    <t>978-5-507-54117-1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</si>
  <si>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</si>
  <si>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</si>
  <si>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53.02.04 Вокальное искусство
52.02.03 Цирковое искусство
52.02.05 Искусство эстрады
51.02.01 Народное художественное творчество (по видам)
52.02.03 Цирковое искусство
</t>
  </si>
  <si>
    <t>Искусство театральной режиссуры; История режиссуры русского театра; Режиссура и актерское мастерство; Режиссура и мастерство актера; Основы режиссуры и актерского мастерства;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Режиссура; Постановочная работа режиссера (по специальностям); Сценарно-режиссерские основы; ОРГАНИЗАЦИОННО-ТВОРЧЕСКАЯ ДЕЯТЕЛЬНОСТЬ; История театра (зарубежного и отечественного); Сценическая подготовка; Мастерство актера; Организация художественно–творческой деятельности (Театральное творчество); Основы режиссуры; Основы режиссерского и сценарного мастерства; Основы постановочной работы</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</si>
  <si>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</si>
  <si>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</si>
  <si>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</si>
  <si>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</si>
  <si>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 xml:space="preserve">51.02.01 Народное художественное творчество (по видам)
52.02.03 Цирковое искусство
52.02.04 Актерское искусство
52.02.05 Искусство эстрады
51.02.02 Социально-культурная деятельность (по видам)
53.02.04 Вокальное искусство
</t>
  </si>
  <si>
    <t>История театра (зарубежного и отечественного); История мировой и отечественной драматургии; Мастерство актера; Основы режиссуры; Основы режиссерского и сценарного мастерства; Сценическая подготовка; Организация художественно–творческой деятельности (Театральное творчество); Основы постановочной работы</t>
  </si>
  <si>
    <t>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</si>
  <si>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</si>
  <si>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</si>
  <si>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Оперная драматургия: Уч.пособие</t>
  </si>
  <si>
    <t>Приходовская Е.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</si>
  <si>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52.02.01 Искусство балета
52.02.02 Искусство танца (по видам)
53.02.01 Музыкальное образование
54.02.07 Скульптура
54.02.02 Декоративно-прикладное искусство и народные промыслы (по видам)
53.02.02 Музыкальное искусство эстрады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52.02.01 Искусство балета
53.02.07 Теория музыки
52.02.02 Искусство танца (по видам)
52.02.03 Цирковое искусство
52.02.04 Актерское искусство
52.02.05 Искусство эстрады
53.02.06 Хоровое дирижирование
53.02.02 Музыкальное искусство эстрады (по видам)
53.02.05 Сольное и хоровое народное пение
53.02.02 Музыкальное искусство эстрады (по видам)
53.02.05 Сольное и хоровое народное пение
52.02.04 Актерское искусство
</t>
  </si>
  <si>
    <t>Анализ музыкальных произведений; История мировой и отечественной драматургии; История музыки и музыкальная литература; Музыкально-творческая деятельность; Сольное камерное и оперное исполнительство; Ансамблевое камерное и оперное исполнительство; Творческо-исполнительская деятельность; Педагогическая музыкально-исполнительская деятельность; Творческая и исполнительская деятельность; Музыкально-исполнительская деятельность; Музыкальная литература (зарубежная и отечественная); Музыкальная литература; Музыкальное воспитание; Постановка голоса, вокальный ансамбль; История вокального искусства; Работа с вокальным ансамблем,творческим коллективом, постановка концертных номеров; Сольное и ансамблевое пение; Сольное пение</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</si>
  <si>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</si>
  <si>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</si>
  <si>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</si>
  <si>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</si>
  <si>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</si>
  <si>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 xml:space="preserve">51.02.02 Социально-культурная деятельность (по видам)
52.02.01 Искусство балета
52.02.02 Искусство танца (по видам)
52.02.04 Актерское искусство
52.02.03 Цирковое искусство
52.02.05 Искусство эстрады
53.02.09 Театрально-декорационное искусство (по видам)
51.02.01 Народное художественное творчество (по видам)
</t>
  </si>
  <si>
    <t>Бальный танец; Дуэтно-классический танец; Историко-бытовой танец; История хореографического искусства; Классический танец; Танец; Хореография; Основы преподавания хореографических дисциплин; Организация художественно–творческой деятельности (Хореографическое творчество)</t>
  </si>
  <si>
    <t>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</si>
  <si>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</si>
  <si>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</si>
  <si>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3-е изд., стер.</t>
  </si>
  <si>
    <t>Бруссер А. М.</t>
  </si>
  <si>
    <t xml:space="preserve">52.02.04 Актерское искусство
52.02.05 Искусство эстрады
53.02.04 Вокальное искусство
53.02.05 Сольное и хоровое народное пение
52.02.03 Цирковое искусство
51.02.02 Социально-культурная деятельность (по видам)
52.02.01 Искусство балета
</t>
  </si>
  <si>
    <t>Сценическая речь; Актерское мастерство; Мастерство актера; Дикторское мастерство; Культура и техника речи; Искусство звучащего слова; Искусство речи; Речь: культура и техника; Сценическая речь в драматическом театре и кино; Основы риторики; Основы лекторского мастерства</t>
  </si>
  <si>
    <t>https://e.lanbook.com/book/393140</t>
  </si>
  <si>
    <t>978-5-507-49491-0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</si>
  <si>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</si>
  <si>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драматургии театрализованных представлений. Учебник для СПО</t>
  </si>
  <si>
    <t>Чечётин А. И.</t>
  </si>
  <si>
    <t xml:space="preserve">51.02.02 Социально-культурная деятельность (по видам)
52.02.04 Актерское искусство
52.02.05 Искусство эстрады
53.02.04 Вокальное искусство
52.02.03 Цирковое искусство
22.02.04 Металловедение и термическая обработка металлов
51.02.01 Народное художественное творчество (по видам)
</t>
  </si>
  <si>
    <t>Менеджмент в социально-культурной сфере; Организация социально-культурной деятельности; Основы проектной деятельности; Основы постановочной работы; Основы режиссерского и сценарного мастерства; Основы режиссуры; Основы репетиционной работы; История мировой и отечественной драматургии; История театра (зарубежного и отечественного); Организация художественно–творческой деятельности (Театральное творчество)</t>
  </si>
  <si>
    <t>https://e.lanbook.com/book/160239</t>
  </si>
  <si>
    <t>978-5-8114-6151-6</t>
  </si>
  <si>
    <t>В учебнике дается систематизированный материал для изучения истории массовых представлений, народных празднеств и основы драматургии. Рассмотриваются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и педагогов средних специальных учебных заведений.
The textbook gives the systematized material for learning the history of mass performances, folk festivals and fundamentals of drama composition. It also presents the main notions of dramatic theory of theatrical performances, reveals the specifics of such types of the theatrical performances as agitation-artistic shows, literature-music compositions, mass theatrical festivals. 
The textbook is intended for the students and teachers of colleges.</t>
  </si>
  <si>
    <t>Основы социологии театра. История, теория, практика: Уч. пособие, 2-е изд., доп.</t>
  </si>
  <si>
    <t>Дмитриевский В. Н.</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</si>
  <si>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51.02.01 Народное художественное творчество (по видам)
51.02.01 Народное художественное творчество (по видам)
51.02.02 Социально-культурная деятельность (по видам)
15.02.05 Техническая эксплуатация оборудования в торговле и общественном питании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</si>
  <si>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Организация художественно–творческой деятельности (Театральное творчество); СОЦИАЛЬНО-КУЛЬТУРНАЯ ДЕЯТЕЛЬНОСТЬ; Социокультурные истоки</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</si>
  <si>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</si>
  <si>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</si>
  <si>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</si>
  <si>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</si>
  <si>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</si>
  <si>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 xml:space="preserve">52.02.03 Цирковое искусство
52.02.04 Актерское искусство
52.02.05 Искусство эстрады
53.02.04 Вокальное искусство
53.02.02 Музыкальное искусство эстрады (по видам)
53.02.05 Сольное и хоровое народное пение
52.02.01 Искусство балета
</t>
  </si>
  <si>
    <t>Танец, сценическое движение; Актерское мастерство; Мастерство актера; Основы сценической речи, мастерство актера; Сценическое движение и фехтование</t>
  </si>
  <si>
    <t>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</si>
  <si>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</si>
  <si>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</si>
  <si>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Основы сценической речи. Фонационное дыхание и голос + DVD. Учебное пособие для СПО, 2-е изд., стер.</t>
  </si>
  <si>
    <t>Черная Е. И.</t>
  </si>
  <si>
    <t xml:space="preserve">52.02.04 Актерское искусство
52.02.03 Цирковое искусство
52.02.05 Искусство эстрады
53.02.02 Музыкальное искусство эстрады (по видам)
53.02.04 Вокальное искусство
53.02.05 Сольное и хоровое народное пение
52.02.01 Искусство балета
52.02.02 Искусство танца (по видам)
</t>
  </si>
  <si>
    <t>Коррекция региональной речи; Мастерство актера; Сценическая речь; Основы сценической речи, мастерство актера; Актерское мастерство; Сценическая подготовка; Актёрское мастерство</t>
  </si>
  <si>
    <t>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</si>
  <si>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</si>
  <si>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</si>
  <si>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t>
  </si>
  <si>
    <t>Багрова Е. О., Викторова О. В.</t>
  </si>
  <si>
    <t xml:space="preserve">52.02.04 Актерское искусство
52.02.03 Цирковое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52.02.01 Искусство балета
</t>
  </si>
  <si>
    <t>Коррекция региональной речи; Мастерство актера; Русский язык и культура речи; Психология общения; Сценическая речь; Основы сценической речи, мастерство актера; ОРГАНИЗАЦИОННО-ТВОРЧЕСКАЯ ДЕЯТЕЛЬНОСТЬ; Актерское мастерство</t>
  </si>
  <si>
    <t>https://e.lanbook.com/book/331487</t>
  </si>
  <si>
    <t>978-5-8114-6117-2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</si>
  <si>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</si>
  <si>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Парадокс об актере. Учебное пособие, 6-е изд., стер.</t>
  </si>
  <si>
    <t>Дидро Д.</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</si>
  <si>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t>
  </si>
  <si>
    <t>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</si>
  <si>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</si>
  <si>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</si>
  <si>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</si>
  <si>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51.02.01 Народное художественное творчество (по видам)
52.02.03 Цирковое искусство
52.02.05 Искусство эстрады
51.02.02 Социально-культурная деятельность (по видам)
55.02.01 Театральная и аудиовизуальная техника (по видам)
52.02.03 Цирковое искусство
</t>
  </si>
  <si>
    <t>Методика обучения; Организация различных видов деятельности и общения детей раннего и дошкольного возраста; Организация музыкальных занятий и музыкального досуга в дошкольной образовательной организации; Организация досуговой деятельности учащихся в процессе реализации дополнительной общеобразовательной программы; ОРГАНИЗАЦИОННО-ТВОРЧЕСКАЯ ДЕЯТЕЛЬНОСТЬ; Организация художественно–творческой деятельности (Театральное творчество); Основы режиссуры; Мастерство актера; Основы режиссерского и сценарного мастерства; Технико-технологическое решение обеспечения зрелищных мероприятий; Основы постановочной работы</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</si>
  <si>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</si>
  <si>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</si>
  <si>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</si>
  <si>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</si>
  <si>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</si>
  <si>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53.02.04 Вокальное искусство
51.02.02 Социально-культурная деятельность (по видам)
51.02.01 Народное художественное творчество (по видам)
53.02.05 Сольное и хоровое народное пение
52.02.01 Искусство балета
53.02.02 Музыкальное искусство эстрады (по видам)
51.02.02 Социально-культурная деятельность (по видам)
55.02.01 Театральная и аудиовизуальная техника (по видам)
</t>
  </si>
  <si>
    <t>Методика работы с исполнителем и коллективами в режиссуре театрализованных представлений и праздников; Театральная педагогика и организация студийного театрального процесса; Методика преподавания спецдисциплин; Режиссура театрализованных представлений и праздников; Психология творчества в Театрализованном представлении; Сценическая подготовка; ОРГАНИЗАЦИОННО-ТВОРЧЕСКАЯ ДЕЯТЕЛЬНОСТЬ; Организация художественно–творческой деятельности (Театральное творчество); Основы режиссуры; Актерское мастерство; Основы сценической речи, мастерство актера; Основы режиссерского и сценарного мастерства; Технико-технологическое решение обеспечения зрелищных мероприятий</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</si>
  <si>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</si>
  <si>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</si>
  <si>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</si>
  <si>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Последняя ночь Дон Жуана. Драматическая поэма в двух частях с прологом. 2-е изд., стер.</t>
  </si>
  <si>
    <t>Ростан Э.</t>
  </si>
  <si>
    <t xml:space="preserve">52.09.08 Искусство словесности (по видам)
52.09.07 Драматургия
52.05.04 Литературное творчество
52.04.03 Театральное искусство
52.03.06 Драматургия
52.03.05 Театроведение
52.02.01 Искусство балета
52.02.02 Искусство танца (по видам)
52.02.04 Актерское искусство
53.02.09 Театрально-декорационное искусство (по видам)
51.02.02 Социально-культурная деятельность (по видам)
52.02.05 Искусство эстрады
53.02.05 Сольное и хоровое народное пение
53.02.02 Музыкальное искусство эстрады (по видам)
52.02.03 Цирковое искусство
53.02.04 Вокальное искусство
43.02.10 Туризм
53.02.07 Теория музыки
53.02.06 Хоровое дирижирование
</t>
  </si>
  <si>
    <t>История театра; История театра (зарубежного и отечественного); История мировой и отечественной драматургии; Театральное искусство; Драматургия и сценарное дело; История отечественной культуры; История мировой культуры</t>
  </si>
  <si>
    <t>https://e.lanbook.com/book/493247</t>
  </si>
  <si>
    <t>978-5-507-53124-0</t>
  </si>
  <si>
    <t>Первый полный поэтический перевод на русский язык последней пьесы известного французского драматурга Эдмона Ростана (1868–1918). Автор знаменитого «Сирано де Бержерака», Ростан написал «Последнюю ночь Дон Жуана» в 1914 году, в преддверии Первой мировой войны. По-новому интерпретируя бродячий сюжет о великом повесе, совмещая элементы драматического и кукольного театров, трагедию и балаган, философию и фарс, автор дает совершенно неожиданную для читателей развязку традиционного сюжета.  
This edition is the first full poetic Russian translation of the last play by the well-known French playwright Edmond Rostand (1868–1918). The author of the famous Cyrano de Bergerac, Rostand wrote The Last Night of Don Juan in 1914, on the eve of World War I. Reinterpreting the eternal plot of the great rake in a new way, combining elements of drama and puppet theatre, tragedy and booth, philosophy and farce, the author gives readers a completely unexpected ending of the traditional plot.</t>
  </si>
  <si>
    <t>Поэзия педагогики.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</si>
  <si>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52.05.05 Актерское искусство в музыкальном театре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52.02.03 Цирковое искусство
52.02.05 Искусство эстрады
53.02.05 Сольное и хоровое народное пение
53.02.02 Музыкальное искусство эстрады (по видам)
</t>
  </si>
  <si>
    <t>Актерское мастерство; Мастерство актера; Сценическая речь;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режиссуры; Основы режиссерского и сценарного мастерства; Актер в кино; Основы сценической подготовки; Основы сценической речи, мастерство актера</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</si>
  <si>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</si>
  <si>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</si>
  <si>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</si>
  <si>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</si>
  <si>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</si>
  <si>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 xml:space="preserve">52.03.05 Театроведение
52.03.06 Драматургия
52.04.02 Драматургия
52.04.03 Театральное искусство
52.05.04 Литературное творчество
52.09.08 Искусство словесности (по видам)
52.09.07 Драматургия
50.02.01 Мировая художественная культура
50.03.01 Искусства и гуманитарные науки
50.06.01 Искусствоведение
50.07.01 Искусствоведение
45.03.01 Филология
45.03.02 Лингвистика
45.04.01 Филология
45.04.02 Лингвистика
45.05.01 Перевод и переводоведение
45.06.01 Языкознание и литературоведение
45.07.01 Языкознание и литературоведение
</t>
  </si>
  <si>
    <t>История мировой культуры; Мировая художественная культура; Иностранный язык</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</si>
  <si>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</si>
  <si>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</si>
  <si>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</si>
  <si>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4-е изд., стер.</t>
  </si>
  <si>
    <t xml:space="preserve">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53.02.09 Театрально-декорационное искусство (по видам)
55.02.01 Театральная и аудиовизуальная техника (по видам)
23.02.03 Техническое обслуживание и ремонт автомобильного транспорта
20.02.05 Организация оперативного (экстренного) реагирования в чрезвычайных ситуациях 
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53.02.05 Сольное и хоровое народное пение
52.02.01 Искусство балета
</t>
  </si>
  <si>
    <t>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ОРГАНИЗАЦИОННО-ТВОРЧЕСКАЯ ДЕЯТЕЛЬНОСТЬ</t>
  </si>
  <si>
    <t>https://e.lanbook.com/book/460439</t>
  </si>
  <si>
    <t>978-5-507-52742-7</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</si>
  <si>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</si>
  <si>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Практический курс воспитания актера. Учебное пособие для СПО, 2-е изд., стер.</t>
  </si>
  <si>
    <t>Кренке Ю. А.</t>
  </si>
  <si>
    <t xml:space="preserve">52.02.04 Актерское искусство
52.02.03 Цирковое искусство
52.02.05 Искусство эстрады
52.02.01 Искусство балета
53.02.02 Музыкальное искусство эстрады (по видам)
53.02.05 Сольное и хоровое народное пение
52.02.02 Искусство танца (по видам)
51.02.02 Социально-культурная деятельность (по видам)
</t>
  </si>
  <si>
    <t>Мастерство актера; Творческо-исполнительская деятельность актера театра и кино; Актерское мастерство; Основы сценической речи, мастерство актера; Основы сценической подготовки; Индивидуальная техника, сценический репертуар; Техника сцены; Сценическая речь; Основы режиссерского и сценарного мастерства; Основы постановочной работы; Сценическое движение и фехтование</t>
  </si>
  <si>
    <t>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</si>
  <si>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</si>
  <si>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</si>
  <si>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</si>
  <si>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55.05.01 Режиссура кино и телевидения
52.05.02 Режиссура театра
55.09.01 Режиссура аудиовизуальных искусств (по видам)
52.05.05 Актерское искусство в музыкальном театре
53.05.04 Музыкально-театральное искусство
52.09.06 Сценография и театральная технология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53.02.02 Музыкальное искусство эстрады (по видам)
52.02.03 Цирковое искусство
52.02.05 Искусство эстрады
53.02.05 Сольное и хоровое народное пение
53.02.04 Вокальное искусство
52.02.05 Искусство эстрады
</t>
  </si>
  <si>
    <t>Актерское мастерство; Мастерство актера;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 Сценическая подготовка; Актёрское мастерство; Техника сцены; Творческо-исполнительская деятельность актера театра и кино; Сценическая речь; Сценическое движение и фехтование</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</si>
  <si>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</si>
  <si>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</si>
  <si>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</si>
  <si>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для СПО</t>
  </si>
  <si>
    <t>Мордасов А. А.</t>
  </si>
  <si>
    <t xml:space="preserve">51.02.02 Социально-культурная деятельность (по видам)
52.02.04 Актерское искусство
52.02.05 Искусство эстрады
22.02.04 Металловедение и термическая обработка металлов
51.02.01 Народное художественное творчество (по видам)
52.02.03 Цирковое искусство
</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</si>
  <si>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 ОРГАНИЗАЦИОННО-ТВОРЧЕСКАЯ ДЕЯТЕЛЬНОСТЬ; Организация художественно–творческой деятельности (Театральное творчество); Основы постановочной работы</t>
  </si>
  <si>
    <t>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</si>
  <si>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</si>
  <si>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</si>
  <si>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</si>
  <si>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 xml:space="preserve">51.02.02 Социально-культурная деятельность (по видам)
52.02.04 Актерское искусство
52.02.05 Искусство эстрады
22.02.04 Металловедение и термическая обработка металлов
51.02.01 Народное художественное творчество (по видам)
53.02.04 Вокальное искусство
52.02.03 Цирковое искусство
</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</si>
  <si>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 Организация художественно–творческой деятельности (Театральное творчество); Сценическая подготовка; Основы постановочной работы</t>
  </si>
  <si>
    <t>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</si>
  <si>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</si>
  <si>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</si>
  <si>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7-е изд., стер.</t>
  </si>
  <si>
    <t xml:space="preserve">51.02.02 Социально-культурная деятельность (по видам)
55.02.01 Театральная и аудиовизуальная техника (по видам)
</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</si>
  <si>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55.02.01 Театральная и аудиовизуальная техника (по видам)
51.02.01 Народное художественное творчество (по видам)
53.02.05 Сольное и хоровое народное пение
52.02.01 Искусство балета
52.02.02 Искусство танца (по видам)
52.02.03 Цирковое искусство
</t>
  </si>
  <si>
    <t>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Психология творчества в Театрализованном представлении; ОРГАНИЗАЦИОННО-ТВОРЧЕСКАЯ ДЕЯТЕЛЬНОСТЬ; Организация работы коллектива исполнителей; История театра (зарубежного и отечественного); Организация художественно–творческой деятельности (Театральное творчество); Основы режиссуры; Основы режиссерского и сценарного мастерства; Актерское мастерство; Актёрское мастерство; Основы постановочной работы</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</si>
  <si>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</si>
  <si>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</si>
  <si>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</si>
  <si>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для СПО, 2-е изд., стер.</t>
  </si>
  <si>
    <t xml:space="preserve">52.02.04 Актерское искусство
52.02.05 Искусство эстрады
52.02.03 Цирковое искусство
52.02.01 Искусство балета
52.02.02 Искусство танца (по видам)
53.02.02 Музыкальное искусство эстрады (по видам)
53.02.05 Сольное и хоровое народное пение
53.02.04 Вокальное искусство
51.02.01 Народное художественное творчество (по видам)
</t>
  </si>
  <si>
    <t>Мастерство актера; Актерское мастерство; Актёрское мастерство; Основы сценической речи, мастерство актера; Творческо-исполнительская деятельность актера театра и кино; Сценическая подготовка; Техника сцены; Организация художественно–творческой деятельности (Театральное творчество); Сценическая речь</t>
  </si>
  <si>
    <t>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</si>
  <si>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</si>
  <si>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</si>
  <si>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Психотехника актера. Учебное пособие, 4-е изд., стер.</t>
  </si>
  <si>
    <t>Грачева Л.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</si>
  <si>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55.02.03 Кино- и телепроизводство (по видам)
52.02.03 Цирковое искусство
52.02.05 Искусство эстрады
53.02.04 Вокальное искусство
53.02.05 Сольное и хоровое народное пение
52.02.01 Искусство балета
53.02.02 Музыкальное искусство эстрады (по видам)
52.02.02 Искусство танца (по видам)
</t>
  </si>
  <si>
    <t>Актерское мастерство; Мастерство актера; Психология искусства и творчества; Творческо-исполнительская деятельность актера театра и кино; Сценическая подготовка; Основы сценической речи, мастерство актера; Актёрское мастерство</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</si>
  <si>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</si>
  <si>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</si>
  <si>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</si>
  <si>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для СПО, 2-е изд., стер.</t>
  </si>
  <si>
    <t>Стромов Ю. А.</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</si>
  <si>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53.02.05 Сольное и хоровое народное пение
53.02.09 Театрально-декорационное искусство (по видам)
51.02.01 Народное художественное творчество (по видам)
53.02.02 Музыкальное искусство эстрады (по видам)
</t>
  </si>
  <si>
    <t>Мастерство актера; Сценическая подготовка; Творческо-исполнительская деятельность актера театра и кино; Сценическая речь; Актерское мастерство; Актёрское мастерство; История театра (зарубежного и отечественного); История театра; Организация художественно–творческой деятельности (Театральное творчество); Основы сценической речи, мастерство актера</t>
  </si>
  <si>
    <t>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</si>
  <si>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</si>
  <si>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</si>
  <si>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Работа над голосовой речью с глухими и слабослышащими. Учебно-методическое пособие для СПО</t>
  </si>
  <si>
    <t xml:space="preserve">44.02.04 Специальное дошкольное образование
44.02.05 Коррекционная педагогика в начальном образовании
44.02.06 Профессиональное обучение (по отраслям)
51.02.02 Социально-культурная деятельность (по видам)
52.02.04 Актерское искусство
43.02.10 Туризм
53.02.02 Музыкальное искусство эстрады (по видам)
</t>
  </si>
  <si>
    <t>Речевая коммуникация; Искусство речи; Культура и техника речи; Культура речи в профессиональной деятельности; Культура речи дефектолога; Метдика развития речи (специальная); Социальная реабилитация и адаптация лиц с патологией слуха и речи; Технологии адаптивного физического воспитания лиц с сенсо-речевыми нарушениями; Сценическая речь; Основы сценической речи, мастерство актера</t>
  </si>
  <si>
    <t>https://e.lanbook.com/book/492245</t>
  </si>
  <si>
    <t>978-5-507-53232-2</t>
  </si>
  <si>
    <t xml:space="preserve">Данное учебно-методическое пособие посвящено постановке голоса у глухих и слабослышащих. В основе предложенной методики лежит многолетний опыт педагогов, работающих с людьми со слуховыми ограничениями. В настоящем издании собран практический материал по выработке правильного дыхания, дикции, голосоведения и отработки данных разделов.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специальных учебных заведений, всем специалистам, работающим с людьми, имеющими ограничения по слуху.
This methodical textbook is devoted to speech training for the deaf and hard of hearing persons. The methodology is based on the authors’ long experience of working with hard of heraing people. This edition contains practical tools on training the correct breathing, diction, voice leading and mastering these sections.
Corresponds to the modern requirements of the Federal State Educational Standard of Secondary Vocational Education and professional qualification requirements.
The textbook is intended for students and teachers of colleges, and any specialists working with hard of hearing people.
</t>
  </si>
  <si>
    <t>Работа режиссера. Уч. пособие, 4-е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</si>
  <si>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52.02.01 Искусство балета
53.02.09 Театрально-декорационное искусство (по видам)
52.02.02 Искусство танца (по видам)
51.02.01 Народное художественное творчество (по видам)
53.02.05 Сольное и хоровое народное пение
52.02.01 Искусство балета
53.02.05 Сольное и хоровое народное пение
</t>
  </si>
  <si>
    <t>Основы режиссерского и сценарного мастерства; Основы режиссуры; ОРГАНИЗАЦИОННО-ТВОРЧЕСКАЯ ДЕЯТЕЛЬНОСТЬ; История театра (зарубежного и отечественного); История театра; Организация художественно–творческой деятельности (Театральное творчество); История мировой и отечественной драматургии; Актерское мастерство; Основы сценической подготовки; Сценическая речь</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</si>
  <si>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</si>
  <si>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</si>
  <si>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</si>
  <si>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Режиссер в музыкальном театре. Учебное пособие для СПО</t>
  </si>
  <si>
    <t>Ансимов Г. П.</t>
  </si>
  <si>
    <t xml:space="preserve">53.02.04 Вокальное искусство
53.02.07 Теория музыки
53.02.09 Театрально-декорационное искусство (по видам)
53.02.01 Музыкальное образование
51.02.02 Социально-культурная деятельность (по видам)
53.02.09 Театрально-декорационное искусство (по видам)
53.02.06 Хоровое дирижирование
51.02.01 Народное художественное творчество (по видам)
52.02.01 Искусство балета
52.02.02 Искусство танца (по видам)
52.02.04 Актерское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53.02.08 Музыкальное звукооператорское мастерство
55.02.01 Театральная и аудиовизуальная техника (по видам)
54.02.07 Скульптура
54.02.02 Декоративно-прикладное искусство и народные промыслы (по видам)
52.02.03 Цирковое искусство
52.02.05 Искусство эстрады
54.02.07 Скульптура
</t>
  </si>
  <si>
    <t>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режиссуры; Основы режиссерского и сценарного мастерства; История музыки и музыкальная литература; Музыкальная литература; Музыкальная литература (зарубежная и отечественная); Музыкальная литература XX века; Музыкально-исполнительская деятельность; Музыкально-творческая деятельность; Творческо-исполнительская деятельность актера театра и кино; Творческая и исполнительская деятельность; Педагогическая деятельность</t>
  </si>
  <si>
    <t>https://e.lanbook.com/book/493121</t>
  </si>
  <si>
    <t>978-5-507-51661-2</t>
  </si>
  <si>
    <t xml:space="preserve">Георгий Павлович Ансимов (1922–2015) — одна из вершин мировой оперно-музыкальной режиссуры. За свою творческую жизнь поставил более ста спектаклей — в России, СССР, Чехии, Австрии, Германии, Китае, Корее, в Прибалтике. С 1954 года преподавал в ГИТИСе, воспитав целую плеяду выдающихся мастеров музыкального театра, его ученики и по сей день блистают на сценах самых знаковых театров мира. 
Настоящая книга, жанр которой не так легко определить, приоткрывает завесу творческой деятельности режиссера, повествующего в увлекательной манере о своей работе в музыкальном театре. Автор делится размышлениями, воспоминаниями, меткими аналитическими наблюдениями о постановках «Фра-Дьяволо», «Укрощение строптивой», «Орфей в аду», «Фиалка Монмартра», «Война и мир»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Georgy Pavlovich Ansimov (1922–2015) is one of the world’s most prominent opera and music directors. Throughout his career, he staged more than a hundred performances in Russia, the USSR, the Czech Republic, Austria, Germany, China, Korea, and the Baltics. Since 1954, he taught at GITIS, having trained a galaxy of outstanding masters of music theatre; his students still shine on the stages of the world’s most iconic theatres.
This book, the genre of which is not so easy to define, lifts the curtain on the director’s method. In a fascinating manner he tells about his work in the music theatre. The author shares his thoughts, memories, keen analytical observations on the productions of Fra Diavolo, The Taming of the Shrew, Orpheus in the Underworld, The Violet of Montmartre, War and Peace and others.
Corresponds to the modern requirements of the Federal State Educational Standard of Secondary Vocational Education and professional qualification requirements.The textbook is intended for teachers and students of colleges.
</t>
  </si>
  <si>
    <t>Режиссёр в музыкальном театре. Учебное пособие для СПО</t>
  </si>
  <si>
    <t>Богатырёв В. Ю.</t>
  </si>
  <si>
    <t xml:space="preserve">53.02.04 Вокальное искусство
52.02.04 Актерское искусство
51.02.02 Социально-культурная деятельность (по видам)
53.02.08 Музыкальное звукооператорское мастерство
</t>
  </si>
  <si>
    <t>Искусство театральной режиссуры; Постановочная работа режиссера в музыкальном театре; Работа режиссера с актером; История искусства музыкального театра; Класс музыкального театра; Мастерство артиста музыкального театра; Современный музыкальный театр; Творческо-исполнительская деятельность актера театра и кино; История мировой и отечественной драматургии; История театра (зарубежного и отечественного); История отечественной культуры; Музыкально-творческая деятельность</t>
  </si>
  <si>
    <t>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</si>
  <si>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</si>
  <si>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</si>
  <si>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</si>
  <si>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 xml:space="preserve">53.02.04 Вокальное искусство
52.02.04 Актерское искусство
53.02.08 Музыкальное звукооператорское мастерство
51.02.02 Социально-культурная деятельность (по видам)
</t>
  </si>
  <si>
    <t>Искусство театральной режиссуры; Постановочная работа режиссера в музыкальном театре; Работа режиссера с актером; История искусства музыкального театра; Класс музыкального театра; Мастерство артиста музыкального театра; Современный музыкальный театр; Музыкально-творческая деятельность; История отечественной культуры; История мировой и отечественной драматургии; История театра (зарубежного и отечественного); История вокального искусства</t>
  </si>
  <si>
    <t>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</si>
  <si>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</si>
  <si>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</si>
  <si>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 Этюды по драматическому искусству. Учебное пособие для СПО</t>
  </si>
  <si>
    <t>Гагеман К.</t>
  </si>
  <si>
    <t xml:space="preserve">52.03.05 Театроведение
52.04.03 Театральное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51.02.02 Социально-культурная деятельность (по видам)
52.02.04 Актерское искусство
53.02.04 Вокальное искусство
51.02.01 Народное художественное творчество (по видам)
53.02.05 Сольное и хоровое народное пение
52.02.01 Искусство балета
52.02.05 Искусство эстрады
53.02.05 Сольное и хоровое народное пение
52.02.03 Цирковое искусство
</t>
  </si>
  <si>
    <t>Основы режиссуры; Основы режиссерского и сценарного мастерства; История театра (зарубежного и отечественного); Сценическая подготовка; Организация художественно–творческой деятельности (Театральное творчество); Актерское мастерство; Техника сцены; Основы сценической подготовки; История мировой и отечественной драматургии; Основы постановочной работы</t>
  </si>
  <si>
    <t>https://e.lanbook.com/book/483077</t>
  </si>
  <si>
    <t>978-5-507-52142-5</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</si>
  <si>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студентам театральных училищ.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Corresponds to the modern requirements of the Federal State Educational Standard of Secondary Vocational Education and professional qualification requirements. The book is intended for teachers and students of theatre colleges.
</t>
  </si>
  <si>
    <t>Режиссерская методология Мейерхольда. Учебное пособие для СПО</t>
  </si>
  <si>
    <t>Ряпосов А. Ю.</t>
  </si>
  <si>
    <t xml:space="preserve">52.02.04 Актерское искусство
51.02.02 Социально-культурная деятельность (по видам)
53.02.05 Сольное и хоровое народное пение
52.02.01 Искусство балета
52.02.03 Цирковое искусство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</si>
  <si>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Основы постановочной работы</t>
  </si>
  <si>
    <t>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</si>
  <si>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</si>
  <si>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</si>
  <si>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 пособие, 6-е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</si>
  <si>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53.02.05 Сольное и хоровое народное пение
52.02.01 Искусство балета
52.02.03 Цирковое искусство
</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</si>
  <si>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ОРГАНИЗАЦИОННО-ТВОРЧЕСКАЯ ДЕЯТЕЛЬНОСТЬ; История театра (зарубежного и отечественного); История мировой и отечественной драматургии; Основы режиссуры; Актерское мастерство; Основы режиссерского и сценарного мастерства; Основы постановочной работы</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</si>
  <si>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</si>
  <si>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</si>
  <si>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</si>
  <si>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</si>
  <si>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</si>
  <si>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 xml:space="preserve">55.09.01 Режиссура аудиовизуальных искусств (по видам)
55.09.03 Звукорежиссура аудиовизуальных искусств
55.05.01 Режиссура кино и телевидения
55.05.02 Звукорежиссура аудиовизуальных искусств
51.02.02 Социально-культурная деятельность (по видам)
52.02.04 Актерское искусство
</t>
  </si>
  <si>
    <t>Основы режиссерского и сценарного мастерства; Основы режиссуры; Мастерство режиссера телевидения; Сценарно-режиссерские основы; Мастерство режиссера телевидения</t>
  </si>
  <si>
    <t>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</si>
  <si>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</si>
  <si>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</si>
  <si>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Руководство к изучению сценического искусства. Теория. Учебное пособие для СПО</t>
  </si>
  <si>
    <t>Сведенцов Н. И.</t>
  </si>
  <si>
    <t xml:space="preserve">52.02.04 Актерское искусство
52.02.05 Искусство эстрады
53.02.04 Вокальное искусство
52.02.03 Цирковое искусство
53.02.05 Сольное и хоровое народное пение
52.02.01 Искусство балета
52.02.02 Искусство танца (по видам)
</t>
  </si>
  <si>
    <t>История мировой и отечественной драматургии; История театра (зарубежного и отечественного); Мастерство актера; Основы режиссуры; Сценическая подготовка; Творческо-исполнительская деятельность актера театра и кино; Актерское мастерство; Актёрское мастерство; Основы постановочной работы</t>
  </si>
  <si>
    <t>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</si>
  <si>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</si>
  <si>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</si>
  <si>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Система Щепкина. Уч. пособие, 2-е изд., стер.</t>
  </si>
  <si>
    <t>Тальников Д. Л.</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</si>
  <si>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52.02.01 Искусство балета
53.02.09 Театрально-декорационное искусство (по видам)
52.02.02 Искусство танца (по видам)
52.02.03 Цирковое искусство
52.02.05 Искусство эстрады
53.02.05 Сольное и хоровое народное пение
52.02.01 Искусство балета
52.02.05 Искусство эстрады
52.02.02 Искусство танца (по видам)
53.02.02 Музыкальное искусство эстрады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</si>
  <si>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История мировой и отечественной драматургии; Творческо-исполнительская деятельность актера театра и кино; Техника сцены; Актёрское мастерство; Основы сценической речи, мастерство актера</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</si>
  <si>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</si>
  <si>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</si>
  <si>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</si>
  <si>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 2-е изд., стер.</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</si>
  <si>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</si>
  <si>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Творческо-исполнительская деятельность актера театра и кино; Актерское мастерство; Актёрское мастерство; Основы сценической речи, мастерство актера; Сценическая подготовка; Сценическая речь</t>
  </si>
  <si>
    <t>https://e.lanbook.com/book/483671</t>
  </si>
  <si>
    <t>978-5-507-52433-4</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</si>
  <si>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</si>
  <si>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Стихосложение в теории и упражнениях. Учебное пособие для СПО</t>
  </si>
  <si>
    <t>Ковалева Н. Л.</t>
  </si>
  <si>
    <t xml:space="preserve">52.02.04 Актерское искусство
53.02.02 Музыкальное искусство эстрады (по видам)
52.02.01 Искусство балета
52.02.03 Цирковое искусство
52.02.05 Искусство эстрады
53.02.05 Сольное и хоровое народное пение
</t>
  </si>
  <si>
    <t>Основы сценической речи, мастерство актера; Сценическая речь; Актерское мастерство; Мастерство актера; Творческо-исполнительская деятельность актера театра и кино</t>
  </si>
  <si>
    <t>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</si>
  <si>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</si>
  <si>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</si>
  <si>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Суфлер в опере. Уч. пособие, 2-е изд., стер.</t>
  </si>
  <si>
    <t>Митрофанов Н.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</si>
  <si>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53.02.08 Музыкальное звукооператорское мастерство
53.02.01 Музыкальное образование
53.02.02 Музыкальное искусство эстрады (по видам)
53.02.05 Сольное и хоровое народное пение
53.02.05 Сольное и хоровое народное пение
53.02.02 Музыкальное искусство эстрады (по видам)
53.02.05 Сольное и хоровое народное пение
52.02.04 Актерское искусство
</t>
  </si>
  <si>
    <t>История мировой и отечественной драматургии; История музыки и музыкальная литература; Сольное камерное и оперное исполнительство; Музыкально-творческая деятельность; Педагогическая музыкально-исполнительская деятельность; Музыкально-исполнительская деятельность; Дирижирование, чтение хоровых и ансамблевых партитур; Сольное и ансамблевое пение; Сольное пение</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</si>
  <si>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</si>
  <si>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</si>
  <si>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</si>
  <si>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</si>
  <si>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</si>
  <si>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 xml:space="preserve">53.02.09 Театрально-декорационное искусство (по видам)
52.02.04 Актерское искусство
51.02.02 Социально-культурная деятельность (по видам)
55.02.01 Театральная и аудиовизуальная техника (по видам)
52.02.01 Искусство балета
52.02.02 Искусство танца (по видам)
52.02.05 Искусство эстрады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</si>
  <si>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Художественно-техническое проектирование зрелищных мероприятий; Техника сцены; История мировой и отечественной драматургии</t>
  </si>
  <si>
    <t>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</si>
  <si>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</si>
  <si>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</si>
  <si>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техника, спектакль. Учебное пособие для СПО</t>
  </si>
  <si>
    <t xml:space="preserve">53.02.09 Театрально-декорационное искусство (по видам)
52.02.05 Искусство эстрады
55.02.01 Театральная и аудиовизуальная техника (по видам)
</t>
  </si>
  <si>
    <t>Техника сцены; Технико-технологическое решение обеспечения зрелищных мероприятий</t>
  </si>
  <si>
    <t>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</si>
  <si>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</si>
  <si>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</si>
  <si>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Сценарная культура режиссеров театрализованных представлений и праздников. Сценарная технология. Учебное пособие для СПО</t>
  </si>
  <si>
    <t>Марков О. И.</t>
  </si>
  <si>
    <t xml:space="preserve">51.02.02 Социально-культурная деятельность (по видам)
52.02.04 Актерское искусство
52.02.05 Искусство эстрады
52.02.03 Цирковое искусство
51.02.01 Народное художественное творчество (по видам)
53.02.05 Сольное и хоровое народное пение
53.02.04 Вокальное искусство
53.02.05 Сольное и хоровое народное пение
52.02.01 Искусство балета
52.02.02 Искусство танца (по видам)
</t>
  </si>
  <si>
    <t>Основы режиссерского и сценарного мастерства; Основы режиссуры; Актерское мастерство; Мастерство актера; Организация художественно–творческой деятельности (Театральное творчество); Основы сценической подготовки; Сценическая подготовка; Актёрское мастерство; Основы постановочной работы; Сценическая речь</t>
  </si>
  <si>
    <t>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</si>
  <si>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</si>
  <si>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</si>
  <si>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Сценические этюды. Учебное пособие для СПО, 3-е изд., стер.</t>
  </si>
  <si>
    <t>Шихматов Л. М., Львова В. К.</t>
  </si>
  <si>
    <t xml:space="preserve">52.02.04 Актерское искусство
52.02.05 Искусство эстрады
52.02.03 Цирковое искусство
52.02.01 Искусство балета
53.02.02 Музыкальное искусство эстрады (по видам)
51.02.02 Социально-культурная деятельность (по видам)
53.02.05 Сольное и хоровое народное пение
53.02.04 Вокальное искусство
51.02.01 Народное художественное творчество (по видам)
52.02.02 Искусство танца (по видам)
</t>
  </si>
  <si>
    <t>Актерское мастерство; Мастерство актера; Основы режиссерского и сценарного мастерства; Основы режиссуры; Творческо-исполнительская деятельность актера театра и кино; Основы сценической речи, мастерство актера; Мастерство артиста драматического театра и кино; Основы актерского мастерства; Анализ пьесы и спектакля; Сценическая подготовка; История мировой и отечественной драматургии; Организация художественно–творческой деятельности (Театральное творчество); Актёрское мастерство</t>
  </si>
  <si>
    <t>https://e.lanbook.com/book/483560</t>
  </si>
  <si>
    <t>978-5-507-53035-9</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</si>
  <si>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</si>
  <si>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Сценическое перевоплощение. Теория и практика. Учебное пособие для СПО</t>
  </si>
  <si>
    <t>Бутенко Э. В.</t>
  </si>
  <si>
    <t xml:space="preserve">52.02.04 Актерское искусство
53.02.05 Сольное и хоровое народное пение
52.02.01 Искусство балета
52.02.02 Искусство танца (по видам)
52.02.03 Цирковое искусство
52.02.05 Искусство эстрады
53.02.05 Сольное и хоровое народное пение
53.02.04 Вокальное искусство
51.02.01 Народное художественное творчество (по видам)
53.02.02 Музыкальное искусство эстрады (по видам)
52.02.03 Цирковое искусство
</t>
  </si>
  <si>
    <t>Актерское мастерство; Мастерство актера; Актёрское мастерство; Основы сценической подготовки; Сценическая подготовка; История театра (зарубежного и отечественного); Организация художественно–творческой деятельности (Театральное творчество); Основы сценической речи, мастерство актера; Творческо-исполнительская деятельность актера театра и кино; Основы постановочной работы</t>
  </si>
  <si>
    <t>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</si>
  <si>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</si>
  <si>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</si>
  <si>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Театр А. Н. Островского. Крепостной усадебный театр. Учебное пособие, 1-е изд.</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</si>
  <si>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52.02.01 Искусство балета
53.02.09 Театрально-декорационное искусство (по видам)
52.02.02 Искусство танца (по видам)
51.02.01 Народное художественное творчество (по видам)
52.02.04 Актерское искусство
53.02.05 Сольное и хоровое народное пение
52.02.01 Искусство балета
52.02.04 Актерское искусство
</t>
  </si>
  <si>
    <t>История русского театра; Мастерство драматурга; Сценарное мастерство; Сценарно-режиссерские основы; Сценарно-режиссерские основы постановки культурно-досуговых программ; История театра (зарубежного и отечественного); История театра; Организация художественно–творческой деятельности (Театральное творчество); История мировой и отечественной драматургии; Актерское мастерство; Основы режиссуры</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</si>
  <si>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</si>
  <si>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</si>
  <si>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</si>
  <si>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для себя. 2-е изд., стер.</t>
  </si>
  <si>
    <t>Евреинов Н. Н.</t>
  </si>
  <si>
    <t xml:space="preserve">52.04.03 Театральное искусство
52.03.05 Театроведение
52.02.04 Актерское искусство
52.05.01 Актерское искусство
52.05.05 Актерское искусство в музыкальном театре
52.09.02 Актерское мастерство (по видам)
52.02.01 Искусство балета
53.02.05 Сольное и хоровое народное пение
51.02.01 Народное художественное творчество (по видам)
52.02.02 Искусство танца (по видам)
53.02.09 Театрально-декорационное искусство (по видам)
52.02.03 Цирковое искусство
52.02.05 Искусство эстрады
52.02.05 Искусство эстрады
53.02.02 Музыкальное искусство эстрады (по видам)
</t>
  </si>
  <si>
    <t>Актерское мастерство; История театра; История театра (зарубежного и отечественного); Организация художественно–творческой деятельности (Театральное творчество); Творческо-исполнительская деятельность актера театра и кино; Актерское мастерство; Актерское мастерство артиста театра кукол; История мировой и отечественной драматургии; Мастерство актера; Техника сцены; Основы режиссуры; Основы сценической речи, мастерство актера</t>
  </si>
  <si>
    <t>https://e.lanbook.com/book/503653</t>
  </si>
  <si>
    <t>978-5-507-53017-5</t>
  </si>
  <si>
    <t xml:space="preserve">Н. 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Эта книга — театр, а точнее — буквенное представление в 3-х частях с дивертисментом напоследок. Содержание данного произведения сводится к показанию такого рода театральных представлений, которые, основываясь не столько на эстетическом чувстве, сколько на инстинкте преображения, являют радость. Книга впервые увидела свет в 1916 г.
Издание адресовано студентам театральных учебных заведений, педагогам, а также широкому кругу любителей театрального искусства.
N. N. Evreinov (1879–1953) was a Russian and French director, playwright, creator of an original theory of theater, theater historian, philosopher and actor, musician, artist, and psychologist. 
This book is a theater, or rather a literal performance in 3 parts with a divertissement at the end. The content of this work comes down to showing such theatrical performances, which, based not so much on aesthetic feeling as on the instinct of transformation, represent the joy. The book was first published in 1916. 
The edition is intended for students of theater schools, teachers, children, and a wide circle of theater art lovers. 
</t>
  </si>
  <si>
    <t>Театр итальянских комедиантов. 6-е изд., стер.</t>
  </si>
  <si>
    <t>Миклашевский К. М.</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</si>
  <si>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52.02.01 Искусство балета
53.02.09 Театрально-декорационное искусство (по видам)
52.02.02 Искусство танца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</si>
  <si>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ОРГАНИЗАЦИОННО-ТВОРЧЕСКАЯ ДЕЯТЕЛЬНОСТЬ; История мировой и отечественной драматургии</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</si>
  <si>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</si>
  <si>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</si>
  <si>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</si>
  <si>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 Учебное пособие для СПО</t>
  </si>
  <si>
    <t xml:space="preserve">52.02.04 Актерское искусство
50.02.01 Мировая художественная культура
53.02.09 Театрально-декорационное искусство (по видам)
52.02.01 Искусство балета
52.02.02 Искусство танца (по видам)
</t>
  </si>
  <si>
    <t>История театра; История театра (зарубежного и отечественного); История мировой и отечественной драматургии</t>
  </si>
  <si>
    <t>https://e.lanbook.com/book/434837</t>
  </si>
  <si>
    <t>978-5-507-48475-1</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</si>
  <si>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</si>
  <si>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Театр юного зрителя и школьный театр. Уроки воспитания. Том 1. Учебное пособие, 4-е изд., стер.</t>
  </si>
  <si>
    <t>Дворко С. Б.</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</si>
  <si>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53.02.04 Вокальное искусство
51.02.01 Народное художественное творчество (по видам)
52.02.03 Цирковое искусство
52.02.05 Искусство эстрады
51.02.02 Социально-культурная деятельность (по видам)
52.02.03 Цирковое искусство
</t>
  </si>
  <si>
    <t>Актерское мастерство; Мастерство актера; Преподавание музыки и организация внеурочных музыкальных мероприятий в общеобразовательных организациях; История театра (зарубежного и отечественного); Сценическая подготовка; Организация художественно–творческой деятельности (Театральное творчество); Основы режиссуры; История мировой и отечественной драматургии; Основы режиссерского и сценарного мастерства; Основы постановочной работы</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</si>
  <si>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</si>
  <si>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</si>
  <si>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</si>
  <si>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</si>
  <si>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52.02.05 Искусство эстрады
52.02.04 Актерское искусство
53.02.04 Вокальное искусство
51.02.01 Народное художественное творчество (по видам)
52.02.03 Цирковое искусство
52.02.04 Актерское искусство
53.02.05 Сольное и хоровое народное пение
52.02.01 Искусство балета
52.02.04 Актерское искусство
52.02.04 Актерское искусство
53.02.02 Музыкальное искусство эстрады (по видам)
51.02.02 Социально-культурная деятельность (по видам)
52.02.03 Цирковое искусство
</t>
  </si>
  <si>
    <t>Актерское мастерство; Мастерство актера; Преподавание музыки и организация внеурочных музыкальных мероприятий в общеобразовательных организациях; История театра (зарубежного и отечественного); Сценическая подготовка; Организация художественно–творческой деятельности (Театральное творчество); Основы режиссуры; История мировой и отечественной драматургии; Основы сценической речи, мастерство актера; Основы режиссерского и сценарного мастерства; Основы постановочной работы</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</si>
  <si>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</si>
  <si>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</si>
  <si>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</si>
  <si>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</si>
  <si>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</si>
  <si>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51.02.02 Социально-культурная деятельность (по видам)
55.02.01 Театральная и аудиовизуальная техника (по видам)
52.02.04 Актерское искусство
52.02.01 Искусство балета
53.02.09 Театрально-декорационное искусство (по видам)
52.02.02 Искусство танца (по видам)
53.02.05 Сольное и хоровое народное пение
52.02.01 Искусство балета
52.02.02 Искусство танца (по видам)
52.02.04 Актерское искусство
52.02.04 Актерское искусство
53.02.09 Театрально-декорационное искусство (по видам)
53.02.09 Театрально-декорационное искусство (по видам)
</t>
  </si>
  <si>
    <t>Актерское мастерство; Мастерство актера; История театра; История театра (зарубежного и отечественного); Основы режиссерского и сценарного мастерства; Основы режиссуры; ОРГАНИЗАЦИОННО-ТВОРЧЕСКАЯ ДЕЯТЕЛЬНОСТЬ; Технико-технологическое решение обеспечения зрелищных мероприятий; Актёрское мастерство; История мировой и отечественной драматургии; Творческо-исполнительская деятельность актера театра и кино; Композиция театрального костюма; История театрального костюма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</si>
  <si>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</si>
  <si>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</si>
  <si>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</si>
  <si>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Театральная педагогика Ю. А. Завадского. Учебное пособие для СПО, 2-е изд., стер.</t>
  </si>
  <si>
    <t xml:space="preserve">52.02.04 Актерское искусство
52.02.03 Цирковое искусство
52.02.05 Искусство эстрады
51.02.02 Социально-культурная деятельность (по видам)
53.02.04 Вокальное искусство
52.02.01 Искусство балета
53.02.09 Театрально-декорационное искусство (по видам)
52.02.02 Искусство танца (по видам)
51.02.01 Народное художественное творчество (по видам)
53.02.05 Сольное и хоровое народное пение
52.02.01 Искусство балета
53.02.05 Сольное и хоровое народное пение
52.02.02 Искусство танца (по видам)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</si>
  <si>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Основы режиссерского и сценарного мастерства; Сценическая подготовка; История театра; Организация художественно–творческой деятельности (Театральное творчество); Актерское мастерство; Основы сценической подготовки; Актёрское мастерство; Основы постановочной работы</t>
  </si>
  <si>
    <t>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</si>
  <si>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</si>
  <si>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</si>
  <si>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Театральное искусство Великобритании. Книга для чтения по английскому языку. Учебное пособие, 2-е изд., испр</t>
  </si>
  <si>
    <t xml:space="preserve">51.03.03 Социально-культурная деятельность
51.04.03 Социально-культурная деятельность
51.02.02 Социально-культурная деятельность (по видам)
53.02.02 Музыкальное искусство эстрады (по видам)
</t>
  </si>
  <si>
    <t>Иностранный язык; Основы сценической речи, мастерство актера</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</si>
  <si>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</si>
  <si>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</si>
  <si>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</si>
  <si>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2-е изд., стер.</t>
  </si>
  <si>
    <t>Техника сцены; Художественно-техническое проектирование зрелищных мероприятий; Технико-технологическое решение обеспечения зрелищных мероприятий; Эксплуатация и обслуживание сценического оборудования</t>
  </si>
  <si>
    <t>https://e.lanbook.com/book/397508</t>
  </si>
  <si>
    <t>978-5-507-49598-6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</si>
  <si>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</si>
  <si>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изготовления театральных декораций. Учебное пособие для СПО</t>
  </si>
  <si>
    <t xml:space="preserve">53.02.09 Театрально-декорационное искусство (по видам)
52.02.05 Искусство эстрады
52.02.03 Цирковое искусство
55.02.01 Театральная и аудиовизуальная техника (по видам)
52.02.02 Искусство танца (по видам)
55.02.01 Театральная и аудиовизуальная техника (по видам)
</t>
  </si>
  <si>
    <t>Техника сцены; Основы постановочной работы; Технико-технологическое решение обеспечения зрелищных мероприятий; Актёрское мастерство; Техническое обеспечение зрелищных мероприятий</t>
  </si>
  <si>
    <t>https://e.lanbook.com/book/483848</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</si>
  <si>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</si>
  <si>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</si>
  <si>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Технология работы над пьесой. Метод действенного анализа. Учебное пособие, 7-е изд., стер.</t>
  </si>
  <si>
    <t>Калужских Е.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</si>
  <si>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51.02.02 Социально-культурная деятельность (по видам)
53.02.05 Сольное и хоровое народное пение
52.02.01 Искусство балета
52.02.02 Искусство танца (по видам)
51.02.01 Народное художественное творчество (по видам)
52.02.03 Цирковое искусство
</t>
  </si>
  <si>
    <t>Актерское мастерство; Мастерство актера; ОРГАНИЗАЦИОННО-ТВОРЧЕСКАЯ ДЕЯТЕЛЬНОСТЬ; Основы режиссуры; Актёрское мастерство; Организация художественно–творческой деятельности (Театральное творчество); Основы постановочной работы</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</si>
  <si>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</si>
  <si>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</si>
  <si>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</si>
  <si>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</si>
  <si>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</si>
  <si>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 xml:space="preserve">52.02.04 Актерское искусство
53.02.02 Музыкальное искусство эстрады (по видам)
53.02.04 Вокальное искусство
51.02.02 Социально-культурная деятельность (по видам)
52.02.02 Искусство танца (по видам)
52.02.03 Цирковое искусство
52.02.05 Искусство эстрады
</t>
  </si>
  <si>
    <t>Мастерство актера; Сценическое движение и фехтование; Творческо-исполнительская деятельность актера театра и кино; Танец, сценическое движение; Физическая культура; История театра (зарубежного и отечественного); Сценическая подготовка; Индивидуальная техника, сценический репертуар</t>
  </si>
  <si>
    <t>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</si>
  <si>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</si>
  <si>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</si>
  <si>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Тренинги для актера музыкального театра. Учебно-методическое пособие для СПО</t>
  </si>
  <si>
    <t>Толшин А. В., Богатырев В. Ю.</t>
  </si>
  <si>
    <t xml:space="preserve">52.02.04 Актерское искусство
53.02.04 Вокальное искусство
52.02.03 Цирковое искусство
52.02.05 Искусство эстрады
53.02.08 Музыкальное звукооператорское мастерство
53.02.05 Сольное и хоровое народное пение
52.02.01 Искусство балета
</t>
  </si>
  <si>
    <t>Актерское мастерство; Мастерство актера; Творческо-исполнительская деятельность актера театра и кино; Сценическая подготовка; История театра (зарубежного и отечественного); Музыкально-творческая деятельность</t>
  </si>
  <si>
    <t>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</si>
  <si>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</si>
  <si>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</si>
  <si>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</si>
  <si>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 xml:space="preserve">52.02.04 Актерское искусство
52.02.02 Искусство танца (по видам)
53.02.05 Сольное и хоровое народное пение
52.02.01 Искусство балета
52.02.03 Цирковое искусство
52.02.05 Искусство эстрады
51.02.01 Народное художественное творчество (по видам)
53.02.04 Вокальное искусство
51.02.02 Социально-культурная деятельность (по видам)
53.02.02 Музыкальное искусство эстрады (по видам)
</t>
  </si>
  <si>
    <t>Актерское мастерство; Мастерство актера; Актёрское мастерство; Организация художественно–творческой деятельности (Театральное творчество); Сценическая подготовка; Основы режиссерского и сценарного мастерства; Основы сценической речи, мастерство актера; История мировой и отечественной драматургии; Творческо-исполнительская деятельность актера театра и кино; Сценическая речь; Сценическое движение и фехтование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</si>
  <si>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</si>
  <si>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</si>
  <si>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</si>
  <si>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 для СПО</t>
  </si>
  <si>
    <t>Партолина Н. А.</t>
  </si>
  <si>
    <t xml:space="preserve">52.02.04 Актерское искусство
44.02.03 Педагогика дополнительного образования
51.02.01 Народное художественное творчество (по видам)
51.02.03 Библиотечно-информационная деятельность
53.02.04 Вокальное искусство
52.02.03 Цирковое искусство
52.02.05 Искусство эстрады
53.02.05 Сольное и хоровое народное пение
52.02.01 Искусство балета
52.02.05 Искусство эстрады
52.02.02 Искусство танца (по видам)
53.02.02 Музыкальное искусство эстрады (по видам)
52.02.03 Цирковое искусство
</t>
  </si>
  <si>
    <t>Педагогическая деятельность (Театральное творчество); Организация художественно–творческой деятельности (Театральное творчество);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досуговых мероприятий; История театра (зарубежного и отечественного); Сценическая подготовка; Мастерство актера; Актерское мастерство; Техника сцены; История мировой и отечественной драматургии; Основы режиссуры; Актёрское мастерство; Основы сценической речи, мастерство актера; Творческо-исполнительская деятельность актера театра и кино; Основы постановочной работы</t>
  </si>
  <si>
    <t>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</si>
  <si>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</si>
  <si>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</si>
  <si>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Условности. Статьи об искусстве. Учебное пособие, 2-е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</si>
  <si>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52.09.02 Актерское мастерство (по видам)
52.09.05 Искусство театральной режиссуры (по видам)
52.02.04 Актерское искусство
52.02.04 Актерское искусство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53.02.07 Теория музыки
52.02.01 Искусство балета
53.02.06 Хоровое дирижирование
51.02.02 Социально-культурная деятельность (по видам)
52.02.04 Актерское искусство
53.02.04 Вокальное искусство
54.02.04 Реставрация
52.02.04 Актерское искусство
52.02.03 Цирковое искусство
52.02.05 Искусство эстрады
52.02.04 Актерское искусство
51.02.01 Народное художественное творчество (по видам)
53.02.05 Сольное и хоровое народное пение
52.02.01 Искусство балета
54.02.07 Скульптура
53.02.02 Музыкальное искусство эстрады (по видам)
53.02.06 Хоровое дирижирование
53.02.05 Сольное и хоровое народное пение
53.02.04 Вокальное искусство
52.02.04 Актерское искусство
52.02.03 Цирковое искусство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</si>
  <si>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Творческо-исполнительская деятельность актера театра и кино; История мировой и отечественной драматургии; История мировой культуры; История отечественной культуры; Сценическая подготовка; Аналитическая и художественно-исполнительская деятельность; Сценическая речь; Организация художественно–творческой деятельности (Театральное творчество); Педагогические основы преподавания творческих дисциплин</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</si>
  <si>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</si>
  <si>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</si>
  <si>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</si>
  <si>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для СПО, 2-е изд., стер.</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</si>
  <si>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15.01.30 Слесарь
44.02.02 Преподавание в начальных классах
49.02.02 Адаптивная физическая культура
44.02.04 Специальное дошкольное образование
44.02.01 Дошкольное образование
54.02.06 Изобразительное искусство и черчение
44.02.05 Коррекционная педагогика в начальном образовании
44.02.03 Педагогика дополнительного образования
44.02.06 Профессиональное обучение (по отраслям)
49.02.01 Физическая культура
44.02.07 Преподавание в основном общем образовании (по профилям)
19.02.05 Технология бродильных производств и виноделие
21.02.11 Геофизические методы поисков и разведки месторождений полезных ископаемых
19.02.07 Технология молока и молочных продуктов
43.02.11 Гостиничный сервис
43.02.03 Стилистика и искусство визажа
11.02.06 Техническая эксплуатация транспортного радиоэлектронного оборудования (по видам транспорта)
11.02.09 Многоканальные телекоммуникационные системы
53.02.09 Театрально-декорационное искусство (по видам)
54.02.08 Техника и искусство фотографии
19.02.08 Технология мяса и мясных продуктов
09.02.02 Компьютерные сети
27.02.02 Техническое регулирование и управление качеством
42.02.01 Реклама
35.02.14 Охотоведение и звероводство
25.02.05 Управление движением воздушного транспорта
18.02.01 Аналитический контроль качества химических соединений
18.02.06 Химическая технология органических веществ
43.02.04 Прикладная эстетика
19.01.02 Лаборант-аналитик
52.02.03 Цирковое искусство
40.02.01 Право и организация социального обеспечения
09.02.05 Прикладная информатика (по отраслям)
13.01.09 Сборщик электрических машин и аппаратов
19.02.03 Технология хлеба, кондитерских и макаронных изделий
08.02.05 Строительство и эксплуатация автомобильных дорог и аэродромов
43.02.01 Организация обслуживания в общественном питании
14.02.02 Радиационная безопасность
35.02.06 Технология производства и переработки сельскохозяйственной продукции
11.02.02 Техническое обслуживание и ремонт радиоэлектронной техники (по отраслям)
20.02.05 Организация оперативного (экстренного) реагирования в чрезвычайных ситуациях 
</t>
  </si>
  <si>
    <t>Сценическая речь; Дикторское мастерство; Культура и техника речи; Искусство звучащего слова; Искусство речи; Речь: культура и техника; Основы лекторского мастерства; Сценическая речь в драматическом театре и кино; Основы риторики; Развитие речи (профессиональная лексика) и жестовая речь; Русский язык и культура профессиональной коммуникации педагога; Русский язык и культура речи; Русский язык и культура речевого общения</t>
  </si>
  <si>
    <t>https://e.lanbook.com/book/296609</t>
  </si>
  <si>
    <t>978-5-507-45813-4</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</si>
  <si>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и педагогам средних специальных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and teachers of colleges, as well as to all who want to improve their speech.</t>
  </si>
  <si>
    <t>Учимся говорить без говора. Учебное пособие для СПО, 3-е изд., стер.</t>
  </si>
  <si>
    <t>Оссовская М. П., Оссовская М. П.</t>
  </si>
  <si>
    <t xml:space="preserve">52.02.04 Актерское искусство
52.02.05 Искусство эстрады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52.02.01 Искусство балета
15.01.30 Слесарь
</t>
  </si>
  <si>
    <t>Речь: культура и техника; Сценическая подготовка; Сценическая речь в драматическом театре и кино; Сценическая речь артиста театра кукол; Сценическая речь; Актерское мастерство; Развитие речи (профессиональная лексика) и жестовая речь</t>
  </si>
  <si>
    <t>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</si>
  <si>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</si>
  <si>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</si>
  <si>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Учителя и ученики. Учебное пособие, 3-е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</si>
  <si>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51.02.01 Народное художественное творчество (по видам)
52.02.01 Искусство балета
52.02.02 Искусство танца (по видам)
52.02.03 Цирковое искусство
52.02.05 Искусство эстрады
53.02.05 Сольное и хоровое народное пение
53.02.09 Театрально-декорационное искусство (по видам)
55.02.01 Театральная и аудиовизуальная техника (по видам)
53.02.02 Музыкальное искусство эстрады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</si>
  <si>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История театра и кино; Творческо-исполнительская деятельность актера театра и кино; Организация художественно–творческой деятельности (Театральное творчество); История драматического театра; Искусство театральной режиссуры; История и теория театрального искусства; История режиссуры русского театра; История русского театра; История театрального искусства; Театральное искусство; Работа режиссера с актером; Основы сценической подготовки; Сценическая речь; Основы сценической речи, мастерство актера; Актёрское мастерство</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</si>
  <si>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</si>
  <si>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</si>
  <si>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</si>
  <si>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</si>
  <si>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</si>
  <si>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 xml:space="preserve">44.02.03 Педагогика дополнительного образования
51.02.02 Социально-культурная деятельность (по видам)
43.02.10 Туризм
51.02.01 Народное художественное творчество (по видам)
51.02.03 Библиотечно-информационная деятельность
52.02.03 Цирковое искусство
52.02.04 Актерское искусство
53.02.01 Музыкальное образование
53.02.02 Музыкальное искусство эстрады (по видам)
53.02.05 Сольное и хоровое народное пение
44.02.02 Преподавание в начальных классах
53.02.08 Музыкальное звукооператорское мастерство
53.02.04 Вокальное искусство
52.02.01 Искусство балета
53.02.03 Инструментальное исполнительство (по видам инструментов)
53.02.07 Теория музыки
53.02.06 Хоровое дирижирование
52.02.02 Искусство танца (по видам)
52.02.05 Искусство эстрады
54.02.07 Скульптура
52.02.05 Искусство эстрады
53.02.04 Вокальное искусство
</t>
  </si>
  <si>
    <t>Режиссура культурно-массовых мероприятий и театрализованных представлений; Организация досуговых мероприятий; Основы режиссерского и сценарного мастерства; Основы режиссуры; Фольклорный театр и режиссура народной песни; Педагогическая деятельность (Театральное творчество); Основы постановочной деятельности; Основы постановочной работы; Работа с вокальным ансамблем,творческим коллективом, постановка концертных номеров; Культурно-досуговая деятельность; Организация досуга туристов;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внеурочной деятельности обучающихся начальных классов, вожатское движение; Музыкально-творческая деятельность; Педагогическая деятельность; Музыкальное воспитание; Преподавание музыки и организация внеурочных музыкальных мероприятий в общеобразовательных организациях; Музыкально-исполнительская деятельность; Сценическая подготовка</t>
  </si>
  <si>
    <t>https://e.lanbook.com/book/183092</t>
  </si>
  <si>
    <t>978-5-8114-5811-0</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</si>
  <si>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</si>
  <si>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Формула игры. Театральные шпаргалки. Учебное пособие для СПО</t>
  </si>
  <si>
    <t xml:space="preserve">52.02.01 Искусство балета
52.02.02 Искусство танца (по видам)
52.02.03 Цирковое искусство
52.02.04 Актерское искусство
52.02.05 Искусство эстрады
55.02.03 Кино- и телепроизводство (по видам)
53.02.02 Музыкальное искусство эстрады (по видам)
53.02.04 Вокальное искусство
51.02.02 Социально-культурная деятельность (по видам)
51.02.01 Народное художественное творчество (по видам)
53.02.05 Сольное и хоровое народное пение
</t>
  </si>
  <si>
    <t>Режиссура и мастерство актера; Режиссура и актерское мастерство; Творческо-исполнительская деятельность актера театра и кино; Основы сценической речи, мастерство актера; Основы режиссуры и актерского мастерства; Сценическая подготовка; Основы режиссуры; Основы режиссерского и сценарного мастерства; Организация художественно–творческой деятельности (Театральное творчество); Актерское мастерство; Мастерство актера; Актёрское мастерство; Основы постановочной работы</t>
  </si>
  <si>
    <t>https://e.lanbook.com/book/457529</t>
  </si>
  <si>
    <t>978-5-507-51672-8</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</si>
  <si>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 
</t>
  </si>
  <si>
    <t>Хочу быть артистом, или Как поступать в театральный институт. Учебное пособие, 3-е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</si>
  <si>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53.02.05 Сольное и хоровое народное пение
52.02.01 Искусство балета
52.02.03 Цирковое искусство
52.02.05 Искусство эстрады
53.02.05 Сольное и хоровое народное пение
53.02.04 Вокальное искусство
52.02.02 Искусство танца (по видам)
53.02.02 Музыкальное искусство эстрады (по видам)
52.02.01 Искусство балета
53.02.09 Театрально-декорационное искусство (по видам)
52.02.02 Искусство танца (по видам)
52.02.05 Искусство эстрады
</t>
  </si>
  <si>
    <t>Актерское мастерство; Мастерство актера; Основы сценической подготовки; Сценическая подготовка; Актёрское мастерство; Основы сценической речи, мастерство актера; История театра; Техника сцены; Творческо-исполнительская деятельность актера театра и кино; Сценическая речь</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</si>
  <si>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</si>
  <si>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</si>
  <si>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</si>
  <si>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</si>
  <si>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</si>
  <si>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 xml:space="preserve">51.02.02 Социально-культурная деятельность (по видам)
52.02.04 Актерское искусство
55.02.01 Театральная и аудиовизуальная техника (по видам)
52.02.03 Цирковое искусство
53.02.04 Вокальное искусство
53.02.05 Сольное и хоровое народное пение
52.02.02 Искусство танца (по видам)
53.02.05 Сольное и хоровое народное пение
52.02.01 Искусство балета
</t>
  </si>
  <si>
    <t>Основы режиссерского и сценарного мастерства; Основы режиссуры; Художественно-техническое проектирование зрелищных мероприятий; Основы постановочной работы; Сценическая подготовка; Основы сценической подготовки; Актёрское мастерство; Актерское мастерство; История мировой и отечественной драматургии</t>
  </si>
  <si>
    <t>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</si>
  <si>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</si>
  <si>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</si>
  <si>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Человек на сцене. Учебное пособие для СПО</t>
  </si>
  <si>
    <t xml:space="preserve">52.02.04 Актерское искусство
51.02.02 Социально-культурная деятельность (по видам)
53.02.05 Сольное и хоровое народное пение
52.02.01 Искусство балета
52.02.03 Цирковое искусство
52.02.05 Искусство эстрады
52.02.02 Искусство танца (по видам)
53.02.04 Вокальное искусство
52.02.01 Искусство балета
53.02.09 Театрально-декорационное искусство (по видам)
52.02.02 Искусство танца (по видам)
53.02.02 Музыкальное искусство эстрады (по видам)
51.02.01 Народное художественное творчество (по видам)
52.02.03 Цирковое искусство
</t>
  </si>
  <si>
    <t>Актерское мастерство; Мастерство актера; ОРГАНИЗАЦИОННО-ТВОРЧЕСКАЯ ДЕЯТЕЛЬНОСТЬ; Актёрское мастерство; Сценическая подготовка; История театра; Основы сценической речи, мастерство актера; Организация художественно–творческой деятельности (Театральное творчество); Основы режиссуры; Творческо-исполнительская деятельность актера театра и кино; Основы режиссерского и сценарного мастерства; Сценическая речь; Основы постановочной работы</t>
  </si>
  <si>
    <t>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</si>
  <si>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</si>
  <si>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</si>
  <si>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Что такое театр. Книжка для детей. 2-е изд., испр.</t>
  </si>
  <si>
    <t xml:space="preserve">52.02.01 Искусство балета
52.02.02 Искусство танца (по видам)
52.02.04 Актерское искусство
53.02.09 Театрально-декорационное искусство (по видам)
51.02.01 Народное художественное творчество (по видам)
52.02.05 Искусство эстрады
</t>
  </si>
  <si>
    <t>История театра; История театра (зарубежного и отечественного); Театральная педагогика и организация студийного театрального процесса; Театральное искусство; История мировой и отечественной драматургии; Организация художественно–творческой деятельности (Театральное творчество); Основы режиссуры; Техника сцены; История театрального костюма</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</si>
  <si>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</si>
  <si>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</si>
  <si>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</si>
  <si>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</si>
  <si>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</si>
  <si>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52.02.01 Искусство балета
53.02.09 Театрально-декорационное искусство (по видам)
52.02.02 Искусство танца (по видам)
51.02.01 Народное художественное творчество (по видам)
51.02.02 Социально-культурная деятельность (по видам)
52.02.05 Искусство эстрады
53.02.05 Сольное и хоровое народное пение
52.02.01 Искусство балета
52.02.02 Искусство танца (по видам)
53.02.09 Театрально-декорационное искусство (по видам)
</t>
  </si>
  <si>
    <t>Актерское мастерство; Мастерство актера; История театра (зарубежного и отечественного); История театра; Организация художественно–творческой деятельности (Театральное творчество); ОРГАНИЗАЦИОННО-ТВОРЧЕСКАЯ ДЕЯТЕЛЬНОСТЬ; Техника сцены; Основы режиссуры; Актёрское мастерство; История мировой и отечественной драматургии; История театрального костюма</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</si>
  <si>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</si>
  <si>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</si>
  <si>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</si>
  <si>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</si>
  <si>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 xml:space="preserve">52.02.04 Актерское искусство
53.02.04 Вокальное искусство
51.02.02 Социально-культурная деятельность (по видам)
52.02.03 Цирковое искусство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</si>
  <si>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Сценическая подготовка; Основы режиссерского и сценарного мастерства; Основы постановочной работы</t>
  </si>
  <si>
    <t>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</si>
  <si>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</si>
  <si>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</si>
  <si>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</si>
  <si>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51.02.02 Социально-культурная деятельность (по видам)
51.02.01 Народное художественное творчество (по видам)
52.02.03 Цирковое искусство
52.02.05 Искусство эстрады
53.02.05 Сольное и хоровое народное пение
52.02.01 Искусство балета
53.02.05 Сольное и хоровое народное пение
52.02.03 Цирковое искусство
</t>
  </si>
  <si>
    <t>Актерское мастерство; Мастерство актера; Сценическая речь; ОРГАНИЗАЦИОННО-ТВОРЧЕСКАЯ ДЕЯТЕЛЬНОСТЬ; История театра (зарубежного и отечественного); Организация художественно–творческой деятельности (Театральное творчество); Основы режиссуры; История мировой и отечественной драматургии; Основы сценической подготовки; Творческо-исполнительская деятельность актера театра и кино; Основы постановочной работы</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</si>
  <si>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</si>
  <si>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</si>
  <si>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</si>
  <si>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</si>
  <si>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</si>
  <si>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52.02.01 Искусство балета
53.02.09 Театрально-декорационное искусство (по видам)
52.02.02 Искусство танца (по видам)
53.02.04 Вокальное искусство
51.02.01 Народное художественное творчество (по видам)
52.02.03 Цирковое искусство
52.02.05 Искусство эстрады
53.02.02 Музыкальное искусство эстрады (по видам)
53.02.05 Сольное и хоровое народное пение
52.02.01 Искусство балета
</t>
  </si>
  <si>
    <t>Организация досуговой деятельности учащихся в процессе реализации дополнительной общеобразовательной программы; Основы режиссерского и сценарного мастерства; Основы режиссуры; История театра; История театра (зарубежного и отечественного); Сценическая подготовка; История мировой и отечественной драматургии; Организация художественно–творческой деятельности (Театральное творчество); Мастерство актера; Основы сценической речи, мастерство актера; Актерское мастерство</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</si>
  <si>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</si>
  <si>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</si>
  <si>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</si>
  <si>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</si>
  <si>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</si>
  <si>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 xml:space="preserve">51.03.03 Социально-культурная деятельность
51.04.03 Социально-культурная деятельность
51.02.02 Социально-культурная деятельность (по видам)
55.02.03 Кино- и телепроизводство (по видам)
</t>
  </si>
  <si>
    <t>Иностранный язык; История и язык кино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</si>
  <si>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</si>
  <si>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</si>
  <si>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</si>
  <si>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</si>
  <si>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55.02.01 Театральная и аудиовизуальная техника (по видам)
52.02.03 Цирковое искусство
51.02.01 Народное художественное творчество (по видам)
55.02.03 Кино- и телепроизводство (по видам)
51.02.02 Социально-культурная деятельность (по видам)
</t>
  </si>
  <si>
    <t>Основы режиссуры; Художественно-техническое проектирование зрелищных мероприятий; Основы постановочной работы; Организация художественно–творческой деятельности (Фото- и видеотворчество); Монтаж кино- и телефильма; Основы режиссерского и сценарного мастерства</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</si>
  <si>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</si>
  <si>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</si>
  <si>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</si>
  <si>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</si>
  <si>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</si>
  <si>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55.02.03 Кино- и телепроизводство (по видам)
</t>
  </si>
  <si>
    <t>Основы режиссерского и сценарного мастерства; Основы режиссуры; Звукооператорская технологическая деятельность; Монтаж кино- и телефильма; История мировой и отечественной драматургии</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</si>
  <si>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</si>
  <si>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</si>
  <si>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</si>
  <si>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Режиссеры-шестидесятники: от неореализма к концептуализму. Учебное пособие для СПО</t>
  </si>
  <si>
    <t>Богданова П. Б.</t>
  </si>
  <si>
    <t xml:space="preserve">55.02.03 Кино- и телепроизводство (по видам)
55.02.01 Театральная и аудиовизуальная техника (по видам)
55.02.02 Анимация и анимационное кино (по видам)
52.02.04 Актерское искусство
51.02.02 Социально-культурная деятельность (по видам)
52.02.01 Искусство балета
53.02.09 Театрально-декорационное искусство (по видам)
52.02.02 Искусство танца (по видам)
52.02.05 Искусство эстрады
52.02.03 Цирковое искусство
53.02.09 Театрально-декорационное искусство (по видам)
</t>
  </si>
  <si>
    <t>История театра и кино; Творческо-исполнительская деятельность актера театра и кино; Основы режиссерского и сценарного мастерства; Основы режиссуры; История театра (зарубежного и отечественного); История театра; История мировой и отечественной драматургии; Техника сцены; Основы постановочной работы; История театрального костюма</t>
  </si>
  <si>
    <t>https://e.lanbook.com/book/483854</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</si>
  <si>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</si>
  <si>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</si>
  <si>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t>
  </si>
  <si>
    <t>Оннекур В.</t>
  </si>
  <si>
    <t>Живопись. Рисунок</t>
  </si>
  <si>
    <t xml:space="preserve">07.02.01 Архитектура
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43.02.04 Прикладная эстетика
43.02.13 Технология парикмахерского искусства
43.02.12 Технология эстетических услуг
43.02.03 Стилистика и искусство визажа
43.02.02 Парикмахерское искусство
43.02.17 Технологии индустрии красоты
54.02.02 Декоративно-прикладное искусство и народные промыслы (по видам)
53.02.09 Театрально-декорационное искусство (по видам)
54.02.07 Скульптура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54.01.01 Исполнитель художественно-оформительских работ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t>
  </si>
  <si>
    <t>История архитектуры; Рисунок и живопись; Живопись; Рисунок; Основы изобразительных искусств; Основы изобразительного искусства</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</si>
  <si>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</si>
  <si>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</si>
  <si>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</si>
  <si>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Джон Ярдли. Акварель. Учебное пособие</t>
  </si>
  <si>
    <t>Михайлова А. Б.</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</si>
  <si>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54.02.02 Декоративно-прикладное искусство и народные промыслы (по видам)
53.02.09 Театрально-декорационное искусство (по видам)
54.02.07 Скульптура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52.02.01 Искусство балета
54.01.05 Изготовитель художественных изделий из тканей с художественной росписью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t>
  </si>
  <si>
    <t>Композиция; Рисунок и живопись; Живопись; Изобразительное искусство; Основы живописи и рисунка; Рисунок; Техника и технология живописи</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</si>
  <si>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</si>
  <si>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</si>
  <si>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</si>
  <si>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</si>
  <si>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54.01.05 Изготовитель художественных изделий из тканей с художественной росписью
19.01.02 Лаборант-аналитик
51.02.03 Библиотечно-информационная деятельность
55.02.03 Кино- и телепроизводство (по видам)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52.02.01 Искусство балета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t>
  </si>
  <si>
    <t>История изобразительного искусства; Живопись; Рисунок и живопись; Изобразительное искусство; История искусств; Основы истории искусств; Мировая художественная культура; Мировая и отечественная художественная культура; Философия искусства и творчества; Композиция и анализ произведений изобразительного искусства; Основы изобразительного искусства</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</si>
  <si>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</si>
  <si>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</si>
  <si>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</si>
  <si>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Мастера акварели. Беседы с акварелистами. Всё о пленэре. Уч. пособие</t>
  </si>
  <si>
    <t>Стерхов К.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</si>
  <si>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55.02.02 Анимация и анимационное кино (по видам)
54.02.01 Дизайн (по отраслям)
54.02.02 Декоративно-прикладное искусство и народные промыслы (по видам)
53.02.09 Театрально-декорационное искусство (по видам)
54.02.07 Скульптура
52.02.01 Искусство балета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43.02.04 Прикладная эстетика
</t>
  </si>
  <si>
    <t>Рисунок. живопись. цветоведение. техника и технология живописи; Рисунок и живопись; Основы живописи и рисунка; Живопись с основами цветоведения; Живопись; Изобразительное искусство; Основы изобразительного искусства; Композиция и анализ произведений изобразительного искусства; История изобразительного искусства; Основы композиции и цветоведения</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</si>
  <si>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</si>
  <si>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</si>
  <si>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</si>
  <si>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От классики к современному искусству. 2-е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</si>
  <si>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52.02.01 Искусство балета
54.02.02 Декоративно-прикладное искусство и народные промыслы (по видам)
53.02.09 Театрально-декорационное искусство (по видам)
54.02.07 Скульптура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</si>
  <si>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Техника и технология живописи; История изобразительного искусства</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</si>
  <si>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</si>
  <si>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</si>
  <si>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</si>
  <si>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Мастера акварели. Беседы с акварелистами. Портрет и фигура.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</si>
  <si>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54.02.02 Декоративно-прикладное искусство и народные промыслы (по видам)
53.02.09 Театрально-декорационное искусство (по видам)
54.02.07 Скульптура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52.02.01 Искусство балета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54.02.01 Дизайн (по отраслям)
55.02.02 Анимация и анимационное кино (по видам)
54.01.01 Исполнитель художественно-оформительских работ
53.02.09 Театрально-декорационное искусство (по видам)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43.01.02 Парикмахер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54.02.09 Техника и искусство фотографии
54.02.02 Декоративно-прикладное искусство и народные промыслы (по видам)
54.02.07 Скульптура
29.01.33 Мастер по изготовлению швейных изделий
54.02.08 Техника и искусство фотографии
</t>
  </si>
  <si>
    <t>Рисунок и живопись; Живопись с основами цветоведения; Живопись; Изобразительное искусство; Основы живописи и рисунка; Рисунок; Техника и технология живописи; Основы изобразительного искусства; Композиция и анализ произведений изобразительного искусства; Рисунок с основами перспективы; Художественная роспись изделий миниатюрной живописи; Основы изобразительных искусств; Художественно-технологическая деятельность; История изобразительного искусства; Специальный рисунок; Подготовка материалов и построение эскизов для рисунка и живописи; Выполнение работ в области изобразительного, декоративно-прикладного искусства и черчения; Спецрисунок и художественная графика; Рисунок с основами графики и дизайна; Художественное проектирование изделий декоративно-прикладного и народного искусства; Скульптура; Спецрисунок; Рисунок с основами пластической анатомии</t>
  </si>
  <si>
    <t>978-5-8114-3303-2</t>
  </si>
  <si>
    <t>Наука служит искусству. Технологическое исследование произведений живописи. Учебное пособие, 3-е изд., стер.</t>
  </si>
  <si>
    <t>Гренберг Ю. И.</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</si>
  <si>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53.02.09 Театрально-декорационное искусство (по видам)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52.02.01 Искусство балета
54.02.02 Декоративно-прикладное искусство и народные промыслы (по видам)
53.02.09 Театрально-декорационное искусство (по видам)
54.02.07 Скульптура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54.01.17 Реставратор строительный
</t>
  </si>
  <si>
    <t>Эстетика; История изобразительного искусства; Художественно-технологическая деятельность; Рисунок и живопись; Основы живописи и рисунка; Основы изобразительного искусства; Изобразительное искусство; Композиция и анализ произведений изобразительного искусства; Живопись; Техника и технология живописи; Реставрация декоративно-художественных покрасок</t>
  </si>
  <si>
    <t>https://e.lanbook.com/book/480212</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</si>
  <si>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</si>
  <si>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</si>
  <si>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Ольга Ивлева. Акварель. Уч.пособие</t>
  </si>
  <si>
    <t>Злобина Л. 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</si>
  <si>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52.02.01 Искусство балета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54.02.02 Декоративно-прикладное искусство и народные промыслы (по видам)
53.02.09 Театрально-декорационное искусство (по видам)
54.02.07 Скульптура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54.01.01 Исполнитель художественно-оформительских работ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</si>
  <si>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Композиция и анализ произведений изобразительного искусства; Основы изобразительного искусства; История изобразительного искусства; Основы изобразительных искусств; Рисунок; Техника и технология живописи</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</si>
  <si>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</si>
  <si>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</si>
  <si>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</si>
  <si>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</si>
  <si>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</si>
  <si>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52.02.01 Искусство балета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54.02.02 Декоративно-прикладное искусство и народные промыслы (по видам)
53.02.09 Театрально-декорационное искусство (по видам)
54.02.07 Скульптура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53.02.09 Театрально-декорационное искусство (по видам)
55.02.02 Анимация и анимационное кино (по видам)
54.02.01 Дизайн (по отраслям)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19.01.02 Лаборант-аналитик
</t>
  </si>
  <si>
    <t>Изобразительное искусство; История изобразительного искусства; Живопись; Рисунок и живопись; Художественно-технологическая деятельность; Живопись с основами цветоведения; Основы истории искусств; История искусств; Мировая художественная культура</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</si>
  <si>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</si>
  <si>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</si>
  <si>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</si>
  <si>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Портретная живопись в России XVIII века. 2-е изд., стер.</t>
  </si>
  <si>
    <t>Голлербах Э. Ф.</t>
  </si>
  <si>
    <t xml:space="preserve">54.05.02 Живопись
54.02.05 Живопись (по видам)
54.05.05 Живопись и изящные искусства
54.09.04 Искусство живописи (по видам)
54.01.12 Художник миниатюрной живописи
07.02.01 Архитектура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54.01.05 Изготовитель художественных изделий из тканей с художественной росписью
55.02.02 Анимация и анимационное кино (по видам)
52.02.01 Искусство балета
52.02.03 Цирковое искусство
54.01.06 Изготовитель художественных изделий из металла
54.02.08 Техника и искусство фотографии
52.02.04 Актерское искусство
52.02.05 Искусство эстрады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54.01.01 Исполнитель художественно-оформительских работ
51.02.01 Народное художественное творчество (по видам)
55.02.03 Кино- и телепроизводство (по видам)
</t>
  </si>
  <si>
    <t>Живопись; Живопись (Скульптура); Живопись с основами цветоведения; Основы живописи и рисунка; Основы композиции, рисунка, живописи в рекламе; Подготовка материалов и построение эскизов для рисунка и живописи; Рисунок и живопись; Техника и технология живописи; Художественная роспись изделий миниатюрной живописи; Изобразительное искусство; История изобразительного искусства; Основы изобразительного искусства; Основы изобразительных искусств; Основы истории искусств; История искусств</t>
  </si>
  <si>
    <t>https://e.lanbook.com/book/492254</t>
  </si>
  <si>
    <t>978-5-507-53164-6</t>
  </si>
  <si>
    <t xml:space="preserve">Настоящий труд освещает исторический путь становление жанра портретной живописи в России. Литературный и художественный критик Э. Ф. Голлербах (1895–1942) воссоздает общую картину портретного искусства, потому характеристики отдельных художни-ков довольно лаконичны. Книга адресована студентам художественных ссузов и вузов, а также широкому кругу интересующихся исто-рией изобразительного искусства.
Печатается по изданию 1923 года. 
The current book covers the evolution of the genre of portrait painting in Russia. Literary and art critic E. F. Gollerbach (1895–1942) recreates the general picture of a portrait art, therefore the characteristics of artists’ personalities are quite brief. The book is addressed to students of arts col-leges and higher schools, as well as a wide range of readers interested in the history of fine arts. 
The book is being published after the 1923 edition.
</t>
  </si>
  <si>
    <t>Товарищество „Акварельный класс“</t>
  </si>
  <si>
    <t>Макарова В.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</si>
  <si>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52.02.01 Искусство балета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54.02.02 Декоративно-прикладное искусство и народные промыслы (по видам)
53.02.09 Театрально-декорационное искусство (по видам)
54.02.07 Скульптура
54.01.01 Исполнитель художественно-оформительских работ
19.01.02 Лаборант-аналитик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t>
  </si>
  <si>
    <t>Рисунок. живопись. цветоведение. техника и технология живописи; Изобразительное искусство; История изобразительного искусства; Основы изобразительного искусства; Живопись; Основы изобразительных искусств; Мировая художественная культура; История искусств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</si>
  <si>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</si>
  <si>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</si>
  <si>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</si>
  <si>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</si>
  <si>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</si>
  <si>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 xml:space="preserve">43.02.12 Технология эстетических услуг
</t>
  </si>
  <si>
    <t>Живопись. Рисунок (Учебная литература)</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</si>
  <si>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54.02.04 Реставрация
54.02.02 Декоративно-прикладное искусство и народные промыслы (по видам)
43.02.12 Технология эстетических услуг
54.02.07 Скульптура
53.02.09 Театрально-декорационное искусство (по видам)
29.01.04 Художник по костюму
43.02.02 Парикмахерское искусство
43.02.03 Стилистика и искусство визажа
43.02.04 Прикладная эстетика
43.02.13 Технология парикмахерского искусства
54.02.08 Техника и искусство фотографии
55.02.03 Кино- и телепроизводство (по видам)
54.01.17 Реставратор строительный
52.02.03 Цирковое искусство
54.01.06 Изготовитель художественных изделий из металла
54.02.01 Дизайн (по отраслям)
52.02.04 Актерское искусство
52.02.05 Искусство эстрады
52.02.01 Искусство балета
54.01.13 Изготовитель художественных изделий из дерева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51.02.01 Народное художественное творчество (по видам)
07.02.01 Архитектура
43.02.17 Технологии индустрии красоты
</t>
  </si>
  <si>
    <t>Пластическая анатомия; Скульптура и пластическая анатомия; Скульптура; Специальная скульптура; Рисунок; Живопись; Графика; Анатомия и физиология человека; Рисунок с основами перспективы; Живопись с основами цветоведения; Рисунок с основами пластической анатомии; Пластическая анатомия человека; Основы пластической анатомии; Живопись (Скульптура); История изобразительного искусства; Изобразительное искусство; Основы изобразительного искусства; Композиция и анализ произведений изобразительного искусства; История искусств; Рисунок и живопись</t>
  </si>
  <si>
    <t>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</si>
  <si>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</si>
  <si>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</si>
  <si>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</si>
  <si>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54.02.08 Техника и искусство фотографии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52.02.01 Искусство балета
54.02.07 Скульптура
54.02.02 Декоративно-прикладное искусство и народные промыслы (по видам)
53.02.09 Театрально-декорационное искусство (по видам)
54.02.07 Скульптура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t>
  </si>
  <si>
    <t>Пластическая анатомия; Скульптура и пластическая анатомия; Скульптура; Специальная скульптура; Рисунок; Живопись; Графика; Рисунок с основами пластической анатомии; Основы изобразительного искусства; Изобразительное искусство; Рисунок и живопись; Основы живописи и рисунка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</si>
  <si>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</si>
  <si>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</si>
  <si>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</si>
  <si>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</si>
  <si>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</si>
  <si>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 xml:space="preserve">54.02.06 Изобразительное искусство и черчение
54.05.02 Живопись
54.05.05 Живопись и изящные искусства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07.02.01 Архитектура
42.02.01 Реклама
43.02.17 Технологии индустрии красоты
43.02.04 Прикладная эстетика
43.02.12 Технология эстетических услуг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51.02.03 Библиотечно-информационная деятельность
</t>
  </si>
  <si>
    <t>Изобразительное искусство; История изобразительного искусства; Основы изобразительного искусства; Основы изобразительных искусств; Живопись; Основы живописи и рисунка; Основы композиции, рисунка, живописи в рекламе; Рисунок и живопись; Техника и технология живописи; История искусств; Мировая и отечественная художественная культура</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</si>
  <si>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</si>
  <si>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</si>
  <si>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</si>
  <si>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</si>
  <si>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52.02.01 Искусство балета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54.02.02 Декоративно-прикладное искусство и народные промыслы (по видам)
53.02.09 Театрально-декорационное искусство (по видам)
54.02.07 Скульптура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</si>
  <si>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Композиция и анализ произведений изобразительного искусства; Основы изобразительного искусства; История изобразительного искусства; Рисунок; Спецрисунок и художественная графика</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</si>
  <si>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</si>
  <si>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</si>
  <si>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</si>
  <si>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Учебное пособие для СПО, 2-е изд., стер.</t>
  </si>
  <si>
    <t>Поморов С. Б., Прохоров С. А., Шадурин А. В.</t>
  </si>
  <si>
    <t xml:space="preserve">07.02.01 Архитектура
54.01.01 Исполнитель художественно-оформительских работ
54.02.01 Дизайн (по отраслям)
54.02.05 Живопись (по видам)
54.02.06 Изобразительное искусство и черчение
53.02.09 Театрально-декорационное искусство (по видам)
54.02.04 Реставрация
54.02.07 Скульптура
54.02.02 Декоративно-прикладное искусство и народные промыслы (по видам)
54.01.12 Художник миниатюрной живописи
55.02.02 Анимация и анимационное кино (по видам)
54.01.05 Изготовитель художественных изделий из тканей с художественной росписью
43.02.04 Прикладная эстетика
52.02.03 Цирковое искусство
43.02.02 Парикмахерское искусство
54.01.06 Изготовитель художественных изделий из металла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t>
  </si>
  <si>
    <t>Живопись; Живопись с основами цветоведения; Основы выполнения живописных работ; Подготовка материалов и построение эскизов для рисунка и живописи; Основы рисунка и живописи; Рисунок и живопись; Техника и технология живописи; Живопись (Скульптура); Основы живописи и рисунка; Основы композиции и цветоведения; История изобразительного искусства</t>
  </si>
  <si>
    <t>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</si>
  <si>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</si>
  <si>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</si>
  <si>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</si>
  <si>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</si>
  <si>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53.02.09 Театрально-декорационное искусство (по видам)
54.02.02 Декоративно-прикладное искусство и народные промыслы (по видам)
54.02.04 Реставрация
54.02.07 Скульптура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55.02.02 Анимация и анимационное кино (по видам)
54.02.01 Дизайн (по отраслям)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52.02.01 Искусство балета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55.02.02 Анимация и анимационное кино (по видам)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</si>
  <si>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Основы изобразительных искусств; Основы рисунка и живописи; Рисунок; Техника и технология живописи; Живопись (Скульптура); Основы живописи и рисунка; Основы изобразительного искусства; Художественно-технологическая деятельность; История изобразительного искусства; История технологий и стилей в визуальном искусстве</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</si>
  <si>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</si>
  <si>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</si>
  <si>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</si>
  <si>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</si>
  <si>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</si>
  <si>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52.02.01 Искусство балета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54.02.02 Декоративно-прикладное искусство и народные промыслы (по видам)
53.02.09 Театрально-декорационное искусство (по видам)
54.02.07 Скульптура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t>
  </si>
  <si>
    <t>Изобразительное искусство; История изобразительного искусства; Живопись; История искусств</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</si>
  <si>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</si>
  <si>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</si>
  <si>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</si>
  <si>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для СПО, 2-е изд., стер.</t>
  </si>
  <si>
    <t>Ченнини Ч.</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</si>
  <si>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54.01.12 Художник миниатюрной живописи
54.01.13 Изготовитель художественных изделий из дерева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54.01.21 Изготовитель художественных изделий из твердых материалов (по видам, за исключением металла)
54.01.22 Реставратор
54.02.09 Техника и искусство фотографии
53.02.09 Театрально-декорационное искусство (по видам)
52.02.01 Искусство балета
54.01.06 Изготовитель художественных изделий из металла
54.01.07 Изготовитель художественных изделий из керамики
55.02.03 Кино- и телепроизводство (по видам)
52.02.03 Цирковое искусство
43.02.02 Парикмахерское искусство
43.02.03 Стилистика и искусство визажа
52.02.04 Актерское искусство
43.02.13 Технология парикмахерского искусства
52.02.05 Искусство эстрады
51.02.01 Народное художественное творчество (по видам)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19.01.02 Лаборант-аналитик
</t>
  </si>
  <si>
    <t>Изобразительное искусство; История изобразительного искусства; Живопись; Рисунок и живопись; Рисунок; Живопись (Скульптура); Основы живописи и рисунка; Художественное проектирование изделий декоративно-прикладного и народного искусства; Основы истории искусств; История искусств; Техника и технология живописи; Спецрисунок и художественная графика; Мировая художественная культура</t>
  </si>
  <si>
    <t>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</si>
  <si>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</si>
  <si>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</si>
  <si>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Композиция в живописи. Воплощение и восприятие образа. Учебное пособие для СПО, 2-е изд., стер.</t>
  </si>
  <si>
    <t>Смирнов В. И., Кудреватый М. Г.</t>
  </si>
  <si>
    <t xml:space="preserve">54.01.01 Исполнитель художественно-оформительских работ
54.01.12 Художник миниатюрной живописи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07.02.01 Архитектура
18.01.08 Мастер по изготовлению, обработке, отделке деталей и изделий из стекла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29.01.04 Художник по костюму
29.01.09 Мастер-исполнитель художественной вышивки (по видам)
55.02.02 Анимация и анимационное кино (по видам)
52.02.03 Цирковое искусство
52.02.04 Актерское искусство
52.02.05 Искусство эстрады
55.02.02 Анимация и анимационное кино (по видам)
</t>
  </si>
  <si>
    <t>Живопись; Основы живописи и рисунка; Рисунок и живопись; Техника и технология живописи; Композиция и анализ произведений изобразительного искусства; Основы композиции и цветоведения; Основы композиции, рисунка, живописи в рекламе; Рисунок и основы композиции; Основы изобразительного искусства; Живопись с основами цветоведения; История изобразительного искусства; История технологий и стилей в визуальном искусстве</t>
  </si>
  <si>
    <t>https://e.lanbook.com/book/471494</t>
  </si>
  <si>
    <t>978-5-507-52975-9</t>
  </si>
  <si>
    <t xml:space="preserve">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
</t>
  </si>
  <si>
    <t>Композиция. Теория и практика изобразительного искусства. Учебное пособие для СПО, 4-е изд., стер.</t>
  </si>
  <si>
    <t>Паранюшкин Р. В.</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</si>
  <si>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43.02.03 Стилистика и искусство визажа
29.01.09 Мастер-исполнитель художественной вышивки (по видам)
54.01.20 Графический дизайнер
07.02.01 Архитектура
42.02.01 Реклама
53.02.07 Теория музыки
52.02.01 Искусство балета
54.01.13 Изготовитель художественных изделий из дерева
29.01.04 Художник по костюму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52.02.03 Цирковое искусство
43.02.02 Парикмахерское искусство
54.01.06 Изготовитель художественных изделий из металла
54.02.01 Дизайн (по отраслям)
54.02.08 Техника и искусство фотографии
52.02.04 Актерское искусство
43.02.13 Технология парикмахерского искусства
52.02.05 Искусство эстрады
54.02.02 Декоративно-прикладное искусство и народные промыслы (по видам)
53.02.09 Театрально-декорационное искусство (по видам)
54.02.07 Скульптура
54.02.02 Декоративно-прикладное искусство и народные промыслы (по видам)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t>
  </si>
  <si>
    <t>Композиция; Основы композиции; Общая композиция; Общий курс композиции; Композиция (книжная графика); Композиция (станковая графика); Композиция монументально-декоративной живописи; Композиция монументально-декоративной скульптуры; Архитектурно-художественная и монументально-декоративная композиция интерьеров; Основы композиции и перспективы; Основы композиции (Пропедевтика); Теория монументальной композиции; Теория станковой композиции; Основы дизайна и композиции; Разработка технического задания на продукт графического дизайна; Основы композиции, рисунка, живописи в рекламе; Оформление архитектурного раздела проектной документации; Композиция и анализ произведений изобразительного искусства; Изобразительное искусство; Основы изобразительного искусства; История изобразительного искусства; Основы изобразительных искусств; Живопись; Художественное проектирование изделий декоративно-прикладного и народного искусства; Основы истории искусств; История искусств</t>
  </si>
  <si>
    <t>https://e.lanbook.com/book/498863</t>
  </si>
  <si>
    <t>978-5-507-53766-2</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</si>
  <si>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</si>
  <si>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Константин Стерхов. Акварель.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</si>
  <si>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54.02.02 Декоративно-прикладное искусство и народные промыслы (по видам)
53.02.09 Театрально-декорационное искусство (по видам)
54.02.07 Скульптура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52.02.01 Искусство балета
54.01.05 Изготовитель художественных изделий из тканей с художественной росписью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t>
  </si>
  <si>
    <t>Рисунок и живопись; Живопись с основами цветоведения; Живопись; Изобразительное искусство; Основы живописи и рисунка; Рисунок</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</si>
  <si>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</si>
  <si>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</si>
  <si>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3-е изд., стер.</t>
  </si>
  <si>
    <t>Фейнберг Л. Е.</t>
  </si>
  <si>
    <t xml:space="preserve">54.01.12 Художник миниатюрной живописи
54.02.05 Живопись (по видам)
54.02.06 Изобразительное искусство и черчение
54.02.01 Дизайн (по отраслям)
54.02.02 Декоративно-прикладное искусство и народные промыслы (по видам)
54.02.04 Реставрация
54.02.07 Скульптура
53.02.09 Театрально-декорационное искусство (по видам)
52.02.01 Искусство балета
42.02.01 Реклама
53.02.07 Теория музыки
55.02.02 Анимация и анимационное кино (по видам)
19.01.02 Лаборант-аналитик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52.02.03 Цирковое искусство
43.02.02 Парикмахерское искусство
54.01.06 Изготовитель художественных изделий из металла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t>
  </si>
  <si>
    <t>Живопись; Рисунок и живопись; 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рисунка и живописи; Техника и технология живописи; Живопись с основами цветоведения; Основы выполнения живописных работ; Подготовка материалов и построение эскизов для рисунка и живописи; Живопись (Скульптура); Основы изобразительного искусства</t>
  </si>
  <si>
    <t>https://e.lanbook.com/book/496427</t>
  </si>
  <si>
    <t>978-5-507-53714-3</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</si>
  <si>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</si>
  <si>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Линейная перспектива в искусстве и зрительном восприятии реального пространства. Учебное пособие для СПО, 3-е изд., стер.</t>
  </si>
  <si>
    <t>Бакушинский А. В.</t>
  </si>
  <si>
    <t xml:space="preserve">54.02.05 Живопись (по видам)
54.02.06 Изобразительное искусство и черчение
54.02.01 Дизайн (по отраслям)
55.02.02 Анимация и анимационное кино (по видам)
54.02.02 Декоративно-прикладное искусство и народные промыслы (по видам)
52.02.03 Цирковое искусство
43.02.02 Парикмахерское искусство
54.01.06 Изготовитель художественных изделий из металла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52.02.01 Искусство балета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53.02.09 Театрально-декорационное искусство (по видам)
54.02.07 Скульптура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54.01.05 Изготовитель художественных изделий из тканей с художественной росписью
</t>
  </si>
  <si>
    <t>Разработка дизайнерских проектов промышленной продукции, предметно-пространственных комплексов; Рисунок с основами перспективы; Живопись с основами цветоведения; Основы композиции и перспективы; Основы перспективы; Перспектива; Основы проектирования и макетирования; История изобразительного искусства; Изобразительное искусство; Основы изобразительного искусства; Композиция и анализ произведений изобразительного искусства; Живопись; Основы истории искусств; История искусств; Основы живописи и рисунка</t>
  </si>
  <si>
    <t>https://e.lanbook.com/book/498827</t>
  </si>
  <si>
    <t>978-5-507-53757-0</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</si>
  <si>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</si>
  <si>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Масляные краски XX века и экспертиза произведений живописи. Учебное пособие для СПО, 2-е изд., стер.</t>
  </si>
  <si>
    <t>Гренберг Ю. И., Писарева С. А.</t>
  </si>
  <si>
    <t xml:space="preserve">54.01.01 Исполнитель художественно-оформительских работ
54.02.04 Реставрация
54.02.05 Живопись (по видам)
54.02.06 Изобразительное искусство и черчение
52.02.01 Искусство балета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54.02.02 Декоративно-прикладное искусство и народные промыслы (по видам)
53.02.09 Театрально-декорационное искусство (по видам)
54.02.07 Скульптура
53.02.09 Театрально-декорационное искусство (по видам)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54.01.17 Реставратор строительный
</t>
  </si>
  <si>
    <t>Живопись; Изобразительное искусство; История изобразительного искусства; Основы изобразительных искусств; Техника и технология живописи; Живопись (Скульптура); Рисунок и живопись; Основы живописи и рисунка; Художественно-технологическая деятельность; Реставрация декоративно-художественных покрасок</t>
  </si>
  <si>
    <t>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</si>
  <si>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</si>
  <si>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</si>
  <si>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Мастера акварели. Беседы с акварелистами. По обе стороны от Великой Стены</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</si>
  <si>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54.02.02 Декоративно-прикладное искусство и народные промыслы (по видам)
53.02.09 Театрально-декорационное искусство (по видам)
54.02.07 Скульптура
52.02.01 Искусство балета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</si>
  <si>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Основы живописи и рисунка; Рисунок; Композиция и анализ произведений изобразительного искусства; История изобразительного искусства</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</si>
  <si>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</si>
  <si>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</si>
  <si>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Мастера акварели. Беседы с акварелистами. Стихия воды. 2-е изд., испр.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</si>
  <si>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53.02.09 Театрально-декорационное искусство (по видам)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55.02.02 Анимация и анимационное кино (по видам)
54.02.01 Дизайн (по отраслям)
54.02.02 Декоративно-прикладное искусство и народные промыслы (по видам)
53.02.09 Театрально-декорационное искусство (по видам)
54.02.07 Скульптура
52.02.01 Искусство балета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54.02.01 Дизайн (по отраслям)
55.02.02 Анимация и анимационное кино (по видам)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43.02.04 Прикладная эстетика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</si>
  <si>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Основы живописи и рисунка; Художественно-технологическая деятельность; Рисунок; Основы изобразительного искусства; Техника и технология живописи; Рисунок с основами перспективы; История изобразительного искусства; Спецрисунок и художественная графика; Подготовка материалов и построение эскизов для рисунка и живописи; Основы композиции и цветоведения</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</si>
  <si>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</si>
  <si>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</si>
  <si>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</si>
  <si>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</si>
  <si>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Ратиева О. В., Денисенко В. И.</t>
  </si>
  <si>
    <t xml:space="preserve">54.01.01 Исполнитель художественно-оформительских работ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54.02.02 Декоративно-прикладное искусство и народные промыслы (по видам)
53.02.09 Театрально-декорационное искусство (по видам)
54.02.07 Скульптура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52.02.01 Искусство балета
53.02.09 Театрально-декорационное искусство (по видам)
</t>
  </si>
  <si>
    <t>Рисунок; Рисунок и живопись; Академический рисунок; Основы рисунка; Основы живописи и рисунка; Живопись; Техника и технология живописи; Основы изобразительного искусства; Изобразительное искусство; Художественно-технологическая деятельность</t>
  </si>
  <si>
    <t>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</si>
  <si>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</si>
  <si>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</si>
  <si>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Перспектива. Учебное пособие для СПО</t>
  </si>
  <si>
    <t>Рейк А.</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</si>
  <si>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53.02.09 Театрально-декорационное искусство (по видам)
42.02.01 Реклама
29.01.09 Мастер-исполнитель художественной вышивки (по видам)
55.02.03 Кино- и телепроизводство (по видам)
55.02.02 Анимация и анимационное кино (по видам)
43.01.02 Парикмахер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29.01.04 Художник по костюму
52.02.01 Искусство балета
52.02.03 Цирковое искусство
43.02.02 Парикмахерское искусство
43.02.03 Стилистика и искусство визажа
52.02.04 Актерское искусство
43.02.13 Технология парикмахерского искусства
52.02.05 Искусство эстрады
</t>
  </si>
  <si>
    <t>Рисунок; Рисунок и живопись; Рисунок и основы композиции; Рисунок с основами перспективы; Специальный рисунок; Проектирование орнаментов художественной вышивки на бумаге и с применением специализированных компьютерных программ; Основы живописи и рисунка; Перспектива; Черчение и перспектива; Живопись; Основы композиции, рисунка, живописи в рекламе; Техника и технология живописи; Основы изобразительных искусств; Выполнение работ в области изобразительного, декоративно-прикладного искусства и черчения; Спецрисунок и художественная графика; Рисунок с основами графики и дизайна; Живопись с основами цветоведения; Основы изобразительного искусства; Изобразительное искусство; Подготовка материалов и построение эскизов для рисунка и живописи; История изобразительного искусства</t>
  </si>
  <si>
    <t>https://e.lanbook.com/book/450650</t>
  </si>
  <si>
    <t>978-5-507-52098-5</t>
  </si>
  <si>
    <t xml:space="preserve">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
</t>
  </si>
  <si>
    <t>Полный курс акварели. Морской пейзаж + DVD.: Учебное пособие, 1-е изд.</t>
  </si>
  <si>
    <t xml:space="preserve">50.03.04 Теория и история искусств
54.05.02 Живопись
54.05.05 Живопись и изящные искусства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54.02.02 Декоративно-прикладное искусство и народные промыслы (по видам)
53.02.09 Театрально-декорационное искусство (по видам)
54.02.07 Скульптура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52.02.01 Искусство балета
53.02.09 Театрально-декорационное искусство (по видам)
43.02.04 Прикладная эстетика
</t>
  </si>
  <si>
    <t>Рисунок. живопись. цветоведение. техника и технология живописи; Живопись; Основы выполнения живописных работ; Основы изобразительных искусств; Основы рисунка и живописи; Техника и технология живописи; Рисунок и живопись; Основы живописи и рисунка; Основы изобразительного искусства; Изобразительное искусство; Художественно-технологическая деятельность; Основы композиции и цветоведения</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</si>
  <si>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</si>
  <si>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</si>
  <si>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</si>
  <si>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Полный курс акварели. Пейзаж + DVD: Учебное пособие, 1-е изд.</t>
  </si>
  <si>
    <t xml:space="preserve">54.05.02 Живопись
54.05.05 Живопись и изящные искусства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</si>
  <si>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Живопись; Изобразительное искусство; Основы выполнения живописных работ; Основы изобразительных искусств; Основы рисунка и живописи; Техника и технология живописи</t>
  </si>
  <si>
    <t>https://e.lanbook.com/book/4317</t>
  </si>
  <si>
    <t>978-5-8114-1431-4</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</si>
  <si>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технических приемов, которые помогут писать городской пейзаж в акварели.Пособие будет очень полезно тем, кто обучается в художественных школах, в качестве дополнительной литературы для занятий в классе и выхода на пленэр.</t>
  </si>
  <si>
    <t>Полный курс акварели. Портрет + DVD: Учебное пособие, 1-е изд.</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</si>
  <si>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54.01.05 Изготовитель художественных изделий из тканей с художественной росписью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54.02.02 Декоративно-прикладное искусство и народные промыслы (по видам)
53.02.09 Театрально-декорационное искусство (по видам)
54.02.07 Скульптура
55.02.02 Анимация и анимационное кино (по видам)
54.02.01 Дизайн (по отраслям)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54.02.09 Техника и искусство фотографии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43.02.04 Прикладная эстетика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</si>
  <si>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Основы живописи и рисунка; Основы изобразительного искусства; Основы изобразительных искусств; Техника и технология живописи; Рисунок с основами графики и дизайна; История изобразительного искусства; Основы композиции и цветоведения</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</si>
  <si>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</si>
  <si>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</si>
  <si>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</si>
  <si>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Рисуем котиков акварелью. Учебное пособие</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</si>
  <si>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54.02.02 Декоративно-прикладное искусство и народные промыслы (по видам)
53.02.09 Театрально-декорационное искусство (по видам)
54.02.07 Скульптура
54.01.05 Изготовитель художественных изделий из тканей с художественной росписью
</t>
  </si>
  <si>
    <t>Живопись; Рисунок и живопись; Живопись с основами цветоведения; Изобразительное искусство; Рисунок; Основы живописи и рисунка; Техника и технология живописи</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</si>
  <si>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</si>
  <si>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</si>
  <si>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4-е изд., стер.</t>
  </si>
  <si>
    <t>Паранюшкин Р. В., Трофимова Е. Н.</t>
  </si>
  <si>
    <t xml:space="preserve">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54.01.12 Художник миниатюрной живописи
53.02.09 Театрально-декорационное искусство (по видам)
18.01.08 Мастер по изготовлению, обработке, отделке деталей и изделий из стекла
43.01.02 Парикмахер
29.01.33 Мастер по изготовлению швейных изделий
55.02.03 Кино- и телепроизводство (по видам)
54.01.17 Реставратор строительный
54.01.01 Исполнитель художественно-оформительских работ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52.02.03 Цирковое искусство
43.02.02 Парикмахерское искусство
54.01.06 Изготовитель художественных изделий из металла
43.02.03 Стилистика и искусство визажа
52.02.04 Актерское искусство
43.02.13 Технология парикмахерского искусства
52.02.05 Искусство эстрады
</t>
  </si>
  <si>
    <t>Спецрисунок и художественная графика; Спецрисунок; Специальный рисунок; Основы рисунка и живописи; Технический рисунок; Рисунок; Рисунок и живопись; Рисунок и основы композиции; Рисунок с основами графики и дизайна; Рисунок с основами пластической анатомии; Академический рисунок; Основы изобразительных искусств; Выполнение работ в области изобразительного, декоративно-прикладного искусства и черчения; История изобразительного искусства</t>
  </si>
  <si>
    <t>https://e.lanbook.com/book/392243</t>
  </si>
  <si>
    <t>978-5-507-49462-0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</si>
  <si>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</si>
  <si>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4-е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</si>
  <si>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54.02.08 Техника и искусство фотографии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t>
  </si>
  <si>
    <t>Академический рисунок; Основы рисунка; Рисунок; Рисунок и живопись; Основы изобразительных искусств; Основы изобразительного искусства; Спецрисунок и художественная графика; Рисунок с основами пластической анатомии; История изобразительного искусства</t>
  </si>
  <si>
    <t>https://e.lanbook.com/book/505331</t>
  </si>
  <si>
    <t>978-5-507-54031-0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</si>
  <si>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</si>
  <si>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Рисунок. Учебник, 2-е изд., стер.</t>
  </si>
  <si>
    <t>Зорин Л.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</si>
  <si>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07.02.01 Архитектура
54.02.09 Техника и искусство фотографии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54.01.05 Изготовитель художественных изделий из тканей с художественной росписью
43.02.04 Прикладная эстетика
43.02.13 Технология парикмахерского искусства
43.02.12 Технология эстетических услуг
43.02.03 Стилистика и искусство визажа
43.02.02 Парикмахерское искусство
43.02.17 Технологии индустрии красоты
52.02.01 Искусство балета
</t>
  </si>
  <si>
    <t>Рисунок. живопись. цветоведение. техника и технология живописи; Рисунок и живопись; Рисунок с основами перспективы; Живопись с основами цветоведения; Рисунок с основами графики и дизайна; Рисунок; Основы изобразительных искусств; Основы живописи и рисунка; Изобразительное искусство</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</si>
  <si>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</si>
  <si>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</si>
  <si>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</si>
  <si>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</si>
  <si>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Фейнберг Л. Е., Гренберг Ю. И.</t>
  </si>
  <si>
    <t xml:space="preserve">50.02.01 Мировая художественная культура
53.02.09 Театрально-декорационное искусство (по видам)
54.02.04 Реставрация
54.02.05 Живопись (по видам)
54.02.06 Изобразительное искусство и черчение
54.02.01 Дизайн (по отраслям)
54.01.01 Исполнитель художественно-оформительских работ
54.02.02 Декоративно-прикладное искусство и народные промыслы (по видам)
54.02.07 Скульптура
55.02.02 Анимация и анимационное кино (по видам)
52.02.01 Искусство балета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54.01.05 Изготовитель художественных изделий из тканей с художественной росписью
52.02.03 Цирковое искусство
43.02.02 Парикмахерское искусство
54.01.06 Изготовитель художественных изделий из металла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54.01.17 Реставратор строительный
</t>
  </si>
  <si>
    <t>Живопись с основами цветоведения; История изобразительного искусства; Изобразительное искусство; Живопись; Рисунок и живопись; Живопись (Скульптура); Основы живописи и рисунка; Композиция и анализ произведений изобразительного искусства; Художественно-технологическая деятельность; Техника и технология живописи; Реставрация декоративно-художественных покрасок</t>
  </si>
  <si>
    <t>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</si>
  <si>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</si>
  <si>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</si>
  <si>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терминов по изобразительному искусству. Живопись. Графика. Скульптура. Учебное пособие для СПО, 2-е изд., стер.</t>
  </si>
  <si>
    <t>Чаговец Т. П.</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</si>
  <si>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53.02.09 Театрально-декорационное искусство (по видам)
55.02.03 Кино- и телепроизводство (по видам)
29.01.04 Художник по костюму
29.01.09 Мастер-исполнитель художественной вышивки (по видам)
54.01.22 Реставратор
54.01.21 Изготовитель художественных изделий из твердых материалов (по видам, за исключением металла)
52.02.01 Искусство балета
52.02.03 Цирковое искусство
43.02.02 Парикмахерское искусство
43.02.03 Стилистика и искусство визажа
52.02.04 Актерское искусство
43.02.13 Технология парикмахерского искусства
52.02.05 Искусство эстрады
55.02.02 Анимация и анимационное кино (по видам)
</t>
  </si>
  <si>
    <t>Живопись; Рисунок и живопись; Скульптура; Академическая живопись; Основы живописи; Специальная живопись; Графика; Академическая скульптура; Скульптура и пластическая анатомия; Специальная скульптура; Рисунок; Живопись (Скульптура); Основы изобразительных искусств; Основы изобразительного искусства; Изобразительное искусство; История изобразительного искусства; История технологий и стилей в визуальном искусстве</t>
  </si>
  <si>
    <t>https://e.lanbook.com/book/483842</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</si>
  <si>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</si>
  <si>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</si>
  <si>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Теория и методика обучения изобразительному искусству. Учебное пособие для СПО, 2-е изд., стер.</t>
  </si>
  <si>
    <t>Филатова Л. П.</t>
  </si>
  <si>
    <t xml:space="preserve">54.01.01 Исполнитель художественно-оформительских работ
54.02.05 Живопись (по видам)
07.02.01 Архитектура
29.01.04 Художник по костюму
29.01.09 Мастер-исполнитель художественной вышивки (по видам)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55.02.02 Анимация и анимационное кино (по видам)
54.01.21 Изготовитель художественных изделий из твердых материалов (по видам, за исключением металла)
54.01.22 Реставратор
54.01.05 Изготовитель художественных изделий из тканей с художественной росписью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t>
  </si>
  <si>
    <t>Живопись; Живопись с основами цветоведения; Рисунок и живопись; Изобразительное искусство; История изобразительного искусства; Основы изобразительного искусства; Основы изобразительных искусств; Основы живописи и рисунка; Основы истории искусств; История искусств</t>
  </si>
  <si>
    <t>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</si>
  <si>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</si>
  <si>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</si>
  <si>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3-е изд., стер.</t>
  </si>
  <si>
    <t>Киплик Д. И.</t>
  </si>
  <si>
    <t xml:space="preserve">43.02.17 Технологии индустрии красоты
07.02.01 Архитектура
</t>
  </si>
  <si>
    <t xml:space="preserve">53.02.09 Театрально-декорационное искусство (по видам)
54.02.02 Декоративно-прикладное искусство и народные промыслы (по видам)
54.02.04 Реставрация
54.02.05 Живопись (по видам)
54.02.07 Скульптура
07.02.01 Архитектура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54.01.17 Реставратор строительный
54.02.06 Изобразительное искусство и черчение
52.02.01 Искусство балета
54.01.12 Художник миниатюрной живописи
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43.02.17 Технологии индустрии красоты
42.02.01 Реклама
55.02.03 Кино- и телепроизводство (по видам)
54.01.05 Изготовитель художественных изделий из тканей с художественной росписью
55.02.02 Анимация и анимационное кино (по видам)
54.02.01 Дизайн (по отраслям)
52.02.03 Цирковое искусство
54.01.06 Изготовитель художественных изделий из металла
54.02.01 Дизайн (по отраслям)
54.02.08 Техника и искусство фотографии
52.02.04 Актерское искусство
52.02.05 Искусство эстрады
</t>
  </si>
  <si>
    <t>Живопись; Рисунок и живопись; Выполнение работ в области изобразительного, декоративно-прикладного искусства и черчения; Изобразительное искусство; Основы выполнения графических работ; Основы выполнения декоративно-прикладных работ и художественной обработки материалов; Основы выполнения живописных работ; Основы материаловедение; Основы рисунка и живописи; Подготовка материалов и построение эскизов для рисунка и живописи; Техника и технология живописи; Техника подготовительных работ в художественном оформлении; Основы композиции, рисунка, живописи в рекламе; Рисунок; Живопись (Скульптура); Основы живописи и рисунка; Живопись с основами цветоведения; Композиция и анализ произведений изобразительного искусства; Художественно-технологическая деятельность; Художественная роспись изделий миниатюрной живописи; История изобразительного искусства; Реставрация декоративно-художественных покрасок</t>
  </si>
  <si>
    <t>https://e.lanbook.com/book/487043</t>
  </si>
  <si>
    <t>978-5-507-53380-0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</si>
  <si>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</si>
  <si>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рисунка. Учебное пособие для СПО, 2-е изд., стер.</t>
  </si>
  <si>
    <t>Паранюшкин Р. В., Насуленко Г. А.</t>
  </si>
  <si>
    <t xml:space="preserve">43.02.12 Технология эстетических услуг
43.02.13 Технология парикмахерского искусства
07.02.01 Архитектура
</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</si>
  <si>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43.01.02 Парикмахер
42.02.01 Реклама
53.02.09 Театрально-декорационное искусство (по видам)
54.02.02 Декоративно-прикладное искусство и народные промыслы (по видам)
54.02.04 Реставрация
54.01.17 Реставратор строительный
54.02.07 Скульптура
55.02.03 Кино- и телепроизводство (по видам)
54.01.05 Изготовитель художественных изделий из тканей с художественной росписью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52.02.01 Искусство балета
</t>
  </si>
  <si>
    <t>Рисунок. живопись. цветоведение. техника и технология живописи; Пластическая анатомия; Рисунок и живопись; Рисунок; Специальный рисунок; Основы композиции, рисунка, живописи в рекламе; Основы живописи и рисунка; Основы изобразительных искусств; Изобразительное искусство</t>
  </si>
  <si>
    <t>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</si>
  <si>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</si>
  <si>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</si>
  <si>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Технология станковой живописи. История и исследование. Учебное пособие для СПО, 2-е изд., стер.</t>
  </si>
  <si>
    <t xml:space="preserve">54.01.01 Исполнитель художественно-оформительских работ
54.01.12 Художник миниатюрной живописи
54.02.04 Реставрация
54.02.06 Изобразительное искусство и черчение
</t>
  </si>
  <si>
    <t>Живопись с основами цветоведения; Живопись; Рисунок и живопись; Живопись (Скульптура)</t>
  </si>
  <si>
    <t>978-5-507-54177-5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</si>
  <si>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</si>
  <si>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Цветоведение и колористика. Учебное пособие, 5-е изд., испр. и доп.</t>
  </si>
  <si>
    <t>Омельяненко Е.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</si>
  <si>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55.02.03 Кино- и телепроизводство (по видам)
55.02.02 Анимация и анимационное кино (по видам)
54.02.06 Изобразительное искусство и черчение
54.02.01 Дизайн (по отраслям)
54.01.05 Изготовитель художественных изделий из тканей с художественной росписью
54.02.02 Декоративно-прикладное искусство и народные промыслы (по видам)
53.02.09 Театрально-декорационное искусство (по видам)
54.02.07 Скульптура
54.02.05 Живопись (по видам)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52.02.01 Искусство балета
54.02.05 Живопись (по видам)
54.02.05 Живопись (по видам)
54.02.06 Изобразительное искусство и черчение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43.02.03 Стилистика и искусство визажа
54.02.05 Живопись (по видам)
54.02.02 Декоративно-прикладное искусство и народные промыслы (по видам)
43.02.04 Прикладная эстетика
</t>
  </si>
  <si>
    <t>Живопись; Композиция; Рисунок; Цветоведение; Изобразительная разработка, техническое сопровождение кино- и телесъемок и монтажно-тонировочного периода; Монтаж кино- и телефильма; Монтаж; Фотография; Живопись с основами цветоведения; Основы живописи и рисунка; Основы изобразительного искусства; Изобразительное искусство; Композиция и анализ произведений изобразительного искусства; Техника и технология живописи; История изобразительного искусства; Основы композиции и цветоведения</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</si>
  <si>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</si>
  <si>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</si>
  <si>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</si>
  <si>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</si>
  <si>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29.01.04 Художник по костюму
29.01.09 Мастер-исполнитель художественной вышивки (по видам)
44.02.04 Специальное дошкольное образование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54.02.07 Скульптура
54.02.08 Техника и искусство фотографии
54.01.02 Ювелир
54.01.06 Изготовитель художественных изделий из металла
54.01.13 Изготовитель художественных изделий из дерева
54.01.17 Реставратор строительный
54.01.20 Графический дизайнер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43.02.04 Прикладная эстетика
43.02.13 Технология парикмахерского искусства
43.02.12 Технология эстетических услуг
43.02.03 Стилистика и искусство визажа
07.02.01 Архитектура
43.02.02 Парикмахерское искусство
43.02.17 Технологии индустрии красоты
55.02.02 Анимация и анимационное кино (по видам)
43.02.02 Парикмахерское искусство
43.02.03 Стилистика и искусство визажа
43.02.13 Технология парикмахерского искусства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</si>
  <si>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Выполнение работ в области изобразительного, декоративно-прикладного искусства и черчения; Выполнение оформительских работ; История изобразительного искусства; Композиция и анализ произведений изобразительного искусства; Методическое обеспечение реализации образовательных программ по изобразительному искусству и черчению; Мировая художественная культура; Организация и проведение внеурочных мероприятий в области изобразительного и декоративно-прикладного искусства; Основы дизайна и композиции; Основы изобразительных искусств; Основы рисунка и живописи; Подготовка материалов и построение эскизов для рисунка и живописи; Преподавание изобразительного искусства в общеобразовательных организациях; Рисунок; Техника и технология живописи; Техника подготовительных работ в художественном оформлении; Техника художественной росписи изделий миниатюрной живописи; Художественная роспись изделий миниатюрной живописи; Живопись (Скульптура); Спецрисунок и художественная графика; Рисунок с основами графики и дизайна; История технологий и стилей в визуальном искусстве</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</si>
  <si>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</si>
  <si>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</si>
  <si>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</si>
  <si>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Искусство Леонида Фейнберга.</t>
  </si>
  <si>
    <t>История и шедевры живописи</t>
  </si>
  <si>
    <t xml:space="preserve">54.02.06 Изобразительное искусство и черчение
54.02.05 Живопись (по видам)
54.09.04 Искусство живописи (по видам)
54.09.05 Искусство графики (по видам)
54.05.05 Живопись и изящные искусства
54.05.03 Графика
54.05.02 Живопись
07.02.01 Архитектура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54.02.01 Дизайн (по отраслям)
54.02.02 Декоративно-прикладное искусство и народные промыслы (по видам)
54.02.07 Скульптура
54.01.05 Изготовитель художественных изделий из тканей с художественной росписью
55.02.02 Анимация и анимационное кино (по видам)
29.01.04 Художник по костюму
29.01.09 Мастер-исполнитель художественной вышивки (по видам)
54.01.21 Изготовитель художественных изделий из твердых материалов (по видам, за исключением металла)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52.02.01 Искусство балета
52.02.03 Цирковое искусство
54.02.08 Техника и искусство фотографии
52.02.04 Актерское искусство
52.02.05 Искусство эстрады
51.02.01 Народное художественное творчество (по видам)
55.02.03 Кино- и телепроизводство (по видам)
19.01.02 Лаборант-аналитик
</t>
  </si>
  <si>
    <t>Живопись; Живопись с основами цветоведения; Основы живописи и рисунка; Основы композиции, рисунка, живописи в рекламе; Рисунок и живопись; Техника и технология живописи; Основы изобразительного искусства; Изобразительное искусство; История и теория изобразительного искусства; История изобразительного искусства; История искусств; Мировая художественная культура</t>
  </si>
  <si>
    <t>https://e.lanbook.com/book/493160</t>
  </si>
  <si>
    <t>978-5-507-53274-2</t>
  </si>
  <si>
    <t xml:space="preserve">Альбом посвящен творческому пути Леонида Фейнберга (1896–1980) — художника, искусствоведа, поэта и писателя.
Издание содержит первый каталог, в котором публикуются работы, созданные в разное время и в разных техниках. Целиком представлено искусствоведческое исследование «Лессировка и техника классической живописи», включены стихи Леонида Фейнберга и работы одного из самых талантливых его учеников — Сергея Прокофьева, который продолжил путь своего учителя. 
Книга будет интересна широкому кругу читателей-художников, искусствоведам, любителям книжной графики и поэзии.
The album is devoted to life and work of Leonid Feinberg (1896–1980), an artist, art critic, poet and writer.
The edition contains the first catalogue, which includes works created at different times and in different techniques. The book presents the full text of the art history study “Glazing and Technique of Classical Painting”, poems by Leonid Feinberg and works by Sergei Prokofiev, one of his most gifted students, who’s followed his teacher’s  way.
The book will be of interest to a wide range of readers-artists, art critics, lovers of book graphics and poetry.
</t>
  </si>
  <si>
    <t>Острова русского зарубежья (очерки о художниках русской эмиграции). Учебное пособие, 3-е изд., стер.</t>
  </si>
  <si>
    <t>Дьяченко А. П.</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</si>
  <si>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43.02.02 Парикмахерское искусство
43.02.03 Стилистика и искусство визажа
43.02.13 Технология парикмахерского искусства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54.01.06 Изготовитель художественных изделий из металла
52.02.01 Искусство балета
54.02.02 Декоративно-прикладное искусство и народные промыслы (по видам)
53.02.09 Театрально-декорационное искусство (по видам)
54.02.07 Скульптура
54.02.05 Живопись (по видам)
54.02.05 Живопись (по видам)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43.02.04 Прикладная эстетика
43.02.12 Технология эстетических услуг
07.02.01 Архитектура
43.02.17 Технологии индустрии красоты
53.02.09 Театрально-декорационное искусство (по видам)
54.01.01 Исполнитель художественно-оформительских работ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19.01.02 Лаборант-аналитик
</t>
  </si>
  <si>
    <t>История изобразительного искусства; Изобразительное искусство; История изобразительного искусства; История изобразительных искусств; Живопись; Композиция и анализ произведений изобразительного искусства; Основы изобразительного искусства; Рисунок и живопись; Художественно-технологическая деятельность; Основы изобразительных искусств; Основы истории искусств; История искусств; Мировая художественная культура</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</si>
  <si>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</si>
  <si>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</si>
  <si>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</si>
  <si>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</si>
  <si>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</si>
  <si>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54.02.07 Скульптура
52.02.01 Искусство балета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t>
  </si>
  <si>
    <t>Изобразительное искусство; История искусств; Скульптура; Композиция и мастерство скульптурной обработки материалов; Скульптура и пластическая анатомия; Академическая скульптура; Академическая скульптура и пластическое моделирование; Композиция и анализ произведений изобразительного искусства; Основы изобразительных искусств; История изобразительного искусства</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</si>
  <si>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</si>
  <si>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</si>
  <si>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</si>
  <si>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</si>
  <si>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</si>
  <si>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43.02.03 Стилистика и искусство визажа
54.02.01 Дизайн (по отраслям)
54.02.04 Реставрация
54.02.07 Скульптура
52.02.01 Искусство балета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53.02.09 Театрально-декорационное искусство (по видам)
52.02.03 Цирковое искусство
43.02.02 Парикмахерское искусство
54.01.06 Изготовитель художественных изделий из металла
54.02.08 Техника и искусство фотографии
52.02.04 Актерское искусство
43.02.13 Технология парикмахерского искусства
52.02.05 Искусство эстрады
54.02.07 Скульптура
</t>
  </si>
  <si>
    <t>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выполнения декоративно-прикладных работ и художественной обработки материалов; Основы выполнения объемно-пластических работ; Композиция и мастерство скульптурной обработки материалов; Скульптура; Основы изобразительного искусства; Основы изобразительных искусств; Художественно-технологическая деятельность; Живопись (Скульптура)</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</si>
  <si>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</si>
  <si>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</si>
  <si>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</si>
  <si>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</si>
  <si>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</si>
  <si>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 xml:space="preserve">50.03.02 Изящные искусства
50.03.01 Искусства и гуманитарные науки
50.03.04 Теория и история искусств
50.03.03 История искусств
54.03.01 Дизайн
54.03.02 Декоративно-прикладное искусство и народные промыслы
54.03.03 Искусство костюма и текстиля
50.04.01 Искусства и гуманитарные науки
50.04.02 Изящные искусства
50.04.03 История искусств
50.04.04 Теория и история искусств
54.04.01 Дизайн
54.04.02 Декоративно-прикладное искусство и народные промыслы
54.04.03 Искусство костюма и текстиля
54.05.02 Живопись
54.05.05 Живопись и изящные искусства
54.09.02 Мастерство декоративно-прикладного искусства и народных промыслов (по видам)
54.09.03 Искусство дизайна (по видам)
54.09.04 Искусство живописи (по видам)
50.06.01 Искусствоведение
50.07.01 Искусствоведение
54.01.01 Исполнитель художественно-оформительских работ
54.01.12 Художник миниатюрной живописи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53.02.09 Театрально-декорационное искусство (по видам)
54.02.04 Реставрация
54.01.17 Реставратор строительный
54.02.07 Скульптура
55.02.03 Кино- и телепроизводство (по видам)
29.01.33 Мастер по изготовлению швейных изделий
54.01.05 Изготовитель художественных изделий из тканей с художественной росписью
54.01.05 Изготовитель художественных изделий из тканей с художественной росписью
</t>
  </si>
  <si>
    <t>Декоративно-прикладное искусство и народные промыслы; Рисунок; Выполнение работ в области изобразительного, декоративно-прикладного искусства и черчения; Спецрисунок; Художественное проектирование изделий декоративно-прикладного и народного искусства; Изготовление художественных изделий из ткани с художественной росписью различной степени сложности на различных материалах; Создание простой и средней сложности композиции изделий из ткани с художественной росписью по образцам и мотивам авторских работ</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</si>
  <si>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</si>
  <si>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</si>
  <si>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</si>
  <si>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История костюма, текстильного и ювелирного искусства. Учебное пособие для СПО, 3-е изд., стер.</t>
  </si>
  <si>
    <t>Плеханова Е. О.</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</si>
  <si>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54.01.20 Графический дизайнер
54.02.06 Изобразительное искусство и черчение
43.02.03 Стилистика и искусство визажа
43.02.02 Парикмахерское искусство
</t>
  </si>
  <si>
    <t>Разработка дизайнерских проектов промышленной продукции, предметно-пространственных комплексов; История дизайна; Рисунок; История костюма; История стилей в костюме; Искусство создания стиля; Дизайн в костюме</t>
  </si>
  <si>
    <t>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</si>
  <si>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</si>
  <si>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</si>
  <si>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</si>
  <si>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</si>
  <si>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 xml:space="preserve">54.01.01 Исполнитель художественно-оформительских работ
54.01.02 Ювелир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54.01.11 Художник росписи по ткани
54.01.12 Художник миниатюрной живописи
54.01.10 Художник росписи по дереву
54.01.13 Изготовитель художественных изделий из дерева
54.01.15 Инкрустатор
54.01.21 Изготовитель художественных изделий из твердых материалов (по видам, за исключением металла)
54.02.02 Декоративно-прикладное искусство и народные промыслы (по видам)
54.02.03 Художественное оформление изделий текстильной и легкой промышленности
08.01.28 Мастер отделочных строительных и декоративных работ
08.01.25 Мастер отделочных строительных и декоративных работ
54.02.06 Изобразительное искусство и черчение
54.01.17 Реставратор строительный
</t>
  </si>
  <si>
    <t>Выполнение малярных и декоративно-художественных работ; Выполнение мозаичных и декоративных работ; Выполнение облицовочных, мозаичных и декоративных работ; Выполнение работ в области изобразительного, декоративно-прикладного искусства и черчения; Декоративно-прикладное искусство и народные промыслы; Основы выполнения декоративно-прикладных работ и художественной обработки материалов; Основы дизайн-проектирования изделий декоративно-прикладного искусства; Реставрация декоративно-художественных покрасок; Технология исполнения изделий декоративно-прикладного и народного искусства; Технология реставрации декоративно-художественных покрасок; Художественное проектирование изделий декоративно-прикладного и народного искусства; История народных художественных промыслов в России</t>
  </si>
  <si>
    <t>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</si>
  <si>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</si>
  <si>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</si>
  <si>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Народный костюм: этнические аспекты дизайна. Учебное пособие для СПО</t>
  </si>
  <si>
    <t>Павлова С. В.</t>
  </si>
  <si>
    <t xml:space="preserve">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29.02.04 Конструирование, моделирование и технология швейных изделий
29.01.04 Художник по костюму
54.01.06 Изготовитель художественных изделий из металла
54.01.12 Художник миниатюрной живописи
54.01.13 Изготовитель художественных изделий из дерева
54.01.21 Изготовитель художественных изделий из твердых материалов (по видам, за исключением металла)
</t>
  </si>
  <si>
    <t>Декоративно-прикладное искусство и народные промыслы;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Дизайн в костюме; Художественная графика костюма; История стилей в костюме</t>
  </si>
  <si>
    <t>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</si>
  <si>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</si>
  <si>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</si>
  <si>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Русский народный орнамент. Учебное пособие для СПО, 3-е изд., стер.</t>
  </si>
  <si>
    <t>Стасов В. В.</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</si>
  <si>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52.02.01 Искусство балета
51.02.03 Библиотечно-информационная деятельность
51.02.01 Народное художественное творчество (по видам)
55.02.03 Кино- и телепроизводство (по видам)
</t>
  </si>
  <si>
    <t>Выполнение работ в области изобразительного, декоративно-прикладного искусства и черчения; Декоративно-прикладное искусство и народные промыслы; Изобразительное искусство; История изобразительного искусства; История народных художественных промыслов в России; Основы выполнения декоративно-прикладных работ и художественной обработки материалов;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Народный костюм; Технология исторического костюма; Художественная обработка ткани; Художественный текстиль; Декоративно-прикладное искусство; Мировая и отечественная художественная культура; История искусств</t>
  </si>
  <si>
    <t>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</si>
  <si>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</si>
  <si>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</si>
  <si>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Словарь костюма, текстильного и ювелирного искусства. Учебное пособие для СПО, 2-е изд., стер.</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</si>
  <si>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29.02.08 Технология обработки алмазов
29.01.04 Художник по костюму
53.02.09 Театрально-декорационное искусство (по видам)
29.01.28 Мастер по обработке алмазов
54.02.06 Изобразительное искусство и черчение
43.02.03 Стилистика и искусство визажа
43.02.02 Парикмахерское искусство
54.02.02 Декоративно-прикладное искусство и народные промыслы (по видам)
54.02.02 Декоративно-прикладное искусство и народные промыслы (по видам)
29.02.10 Конструирование, моделирование и технология изготовления изделий легкой промышленности (по видам)
</t>
  </si>
  <si>
    <t>Разработка дизайнерских проектов промышленной продукции, предметно-пространственных комплексов; Рисунок; Дизайн в костюме; Композиция театрального костюма; Творческая разработка эскизов изделий одежды из тканей различного ассортимента с учетом тенденций моды, возрастных и полнотных групп; Художественная графика костюма; Изготовление ювелирных и художественных изделий из цветных и драгоценных металлов; Компьютерное моделирование и основы технологии прототипирования ювелирных и декоративно-художественных изделий; Основы проектирования ювелирных и художественных изделий; Технология художественной обработки ювелирных камней; Технология ремонта и реставрации ювелирных и художественных изделий; Компьютерное моделирование и основы прототипирования ювелирных и декортивно-художественных изделий; Искусство создания стиля;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Художественное проектирование изделий из кожи</t>
  </si>
  <si>
    <t>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</si>
  <si>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</si>
  <si>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</si>
  <si>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3-е изд., стер.</t>
  </si>
  <si>
    <t>Степанова А. П.</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</si>
  <si>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54.01.10 Художник росписи по дереву
54.01.11 Художник росписи по ткани
54.01.12 Художник миниатюрной живописи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54.02.07 Скульптура
53.02.09 Театрально-декорационное искусство (по видам)
</t>
  </si>
  <si>
    <t>Разработка эскизов орнаментального оформления изделий миниатюрной живописи; Живопись; Рисунок и живопись</t>
  </si>
  <si>
    <t>https://e.lanbook.com/book/483791</t>
  </si>
  <si>
    <t>978-5-507-49744-7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</si>
  <si>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</si>
  <si>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Технология исполнения изделий декоративно-прикладного и народного искусства. Войлоковаляние. Учебное пособие для СПО</t>
  </si>
  <si>
    <t>Кравченко А. Г.</t>
  </si>
  <si>
    <t xml:space="preserve">54.02.02 Декоративно-прикладное искусство и народные промыслы (по видам)
54.02.06 Изобразительное искусство и черчение
54.01.21 Изготовитель художественных изделий из твердых материалов (по видам, за исключением металла)
54.01.12 Художник миниатюрной живописи
54.01.06 Изготовитель художественных изделий из металла
54.01.13 Изготовитель художественных изделий из дерева
54.01.05 Изготовитель художественных изделий из тканей с художественной росписью
</t>
  </si>
  <si>
    <t>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Декоративно-прикладное искусство и народные промыслы; Выполнение работ в области изобразительного, декоративно-прикладного искусства и черчения; История народных художественных промыслов в России</t>
  </si>
  <si>
    <t>https://e.lanbook.com/book/444122</t>
  </si>
  <si>
    <t>978-5-507-51407-6</t>
  </si>
  <si>
    <t xml:space="preserve">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</si>
  <si>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</si>
  <si>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</si>
  <si>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 xml:space="preserve">54.02.02 Декоративно-прикладное искусство и народные промыслы (по видам)
54.01.21 Изготовитель художественных изделий из твердых материалов (по видам, за исключением металла)
54.01.12 Художник миниатюрной живописи
54.01.06 Изготовитель художественных изделий из металла
54.01.13 Изготовитель художественных изделий из дерева
54.01.05 Изготовитель художественных изделий из тканей с художественной росписью
53.02.09 Театрально-декорационное искусство (по видам)
</t>
  </si>
  <si>
    <t>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Декоративно-прикладное искусство и народные промыслы; История народных художественных промыслов в России; Художественно-технологическая деятельность</t>
  </si>
  <si>
    <t>https://e.lanbook.com/book/450959</t>
  </si>
  <si>
    <t>978-5-507-51496-0</t>
  </si>
  <si>
    <t xml:space="preserve">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
</t>
  </si>
  <si>
    <t>Бионическое проектирование. Учебно-методическое пособие для СПО</t>
  </si>
  <si>
    <t>Жданов Н. В., Червонная М. А., Чернийчук И. А.</t>
  </si>
  <si>
    <t>Дизайн</t>
  </si>
  <si>
    <t xml:space="preserve">07.02.01 Архитектура
08.02.01 Строительство и эксплуатация зданий и сооружений
54.02.01 Дизайн (по отраслям)
54.02.06 Изобразительное искусство и черчение
</t>
  </si>
  <si>
    <t>Разработка дизайнерских проектов промышленной продукции, предметно-пространственных комплексов; Разработка отдельных архитектурных и объемно-планировочных решений в составе проектной документации; Техническое исполнение дизайнерских проектов в материале; Типология зданий; Участие в проектировании зданий и сооружений</t>
  </si>
  <si>
    <t>https://e.lanbook.com/book/505418</t>
  </si>
  <si>
    <t>978-5-507-53025-0</t>
  </si>
  <si>
    <t>Учебно-методическое пособие посвящено истории и теории бионического формообразования в дизайне, влиянию современных научных исследований в пограничных областях между биологией и физикой на развитие проектной культуры современного дизайна. В книге систематизируется опыт курсового и дипломного проектирования кафедры промышленного дизайна МГХПА им. С. Г. Строганова (сейчас РГХПУ им. С. Г. Строганова) в области бионического формообразования.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</si>
  <si>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Дизайн как элемент культуры. Учебное пособие для СПО</t>
  </si>
  <si>
    <t xml:space="preserve">54.01.01 Исполнитель художественно-оформительских работ
54.01.20 Графический дизайнер
54.02.01 Дизайн (по отраслям)
29.02.04 Конструирование, моделирование и технология швейных изделий
29.01.29 Мастер столярного и мебельного производства
43.01.11 Мастер флористического сервиса
54.01.02 Ювелир
54.01.06 Изготовитель художественных изделий из металла
54.01.12 Художник миниатюрной живописи
54.01.13 Изготовитель художественных изделий из дерева
54.02.06 Изобразительное искусство и черчение
53.02.09 Театрально-декорационное искусство (по видам)
</t>
  </si>
  <si>
    <t>История дизайна; Дизайн в костюме; Основы дизайна и композиции; Художественно-технологическая деятельность</t>
  </si>
  <si>
    <t>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</si>
  <si>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</si>
  <si>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</si>
  <si>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СПО, 2-е изд., стер.</t>
  </si>
  <si>
    <t>Ковешникова Н. А.</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</si>
  <si>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43.01.11 Мастер флористического сервиса
29.01.29 Мастер столярного и мебельного производства
55.02.02 Анимация и анимационное кино (по видам)
</t>
  </si>
  <si>
    <t>История дизайна; Актуальные проблемы истории и теории архитектуры, градостроительства и дизайна; История архитектуры, градостроительства и дизайна; Разработка дизайнерских проектов промышленной продукции, предметно-пространственных комплексов; Основы композиции и дизайна; Основы дизайна и композиции; История технологий и стилей в визуальном искусстве</t>
  </si>
  <si>
    <t>https://e.lanbook.com/book/460733</t>
  </si>
  <si>
    <t>978-5-507-52845-5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</si>
  <si>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</si>
  <si>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Проектирование комплекта мужского костюма для мелкосерийного производства. Учебное пособие для СПО</t>
  </si>
  <si>
    <t>Комиссарова Г. А.</t>
  </si>
  <si>
    <t xml:space="preserve">29.02.04 Конструирование, моделирование и технология швейных изделий
29.02.10 Конструирование, моделирование и технология изготовления изделий легкой промышленности (по видам)
</t>
  </si>
  <si>
    <t>Моделирование швейных изделий; Конструирование швейных изделий; Подготовка и организация технологических процессов на швейном производстве; Выполнение работ по одной или нескольким профессиям рабочих, должностям служащих</t>
  </si>
  <si>
    <t>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</si>
  <si>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</si>
  <si>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</si>
  <si>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Александр Бенуа. Малоизвестное об известном художественном критике.</t>
  </si>
  <si>
    <t>Васильева Н. М.</t>
  </si>
  <si>
    <t>Искусство, искусствоведение</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</si>
  <si>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43.02.02 Парикмахерское искусство
43.02.03 Стилистика и искусство визажа
43.02.13 Технология парикмахерского искусства
51.02.01 Народное художественное творчество (по видам)
51.02.03 Библиотечно-информационная деятельность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54.02.02 Декоративно-прикладное искусство и народные промыслы (по видам)
54.02.06 Изобразительное искусство и черчение
54.02.08 Техника и искусство фотографии
55.02.03 Кино- и телепроизводство (по видам)
19.01.02 Лаборант-аналитик
54.01.06 Изготовитель художественных изделий из металла
</t>
  </si>
  <si>
    <t>Изобразительное искусство; История изобразительного искусства; История искусств; Мировая и отечественная художественная культура; Мировая художественная культура; История русского изобразительного искусства; История мировой культуры и искусства; Анализ произведений искусства; История зарубежного и русского искусства XX века; История зарубежного и русского искусства</t>
  </si>
  <si>
    <t>https://e.lanbook.com/book/488861</t>
  </si>
  <si>
    <t>978-5-507-52198-2</t>
  </si>
  <si>
    <t xml:space="preserve">Книга посвящена исследованию вклада критической деятельности А. Н. Бенуа, авторитетнейшего критика, историка искусства и художника в контексте развития отечественной художественной культуры и выставочной жизни России конца XIX – начала ХХ века на фоне анализа идейных исканий и стилевых направлений эпохи.
В труде представлены результаты изучения критического наследия А. Н. Бенуа, точнее, его малоизвестной формы — маргиналий: заметок, ремарок, комментариев, схематических зарисовок, оставленных критиком на полях каталогов выставок художественных объединений начала ХХ века.
Автором впервые раскрыто и введено в научный оборот содержание маргиналий, поддавшихся прочтению, расшифровке и переводу в основном с французского языка.
The book is devoted to the study of the contribution of A. N. Benois’ activities — as the most authoritative critic, art historian and artist — to the development of domestic artistic culture and exhibition life in Russia in the late 19th — early 20th centuries against a background of analysis of ideological quests and stylistic trends of the period.
The work presents the results of the study of the critical legacy of A. N. Benois, or rather, its little known form, i. e. marginalia: notes, remarks, comments and schematic sketches left by the critic in the margins of exhibition catalogues of artistic associations of the early 20th century.
The author has for the first time revealed and introduced into scientific circulation the content of marginalia, which have been read, deciphered and translated mainly from French.
</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</si>
  <si>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</si>
  <si>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</si>
  <si>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54.01.15 Инкрустатор
54.01.16 Лепщик-модельщик архитектурных деталей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54.02.08 Техника и искусство фотографии
29.01.04 Художник по костюму
54.02.07 Скульптура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52.02.01 Искусство балета
55.02.03 Кино- и телепроизводство (по видам)
51.02.01 Народное художественное творчество (по видам)
52.02.03 Цирковое искусство
43.02.02 Парикмахерское искусство
43.02.03 Стилистика и искусство визажа
52.02.04 Актерское искусство
43.02.13 Технология парикмахерского искусства
52.02.05 Искусство эстрады
19.01.02 Лаборант-аналитик
51.02.03 Библиотечно-информационная деятельность
55.02.02 Анимация и анимационное кино (по видам)
</t>
  </si>
  <si>
    <t>Изобразительное искусство; История изобразительного искусства; История искусств; Основы истории искусств; Композиция и анализ произведений изобразительного искусства; Мировая художественная культура; Художественно-технологическая деятельность; Живопись; Мировая и отечественная художественная культура; Скульптура; История технологий и стилей в визуальном искусстве</t>
  </si>
  <si>
    <t>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</si>
  <si>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</si>
  <si>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</si>
  <si>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Архитектурно-художественное пространство. Основы цветовой организации. Учебное пособие для СПО</t>
  </si>
  <si>
    <t>Деменёв Д. Н., Деменёва Ю. С., Рябинова С. В.</t>
  </si>
  <si>
    <t xml:space="preserve">07.02.01 Архитектура
44.02.06 Профессиональное обучение (по отраслям)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43.02.03 Стилистика и искусство визажа
53.02.09 Театрально-декорационное искусство (по видам)
53.02.09 Театрально-декорационное искусство (по видам)
29.01.04 Художник по костюму
29.01.09 Мастер-исполнитель художественной вышивки (по видам)
52.02.01 Искусство балета
</t>
  </si>
  <si>
    <t>Архитектурно-дизайнерское проектирование архитектурной среды; Архитектурно-пространственное моделирование; Архитектура, проектирование и организация культурных ландшафтов; Дизайн в архитектуре; Основы цветоведения и колористики; Цветоведение и колористика; Художественно-технологическая деятельность; Живопись; Основы изобразительного искусства; Изобразительное искусство; Основы изобразительных искусств; Выполнение работ в области изобразительного, декоративно-прикладного искусства и черчения</t>
  </si>
  <si>
    <t>https://e.lanbook.com/book/471512</t>
  </si>
  <si>
    <t>978-5-507-52053-4</t>
  </si>
  <si>
    <t>Актуальность данного учебного пособия обусловлена ходом активной трансформации всей современной цивилизации. Так как архитектурно-художественное пространство способствуют формированию эстетического сознания общества, то сущностно важным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пособия ориентированы на студентов профессиональных образовательных организаций, обучающихся по художественным, дизайнерским, декоративно-прикладным и архитектурным направлениям подготовки. Кроме того, оно будет интересно уже работающим художникам, дизайнерам, архитекторам и всем, кто интересуется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</si>
  <si>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</si>
  <si>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</si>
  <si>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 xml:space="preserve">51.03.03 Социально-культурная деятельность
51.04.03 Социально-культурная деятельность
54.04.02 Декоративно-прикладное искусство и народные промыслы
50.03.04 Теория и история искусств
50.03.01 Искусства и гуманитарные науки
54.02.02 Декоративно-прикладное искусство и народные промыслы (по видам)
54.02.06 Изобразительное искусство и черчение
53.02.09 Театрально-декорационное искусство (по видам)
</t>
  </si>
  <si>
    <t>Анализ произведений искусства; Эстетика и теория искусства; Иконография; Введение в научное изучение искусства; Выполнение работ в области изобразительного, декоративно-прикладного искусства и черчения; Декоративно-прикладное искусство и народные промыслы; Художественное проектирование изделий декоративно-прикладного и народного искусства; Художественно-технологическая деятельность; Технология исполнения изделий декоративно-прикладного и народного искусства</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</si>
  <si>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</si>
  <si>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</si>
  <si>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</si>
  <si>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</si>
  <si>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</si>
  <si>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 xml:space="preserve">54.05.05 Живопись и изящные искусства
54.05.02 Живопись
54.02.06 Изобразительное искусство и черчение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54.02.02 Декоративно-прикладное искусство и народные промыслы (по видам)
53.02.09 Театрально-декорационное искусство (по видам)
54.02.07 Скульптура
54.02.05 Живопись (по видам)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19.01.02 Лаборант-аналитик
</t>
  </si>
  <si>
    <t>Изобразительное искусство; Основы изобразительного искусства; Основы изобразительных искусств; История изобразительного искусства; Живопись; Основы истории искусств; История искусств; Мировая художественная культура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</si>
  <si>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</si>
  <si>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</si>
  <si>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</si>
  <si>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</si>
  <si>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</si>
  <si>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54.05.05 Живопись и изящные искусства
50.06.01 Искусствоведение
54.02.06 Изобразительное искусство и черчение
54.09.04 Искусство живописи (по видам)
54.02.05 Живопись (по видам)
52.02.01 Искусство балета
54.01.12 Художник миниатюрной живописи
51.02.01 Народное художественное творчество (по видам)
19.01.02 Лаборант-аналитик
51.02.03 Библиотечно-информационная деятельность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55.02.03 Кино- и телепроизводство (по видам)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t>
  </si>
  <si>
    <t>Изобразительное искусство; Менеджмент в профессиональной деятельности; Менеджмент в социально-культурной сфере; Композиция и анализ произведений изобразительного искусства; Изобразительное искусство; Организация художественно–творческой деятельности (Этнохудожественное творчество); Мировая художественная культура; Мировая и отечественная художественная культура; История искусств; Философия искусства и творчества; История изобразительного искусства</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</si>
  <si>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</si>
  <si>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</si>
  <si>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</si>
  <si>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</si>
  <si>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</si>
  <si>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53.04.05 Искусство
54.05.01 Монументально-декоративное искусство
54.05.04 Скульптура
54.05.05 Живопись и изящные искусства
54.09.01 Монументально-декоративное мастерство
54.09.06 Искусство скульптуры
50.06.01 Искусствоведение
50.07.01 Искусствоведение
54.01.12 Художник миниатюрной живописи
54.02.05 Живопись (по видам)
54.02.06 Изобразительное искусство и черчение
54.02.07 Скульптура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52.02.01 Искусство балета
54.02.02 Декоративно-прикладное искусство и народные промыслы (по видам)
53.02.09 Театрально-декорационное искусство (по видам)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t>
  </si>
  <si>
    <t>Скульптура; История искусств; История изобразительного искусства; Изобразительное искусство; Композиция и анализ произведений изобразительного искусства; Живопись; Основы изобразительного искусства</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</si>
  <si>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</si>
  <si>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</si>
  <si>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</si>
  <si>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</si>
  <si>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 xml:space="preserve">07.02.01 Архитектура
50.02.01 Мировая художественная культура
54.01.16 Лепщик-модельщик архитектурных деталей
54.01.19 Реставратор памятников каменного и деревянного зодчества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52.02.01 Искусство балета
54.02.05 Живопись (по видам)
53.02.09 Театрально-декорационное искусство (по видам)
54.02.05 Живопись (по видам)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54.01.01 Исполнитель художественно-оформительских работ
</t>
  </si>
  <si>
    <t>История искусств; Скульптура; История изобразительного искусства; Изобразительное искусство; Композиция и анализ произведений изобразительного искусства; Живопись; Основы изобразительного искусства; Основы изобразительных искусств</t>
  </si>
  <si>
    <t>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</si>
  <si>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</si>
  <si>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</si>
  <si>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</si>
  <si>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Яковлева Н. А.</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</si>
  <si>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54.02.02 Декоративно-прикладное искусство и народные промыслы (по видам)
53.02.09 Театрально-декорационное искусство (по видам)
54.02.07 Скульптура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54.01.05 Изготовитель художественных изделий из тканей с художественной росписью
</t>
  </si>
  <si>
    <t>Эстетика; История изобразительного искусства; Живопись с основами цветоведения; Изобразительное искусство; Композиция и анализ произведений изобразительного искусства; История и теория изобразительного искусства; Живопись; ; Основы изобразительного искусства; Основы истории искусств</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</si>
  <si>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</si>
  <si>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</si>
  <si>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</si>
  <si>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</si>
  <si>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</si>
  <si>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52.02.01 Искусство балета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55.02.02 Анимация и анимационное кино (по видам)
55.02.03 Кино- и телепроизводство (по видам)
</t>
  </si>
  <si>
    <t>Изобразительное искусство; История изобразительного искусства; История и теория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 Основы истории искусств; История искусств; История технологий и стилей в визуальном искусстве; Философия искусства и творчества</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</si>
  <si>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</si>
  <si>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</si>
  <si>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</si>
  <si>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Изящные искусства, сведенные к единому принципу.</t>
  </si>
  <si>
    <t>Баттё Ш.</t>
  </si>
  <si>
    <t xml:space="preserve">47.03.01 Философия
47.03.02 Прикладная этика
47.03.03 Религиоведение
47.04.01 Философия
47.04.02 Прикладная этика
47.04.03 Религиоведение
47.06.01 Философия, этика и религиоведение
47.07.01 Философия, этика и религиоведение
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51.03.01 Культурология
51.04.01 Культурология
52.02.01 Искусство балета
52.02.02 Искусство танца (по видам)
52.02.03 Цирковое искусство
52.02.04 Актерское искусство
52.03.01 Хореографическое искусство
52.03.02 Хореографическое исполнительство
52.03.03 Цирковое искусство
52.03.04 Технология художественного оформления спектакля
52.03.05 Театроведение
52.03.06 Драматургия
52.04.01 Хореографическое искусство
52.04.02 Драматургия
52.04.03 Театральное искусство
52.05.01 Актерское искусство
52.05.02 Режиссура театра
52.05.03 Сценография
52.05.04 Литературное творчество
52.05.05 Актерское искусство в музыкальном театре
52.09.01 Искусство хореографии (по видам)
52.09.02 Актерское мастерство (по видам)
52.09.03 Сценическая речь
52.09.04 Сценическая пластика и танец
52.09.05 Искусство театральной режиссуры (по видам)
52.09.06 Сценография и театральная технология
52.09.07 Драматургия
52.09.08 Искусство словесности (по видам)
53.02.07 Теория музыки
53.03.06 Музыкознание и музыкально-прикладное искусство
53.04.06 Музыкознание и музыкально-прикладное искусство
53.05.05 Музыковедение
54.05.05 Живопись и изящные искусства
51.02.03 Библиотечно-информационная деятельность
19.01.02 Лаборант-аналитик
55.02.03 Кино- и телепроизводство (по видам)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54.01.05 Изготовитель художественных изделий из тканей с художественной росписью
</t>
  </si>
  <si>
    <t>Философия; Философия искусств; Философия искусства и творчества; Эстетика; Эстетика и теория искусства; История и теория искусств; Мировая и отечественная художественная культура; Мировая художественная культура; История искусств; Основы истории искусств</t>
  </si>
  <si>
    <t>https://e.lanbook.com/book/483809</t>
  </si>
  <si>
    <t>978-5-507-52629-1</t>
  </si>
  <si>
    <t xml:space="preserve">Шарль Батте (1713–1780) – французский эстетик, аббат, профессор риторики и гуманитарных наук при королевской коллегии в Париже, с 1754 года член Академии надписей, с 1761 член Французской академии. Баттё можно считать основателем французской философии искусства, так как он применил сначала к поэзии, потом к образовательным искусствам принцип Аристотеля: «подражай природе».
Данный трактат является самым полным и всесторонним сочинением по эстетике второй половины XVIII века. Появившийся в этом труде термин «изящные искусства» стал в Европе основным для различения искусства и ремесла (прикладного искусства, искусства вещей). Идеи Шарля Баттё оказали влияние на: Виссариона Белинского, Дени Дидро, Иоганна Винкельмана, Готхольда Лессинга и Николая Чернышевского.
Книга адресована интересующимся философией, эстетикой, искусством и самому широкому кругу читателей.
Charles Batteux (1713–1780) was a French aesthetician, abbot, professor of rhetoric and humanities at the Royal College in Paris, a member of the Academy of Inscriptions since 1754, and a member of the French Academy since 1761. Batteux can be considered the founder of the French philosophy of art, since he applied Aristotle’s principle of “Imitate nature” first to poetry and then to the educational arts.
This treatise (Les beaux arts réduit à un même principe) is the most complete and comprehensive work on aesthetics of the second half of the 18th  century. The “fine arts” term that first appeared in this work became the main one in Europe for distinguishing art and craft (applied art, the art of things). Charles Batteux’s ideas influenced V. Belinsky, D. Diderot, J. Winckelmann, G. Lessing, and N. Chernyshevsky. 
The book is addressed to anyone interested in philosophy, aesthetics, art and to the widest range of readers.
</t>
  </si>
  <si>
    <t>Искусство — это товар? Или почему испорченный Пикассо стоит дороже безупречного Рембрандта.</t>
  </si>
  <si>
    <t>Воронкова А. С.</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</si>
  <si>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55.02.03 Кино- и телепроизводство (по видам)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54.01.13 Изготовитель художественных изделий из дерева
54.01.22 Реставратор
54.01.21 Изготовитель художественных изделий из твердых материалов (по видам, за исключением металла)
51.02.01 Народное художественное творчество (по видам)
19.01.02 Лаборант-аналитик
</t>
  </si>
  <si>
    <t>Живопись; История искусств; Изобразительное искусство; История изобразительного искусства; Основы изобразительного искусства; Основы изобразительных искусств; Основы истории искусств; Изобразительное искусство; Композиция и анализ произведений изобразительного искусства; Скульптура; Мировая художественная культура</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</si>
  <si>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</si>
  <si>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</si>
  <si>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</si>
  <si>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Искусство Германии. Образы власти. 1871–1918. Монография</t>
  </si>
  <si>
    <t xml:space="preserve">50.07.01 Искусствоведение
50.06.01 Искусствоведение
50.04.04 Теория и история искусств
50.04.03 История искусств
50.04.02 Изящные искусства
50.04.01 Искусства и гуманитарные науки
50.03.04 Теория и история искусств
50.03.03 История искусств
50.03.02 Изящные искусства
50.03.01 Искусства и гуманитарные науки
50.02.01 Мировая художественная культура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51.02.01 Народное художественное творчество (по видам)
52.02.01 Искусство балета
52.02.03 Цирковое искусство
52.02.04 Актерское искусство
52.02.05 Искусство эстрады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54.02.05 Живопись (по видам)
54.02.06 Изобразительное искусство и черчение
54.02.08 Техника и искусство фотографии
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54.01.13 Изготовитель художественных изделий из дерева
55.02.03 Кино- и телепроизводство (по видам)
</t>
  </si>
  <si>
    <t>Изобразительное искусство; История изобразительного искусства; История искусств; Композиция и анализ произведений изобразительного искусства; Основы изобразительного искусства; Основы изобразительных искусств; Основы истории искусств; Эстетика и теория искусства; История русского и зарубежного изобразительного искусства; История зарубежного искусства</t>
  </si>
  <si>
    <t>https://e.lanbook.com/book/501131</t>
  </si>
  <si>
    <t>978-5-507-53435-7</t>
  </si>
  <si>
    <t xml:space="preserve">Монография посвящена феномену официального искусства Германии 1871–1918 годов. Тысячи монументов, картин, зданий служили зримым воплощением образов власти и государства. В них нашли воплощение актуальные для того времени национальные, династические, военно-патриотические идеи. Официальное искусство выполняло задачу по формированию мировоззрения нескольких поколений немцев вне зависимости от их социального положения, возраста, образования и дохода.
В книге изложена проблематика и содержание немецкого официального искусства, рассмотрены важнейшие произведения, многие из которых более не существуют, значительные проекты неосуществленных памятников и архитектурных сооружений. В них нашел отражение дух эпохи, которая виделась едва ли не вечной, но оказалась по историческим меркам очень недолгой.
Монография предназначена специалистам-историкам, искусствоведам, студентам и преподавателям.
The monograph is devoted to the phenomenon of official art in Germany in 1871–1918. Thousands of monuments, paintings, and buildings served as a visible embodiment of images of power and the state. They expressed the national, dynastic, and military and patriotic ideas that were topical for that time. The official art had a task to shape the worldview of several generations of Germans, regardless of their social status, age, education and income. 
The author presents in his book the problems and content of German official art, examines the most important works of art, many of which no longer exist, significant projects of unaccomplished monuments and architectural buildings. They reflect the spirit of an era that seemed to be almost eternal, but turned out to be very short-lived by historical standards. 
The monograph is intended for historians, art experts, students and teachers.
</t>
  </si>
  <si>
    <t>История музыки Восточной Азии (Китай, Корея, Япония). Учебное пособие, 2-е изд., стер.</t>
  </si>
  <si>
    <t>У Ген-Ир.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</si>
  <si>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53.02.06 Хоровое дирижирование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52.02.03 Цирковое искусство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53.02.05 Сольное и хоровое народное пение
53.02.02 Музыкальное искусство эстрады (по видам)
54.02.06 Изобразительное искусство и черчение
51.02.02 Социально-культурная деятельность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53.02.05 Сольное и хоровое народное пение
53.02.06 Хоровое дирижирование
51.02.02 Социально-культурная деятельность (по видам)
</t>
  </si>
  <si>
    <t>Музыкальная литература; История музыки и музыкальная литература; Музыкальная литература (зарубежная и отечественная); История музыки; История зарубежной музыки; Народная музыкальная культура; Музыкальное воспитание; Анализ музыкальных произведений; Музыкальное содержание; Музыкальные инструменты; Работа с вокальным ансамблем,творческим коллективом, постановка концертных номеров; Композиция; Исполнительская подготовка; Гармония; Сольное и ансамблевое пение; Дирижерско-хоровая деятельность; История отечественной культуры</t>
  </si>
  <si>
    <t>https://e.lanbook.com/book/483737</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</si>
  <si>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</si>
  <si>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</si>
  <si>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Основные понятия истории искусств. Учебное пособие для СПО, 2-е изд., стер.</t>
  </si>
  <si>
    <t>Вёльфлин Г.</t>
  </si>
  <si>
    <t xml:space="preserve">54.02.05 Живопись (по видам)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54.01.05 Изготовитель художественных изделий из тканей с художественной росписью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19.01.02 Лаборант-аналитик
52.02.01 Искусство балета
51.02.03 Библиотечно-информационная деятельность
53.02.09 Театрально-декорационное искусство (по видам)
</t>
  </si>
  <si>
    <t>История изобразительного искусства; История искусств; Основы истории искусств; Мировая художественная культура; Изобразительное искусство; Мировая и отечественная художественная культура; Философия искусства и творчества; Живопись</t>
  </si>
  <si>
    <t>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</si>
  <si>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</si>
  <si>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</si>
  <si>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</si>
  <si>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19.01.02 Лаборант-аналитик
51.02.03 Библиотечно-информационная деятельность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t>
  </si>
  <si>
    <t>История изобразительного искусства; Основы истории искусств; История искусств; Мировая художественная культура; Мировая и отечественная художественная культура</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</si>
  <si>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</si>
  <si>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</si>
  <si>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</si>
  <si>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</si>
  <si>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</si>
  <si>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 xml:space="preserve">43.02.13 Технология парикмахерского искусства
55.02.01 Театральная и аудиовизуальная техника (по видам)
</t>
  </si>
  <si>
    <t xml:space="preserve">50.02.01 Мировая художественная культура
43.02.13 Технология парикмахерского искусства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55.02.01 Театральная и аудиовизуальная техника (по видам)
51.02.03 Библиотечно-информационная деятельность
53.02.07 Теория музыки
43.02.10 Туризм
55.02.03 Кино- и телепроизводство (по видам)
54.01.05 Изготовитель художественных изделий из тканей с художественной росписью
</t>
  </si>
  <si>
    <t>Эстетика; История изобразительного искусства; История искусств; История мировой культуры; История мировой и отечественной драматургии; История отечественной культуры; История театра; История театра (зарубежного и отечественного); История театра и кино; Художественно-техническое проектирование зрелищных мероприятий; Основы истории искусств; Философия искусства и творчества</t>
  </si>
  <si>
    <t>https://e.lanbook.com/book/483788</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</si>
  <si>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</si>
  <si>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</si>
  <si>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Музыка. Литература. Учебное пособие, 5-е изд., стер.</t>
  </si>
  <si>
    <t>Паниотова Т. С. (под ред.)</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</si>
  <si>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53.02.07 Теория музыки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52.02.01 Искусство балета
53.02.06 Хоровое дирижирование
51.02.02 Социально-культурная деятельность (по видам)
52.02.04 Актерское искусство
52.02.01 Искусство балета
53.02.09 Театрально-декорационное искусство (по видам)
52.02.02 Искусство танца (по видам)
</t>
  </si>
  <si>
    <t>История искусств; История театра; Музыкальная литература; История музыки и музыкальная литература; Музыкальная литература (зарубежная и отечественная); История мировой культуры; История отечественной культуры; История мировой и отечественной драматургии; Методика преподавания музыкальной литературы</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</si>
  <si>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</si>
  <si>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</si>
  <si>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</si>
  <si>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для СПО, 2-е изд., стер.</t>
  </si>
  <si>
    <t>Раппопорт С. Х.</t>
  </si>
  <si>
    <t xml:space="preserve">54.01.02 Ювелир
54.01.03 Фотограф
54.01.12 Художник миниатюрной живописи
54.01.15 Инкрустатор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55.02.02 Анимация и анимационное кино (по видам)
19.01.02 Лаборант-аналитик
52.02.03 Цирковое искусство
43.02.02 Парикмахерское искусство
54.01.06 Изготовитель художественных изделий из металла
43.02.03 Стилистика и искусство визажа
52.02.04 Актерское искусство
43.02.13 Технология парикмахерского искусства
52.02.05 Искусство эстрады
52.02.01 Искусство балета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55.02.03 Кино- и телепроизводство (по видам)
53.02.09 Театрально-декорационное искусство (по видам)
</t>
  </si>
  <si>
    <t>Рисунок с основами перспективы; Живопись с основами цветоведения; Мировая художественная культура; История изобразительного искусства; Изобразительное искусство; Основы истории искусств; История искусств; Философия искусства и творчества; Художественно-технологическая деятельность; История технологий и стилей в визуальном искусстве</t>
  </si>
  <si>
    <t>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</si>
  <si>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</si>
  <si>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</si>
  <si>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</si>
  <si>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</si>
  <si>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52.02.01 Искусство балета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55.02.02 Анимация и анимационное кино (по видам)
</t>
  </si>
  <si>
    <t>Техника печатной графики: литография; Техника печатной графики: гравюра; Техника и технология живописных и графических материалов; История искусств; Основы изобразительных искусств; Спецрисунок и художественная графика; Композиция и анализ произведений изобразительного искусства; Изобразительное искусство; История изобразительного искусства; История технологий и стилей в визуальном искусстве</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</si>
  <si>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</si>
  <si>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</si>
  <si>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</si>
  <si>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</si>
  <si>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29.01.04 Художник по костюму
29.01.09 Мастер-исполнитель художественной вышивки (по видам)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54.02.02 Декоративно-прикладное искусство и народные промыслы (по видам)
54.02.05 Живопись (по видам)
54.02.06 Изобразительное искусство и черчение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51.02.01 Народное художественное творчество (по видам)
55.02.03 Кино- и телепроизводство (по видам)
54.01.05 Изготовитель художественных изделий из тканей с художественной росписью
19.01.02 Лаборант-аналитик
51.02.03 Библиотечно-информационная деятельность
43.02.02 Парикмахерское искусство
43.02.03 Стилистика и искусство визажа
43.02.13 Технология парикмахерского искусства
55.02.03 Кино- и телепроизводство (по видам)
</t>
  </si>
  <si>
    <t>Изобразительное искусство; История изобразительного искусства; История искусств; Композиция и анализ произведений изобразительного искусства; Современное искусство; История отечественного искусства и культуры; История зарубежного и русского искусства; Основы истории искусств; Мировая художественная культура; Мировая и отечественная художественная культура; Философия искусства и творчества</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</si>
  <si>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</si>
  <si>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</si>
  <si>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</si>
  <si>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</si>
  <si>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 xml:space="preserve">54.09.07 Искусство реставрации (по видам)
54.09.06 Искусство скульптуры
54.09.05 Искусство графики (по видам)
54.09.04 Искусство живописи (по видам)
54.09.03 Искусство дизайна (по видам)
54.09.02 Мастерство декоративно-прикладного искусства и народных промыслов (по видам)
54.09.01 Монументально-декоративное мастерство
54.05.05 Живопись и изящные искусства
54.05.04 Скульптура
54.05.03 Графика
54.05.02 Живопись
54.05.01 Монументально-декоративное искусство
54.04.05 Традиционное прикладное искусство
54.04.04 Реставрация
54.04.03 Искусство костюма и текстиля
54.04.02 Декоративно-прикладное искусство и народные промыслы
54.04.01 Дизайн
54.03.05 Традиционное прикладное искусство
54.03.04 Реставрация
54.03.03 Искусство костюма и текстиля
54.03.02 Декоративно-прикладное искусство и народные промыслы
54.03.01 Дизайн
54.02.09 Техника и искусство фотографии
54.02.08 Техника и искусство фотографии
54.02.07 Скульптура
54.02.06 Изобразительное искусство и черчение
54.02.05 Живопись (по видам)
54.02.04 Реставрация
54.02.03 Художественное оформление изделий текстильной и легкой промышленности
54.02.02 Декоративно-прикладное искусство и народные промыслы (по видам)
54.02.01 Дизайн (по отраслям)
54.01.22 Реставратор
54.01.21 Изготовитель художественных изделий из твердых материалов (по видам, за исключением металла)
54.01.20 Графический дизайнер
54.01.19 Реставратор памятников каменного и деревянного зодчества
54.01.17 Реставратор строительный
54.01.16 Лепщик-модельщик архитектурных деталей
54.01.15 Инкрустатор
54.01.14 Резчик
54.01.13 Изготовитель художественных изделий из дерева
54.01.12 Художник миниатюрной живописи
54.01.11 Художник росписи по ткани
54.01.10 Художник росписи по дереву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54.01.04 Мастер народных художественных промыслов
54.01.03 Фотограф
54.01.02 Ювелир
54.01.01 Исполнитель художественно-оформительских работ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55.02.03 Кино- и телепроизводство (по видам)
51.02.01 Народное художественное творчество (по видам)
19.01.02 Лаборант-аналитик
51.02.03 Библиотечно-информационная деятельность
</t>
  </si>
  <si>
    <t>История искусств; История искусства архитектуры; Изобразительное искусство; Декоративно-прикладное искусство и народные промыслы; История изобразительного искусства; Психология искусства и творчества; Философия искусства и творчества; Эстетика и теория искусства; Общая теория искусств; Основы истории искусств; Мировая художественная культура; Мировая и отечественная художественная культура</t>
  </si>
  <si>
    <t>https://e.lanbook.com/book/427475</t>
  </si>
  <si>
    <t>978-5-507-50248-6</t>
  </si>
  <si>
    <t>Петербургские искусствоведческие тетради. Выпуск 78.</t>
  </si>
  <si>
    <t xml:space="preserve">54.09.07 Искусство реставрации (по видам)
54.09.06 Искусство скульптуры
54.09.05 Искусство графики (по видам)
54.09.04 Искусство живописи (по видам)
54.09.03 Искусство дизайна (по видам)
54.09.02 Мастерство декоративно-прикладного искусства и народных промыслов (по видам)
54.09.01 Монументально-декоративное мастерство
54.05.05 Живопись и изящные искусства
54.05.04 Скульптура
54.05.03 Графика
54.05.02 Живопись
54.05.01 Монументально-декоративное искусство
54.04.05 Традиционное прикладное искусство
54.04.04 Реставрация
54.04.03 Искусство костюма и текстиля
54.04.02 Декоративно-прикладное искусство и народные промыслы
54.04.01 Дизайн
54.03.05 Традиционное прикладное искусство
54.03.04 Реставрация
54.03.03 Искусство костюма и текстиля
54.03.02 Декоративно-прикладное искусство и народные промыслы
54.03.01 Дизайн
54.02.09 Техника и искусство фотографии
54.02.08 Техника и искусство фотографии
54.02.07 Скульптура
54.02.06 Изобразительное искусство и черчение
54.02.05 Живопись (по видам)
54.02.04 Реставрация
54.02.03 Художественное оформление изделий текстильной и легкой промышленности
54.02.02 Декоративно-прикладное искусство и народные промыслы (по видам)
54.02.01 Дизайн (по отраслям)
54.01.22 Реставратор
54.01.21 Изготовитель художественных изделий из твердых материалов (по видам, за исключением металла)
54.01.20 Графический дизайнер
54.01.19 Реставратор памятников каменного и деревянного зодчества
54.01.17 Реставратор строительный
54.01.16 Лепщик-модельщик архитектурных деталей
54.01.15 Инкрустатор
54.01.14 Резчик
54.01.13 Изготовитель художественных изделий из дерева
54.01.12 Художник миниатюрной живописи
54.01.11 Художник росписи по ткани
54.01.10 Художник росписи по дереву
54.01.06 Изготовитель художественных изделий из металла
54.01.07 Изготовитель художественных изделий из керамики
54.01.05 Изготовитель художественных изделий из тканей с художественной росписью
54.01.04 Мастер народных художественных промыслов
54.01.03 Фотограф
54.01.02 Ювелир
54.01.01 Исполнитель художественно-оформительских работ
51.02.01 Народное художественное творчество (по видам)
55.02.03 Кино- и телепроизводство (по видам)
52.02.01 Искусство балета
43.02.02 Парикмахерское искусство
43.02.03 Стилистика и искусство визажа
43.02.13 Технология парикмахерского искусства
52.02.03 Цирковое искусство
52.02.04 Актерское искусство
52.02.05 Искусство эстрады
19.01.02 Лаборант-аналитик
51.02.03 Библиотечно-информационная деятельность
</t>
  </si>
  <si>
    <t>История искусств; История искусства архитектуры; Изобразительное искусство; Декоративно-прикладное искусство и народные промыслы; История изобразительного искусства; Философия искусства и творчества; Эстетика и теория искусства; Общая теория искусств; Теория и история культуры; Изобразительное искусство; Мировая художественная культура; Основы истории искусств; Мировая и отечественная художественная культура</t>
  </si>
  <si>
    <t>978-5-507-53314-5</t>
  </si>
  <si>
    <t>Правда ваятеля.</t>
  </si>
  <si>
    <t>Митрохина Л. Н.</t>
  </si>
  <si>
    <t xml:space="preserve">54.09.06 Искусство скульптуры
54.09.05 Искусство графики (по видам)
54.09.04 Искусство живописи (по видам)
54.09.02 Мастерство декоративно-прикладного искусства и народных промыслов (по видам)
54.09.01 Монументально-декоративное мастерство
54.05.04 Скульптура
54.05.03 Графика
54.05.02 Живопись
54.05.01 Монументально-декоративное искусство
54.04.02 Декоративно-прикладное искусство и народные промыслы
54.02.07 Скульптура
54.02.06 Изобразительное искусство и черчение
54.02.05 Живопись (по видам)
54.02.02 Декоративно-прикладное искусство и народные промыслы (по видам)
54.01.21 Изготовитель художественных изделий из твердых материалов (по видам, за исключением металла)
54.01.17 Реставратор строительный
54.01.19 Реставратор памятников каменного и деревянного зодчества
54.01.16 Лепщик-модельщик архитектурных деталей
43.02.02 Парикмахерское искусство
43.02.03 Стилистика и искусство визажа
43.02.13 Технология парикмахерского искусства
51.02.01 Народное художественное творчество (по видам)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54.02.04 Реставрация
54.02.08 Техника и искусство фотографии
54.01.06 Изготовитель художественных изделий из металла
55.02.03 Кино- и телепроизводство (по видам)
53.02.09 Театрально-декорационное искусство (по видам)
</t>
  </si>
  <si>
    <t>Живопись (Скульптура); Композиция и мастерство скульптурной обработки материалов; Скульптура; Декоративно-прикладное искусство и народные промыслы; Изобразительное искусство; История изобразительного искусства; История искусств; Композиция и анализ произведений изобразительного искусства; Скульптура и пластическая анатомия; Техника скульптуры и технология скульптурных материалов; Академическая скульптура; Живопись; Выполнение работ в области изобразительного, декоративно-прикладного искусства и черчения</t>
  </si>
  <si>
    <t>https://e.lanbook.com/book/504796</t>
  </si>
  <si>
    <t>978-5-507-53790-7</t>
  </si>
  <si>
    <t>Книга «Правда ваятеля» посвящена известному петербургскому скульптору Тамаре Викторовне Дмитриевой (псевдоним — ТАВИДИ), заслуженному художнику РФ, члену Санкт-Петербургского регионального отделения Союза художников России, посвятившей пластическому искусству более шестидесяти лет. Книга отражает основные этапы творчества скульптора, впитавшего в себя наследие мирового искусства всех эпох от классического академизма до современного символического звучания. Работы петербургского ваятеля — это и портреты (как исторические, так и современные), декоративные и монументальные скульптуры, аллегорические произведения, конкурсные проекты, графика и декоративно-прикладное искусство. Особое место занимает создание уникального исторического памятника «Пётр Рикорд и Такадая Кахей», установленного в Японии в г. Госики-Тё и в Кронштадте. ТАВИДИ выработала свой индивидуальный узнаваемый стиль, наполненный полемичностью, иронией, духовностью, символизмом, с новейшим художественным осмыслением исторических событий, выраженных ярким талантливым пластическим языком.  
The book “The Sculptor’s Truth” is dedicated to the famous sculptor from St. Petersburg Tamara Viktorovna Dmitrieva (pseudonym TAVIDI), Honored Artist of the Russian Federation, member of the St. Petersburg regional branch of the Union of Artists of Russia, who devoted more than sixty years to plastic art. The book covers the main stages of the sculptor’s work, which absorbed the world art heritage of all eras from classical academicism to modern symbolic image.  The works by the St. Petersburg-based sculptor include portraits (both historical and contemporary ones), decorative and monumental sculptures, allegorical works, contest projects, graphics, and decorative and applied art. A special place is occupied by the creation of a unique historical monument “Peter Ricord and Takadaya Kahei”, installed in the city of Goshiki-Cho (Japan) and in Kronstadt. TAVIDI has worked out her own personal characteristic style, filled with controversy, irony, spirituality, symbolism, with the latest artistic understanding of historical events, expressed by a vivid and gifted plastic language.</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</si>
  <si>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</si>
  <si>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</si>
  <si>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 xml:space="preserve">43.02.13 Технология парикмахерского искусства
07.02.01 Архитектура
</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</si>
  <si>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43.02.13 Технология парикмахерского искусства
52.02.01 Искусство балета
55.02.02 Анимация и анимационное кино (по видам)
42.02.01 Реклама
52.02.03 Цирковое искусство
43.02.02 Парикмахерское искусство
43.02.03 Стилистика и искусство визажа
52.02.04 Актерское искусство
52.02.05 Искусство эстрады
51.02.01 Народное художественное творчество (по видам)
55.02.03 Кино- и телепроизводство (по видам)
</t>
  </si>
  <si>
    <t>Эстетика; История изобразительного искусства; Живопись с основами цветоведения; Изобразительное искусство; История искусств; Основы истории искусств</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</si>
  <si>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</si>
  <si>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</si>
  <si>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Проблема стихотворного языка. Учебное пособие</t>
  </si>
  <si>
    <t>Тынянов Ю. Н.</t>
  </si>
  <si>
    <t xml:space="preserve">45.03.01 Филология
45.03.02 Лингвистика
45.03.03 Фундаментальная и прикладная лингвистика
45.03.04 Интеллектуальные системы в гуманитарной сфере
45.04.01 Филология
45.04.02 Лингвистика
45.04.03 Фундаментальная и прикладная лингвистика
45.04.04 Интеллектуальные системы в гуманитарной среде
45.05.01 Перевод и переводоведение
45.06.01 Языкознание и литературоведение
45.07.01 Языкознание и литературоведение
50.02.01 Мировая художественная культура
50.03.01 Искусства и гуманитарные науки
50.04.01 Искусства и гуманитарные науки
50.03.04 Теория и история искусств
50.04.04 Теория и история искусств
50.06.01 Искусствоведение
50.07.01 Искусствоведение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52.05.05 Актерское искусство в музыкальном театре
52.09.02 Актерское мастерство (по видам)
52.09.03 Сценическая речь
52.09.05 Искусство театральной режиссуры (по видам)
52.09.08 Искусство словесности (по видам)
52.09.07 Драматургия
53.02.04 Вокальное искусство
53.03.03 Вокальное искусство
53.04.02 Вокальное искусство
53.09.02 Искусство вокального исполнительства (по видам)
20.02.05 Организация оперативного (экстренного) реагирования в чрезвычайных ситуациях 
52.02.01 Искусство балета
53.02.05 Сольное и хоровое народное пение
</t>
  </si>
  <si>
    <t>Теория стиха, прозы и драмы; Общее языкознание; Литературоведение; История литературы; История русской литературной критики; История русской литературы; Литература; История отечественной литературы; Сценическая речь; Актерское мастерство</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</si>
  <si>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</si>
  <si>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</si>
  <si>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</si>
  <si>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Прюдон: его жизнь, произведения и переписка</t>
  </si>
  <si>
    <t>Клеман Ш.</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</si>
  <si>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52.02.01 Искусство балета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54.02.04 Реставрация
19.01.02 Лаборант-аналитик
</t>
  </si>
  <si>
    <t>Изобразительное искусство; История и теория изобразительного искусства; История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 Основы истории искусств; История искусств; Живопись (Скульптура); Мировая художественная культура</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</si>
  <si>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</si>
  <si>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</si>
  <si>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</si>
  <si>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</si>
  <si>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</si>
  <si>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54.01.01 Исполнитель художественно-оформительских работ
51.02.03 Библиотечно-информационная деятельность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51.02.01 Народное художественное творчество (по видам)
55.02.03 Кино- и телепроизводство (по видам)
</t>
  </si>
  <si>
    <t>История русской культуры; История мировой культуры и искусства; История отечественного искусства и культуры; Мировая и отечественная художественная культура; История искусств; Организация художественно–творческой деятельности (Этнохудожественное творчество); Философия искусства и творчества</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</si>
  <si>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</si>
  <si>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</si>
  <si>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</si>
  <si>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</si>
  <si>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</si>
  <si>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 xml:space="preserve">54.01.01 Исполнитель художественно-оформительских работ
54.01.07 Изготовитель художественных изделий из керамики
54.01.06 Изготовитель художественных изделий из металла
54.01.13 Изготовитель художественных изделий из дерева
54.01.16 Лепщик-модельщик архитектурных деталей
54.01.17 Реставратор строительный
54.01.19 Реставратор памятников каменного и деревянного зодчества
54.01.21 Изготовитель художественных изделий из твердых материалов (по видам, за исключением металла)
54.01.22 Реставратор
54.02.02 Декоративно-прикладное искусство и народные промыслы (по видам)
54.02.04 Реставрация
54.02.05 Живопись (по видам)
54.02.06 Изобразительное искусство и черчение
54.02.07 Скульптура
54.03.02 Декоративно-прикладное искусство и народные промыслы
54.03.04 Реставрация
54.03.05 Традиционное прикладное искусство
54.04.02 Декоративно-прикладное искусство и народные промыслы
54.04.04 Реставрация
54.04.05 Традиционное прикладное искусство
54.05.01 Монументально-декоративное искусство
54.05.04 Скульптура
54.09.01 Монументально-декоративное мастерство
54.09.06 Искусство скульптуры
54.09.07 Искусство реставрации (по видам)
07.02.01 Архитектура
54.01.02 Ювелир
</t>
  </si>
  <si>
    <t>История архитектуры; Разработка отдельных архитектурных и объемно-планировочных решений в составе проектной документации; Экологические основы архитектурного проектирования; Технология реставрации произведений из дерева; Технология реставрации декоративных штукатурок и лепных изделий; Технология реставрации декоративно-художественных покрасок; Технология ремонта и реставрации ювелирных и художественных изделий; Реставрация произведений из дерева; Реставрация декоративных штукатурок и лепных изделий; Реставрация декоративно-художественных покрасок; Ремонт и реставрация ювелирных и худождественных изделий; Реконструкция и реставрация архитектурного наследия</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</si>
  <si>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</si>
  <si>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</si>
  <si>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</si>
  <si>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Судьбы русской духовной традиции в отечественной литературе и искусстве последней трети XIX века: 1870–1900</t>
  </si>
  <si>
    <t>Казин А. Л.</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</si>
  <si>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53.02.07 Теория музыки
52.02.01 Искусство балета
53.02.06 Хоровое дирижирование
51.02.02 Социально-культурная деятельность (по видам)
</t>
  </si>
  <si>
    <t>История искусств; История изобразительного искусства; Изобразительное искусство; История мировой культуры; История отечественной культуры</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</si>
  <si>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</si>
  <si>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</si>
  <si>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</si>
  <si>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</si>
  <si>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</si>
  <si>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 xml:space="preserve">50.03.01 Искусства и гуманитарные науки
50.04.01 Искусства и гуманитарные науки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52.02.05 Искусство эстрады
53.02.05 Сольное и хоровое народное пение
52.02.04 Актерское искусство
52.02.02 Искусство танца (по видам)
52.02.03 Цирковое искусство
43.02.10 Туризм
52.02.01 Искусство балета
51.02.03 Библиотечно-информационная деятельность
</t>
  </si>
  <si>
    <t>Мировая художественная культура; История мировой культуры; Мировая и отечественная художественная культура</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</si>
  <si>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</si>
  <si>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</si>
  <si>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</si>
  <si>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</si>
  <si>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</si>
  <si>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54.02.06 Изобразительное искусство и черчение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52.02.01 Искусство балета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19.01.02 Лаборант-аналитик
53.02.09 Театрально-декорационное искусство (по видам)
54.02.02 Декоративно-прикладное искусство и народные промыслы (по видам)
51.02.01 Народное художественное творчество (по видам)
51.02.03 Библиотечно-информационная деятельность
55.02.02 Анимация и анимационное кино (по видам)
55.02.03 Кино- и телепроизводство (по видам)
</t>
  </si>
  <si>
    <t>Рисунок. живопись. цветоведение. техника и технология живописи; Живопись с основами цветоведения; История изобразительного искусства; История искусств; Изобразительное искусство; Основы истории искусств; Мировая художественная культура; Художественно-технологическая деятельность; Художественное проектирование изделий декоративно-прикладного и народного искусства; Организация художественно–творческой деятельности (Этнохудожественное творчество); Мировая и отечественная художественная культура; История технологий и стилей в визуальном искусстве; Философия искусства и творчества</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</si>
  <si>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</si>
  <si>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</si>
  <si>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</si>
  <si>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Художество. Опыт анализа понятий, определяющих искусство живописи. Учебное пособие для СПО, 2-е изд., стер.</t>
  </si>
  <si>
    <t>Васнецов А. М.</t>
  </si>
  <si>
    <t xml:space="preserve">54.02.05 Живопись (по видам)
54.02.06 Изобразительное искусство и черчение
54.02.02 Декоративно-прикладное искусство и народные промыслы (по видам)
52.02.01 Искусство балета
55.02.03 Кино- и телепроизводство (по видам)
51.02.01 Народное художественное творчество (по видам)
53.02.09 Театрально-декорационное искусство (по видам)
54.02.07 Скульптура
54.01.13 Изготовитель художественных изделий из дерева
29.01.04 Художник по костюму
29.01.09 Мастер-исполнитель художественной вышивки (по видам)
54.01.06 Изготовитель художественных изделий из металла
54.01.22 Реставратор
54.01.21 Изготовитель художественных изделий из твердых материалов (по видам, за исключением металла)
54.01.02 Ювелир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55.02.02 Анимация и анимационное кино (по видам)
54.02.01 Дизайн (по отраслям)
55.02.02 Анимация и анимационное кино (по видам)
54.01.05 Изготовитель художественных изделий из тканей с художественной росписью
</t>
  </si>
  <si>
    <t>Эстетика; История изобразительного искусства; История искусств; Изобразительное искусство; Живопись; Основы изобразительного искусства; Живопись с основами цветоведения; История технологий и стилей в визуальном искусстве; Основы истории искусств</t>
  </si>
  <si>
    <t>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</si>
  <si>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</si>
  <si>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</si>
  <si>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Художник Луи Давид (1748–1825). 2-е изд., стер.</t>
  </si>
  <si>
    <t>Давид Ж.-Л. Ж.</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</si>
  <si>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52.02.03 Цирковое искусство
43.02.02 Парикмахерское искусство
54.01.06 Изготовитель художественных изделий из металла
54.02.01 Дизайн (по отраслям)
43.02.03 Стилистика и искусство визажа
54.02.08 Техника и искусство фотографии
52.02.04 Актерское искусство
43.02.13 Технология парикмахерского искусства
52.02.05 Искусство эстрады
52.02.01 Искусство балета
54.01.05 Изготовитель художественных изделий из тканей с художественной росписью
51.02.01 Народное художественное творчество (по видам)
55.02.03 Кино- и телепроизводство (по видам)
54.02.02 Декоративно-прикладное искусство и народные промыслы (по видам)
19.01.02 Лаборант-аналитик
</t>
  </si>
  <si>
    <t>Изобразительное искусство; История изобразительного искусства; История и теория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 Основы истории искусств; История искусств; Мировая художественная культура</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</si>
  <si>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</si>
  <si>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</si>
  <si>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</si>
  <si>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</si>
  <si>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</si>
  <si>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</si>
  <si>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 xml:space="preserve">46.02.01 Документационное обеспечение управления и архивоведение
46.03.02 Документоведение и архивоведение
</t>
  </si>
  <si>
    <t>Документационное обеспечение управления</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</si>
  <si>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</si>
  <si>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</si>
  <si>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</si>
  <si>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</si>
  <si>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</si>
  <si>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 xml:space="preserve">50.02.01 Мировая художественная культура
54.02.05 Живопись (по видам)
54.01.01 Исполнитель художественно-оформительских работ
54.02.06 Изобразительное искусство и черчение
54.02.04 Реставрация
51.02.02 Социально-культурная деятельность (по видам)
52.02.01 Искусство балета
</t>
  </si>
  <si>
    <t>Менеджмент в социально-культурной сфере; Организация социально-культурной деятельности; Изобразительное искусство; Реставрация, Консервация, музейное хранение</t>
  </si>
  <si>
    <t>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</si>
  <si>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</si>
  <si>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</si>
  <si>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9-е изд., стер.</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</si>
  <si>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</si>
  <si>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Мировая художественная культура; Музейно-выставочная работа; Музейно-выставочная работа</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</si>
  <si>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</si>
  <si>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</si>
  <si>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</si>
  <si>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Учебное пособие, 2-е изд., стер.</t>
  </si>
  <si>
    <t>Тульчинский Г. Л.</t>
  </si>
  <si>
    <t>Социально-культурная деятельность</t>
  </si>
  <si>
    <t xml:space="preserve">51.03.03 Социально-культурная деятельность
51.04.03 Социально-культурная деятельность
51.02.02 Социально-культурная деятельность (по видам)
</t>
  </si>
  <si>
    <t>Менеджмент в социально-культурной сфере</t>
  </si>
  <si>
    <t>https://e.lanbook.com/book/505335</t>
  </si>
  <si>
    <t>978-5-507-54035-8</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</si>
  <si>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</si>
  <si>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</si>
  <si>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</si>
  <si>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</si>
  <si>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</si>
  <si>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</si>
  <si>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музыкантов. Учебное пособие для СПО, 3-е изд., стер.</t>
  </si>
  <si>
    <t>Бжиская Ю. В.</t>
  </si>
  <si>
    <t xml:space="preserve">51.02.02 Социально-культурная деятельность (по видам)
53.01.01 Мастер по ремонту и обслуживанию музыкальных инструментов (по видам)
</t>
  </si>
  <si>
    <t>Иностранный язык; Иностранный язык, практика профессионального общения; Теория перевода; Перевод профессиональных текстов; Иностранный язык в профессиональной деятельности</t>
  </si>
  <si>
    <t>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</si>
  <si>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</si>
  <si>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</si>
  <si>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Анимация историко-культурных объектов. Учебное пособие для СПО</t>
  </si>
  <si>
    <t>Тараторин Е. В., Курапина Е. В.</t>
  </si>
  <si>
    <t xml:space="preserve">55.02.02 Анимация и анимационное кино (по видам)
</t>
  </si>
  <si>
    <t>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</si>
  <si>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</si>
  <si>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</si>
  <si>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Архитектура и дизайн. Учебно-методическое пособие для СПО, 2-е изд., стер.</t>
  </si>
  <si>
    <t>Чеченёва Н. Г.</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</si>
  <si>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29.01.29 Мастер столярного и мебельного производства
43.01.11 Мастер флористического сервиса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54.01.20 Графический дизайнер
</t>
  </si>
  <si>
    <t>Менеджмент в социально-культурной сфере; Организация социально-культурной деятельности; СОЦИАЛЬНО-КУЛЬТУРНАЯ ДЕЯТЕЛЬНОСТЬ; Основы дизайна и композиции</t>
  </si>
  <si>
    <t>https://e.lanbook.com/book/493229</t>
  </si>
  <si>
    <t>978-5-507-53530-9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</si>
  <si>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</si>
  <si>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Дипломатический протокол и этикет. Учебное пособие для СПО, 2-е изд., стер.</t>
  </si>
  <si>
    <t xml:space="preserve">43.02.01 Организация обслуживания в общественном питании
43.02.06 Сервис на транспорте (по видам транспорта)
43.02.08 Сервис домашнего и коммунального хозяйства
43.02.09 Ритуальный сервис
43.02.10 Туризм
43.02.11 Гостиничный сервис
43.02.14 Гостиничное дело
08.02.14 Эксплуатация и обслуживание многоквартирного дома
43.02.16 Туризм и гостеприимство
11.02.11 Сети связи и системы коммутации
35.02.04 Технология комплексной переработки древесины
38.02.02 Страховое дело (по отраслям)
43.02.03 Стилистика и искусство визажа
46.02.01 Документационное обеспечение управления и архивоведение
52.02.04 Актерское искусство
51.02.03 Библиотечно-информационная деятельность
38.02.09 Конгрессно-выставочная деятельность
</t>
  </si>
  <si>
    <t>Светский и деловой этикет; Этика деловых отношений; Основы этики и психология делового общения; Профессиональная этика и основы делового общения; Профессиональная этика и психология делового общения; Профессиональная этика и эстетика; Соблюдение норм этики делового общения; Этика и этикет делового общения</t>
  </si>
  <si>
    <t>https://e.lanbook.com/book/440300</t>
  </si>
  <si>
    <t>978-5-507-52213-2</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</si>
  <si>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</si>
  <si>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Дискуссионные технологии. Инновация в социально-культурной деятельности. Учебно-методическое пособие для СПО</t>
  </si>
  <si>
    <t>Курапина Е. В.</t>
  </si>
  <si>
    <t xml:space="preserve">51.02.02 Социально-культурная деятельность (по видам)
51.02.01 Народное художественное творчество (по видам)
</t>
  </si>
  <si>
    <t>Менеджмент в социально-культурной сфере; Организация социально-культурной деятельности; СОЦИАЛЬНО-КУЛЬТУРНАЯ ДЕЯТЕЛЬНОСТЬ</t>
  </si>
  <si>
    <t>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</si>
  <si>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</si>
  <si>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</si>
  <si>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</si>
  <si>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 xml:space="preserve">51.03.03 Социально-культурная деятельность
51.04.03 Социально-культурная деятельность
51.02.02 Социально-культурная деятельность (по видам)
51.02.01 Народное художественное творчество (по видам)
</t>
  </si>
  <si>
    <t>Культура речи и деловое общение; Культура речи и деловое письмо; Культура общения; Культура и психология профессионального общения; Организация социально-культурной деятельности; СОЦИАЛЬНО-КУЛЬТУРНАЯ ДЕЯТЕЛЬНОСТЬ</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</si>
  <si>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</si>
  <si>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</si>
  <si>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</si>
  <si>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</si>
  <si>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</si>
  <si>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История</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</si>
  <si>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</si>
  <si>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</si>
  <si>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</si>
  <si>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</si>
  <si>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История зарубежной литературы; Иностранный язык</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</si>
  <si>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</si>
  <si>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</si>
  <si>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</si>
  <si>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</si>
  <si>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Андрейчук Н. М.</t>
  </si>
  <si>
    <t xml:space="preserve">51.02.02 Социально-культурная деятельность (по видам)
51.02.03 Библиотечно-информационная деятельность
52.02.04 Актерское искусство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53.02.07 Теория музыки
52.02.01 Искусство балета
53.02.06 Хоровое дирижирование
</t>
  </si>
  <si>
    <t>Организация досуговых мероприятий; Культурно-досуговая деятельность; История театра (зарубежного и отечественного); ОРГАНИЗАЦИОННО-ТВОРЧЕСКАЯ ДЕЯТЕЛЬНОСТЬ; Организация социально-культурной деятельности; История мировой культуры</t>
  </si>
  <si>
    <t>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</si>
  <si>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</si>
  <si>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</si>
  <si>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Креативные технологии в пространстве современного образования (Опыт переосмысления). Учебное пособие для СПО, 3-е изд., стер.</t>
  </si>
  <si>
    <t>Хангельдиева И. Г.</t>
  </si>
  <si>
    <t xml:space="preserve">53.02.01 Музыкальное образование
53.02.07 Теория музыки
54.02.02 Декоративно-прикладное искусство и народные промыслы (по видам)
44.02.04 Специальное дошкольное образование
44.02.02 Преподавание в начальных классах
53.02.02 Музыкальное искусство эстрады (по видам)
53.02.03 Инструментальное исполнительство (по видам инструментов)
53.02.08 Музыкальное звукооператорское мастерство
53.02.09 Театрально-декорационное искусство (по видам)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10.02.01 Организация и технология защиты информации
11.02.11 Сети связи и системы коммутации
11.02.13 Твердотельная электроника
13.01.09 Сборщик электрических машин и аппаратов
15.02.19 Сварочное производство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38.02.03 Операционная деятельность в логистике
38.02.04 Коммерция (по отраслям)
38.02.06 Финансы
38.02.07 Банковское дело
40.02.01 Право и организация социального обеспечения
43.02.11 Гостиничный сервис
46.02.01 Документационное обеспечение управления и архивоведение
51.02.02 Социально-культурная деятельность (по видам)
49.02.03 Спорт
51.02.01 Народное художественное творчество (по видам)
44.02.07 Преподавание в основном общем образовании (по профилям)
18.01.06 Оператор производства стекловолокна, стекловолокнистых материалов и изделий стеклопластиков
</t>
  </si>
  <si>
    <t>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Основы педагогического мастерства; Основы педагогики и психологии; Методическое обеспечение образовательного процесса; Практикум по современным образовательным технологиям; Менеджмент; Менеджмент в области музыкальной культуры; Менеджмент в социально-культурной сфере; Менеджмент в сфере культуры и искусства; Организация социально-культурной деятельности</t>
  </si>
  <si>
    <t>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</si>
  <si>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</si>
  <si>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</si>
  <si>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Культура профессионального речевого общения. Учебно-методическое пособие для СПО</t>
  </si>
  <si>
    <t>Усанова О. Г.</t>
  </si>
  <si>
    <t xml:space="preserve">51.02.02 Социально-культурная деятельность (по видам)
46.02.01 Документационное обеспечение управления и архивоведение
20.02.05 Организация оперативного (экстренного) реагирования в чрезвычайных ситуациях 
13.02.02 Теплоснабжение и теплотехническое оборудование
51.02.03 Библиотечно-информационная деятельность
35.02.20 Технология производства, первичной переработки и хранения сельскохозяйственной продукции
15.02.13 Техническое обслуживание и ремонт систем вентиляции и кондиционирования
23.02.03 Техническое обслуживание и ремонт автомобильного транспорта
43.01.06 Проводник на железнодорожном транспорте
43.01.01 Официант, бармен
43.01.02 Парикмахер
39.01.01 Социальный работник
43.02.10 Туризм
</t>
  </si>
  <si>
    <t>Профессиональная этика и основы делового общения; Организация работы коллектива исполнителей; Психология общения; Психология личности и профессиональное самоопределение; Русский язык и культура речи; Русский язык; Русский язык и культура речевого общения; Культура речи и деловое общение; Основы культуры профессионального общения; Основы профессионального общения; Речевая коммуникация</t>
  </si>
  <si>
    <t>https://e.lanbook.com/book/326102</t>
  </si>
  <si>
    <t>978-5-8114-6183-7</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</si>
  <si>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</si>
  <si>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7-е изд., стер.</t>
  </si>
  <si>
    <t>Костюхин Е. А.</t>
  </si>
  <si>
    <t xml:space="preserve">51.03.03 Социально-культурная деятельность
51.04.03 Социально-культурная деятельность
53.02.05 Сольное и хоровое народное пение
53.02.07 Теория музыки
51.02.01 Народное художественное творчество (по видам)
51.02.02 Социально-культурная деятельность (по видам)
53.02.05 Сольное и хоровое народное пение
</t>
  </si>
  <si>
    <t>Народное творчество; Народное творчество и фольклорные традиции; Народное художественное творчество; Фольклорный театр и режиссура народной песни</t>
  </si>
  <si>
    <t>https://e.lanbook.com/book/482165</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</si>
  <si>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</si>
  <si>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</si>
  <si>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</si>
  <si>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</si>
  <si>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51.03.03 Социально-культурная деятельность
51.04.03 Социально-культурная деятельность
53.02.01 Музыкальное образование
53.02.07 Теория музыки
51.02.02 Социально-культурная деятельность (по видам)
38.03.02 Менеджмент
38.04.02 Менеджмент
54.02.01 Дизайн (по отраслям)
55.02.01 Театральная и аудиовизуальная техника (по видам)
</t>
  </si>
  <si>
    <t>Маркетинг; Менеджмент в социально-культурной сфере; Организация социально-культурной деятельности; Организация работы коллектива исполнителей</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</si>
  <si>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</si>
  <si>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</si>
  <si>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</si>
  <si>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</si>
  <si>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</si>
  <si>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 xml:space="preserve">51.02.02 Социально-культурная деятельность (по видам)
51.02.03 Библиотечно-информационная деятельность
42.01.01 Агент рекламный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</si>
  <si>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</si>
  <si>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</si>
  <si>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</si>
  <si>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</si>
  <si>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Менеджмент в сфере академической музыкальной культуры и современные event-технологии. Учебно-методическое пособие, 7-е изд., стер.</t>
  </si>
  <si>
    <t>Андрущенко Е. Ю.</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</si>
  <si>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51.03.03 Социально-культурная деятельность
51.04.03 Социально-культурная деятельность
51.02.02 Социально-культурная деятельность (по видам)
</t>
  </si>
  <si>
    <t>Менеджмент; Основы менеджмента; Менеджмент в социально-культурной сфере; Организация социально-культурной деятельности</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</si>
  <si>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</si>
  <si>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</si>
  <si>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</si>
  <si>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Учебное пособие для СПО, 2-е изд., стер.</t>
  </si>
  <si>
    <t xml:space="preserve">51.02.02 Социально-культурная деятельность (по видам)
53.02.02 Музыкальное искусство эстрады (по видам)
53.02.08 Музыкальное звукооператорское мастерство
53.02.09 Театрально-декорационное искусство (по видам)
42.01.01 Агент рекламный
51.02.03 Библиотечно-информационная деятельность
40.02.02 Правоохранительная деятельность
54.02.01 Дизайн (по отраслям)
55.02.01 Театральная и аудиовизуальная техника (по видам)
51.02.01 Народное художественное творчество (по видам)
</t>
  </si>
  <si>
    <t>Менеджмент; Организация работы коллектива исполнителей;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Организационно-управленческая деятельность; Организация работы коллектива исполнителей</t>
  </si>
  <si>
    <t>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</si>
  <si>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</si>
  <si>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</si>
  <si>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и маркетинг в сфере культуры. Практикум. Учебное пособие для СПО, 2-е изд., стер.</t>
  </si>
  <si>
    <t>Шекова Е. Л., Тульчинский Г. Л. И др.</t>
  </si>
  <si>
    <t xml:space="preserve">51.02.02 Социально-культурная деятельность (по видам)
51.02.03 Библиотечно-информационная деятельность
42.01.01 Агент рекламный
55.02.01 Театральная и аудиовизуальная техника (по видам)
53.02.05 Сольное и хоровое народное пение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</si>
  <si>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Арт-менеджмент; Менеджмент в области музыкальной культуры; Менеджмент в сфере культуры и искусства; Основы менеджмента исполнительских искусств; Организация работы коллектива исполнителей; Организация управленческой и творческой деятельности</t>
  </si>
  <si>
    <t>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</si>
  <si>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</si>
  <si>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</si>
  <si>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</si>
  <si>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</si>
  <si>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 xml:space="preserve">51.02.02 Социально-культурная деятельность (по видам)
54.02.01 Дизайн (по отраслям)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</si>
  <si>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Организация работы коллектива исполнителей</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</si>
  <si>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</si>
  <si>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</si>
  <si>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</si>
  <si>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</si>
  <si>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Менеджмент в социально-культурной сфере; Организация социально-культурной деятельности</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</si>
  <si>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</si>
  <si>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</si>
  <si>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</si>
  <si>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для СПО</t>
  </si>
  <si>
    <t>Тульчинский Г. Л., Герасимов С. В., Лохина Т. Е.</t>
  </si>
  <si>
    <t xml:space="preserve">51.02.02 Социально-культурная деятельность (по видам)
44.02.04 Специальное дошкольное образование
46.02.01 Документационное обеспечение управления и архивоведение
</t>
  </si>
  <si>
    <t>Организация работы коллектива исполнителей; Менеджмент в социально-культурной сфере; Менеджмент в профессиональной деятельности; Основы менеджмента; Основы менеджмента и маркетинга; Организация социально-культурной деятельности</t>
  </si>
  <si>
    <t>https://e.lanbook.com/book/326099</t>
  </si>
  <si>
    <t>978-5-8114-6182-0</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</si>
  <si>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</si>
  <si>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Методы научного исследования социально-культурной деятельности: Учебно-методическое пособие, 1-е изд.</t>
  </si>
  <si>
    <t>Домбровская А. Ю.</t>
  </si>
  <si>
    <t>Культурно-досуговая деятельность; СОЦИАЛЬНО-КУЛЬТУРНАЯ ДЕЯТЕЛЬНОСТЬ; Организация социально-культурной деятельности</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</si>
  <si>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</si>
  <si>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</si>
  <si>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</si>
  <si>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</si>
  <si>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</si>
  <si>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54.02.07 Скульптура
54.02.02 Декоративно-прикладное искусство и народные промыслы (по видам)
53.02.08 Музыкальное звукооператорское мастерство
52.02.01 Искусство балета
52.02.02 Искусство танца (по видам)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53.02.04 Вокальное искусство
53.02.08 Музыкальное звукооператорское мастерство
53.02.04 Вокальное искусство
52.02.05 Искусство эстрады
51.02.02 Социально-культурная деятельность (по видам)
</t>
  </si>
  <si>
    <t>История музыки и музыкальная литература; Музыкальная литература (зарубежная и отечественная); Музыкальная журналистика; Музыкальная критика и журналистика; Творческая и исполнительская деятельность; Музыкально-творческая деятельность; Музыкальная литература; Музыкальная литература XX века; История вокального искусства; История эстрады; История отечественной культуры</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</si>
  <si>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</si>
  <si>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</si>
  <si>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</si>
  <si>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</si>
  <si>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Бжиская Ю. В., Кравченко В. И.</t>
  </si>
  <si>
    <t>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</si>
  <si>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</si>
  <si>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</si>
  <si>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</si>
  <si>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</si>
  <si>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 xml:space="preserve">51.02.02 Социально-культурная деятельность (по видам)
51.02.03 Библиотечно-информационная деятельность
</t>
  </si>
  <si>
    <t>Сценарно-режиссерские основы постановки культурно-досуговых программ; Менеджмент в области музыкальной культуры; Музыкальное оформление социально-культурных программ; Культурно-досуговая деятельность; Организация социально-культурной деятельности; Менеджмент в социально-культурной сфере</t>
  </si>
  <si>
    <t>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</si>
  <si>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</si>
  <si>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</si>
  <si>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Основы коммуникативной культуры. Учебное пособие, 4-е изд., стер.</t>
  </si>
  <si>
    <t>Трофимов М. Ю.</t>
  </si>
  <si>
    <t xml:space="preserve">51.03.03 Социально-культурная деятельность
51.04.03 Социально-культурная деятельность
19.02.12 Технология продуктов питания животного происхождения
43.01.06 Проводник на железнодорожном транспорте
43.01.01 Официант, бармен
43.01.02 Парикмахер
39.01.01 Социальный работник
</t>
  </si>
  <si>
    <t>Организация работы коллектива исполнителей; Речевая коммуникация; Коммуникативные технологии в профессиональной деятельности; Основы культуры профессионального общения; Основы профессионального общения</t>
  </si>
  <si>
    <t>https://e.lanbook.com/book/483740</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</si>
  <si>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</si>
  <si>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</si>
  <si>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</si>
  <si>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 ОРГАНИЗАЦИОННО-ТВОРЧЕСКАЯ ДЕЯТЕЛЬНОСТЬ; Организация художественно–творческой деятельности (Театральное творчество); Основы постановочной работы; История мировой и отечественной драматургии</t>
  </si>
  <si>
    <t>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</si>
  <si>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</si>
  <si>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</si>
  <si>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</si>
  <si>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 xml:space="preserve">51.02.02 Социально-культурная деятельность (по видам)
52.02.04 Актерское искусство
52.02.05 Искусство эстрады
22.02.04 Металловедение и термическая обработка металлов
51.02.01 Народное художественное творчество (по видам)
51.02.01 Народное художественное творчество (по видам)
</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</si>
  <si>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 СОЦИАЛЬНО-КУЛЬТУРНАЯ ДЕЯТЕЛЬНОСТЬ; Организация художественно–творческой деятельности (Театральное творчество)</t>
  </si>
  <si>
    <t>978-5-507-48690-8</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</si>
  <si>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</si>
  <si>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Педагогические основы культурно-досуговой деятельности. Учебное пособие для СПО, 2-е изд., стер.</t>
  </si>
  <si>
    <t>Медведь Э. И., Киселева О. И.</t>
  </si>
  <si>
    <t xml:space="preserve">44.02.01 Дошкольное образование
44.02.03 Педагогика дополнительного образования
44.02.04 Специальное дошкольное образование
51.02.02 Социально-культурная деятельность (по видам)
44.02.02 Преподавание в начальных классах
44.02.07 Преподавание в основном общем образовании (по профилям)
49.02.03 Спорт
53.02.01 Музыкальное образование
51.02.01 Народное художественное творчество (по видам)
</t>
  </si>
  <si>
    <t>Педагогика досуга; Социально-культурные технологии в индустрии досуга; Социально-культурное проектирование форм детско-юношеского досуга; Организация социально-культурной деятельности; Основы педагогического мастерства; Педагогика</t>
  </si>
  <si>
    <t>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</si>
  <si>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</si>
  <si>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</si>
  <si>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Песни Спальных Районов. 2-е изд., стер.</t>
  </si>
  <si>
    <t>Булат М. С.</t>
  </si>
  <si>
    <t>Теория стиха, прозы и драмы; Современный русский литературный язык; Литературное мастерство (проза, поэзия, драма, критика)</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</si>
  <si>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</si>
  <si>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</si>
  <si>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Понятийно-терминологическая система социально-культурной деятельности. Уч. пособие, 3-е изд., стер.</t>
  </si>
  <si>
    <t>Бессонова Ю. А., Степанченко О. В.</t>
  </si>
  <si>
    <t>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СОЦИАЛЬНО-КУЛЬТУРНАЯ ДЕЯТЕЛЬНОСТЬ</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</si>
  <si>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</si>
  <si>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</si>
  <si>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</si>
  <si>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Просто... Сборник стихов. 2-е изд., стер.</t>
  </si>
  <si>
    <t>Лаутеншлегер Е. В.</t>
  </si>
  <si>
    <t xml:space="preserve">51.03.03 Социально-культурная деятельность
51.04.03 Социально-культурная деятельность
51.02.02 Социально-культурная деятельность (по видам)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53.02.07 Теория музыки
52.02.01 Искусство балета
53.02.06 Хоровое дирижирование
15.02.05 Техническая эксплуатация оборудования в торговле и общественном питании
</t>
  </si>
  <si>
    <t>Русский язык и культура речи; Сценическая речь; История мировой культуры; История отечественной культуры; Социокультурные истоки</t>
  </si>
  <si>
    <t>978-5-507-53707-5</t>
  </si>
  <si>
    <t>Перед вами второй сборник стихов Екатерины Лаутеншлегер "Просто…". В него включены стихи о любви в самом широком смысле этого слова.</t>
  </si>
  <si>
    <t>Прощай, заниженная самооценка! Учебное пособие</t>
  </si>
  <si>
    <t>Касаткин С. Ф.</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</si>
  <si>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</si>
  <si>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</si>
  <si>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</si>
  <si>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 для СПО</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</si>
  <si>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51.02.03 Библиотечно-информационная деятельность
44.02.07 Преподавание в основном общем образовании (по профилям)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53.02.07 Теория музыки
53.02.06 Хоровое дирижирование
52.02.02 Искусство танца (по видам)
52.02.05 Искусство эстрады
54.02.07 Скульптура
54.02.07 Скульптура
53.02.06 Хоровое дирижирование
53.02.05 Сольное и хоровое народное пение
53.02.04 Вокальное искусство
52.02.04 Актерское искусство
52.02.03 Цирковое искусство
54.02.04 Реставрация
53.02.08 Музыкальное звукооператорское мастерство
52.02.04 Актерское искусство
</t>
  </si>
  <si>
    <t>Основы педагогического мастерства; Педагогическая деятельность; Педагогическая деятельность (Театральное творчество); Педагогическая музыкально-исполнительская деятельность; Основы режиссерского и сценарного мастерства; Культурно-досуговая деятельность;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социально-культурной деятельности; Педагогические основы преподавания творческих дисциплин; Аналитическая и художественно-исполнительская деятельность; Музыкально-творческая деятельность; Преподавание музыки и организация внеурочных музыкальных мероприятий в общеобразовательных организациях; Сценическая речь; ОРГАНИЗАЦИОННО-ТВОРЧЕСКАЯ ДЕЯТЕЛЬНОСТЬ</t>
  </si>
  <si>
    <t>https://e.lanbook.com/book/335204</t>
  </si>
  <si>
    <t>978-5-507-46883-6</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</si>
  <si>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</si>
  <si>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Растем, играем и творим. Организация и проведение массовых зрелищных форм досуга для юношества. Учебно-методическое пособие для СПО, 2-е изд., стер.</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</si>
  <si>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44.02.07 Преподавание в основном общем образовании (по профилям)
53.02.04 Вокальное искусство
53.02.05 Сольное и хоровое народное пение
52.02.03 Цирковое искусство
52.02.04 Актерское искусство
52.02.01 Искусство балета
53.02.03 Инструментальное исполнительство (по видам инструментов)
53.02.07 Теория музыки
53.02.06 Хоровое дирижирование
52.02.02 Искусство танца (по видам)
52.02.05 Искусство эстрады
54.02.07 Скульптура
54.02.07 Скульптура
53.02.06 Хоровое дирижирование
53.02.05 Сольное и хоровое народное пение
53.02.04 Вокальное искусство
52.02.04 Актерское искусство
52.02.03 Цирковое искусство
</t>
  </si>
  <si>
    <t>Основы педагогического мастерства; Педагогическая деятельность; Педагогическая деятельность (Театральное творчество); Педагогическая музыкально-исполнительская деятельность; Основы режиссерского и сценарного мастерства; Культурно-досуговая деятельность;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социально-культурной деятельности; ОРГАНИЗАЦИОННО-ТВОРЧЕСКАЯ ДЕЯТЕЛЬНОСТЬ; Педагогические основы преподавания творческих дисциплин</t>
  </si>
  <si>
    <t>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</si>
  <si>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</si>
  <si>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</si>
  <si>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Реклама в сфере культуры. Учебное пособие, 4-е изд., испр. и доп.</t>
  </si>
  <si>
    <t>Ульяновский А. В.</t>
  </si>
  <si>
    <t xml:space="preserve">51.03.03 Социально-культурная деятельность
51.04.03 Социально-культурная деятельность
51.02.02 Социально-культурная деятельность (по видам)
42.02.01 Реклама
42.01.01 Агент рекламный
</t>
  </si>
  <si>
    <t>Маркетинг; Реклама; Реклама;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Рекламная деятельность; Организация рекламной деятельности; Психология рекламы</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</si>
  <si>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</si>
  <si>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</si>
  <si>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</si>
  <si>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</si>
  <si>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t>
  </si>
  <si>
    <t>Культурно-досуговая деятельность; Менеджмент в социально-культурной сфере; Организация социально-культурной деятельности</t>
  </si>
  <si>
    <t>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</si>
  <si>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</si>
  <si>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</si>
  <si>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Ростовые куклы.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</si>
  <si>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15.02.05 Техническая эксплуатация оборудования в торговле и общественном питании
53.02.05 Сольное и хоровое народное пение
</t>
  </si>
  <si>
    <t>Организация социально-культурной деятельности; СОЦИАЛЬНО-КУЛЬТУРНАЯ ДЕЯТЕЛЬНОСТЬ; Организация художественно–творческой деятельности (Театральное творчество); Социокультурные истоки; Основы сценической подготовки</t>
  </si>
  <si>
    <t>https://e.lanbook.com/book/501494</t>
  </si>
  <si>
    <t>978-5-507-53845-4</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</si>
  <si>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</si>
  <si>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Русский народ. Его обычаи, обряды, предания, суеверия и поэзия. Учебное пособие, 2-е изд., испр.</t>
  </si>
  <si>
    <t>Забылин М. М. (сост.)</t>
  </si>
  <si>
    <t xml:space="preserve">53.02.01 Музыкальное образование
53.02.04 Вокальное искусство
53.02.05 Сольное и хоровое народное пение
53.03.02 Музыкально-инструментальное искусство
53.03.03 Вокальное искусство
53.03.04 Искусство народного пения
53.04.03 Искусство народного пения
53.05.05 Музыковедение
51.03.01 Культурология
51.03.02 Народная художественная культура
51.04.01 Культурология
51.04.02 Народная художественная культура
51.06.01 Культурология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53.02.07 Теория музыки
54.01.06 Изготовитель художественных изделий из металла
54.01.12 Художник миниатюрной живописи
54.01.13 Изготовитель художественных изделий из дерева
55.02.02 Анимация и анимационное кино (по видам)
</t>
  </si>
  <si>
    <t>Народное творчество и фольклорные традиции; Народная музыкальная культура; Народное творчество; Народное художественное творчество; История отечественной культуры; Фольклорный театр и режиссура народной песни</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</si>
  <si>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</si>
  <si>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</si>
  <si>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</si>
  <si>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</si>
  <si>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 xml:space="preserve">52.02.04 Актерское искусство
53.02.02 Музыкальное искусство эстрады (по видам)
53.02.04 Вокальное искусство
53.02.05 Сольное и хоровое народное пение
52.02.05 Искусство эстрады
</t>
  </si>
  <si>
    <t>Сценическая речь; Дикторское мастерство; Культура и техника речи; Искусство звучащего слова; Искусство речи; Основы лекторского мастерства; Сценическая речь в драматическом театре и кино; Основы риторики</t>
  </si>
  <si>
    <t>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</si>
  <si>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</si>
  <si>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</si>
  <si>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Сборник стихов «Чувства». 2-е изд., стер.</t>
  </si>
  <si>
    <t xml:space="preserve">51.03.03 Социально-культурная деятельность
51.04.03 Социально-культурная деятельность
51.02.02 Социально-культурная деятельность (по видам)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53.02.07 Теория музыки
52.02.01 Искусство балета
53.02.06 Хоровое дирижирование
51.02.01 Народное художественное творчество (по видам)
</t>
  </si>
  <si>
    <t>Русский язык и культура речи; Сценическая речь; История отечественной культуры; История мировой культуры; Народное художественное творчество</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</si>
  <si>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</si>
  <si>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</si>
  <si>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</si>
  <si>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</si>
  <si>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</si>
  <si>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 xml:space="preserve">51.03.03 Социально-культурная деятельность
53.03.06 Музыкознание и музыкально-прикладное искусство
51.04.03 Социально-культурная деятельность
53.04.06 Музыкознание и музыкально-прикладное искусство
53.05.05 Музыковедение
53.09.01 Искусство музыкально-инструментального исполнительства (по видам)
51.02.02 Социально-культурная деятельность (по видам)
53.02.01 Музыкальное образование
53.02.07 Теория музыки
52.02.01 Искусство балета
52.02.02 Искусство танца (по видам)
52.02.05 Искусство эстрады
53.02.02 Музыкальное искусство эстрады (по видам)
53.02.08 Музыкальное звукооператорское мастерство
52.02.03 Цирковое искусство
52.02.04 Актерское искусство
53.02.08 Музыкальное звукооператорское мастерство
53.02.04 Вокальное искусство
53.02.05 Сольное и хоровое народное пение
53.02.03 Инструментальное исполнительство (по видам инструментов)
53.02.06 Хоровое дирижирование
53.02.06 Хоровое дирижирование
53.02.03 Инструментальное исполнительство (по видам инструментов)
53.02.05 Сольное и хоровое народное пение
53.02.04 Вокальное искусство
53.01.01 Мастер по ремонту и обслуживанию музыкальных инструментов (по видам)
53.02.04 Вокальное искусство
53.02.05 Сольное и хоровое народное пение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53.02.04 Вокальное искусство
53.02.04 Вокальное искусство
53.02.05 Сольное и хоровое народное пение
53.02.06 Хоровое дирижирование
54.02.06 Изобразительное искусство и черчение
52.02.03 Цирковое искусство
53.02.04 Вокальное искусство
53.02.04 Вокальное искусство
53.02.06 Хоровое дирижирование
53.02.05 Сольное и хоровое народное пение
53.02.03 Инструментальное исполнительство (по видам инструментов)
40.02.03 Право и судебное администрирование
53.02.04 Вокальное искусство
53.02.05 Сольное и хоровое народное пение
52.02.03 Цирковое искусство
52.02.04 Актерское искусство
53.02.03 Инструментальное исполнительство (по видам инструментов)
53.02.06 Хоровое дирижирование
54.02.07 Скульптура
53.02.06 Хоровое дирижирование
53.02.05 Сольное и хоровое народное пение
53.02.06 Хоровое дирижирование
53.02.05 Сольное и хоровое народное пение
52.02.04 Актерское искусство
53.02.04 Вокальное искусство
53.02.05 Сольное и хоровое народное пение
51.02.01 Народное художественное творчество (по видам)
54.02.07 Скульптура
53.02.06 Хоровое дирижирование
53.02.05 Сольное и хоровое народное пение
53.02.04 Вокальное искусство
52.02.04 Актерское искусство
52.02.03 Цирковое искусство
52.02.03 Цирковое искусство
</t>
  </si>
  <si>
    <t>История музыки и музыкальная литература; Музыкальная литература; История стилей музыкальной эстрады; История эстрады; Основы методической работы учителя музыки и музыкального руководителя; Методическое обеспечение процесса музыкального образования; Музыкальная литература XX века; Музыкальное воспитание; Музыкально-творческая деятельность; Анализ музыкальных произведений; Музыкальная литература (зарубежная и отечественная); Музыкальная грамота; Элементарная теория музыки; Музыкально-исполнительская деятельность; Организационная, музыкально-просветительская, репетиционно-концертная деятельность в творческом коллективе; История вокального искусства; Народная музыкальная культура; Композиция; Народное творчество; Исполнительская и репетиционно-концертная деятельность; Ансамблевое камерное и оперное исполнительство; Дирижирование, чтение хоровых партитур, хороведение; Элементарная теория музыки, гармония; Народное творчество и фольклорные традиции; Ансамблевое исполнительство; Полифония; Исполнительская подготовка; Исполнительская деятельность; Исполнительное производство; Педагогическая деятельность; Джазовая импровизация; Методика преподавания сольфеджио; Основы игры на музыкальном инструменте (Фортепиано); Фортепиано, аккомпанемент и чтение с листа; Музыкальные инструменты; Инструментовка и аранжировка музыкальных произведений, компьютерная аранжировка; Постановка голоса, вокальный ансамбль; Сольное пение; Фортепиано, чтение с листа; Народное художественное творчество; Педагогические основы преподавания творческих дисциплин; История отечественной культуры; Методика преподавания специальных дисциплин</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</si>
  <si>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</si>
  <si>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</si>
  <si>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</si>
  <si>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</si>
  <si>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</si>
  <si>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 xml:space="preserve">51.02.02 Социально-культурная деятельность (по видам)
51.03.05 Режиссура театрализованных представлений и праздников
51.04.03 Социально-культурная деятельность
51.03.03 Социально-культурная деятельность
</t>
  </si>
  <si>
    <t>Организация социально-культурной деятельности; Маркетинг; Маркетинговые коммуникации в социально-культурной сфере; Менеджмент и маркетинг в сфере народной художественной культуры; Культурно-досуговая деятельность; Менеджмент в области музыкальной культуры; Менеджмент в социально-культурной сфере; Менеджмент в сфере культуры и искусства</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</si>
  <si>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</si>
  <si>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</si>
  <si>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</si>
  <si>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</si>
  <si>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51.02.02 Социально-культурная деятельность (по видам)
52.02.04 Актерское искусство
52.02.05 Искусство эстрады
53.02.04 Вокальное искусство
53.02.02 Музыкальное искусство эстрады (по видам)
52.02.03 Цирковое искусство
53.02.05 Сольное и хоровое народное пение
52.02.01 Искусство балета
52.02.01 Искусство балета
53.02.09 Театрально-декорационное искусство (по видам)
52.02.02 Искусство танца (по видам)
52.02.02 Искусство танца (по видам)
</t>
  </si>
  <si>
    <t>Русский язык и культура речи; Сценическая речь; Основы сценической речи, мастерство актера; Творческо-исполнительская деятельность актера театра и кино; Мастерство актера; Актерское мастерство; История театра; Актёрское мастерство</t>
  </si>
  <si>
    <t>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</si>
  <si>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</si>
  <si>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</si>
  <si>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Сценарные основы досуговых программ. Учебник для СПО</t>
  </si>
  <si>
    <t xml:space="preserve">53.02.01 Музыкальное образование
51.02.01 Народное художественное творчество (по видам)
51.02.02 Социально-культурная деятельность (по видам)
51.02.03 Библиотечно-информационная деятельность
</t>
  </si>
  <si>
    <t>Организация социально-культурной деятельности; Менеджмент в социально-культурной сфере; Основы режиссерского и сценарного мастерства</t>
  </si>
  <si>
    <t>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</si>
  <si>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</si>
  <si>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</si>
  <si>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</si>
  <si>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53.02.09 Театрально-декорационное искусство (по видам)
55.02.01 Театральная и аудиовизуальная техника (по видам)
52.02.05 Искусство эстрады
52.02.04 Актерское искусство
52.02.03 Цирковое искусство
</t>
  </si>
  <si>
    <t>Культурно-досуговая деятельность; Менеджмент в социально-культурной сфере; Организация социально-культурной деятельности; Технико-технологическое решение обеспечения зрелищных мероприятий; Организация художественно–творческой деятельности (Театральное творчество); Техника сцены; История театра (зарубежного и отечественного); Основы постановочной работы; Художественно-техническое проектирование зрелищных мероприятий</t>
  </si>
  <si>
    <t>https://e.lanbook.com/book/460478</t>
  </si>
  <si>
    <t>978-5-507-52748-9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</si>
  <si>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</si>
  <si>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Теория и практика международных специальных событий. Учебное пособие, 3-е изд., стер.</t>
  </si>
  <si>
    <t>Герасимов С. В.</t>
  </si>
  <si>
    <t xml:space="preserve">51.03.03 Социально-культурная деятельность
51.04.03 Социально-культурная деятельность
51.02.02 Социально-культурная деятельность (по видам)
51.02.01 Народное художественное творчество (по видам)
51.02.02 Социально-культурная деятельность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</si>
  <si>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СОЦИАЛЬНО-КУЛЬТУРНАЯ ДЕЯТЕЛЬНОСТЬ</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</si>
  <si>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</si>
  <si>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</si>
  <si>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</si>
  <si>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</si>
  <si>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Организация работы коллектива исполнителей;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</si>
  <si>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</si>
  <si>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</si>
  <si>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</si>
  <si>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</si>
  <si>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Прошкина Е. П.</t>
  </si>
  <si>
    <t>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</si>
  <si>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</si>
  <si>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</si>
  <si>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</si>
  <si>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 xml:space="preserve">51.03.03 Социально-культурная деятельность
51.04.03 Социально-культурная деятельность
53.04.05 Искусство
51.02.02 Социально-культурная деятельность (по видам)
55.02.03 Кино- и телепроизводство (по видам)
</t>
  </si>
  <si>
    <t>Экономика и организация производства; Менеджмент в социально-культурной сфере; Технологии менеджмента социально-культурной деятельности; Ресурсная база социально-культурной деятельности; Основы менеджмента социально-культурной деятельности; Режиссерская разработка, организация подготовительного периода и съемок фильма; Технология кинопроизводства; Организация социально-культурной деятельности</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</si>
  <si>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</si>
  <si>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</si>
  <si>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</si>
  <si>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Фольклорный театр и современность.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</si>
  <si>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53.02.05 Сольное и хоровое народное пение
52.02.04 Актерское искусство
52.02.04 Актерское искусство
52.02.04 Актерское искусство
52.02.01 Искусство балета
53.02.09 Театрально-декорационное искусство (по видам)
52.02.02 Искусство танца (по видам)
52.02.05 Искусство эстрады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53.02.07 Теория музыки
52.02.01 Искусство балета
53.02.06 Хоровое дирижирование
</t>
  </si>
  <si>
    <t>Народное творчество и фольклорные традиции; Фольклорный театр и режиссура народной песни; Организация социально-культурной деятельности; Творческо-исполнительская деятельность актера театра и кино; История мировой и отечественной драматургии; История театра (зарубежного и отечественного); История театра; Организация художественно–творческой деятельности (Театральное творчество); История мировой культуры; История отечественной культуры; Основы режиссерского и сценарного мастерства</t>
  </si>
  <si>
    <t>https://e.lanbook.com/book/443858</t>
  </si>
  <si>
    <t>978-5-507-52233-0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</si>
  <si>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</si>
  <si>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Человек в миниатюре, которая все увеличивается: воспитание и судьба. Учебное пособие, 2-е изд., стер.</t>
  </si>
  <si>
    <t>Зайцев Г. К., Зайцев А. Г.</t>
  </si>
  <si>
    <t>Психология; Педагогика и психология; Психология искусства и творчества</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</si>
  <si>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</si>
  <si>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</si>
  <si>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</si>
  <si>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</si>
  <si>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Дикторское мастерство; Психология; Культура и техника речи; Искусство звучащего слова; Искусство речи; Речь: культура и техника; Сценическая речь; Сценическая речь в драматическом театре и кино</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</si>
  <si>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</si>
  <si>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</si>
  <si>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</si>
  <si>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</si>
  <si>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</si>
  <si>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</si>
  <si>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 xml:space="preserve">51.03.01 Культурология
51.04.01 Культурология
51.06.01 Культурология
50.02.01 Мировая художественная культура
50.03.03 История искусств
50.03.04 Теория и история искусств
50.04.01 Искусства и гуманитарные науки
50.04.03 История искусств
50.04.04 Теория и история искусств
50.06.01 Искусствоведение
50.07.01 Искусствоведение
53.05.05 Музыковедение
53.04.05 Искусство
53.03.06 Музыкознание и музыкально-прикладное искусство
54.02.02 Декоративно-прикладное искусство и народные промыслы (по видам)
55.02.03 Кино- и телепроизводство (по видам)
52.02.01 Искусство балета
52.02.02 Искусство танца (по видам)
53.02.09 Театрально-декорационное искусство (по видам)
52.02.05 Искусство эстрады
53.02.05 Сольное и хоровое народное пение
52.02.04 Актерское искусство
53.02.02 Музыкальное искусство эстрады (по видам)
52.02.03 Цирковое искусство
53.02.04 Вокальное искусство
43.02.10 Туризм
53.02.07 Теория музыки
53.02.06 Хоровое дирижирование
</t>
  </si>
  <si>
    <t>История искусств; История культуры; История театра; История музыки; История мировой культуры</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</si>
  <si>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</si>
  <si>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</si>
  <si>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</si>
  <si>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Введение в культурологию. Учебное пособие для СПО</t>
  </si>
  <si>
    <t>Исачкин С. П.</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</si>
  <si>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</si>
  <si>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История мировой культуры; История отечественной культуры; Мировая художественная культура; Мировая и отечественная художественная культура; Социокультурные истоки</t>
  </si>
  <si>
    <t>https://e.lanbook.com/book/471521</t>
  </si>
  <si>
    <t>978-5-507-52086-2</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</si>
  <si>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
</t>
  </si>
  <si>
    <t>Воображаемое в культуре. Учебное пособие, 3-е изд., стер.</t>
  </si>
  <si>
    <t xml:space="preserve">51.03.03 Социально-культурная деятельность
51.04.03 Социально-культурная деятельность
51.02.02 Социально-культурная деятельность (по видам)
55.02.03 Кино- и телепроизводство (по видам)
51.02.01 Народное художественное творчество (по видам)
55.02.01 Театральная и аудиовизуальная техника (по видам)
52.02.03 Цирковое искусство
</t>
  </si>
  <si>
    <t>Мировая художественная культура; Философия искусства и творчества; Организация художественно-творческой деятельности (Хоровое творчество); Художественно-техническое проектирование зрелищных мероприятий; Основы постановочной работы</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</si>
  <si>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</si>
  <si>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</si>
  <si>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</si>
  <si>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История культуры Китая. Учебное пособие, 5-е изд., стер.</t>
  </si>
  <si>
    <t>Кравцова М. Е.</t>
  </si>
  <si>
    <t>История мировой культуры; История музыки и музыкальная литература; Музыкальная литература; Музыкальная литература (зарубежная и отечественная)</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</si>
  <si>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</si>
  <si>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</si>
  <si>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</si>
  <si>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Мировая художественная культура в таблицах. Учебное пособие для СПО, 2-е изд., стер.</t>
  </si>
  <si>
    <t>Смолина Т. В.</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</si>
  <si>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19.01.02 Лаборант-аналитик
51.02.01 Народное художественное творчество (по видам)
55.02.03 Кино- и телепроизводство (по видам)
51.02.03 Библиотечно-информационная деятельность
</t>
  </si>
  <si>
    <t>Мировая художественная культура; История искусств; Мировая и отечественная художественная культура; Основы истории искусств</t>
  </si>
  <si>
    <t>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</si>
  <si>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</si>
  <si>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</si>
  <si>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Новизна в культуре. Учебное пособие для СПО</t>
  </si>
  <si>
    <t>Суворов Н. Н., Леонов И. В., Прокуденкова О. В.</t>
  </si>
  <si>
    <t xml:space="preserve">51.06.01 Культурология
50.02.01 Мировая художественная культура
51.02.02 Социально-культурная деятельность (по видам)
50.06.01 Искусствоведение
50.07.01 Искусствоведение
09.02.06 Сетевое и системное администрирование
51.02.01 Народное художественное творчество (по видам)
19.01.02 Лаборант-аналитик
52.02.05 Искусство эстрады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53.02.04 Вокальное искусство
43.02.10 Туризм
53.02.07 Теория музыки
52.02.01 Искусство балета
53.02.06 Хоровое дирижирование
52.02.04 Актерское искусство
</t>
  </si>
  <si>
    <t>История мировой культуры; История отечественной культуры; Мировая художественная культура; Организация социально-культурной деятельности; Организация художественно–творческой деятельности (Театральное творчество); История театра (зарубежного и отечественного)</t>
  </si>
  <si>
    <t>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</si>
  <si>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</si>
  <si>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</si>
  <si>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Русская народность в ее поверьях, обрядах и сказках. Учебное пособие</t>
  </si>
  <si>
    <t>Шеппинг Д. О.</t>
  </si>
  <si>
    <t xml:space="preserve">46.03.01 История
46.04.01 История
46.06.01 Исторические науки и археология
47.03.03 Религиоведение
47.04.03 Религиоведение
47.06.01 Философия, этика и религиоведение
47.07.01 Философия, этика и религиоведение
47.03.01 Философия
47.04.01 Философия
50.03.03 История искусств
50.04.03 История искусств
50.06.01 Искусствоведение
50.07.01 Искусствоведение
50.03.04 Теория и история искусств
50.04.04 Теория и история искусств
50.04.01 Искусства и гуманитарные науки
51.03.01 Культурология
51.03.02 Народная художественная культура
51.03.03 Социально-культурная деятельность
51.04.01 Культурология
51.04.02 Народная художественная культура
51.06.01 Культурология
</t>
  </si>
  <si>
    <t>История культуры России; Фольклористика; Религиоведение; Культурология; История культуры России; Философия искусств; Мировая художественная культура; Художественная культура народов России; История культуры; История отечественной литературы; История отечественного искусства и культуры; Этнография; Этнография и фольклор; Фольклористика</t>
  </si>
  <si>
    <t>https://e.lanbook.com/book/496376</t>
  </si>
  <si>
    <t>978-5-507-53450-0</t>
  </si>
  <si>
    <t xml:space="preserve">Вниманию читателя представлена широко известная, капитальная работа русского историка, археолога и этнографа Дмитрия Оттовича Шеппинга (1823–1895), посвящённая истории русского фольклора. Основной целью книги является осмысление вопросов, связанных с духовным миросозерцанием русского народа. Автор дает краткий очерк русской мифологии, исследует русские сказки и былины, раскрывает особое значение таких фигур, как Купало и Коляда, Род и Рожаница, Перун, Волос и Иван-царевич в истории русского народа. 
Настоящее издание предназначено для специалистов и широкого круга читателей, интересующихся вопросами славянских древностей.
Here’s to your attention the well known, fundamental work by Dmitry Ottovich Shepping (1823–1895), the Russian historian, archaeologist and ethnographer. The book is dedicated to the history of Russian folklore. It is aimed chiefly to understand the issues related to the spiritual worldview of the Russian people. The author gives a brief outline of Russian mythology, examines Russian fairy tales and epics, reveals the special significance of such figures as Kupalo and Koliada, Rod and Rozhanitsa, Perun, Veles and Ivan Tsarevich in the history of the Russian people.
The current edition is intended for experts and a wide range of readers interested in issues of Slavic antiquities.
</t>
  </si>
  <si>
    <t>Русская народность в ее поверьях, обрядах и сказках. Учебное пособие для СПО</t>
  </si>
  <si>
    <t xml:space="preserve">45.07.01 Языкознание и литературоведение
50.02.01 Мировая художественная культура
51.02.01 Народное художественное творчество (по видам)
51.02.02 Социально-культурная деятельность (по видам)
54.02.02 Декоративно-прикладное искусство и народные промыслы (по видам)
54.02.04 Реставрация
54.02.05 Живопись (по видам)
54.02.06 Изобразительное искусство и черчение
54.02.07 Скульптура
19.01.02 Лаборант-аналитик
</t>
  </si>
  <si>
    <t>https://e.lanbook.com/book/496379</t>
  </si>
  <si>
    <t>978-5-507-53451-7</t>
  </si>
  <si>
    <t xml:space="preserve">Вниманию читателя представлена широко известная, капитальная работа русского историка, археолога и этнографа Дмитрия Оттовича Шеппинга (1823–1895), посвящённая истории русского фольклора. Основной целью книги является осмысление вопросов, связанных с духовным миросозерцанием русского народа. Автор дает краткий очерк русской мифологии, исследует русские сказки и былины, раскрывает особое значение таких фигур, как Купало и Коляда, Род и Рожаница, Перун, Волос и Иван-царевич в истории русского народа.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и преподавателей средних специальных учебных заведений, специалистов и широкого круга читателей, интересующихся вопросами славянских древностей.
Here’s to your attention the well known, fundamental work by Dmitry Ottovich Shepping (1823–1895), the Russian historian, archaeologist and ethnographer. The book is dedicated to the history of Russian folklore. It is aimed chiefly to understand the issues related to the spiritual worldview of the Russian people. The author gives a brief outline of Russian mythology, examines Russian fairy tales and epics, reveals the special significance of such figures as Kupalo and Koliada, Rod and Rozhanitsa, Perun, Veles and Ivan Tsarevich in the history of the Russian people.
Сorresponds to the modern requirements of the Federal State Educational Standard of Secondary Vocational Education and professional qualification requirements. The current edition is intended for students and teachers of colleges, experts and a wide range of readers interested in issues of Slavic antiquities.
</t>
  </si>
  <si>
    <t>Семиозис знака в традиционных культурах. Монография</t>
  </si>
  <si>
    <t>Печурина О. А.</t>
  </si>
  <si>
    <t xml:space="preserve">51.03.01 Культурология
51.04.01 Культурология
51.06.01 Культурология
43.02.10 Туризм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</si>
  <si>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Культурология; История культуры; История мировой культуры и искусства; История мировой культуры</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</si>
  <si>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</si>
  <si>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</si>
  <si>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</si>
  <si>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Традиционные общества Древней Западной Мексики: история, археология, этнография тарасков. Монография, 2-е изд., стер.</t>
  </si>
  <si>
    <t xml:space="preserve">46.03.03 Антропология и этнология
46.04.03 Антропология и этнология
51.03.01 Культурология
51.04.01 Культурология
51.06.01 Культурология
</t>
  </si>
  <si>
    <t>Мировая художественная культура</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</si>
  <si>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</si>
  <si>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</si>
  <si>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</si>
  <si>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 2-е изд., стер.</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</si>
  <si>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54.02.02 Декоративно-прикладное искусство и народные промыслы (по видам)
54.02.05 Живопись (по видам)
54.02.06 Изобразительное искусство и черчение
54.02.07 Скульптура
42.02.01 Реклама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54.02.09 Техника и искусство фотографии
54.02.01 Дизайн (по отраслям)
43.02.02 Парикмахерское искусство
43.02.03 Стилистика и искусство визажа
54.02.08 Техника и искусство фотографии
43.02.13 Технология парикмахерского искусства
43.02.10 Туризм
19.01.02 Лаборант-аналитик
55.02.03 Кино- и телепроизводство (по видам)
51.02.03 Библиотечно-информационная деятельность
</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</si>
  <si>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Мировая художественная культура; Народное художественное творчество; Мировая и отечественная художественная культура; Основы истории искусств</t>
  </si>
  <si>
    <t>https://e.lanbook.com/book/480308</t>
  </si>
  <si>
    <t>978-5-507-53146-2</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</si>
  <si>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
</t>
  </si>
  <si>
    <t>Общее библиографоведение. Учебник для СПО, 3-е изд., стер.</t>
  </si>
  <si>
    <t>Моргенштерн И. Г.</t>
  </si>
  <si>
    <t>Библиотековедение. Книжное дело</t>
  </si>
  <si>
    <t xml:space="preserve">51.02.03 Библиотечно-информационная деятельность
46.01.03 Делопроизводитель
</t>
  </si>
  <si>
    <t>Общее библиографоведение; Общее библиотековедение; Библиотечно-информационное обслуживание; Архивное дело; История музейного дела России</t>
  </si>
  <si>
    <t>https://e.lanbook.com/book/370628</t>
  </si>
  <si>
    <t>978-5-507-48851-3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</si>
  <si>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</si>
  <si>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Практическое руководство к художественному чтению. Практический курс с приложением образцовой хрестоматии. Учебное пособие, 2-е изд., испр.</t>
  </si>
  <si>
    <t>Долинов А. И.</t>
  </si>
  <si>
    <t>Литературоведение. Фольклор</t>
  </si>
  <si>
    <t xml:space="preserve">52.09.03 Сценическая речь
52.02.04 Актерское искусство
53.02.04 Вокальное искусство
</t>
  </si>
  <si>
    <t>Сценическая речь; Развитие речи (профессиональная лексика) и жестовая речь; Сценическая подготовка; Основы режиссуры</t>
  </si>
  <si>
    <t>https://e.lanbook.com/book/492257</t>
  </si>
  <si>
    <t>978-5-507-52627-7</t>
  </si>
  <si>
    <t xml:space="preserve">Долинов Анатолий Иванович (1869–1945) — российский актер, режиссер, педагог, антрепренер. 
Настоящая книга впервые увидела свет в 1916 году. Издание представляет собой свод правил и законов для художественного чтения. Руководство состоит из трех частей: в первой представлена механия дыхания, во второй — техника речи, в третьей — логические условия правильного художественного чтения. В качестве приложения дается хрестоматия, включающая прозаические и поэтические фрагменты из произведений Пушкина, Крылова, Лермонтова, Гоголя и др.
Книга может быть использована в качестве учебного пособия для студентов учебных заведений, преподавателей, а также для самосстоятельного изучения искусства выразительной речи. 
Dolinov Anatoly Ivanovich (1869–1945) was a Russian actor, director, educator, and entrepreneur.
This book was first published in 1916. The publication represents a set of rules and laws for declamation. The guide consists of three parts: the first one presents the technique of breathing, the second one describes the technique of speech, the third one gives logical conditions of proper declamation. The appendix presents the anthology of excerpts from poetry and prose by Pushkin, Krylov, Lermontov, Gogol, and others.
The book can be used as a textbook for students of educational institutions, teachers, as well as for independent study of the art of declamation.
</t>
  </si>
  <si>
    <t>Символистское движение в литературе. Учебное пособие, 3-е изд., стер.</t>
  </si>
  <si>
    <t>Саймонс А.</t>
  </si>
  <si>
    <t xml:space="preserve">45.03.01 Филология
45.04.01 Филология
45.06.01 Языкознание и литературоведение
51.02.01 Народное художественное творчество (по видам)
52.02.05 Искусство эстрады
53.02.04 Вокальное искусство
53.02.06 Хоровое дирижирование
53.02.05 Сольное и хоровое народное пение
52.02.04 Актерское искусство
52.02.02 Искусство танца (по видам)
53.02.02 Музыкальное искусство эстрады (по видам)
52.02.03 Цирковое искусство
43.02.10 Туризм
53.02.07 Теория музыки
52.02.01 Искусство балета
51.02.03 Библиотечно-информационная деятельность
51.02.02 Социально-культурная деятельность (по видам)
</t>
  </si>
  <si>
    <t>Зарубежная литература; История зарубежной литературы; Литература отечественная и зарубежная; Мировая литература; История мировой культуры; Мировая и отечественная художественная культура; История отечественной культуры</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</si>
  <si>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</si>
  <si>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</si>
  <si>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</si>
  <si>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Алгебра и аналитическая геометрия. Контролирующие материалы к тестированию. Учебное пособие для СПО</t>
  </si>
  <si>
    <t>Бабичева И. В.</t>
  </si>
  <si>
    <t>Математика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</si>
  <si>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21.01.03 Бурильщик эксплуатационных и разведочных скважин
22.01.03 Машинист крана металлургического производства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38.02.07 Банковское дело
09.02.08 Интеллектуальные интегрированные системы
54.02.06 Изобразительное искусство и черчение
25.02.10 Транспортная безопасность воздушного транспорта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</si>
  <si>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Аналитическая геометрия; Геометрия; Алгебра и аналитическая геометрия; Математика; Алгебра; Математика: алгебра и начала математического анализа; геометрия; Элементы высшей математики; Математическая обработка поисково-разведочных работ</t>
  </si>
  <si>
    <t>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</si>
  <si>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</si>
  <si>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</si>
  <si>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Алгебра. Практикум для студентов гуманитарных специальностей. Учебное пособие для СПО</t>
  </si>
  <si>
    <t>Рзаева М. Д.</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</si>
  <si>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44.02.02 Преподавание в начальных классах
44.02.03 Педагогика дополнительного образования
44.02.04 Специальное дошкольное образование
44.02.01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t>
  </si>
  <si>
    <t>https://e.lanbook.com/book/451844</t>
  </si>
  <si>
    <t>978-5-507-51551-6</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</si>
  <si>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</si>
  <si>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1. Учебное пособие для СПО</t>
  </si>
  <si>
    <t xml:space="preserve">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44.02.04 Специальное дошкольное образование
44.02.03 Педагогика дополнительного образования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49.02.03 Спорт
53.02.09 Театрально-декорационное искусство (по видам)
25.02.10 Транспортная безопасность воздушного транспорта
44.02.07 Преподавание в основном общем образовании (по профилям)
35.01.31 Матрос промысловой команды
</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</si>
  <si>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 Математика: алгебра и начала математического анализа; геометрия; Геометрия; Основы математики</t>
  </si>
  <si>
    <t>https://e.lanbook.com/book/469064</t>
  </si>
  <si>
    <t>978-5-507-52069-5</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</si>
  <si>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</si>
  <si>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2. Учебное пособие для СПО</t>
  </si>
  <si>
    <t>https://e.lanbook.com/book/472652</t>
  </si>
  <si>
    <t>978-5-507-52128-9</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</si>
  <si>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</si>
  <si>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геометрия. Курс лекций. Учебное пособие для СПО</t>
  </si>
  <si>
    <t>Степанова М.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</si>
  <si>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33.02.01 Фармация
35.02.10 Обработка водных биоресурсов
35.02.11 Промышленное рыболовство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29.02.08 Технология обработки алмазов
</t>
  </si>
  <si>
    <t>Геометрия; Аналитическая геометрия; Аналитическая геометрия и линейная алгебра; Математика: алгебра и начала математического анализа; геометрия; Математика; Прикладная математика</t>
  </si>
  <si>
    <t>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</si>
  <si>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</si>
  <si>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</si>
  <si>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Введение в алгебру и математический анализ. Учебное пособие для СПО</t>
  </si>
  <si>
    <t>Павлов Е. А., Рудницкий О. И.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</si>
  <si>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15.02.16 Технология машиностроения
54.02.06 Изобразительное искусство и черчение
25.02.10 Транспортная безопасность воздушного транспорта
09.02.13 Интеграция решений с применением технологий искусственного интеллекта
09.02.10 Разработка компьютерных игр, дополненной и виртуальной реальности
09.02.09 Веб-разработка
35.01.31 Матрос промысловой команды
</t>
  </si>
  <si>
    <t>Введение в алгебру и математический анализ; Математический анализ; Алгебра; Математика; Математика в профессиональной деятельности; Дискретная математика с элементами математической логики; Геометрия; Элементы математической логики; Основы математики</t>
  </si>
  <si>
    <t>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</si>
  <si>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</si>
  <si>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</si>
  <si>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конструктивную теорию графов.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</si>
  <si>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t>
  </si>
  <si>
    <t>Дискретная математика; Дискретная математика с элементами математической логики; Элементы математической логики</t>
  </si>
  <si>
    <t>https://e.lanbook.com/book/494993</t>
  </si>
  <si>
    <t>978-5-507-52651-2</t>
  </si>
  <si>
    <t>Учебное пособие состоит из трех частей. В первой части рассматриваются элементы классической теории графов, включая задачи обхода и раскраски графов, свойства планарных графов и способы задания графов. Во второй части изучаются основы конструктивной теории графов, приводится классификация множества всех графов, строятся конструктивные описания эйлеровых, гамильтоновых и планарных графов. В третьей части рассматривается использование конструктивной теории графов в задачах экономного кодирования и оптимального размещения информации о графах.
Пособие предназначено для студентов средних профессиональных и общеобразовательных учебных заведений с углубленным изучением математики и информатики. Оно может быть использовано преподавателями и студентами при изучении таких дисциплин, как «Дискретная математика» и «Теоретические основы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</si>
  <si>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Векторная алгебра, аналитическая геометрия и методы математического программирования. Учебник для СПО</t>
  </si>
  <si>
    <t>Трухан А. А., Ковтуненко В. Г.</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</si>
  <si>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t>
  </si>
  <si>
    <t>Алгебра; Геометрия; Аналитическая геометрия; Математическое программирование; Математические методы решения прикладных профессиональных задач; Математика; Алгебра и аналитическая геометрия; Алгебра и геометрия; Прикладная математика; Математическая обработка поисково-разведочных работ; Элементы высшей математики</t>
  </si>
  <si>
    <t>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</si>
  <si>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</si>
  <si>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</si>
  <si>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Вычислительная математика. Применение программной среды Mathcad. Учебное пособие для СПО</t>
  </si>
  <si>
    <t>Бородина Е. А., Ягофаров Т. 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</si>
  <si>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08.02.10 Строительство железных дорог, путь и путевое хозяйство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12.02.01 Авиационные приборы и комплексы
29.02.11 Полиграфическое производство
11.02.06 Техническая эксплуатация транспортного радиоэлектронного оборудования (по видам транспорта)
</t>
  </si>
  <si>
    <t>Элементы высшей математики; Математика; Элементы математической логики; Математический аппарат в отрасли информационных технологий; Математический аппарат для решения прикладных профессиональных задач; Прикладная математика; Математическое моделирование</t>
  </si>
  <si>
    <t>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</si>
  <si>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</si>
  <si>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</si>
  <si>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Геометрия. Основные понятия, теоремы, формулы и задачи. Для студентов гуманитарных специальностей. Учебное пособие для СПО</t>
  </si>
  <si>
    <t xml:space="preserve">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t>
  </si>
  <si>
    <t>Начертательная геометрия; Математика</t>
  </si>
  <si>
    <t>https://e.lanbook.com/book/450866</t>
  </si>
  <si>
    <t>978-5-507-51539-4</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</si>
  <si>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</si>
  <si>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Геометрия. Тренировочные тесты. Учебное пособие для СПО, 2-е изд., стер.</t>
  </si>
  <si>
    <t>Воробьёв В.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</si>
  <si>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27.02.01 Метрология
33.02.01 Фармация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t>
  </si>
  <si>
    <t>Геометрия; Математическая обработка поисково-разведочных работ; Математика: алгебра и начала математического анализа; геометрия; Математика</t>
  </si>
  <si>
    <t>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</si>
  <si>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</si>
  <si>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</si>
  <si>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Дискретная математика. Контролирующие материалы к тестированию.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</si>
  <si>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</si>
  <si>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</si>
  <si>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Элементы математической логики; Теория алгоритмов; Дискретная математика с элементами математической логики; Элементы высшей математики; Математические методы решения прикладных профессиональных задач</t>
  </si>
  <si>
    <t>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</si>
  <si>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</si>
  <si>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</si>
  <si>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Практикум. Учебное пособие для СПО</t>
  </si>
  <si>
    <t>Белова О. 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</si>
  <si>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15.01.01 Оператор в производстве металлических изделий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</si>
  <si>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Дискретная математика с элементами математической логики</t>
  </si>
  <si>
    <t>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</si>
  <si>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</si>
  <si>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</si>
  <si>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Учебное пособие для СПО</t>
  </si>
  <si>
    <t>Мальцев И.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</si>
  <si>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09.02.01 Компьютерные системы и комплексы
18.02.12 Технология аналитического контроля химических соединений
27.02.07 Управление качеством продукции, процессов и услуг (по отраслям)
11.02.07 Радиотехнические информационные системы
35.02.09 Водные биоресурсы и аквакультура
35.02.17 Агромелиорация
21.02.01 Разработка и эксплуатация нефтяных и газовых месторождений
18.02.13 Технология производства изделий из полимерных композитов
18.02.09 Переработка нефти и газа
</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</si>
  <si>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09.02.01 Компьютерные системы и комплексы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08.01.25 Мастер отделочных строительных и декоративных работ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15.02.09 Аддитивные технологии
18.02.07 Технология производства и переработки пластических масс и эластомеров
26.02.02 Судостроение
27.02.06 Метрологический контроль средств измерений
09.02.08 Интеллектуальные интегрированные системы
43.02.06 Сервис на транспорте (по видам транспорта)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35.02.09 Водные биоресурсы и аквакультура
35.02.17 Агромелиорация
11.02.15 Инфокоммуникационные сети и системы связи
21.02.01 Разработка и эксплуатация нефтяных и газовых месторождений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29.02.09 Печатное дело
15.02.13 Техническое обслуживание и ремонт систем вентиляции и кондиционирования
11.02.16 Монтаж, техническое обслуживание и ремонт электронных приборов и устройств
22.02.05 Обработка металлов давлением
05.02.02 Гидрология
19.02.07 Технология молока и молочных продуктов
40.02.01 Право и организация социального обеспечения
15.02.08 Технология машиностроения
43.02.08 Сервис домашнего и коммунального хозяйства
43.02.11 Гостиничный сервис
18.02.03 Химическая технология неорганических веществ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38.02.04 Коммерция (по отраслям)
12.02.04 Электромеханические приборные устройства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27.02.01 Метрология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22.02.06 Сварочное производство
14.02.02 Радиационная безопасность
22.02.02 Металлургия цветных металлов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15.02.07 Автоматизация технологических процессов и производств (по отраслям)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23.02.01 Организация перевозок и управление на транспорте (по видам)
18.02.01 Аналитический контроль качества химических соединений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15.02.15 Технология металлообрабатывающего производства
12.02.07 Монтаж, техническое обслуживание и ремонт медицинской техники
05.02.01 Картография
35.02.10 Обработка водных биоресурсов
35.02.07 Механизация сельского хозяйства
21.02.04 Землеустройство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21.02.06 Информационные системы обеспечения градостроительной деятельности
21.02.05 Земельно-имущественные отношения
54.02.01 Дизайн (по отраслям)
</t>
  </si>
  <si>
    <t>Дискретная математика; Математические методы решения прикладных профессиональных задач; Математические основы профессиональной деятельности; Элементы математической логики; Теория алгоритмов; Дискретная математика с элементами математической логики; Математические методы решения типовых прикладных задач; Математика</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</si>
  <si>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</si>
  <si>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</si>
  <si>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Дискретная математика. Учебное пособие для СПО, 2-е изд., стер.</t>
  </si>
  <si>
    <t>Шевелев Ю. П.</t>
  </si>
  <si>
    <t xml:space="preserve">09.02.01 Компьютерные системы и комплексы
09.02.09 Веб-разработка
09.02.06 Сетевое и системное администрирование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</si>
  <si>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21.02.19 Землеустройство
21.02.20 Прикладная геодезия
21.02.08 Прикладная геодезия
21.02.09 Гидрогеология и инженерная геология
35.02.17 Агромелиорация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20.02.01 Экологическая безопасность природных комплексов
35.02.16 Эксплуатация и ремонт сельскохозяйственной техники и оборудования
24.02.01 Производство летательных аппаратов
35.02.09 Водные биоресурсы и аквакультура
21.02.01 Разработка и эксплуатация нефтяных и газовых месторождений
21.02.10 Геология и разведка нефтяных и газовых месторождений
08.02.15 Информационное моделирование в строительстве
18.02.10 Коксохимическое производство
15.02.10 Мехатроника и робототехника (по отраслям)
13.02.12 Электрические станции, сети и системы, их релейная защита и автоматизация
24.02.02 Производство авиационных двигателей
21.02.02 Бурение нефтяных и газовых скважин
08.02.12 Строительство и эксплуатация автомобильных дорог, аэродромов и  городских путей сообщения
09.02.09 Веб-разработка
18.02.15 Биохимическое производство
18.02.14 Химическая технология производства химических соединений
18.02.04 Электрохимическое производство
09.02.10 Разработка компьютерных игр, дополненной и виртуальной реальности
35.02.19 Техническое обеспечение рыбоводства
08.02.08 Монтаж и эксплуатация оборудования и систем газоснабжения
13.02.07 Электроснабжение (по отраслям)
35.02.20 Технология производства, первичной переработки и хранения сельскохозяйственной продукции
08.02.01 Строительство и эксплуатация зданий и сооружений
09.02.13 Интеграция решений с применением технологий искусственного интеллекта
</t>
  </si>
  <si>
    <t>Дискретная математика; Математические методы решения прикладных профессиональных задач; Элементы математической логики; Теория алгоритмов; Дискретная математика с элементами математической логики</t>
  </si>
  <si>
    <t>https://e.lanbook.com/book/396500</t>
  </si>
  <si>
    <t>978-5-507-49587-0</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</si>
  <si>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</si>
  <si>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</si>
  <si>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https://e.lanbook.com/book/493994</t>
  </si>
  <si>
    <t>978-5-507-53649-8</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</si>
  <si>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 
</t>
  </si>
  <si>
    <t>Дифференциальные уравнения второго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</si>
  <si>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</si>
  <si>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11.02.19 Квантовые коммуникации
11.02.18 Системы радиосвязи, мобильной связи телерадиовещания
11.02.17 Разработка электронных устройств и систем
18.02.15 Биохимическое производство
35.02.20 Технология производства, первичной переработки и хранения сельскохозяйственной продукции
21.02.02 Бурение нефтяных и газовых скважин
21.02.10 Геология и разведка нефтяных и газовых месторождений
08.02.01 Строительство и эксплуатация зданий и сооружений
35.02.17 Агромелиорация
21.02.01 Разработка и эксплуатация нефтяных и газовых месторождений
18.02.04 Электрохимическое производство
24.02.01 Производство летательных аппаратов
08.02.15 Информационное моделирование в строительстве
08.02.08 Монтаж и эксплуатация оборудования и систем газоснабжения
13.02.12 Электрические станции, сети и системы, их релейная защита и автоматизация
35.02.09 Водные биоресурсы и аквакультура
18.02.10 Коксохимическое производство
21.02.20 Прикладная геодезия
18.02.14 Химическая технология производства химических соединений
20.02.01 Экологическая безопасность природных комплексов
21.02.09 Гидрогеология и инженерная геология
35.02.16 Эксплуатация и ремонт сельскохозяйственной техники и оборудования
35.02.19 Техническое обеспечение рыбоводства
21.02.19 Землеустройство
24.02.02 Производство авиационных двигателей
08.02.10 Строительство железных дорог, путь и путевое хозяйство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29.02.11 Полиграфическое производство
15.02.17 Монтаж, техническое обслуживание, эксплуатация и ремонт промышленного оборудования (по отраслям)
25.02.09 Организация воздушных перевозок и авиационных работ
29.02.09 Печатное дело
22.02.05 Обработка металлов давлением
05.02.02 Гидрология
19.02.07 Технология молока и молочных продуктов
40.02.01 Право и организация социального обеспечения
43.02.08 Сервис домашнего и коммунального хозяйства
43.02.11 Гостиничный сервис
18.02.03 Химическая технология неорганических веществ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38.02.04 Коммерция (по отраслям)
25.02.04 Летная эксплуатация летательных аппаратов
25.02.08 Эксплуатация беспилотных авиационных систем
43.02.07 Сервис индустрии чистоты
21.02.07 Аэрофотогеодезия
27.02.01 Метрология
29.02.04 Конструирование, моделирование и технология швейных изделий
22.02.01 Металлургия черных металлов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27.02.07 Управление качеством продукции, процессов и услуг (по отраслям)
22.02.06 Сварочное производство
22.02.02 Металлургия цветных металлов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35.02.06 Технология производства и переработки сельскохозяйственной продукции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18.02.07 Технология производства и переработки пластических масс и эластомеров
05.02.01 Картография
35.02.10 Обработка водных биоресурсов
26.02.02 Судостроение
35.02.07 Механизация сельского хозяйства
21.02.04 Землеустройство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21.02.06 Информационные системы обеспечения градостроительной деятельности
21.02.05 Земельно-имущественные отношения
54.02.01 Дизайн (по отраслям)
</t>
  </si>
  <si>
    <t>Математические методы решения прикладных профессиональных задач; Математика; Высшая математика; Основы высшей математики; Прикладная математика; Математические методы решения типовых прикладных задач; Математическое моделирование; Математические методы в профессиональной деятельности</t>
  </si>
  <si>
    <t>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</si>
  <si>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</si>
  <si>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</si>
  <si>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третьего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</si>
  <si>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</si>
  <si>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11.02.13 Твердотельная электроника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14.04.02 Ядерные физика и технологии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08.02.10 Строительство железных дорог, путь и путевое хозяйство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29.02.11 Полиграфическое производство
29.02.09 Печатное дело
22.02.05 Обработка металлов давлением
05.02.02 Гидрология
19.02.07 Технология молока и молочных продуктов
40.02.01 Право и организация социального обеспечения
43.02.08 Сервис домашнего и коммунального хозяйства
43.02.11 Гостиничный сервис
18.02.03 Химическая технология неорганических веществ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38.02.04 Коммерция (по отраслям)
25.02.04 Летная эксплуатация летательных аппаратов
25.02.08 Эксплуатация беспилотных авиационных систем
43.02.07 Сервис индустрии чистоты
21.02.07 Аэрофотогеодезия
27.02.01 Метрология
29.02.04 Конструирование, моделирование и технология швейных изделий
22.02.01 Металлургия черных металлов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27.02.07 Управление качеством продукции, процессов и услуг (по отраслям)
22.02.06 Сварочное производство
22.02.02 Металлургия цветных металлов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35.02.06 Технология производства и переработки сельскохозяйственной продукции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18.02.07 Технология производства и переработки пластических масс и эластомеров
05.02.01 Картография
35.02.10 Обработка водных биоресурсов
26.02.02 Судостроение
35.02.07 Механизация сельского хозяйства
21.02.04 Землеустройство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21.02.06 Информационные системы обеспечения градостроительной деятельности
21.02.05 Земельно-имущественные отношения
54.02.01 Дизайн (по отраслям)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</si>
  <si>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Прикладная математика; Математическое моделирование</t>
  </si>
  <si>
    <t>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</si>
  <si>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</si>
  <si>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</si>
  <si>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</si>
  <si>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24.02.02 Производство авиационных двигателей
24.02.01 Производство летательных аппаратов
38.02.07 Банковское дело
49.02.01 Физическая культура
49.02.02 Адаптивная физическая культура
11.02.19 Квантовые коммуникации
11.02.12 Почтовая связь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08.02.10 Строительство железных дорог, путь и путевое хозяйство
29.02.08 Технология обработки алмазов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29.02.11 Полиграфическое производство
29.02.09 Печатное дело
15.02.13 Техническое обслуживание и ремонт систем вентиляции и кондиционирования
22.02.05 Обработка металлов давлением
05.02.02 Гидрология
19.02.07 Технология молока и молочных продуктов
40.02.01 Право и организация социального обеспечения
15.02.08 Технология машиностроения
43.02.08 Сервис домашнего и коммунального хозяйства
43.02.11 Гостиничный сервис
18.02.03 Химическая технология неорганических веществ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38.02.04 Коммерция (по отраслям)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27.02.01 Метрология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27.02.07 Управление качеством продукции, процессов и услуг (по отраслям)
22.02.06 Сварочное производство
14.02.02 Радиационная безопасность
22.02.02 Металлургия цветных металлов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15.02.07 Автоматизация технологических процессов и производств (по отраслям)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18.02.07 Технология производства и переработки пластических масс и эластомеров
15.02.09 Аддитивные технологии
15.02.15 Технология металлообрабатывающего производства
05.02.01 Картография
35.02.10 Обработка водных биоресурсов
26.02.02 Судостроение
35.02.07 Механизация сельского хозяйства
21.02.04 Землеустройство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21.02.06 Информационные системы обеспечения градостроительной деятельности
21.02.05 Земельно-имущественные отношения
54.02.01 Дизайн (по отраслям)
</t>
  </si>
  <si>
    <t>Основы высшей математики; Элементы высшей математики; Прикладная математика; Математические методы решения профессиональных задач; Математические методы решения типовых прикладных задач; Математика; Математическое моделирование</t>
  </si>
  <si>
    <t>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</si>
  <si>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</si>
  <si>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</si>
  <si>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Задачник по теории вероятностей и математической статистике. Учебное пособие для СПО, 2-е изд., стер.</t>
  </si>
  <si>
    <t>Блягоз З. У.</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</si>
  <si>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09.02.13 Интеграция решений с применением технологий искусственного интеллекта
46.02.02 Обеспечение технологического сопровождения цифровой трансформации документированных сфер деятельности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</si>
  <si>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Основы математической статистики</t>
  </si>
  <si>
    <t>https://e.lanbook.com/book/498674</t>
  </si>
  <si>
    <t>978-5-507-53796-9</t>
  </si>
  <si>
    <t xml:space="preserve">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
</t>
  </si>
  <si>
    <t>Краткий курс теории вероятностей и математической статистики. Учебное пособие для СПО, 2-е изд., стер.</t>
  </si>
  <si>
    <t>Фролов А. Н.</t>
  </si>
  <si>
    <t xml:space="preserve">43.02.08 Сервис домашнего и коммунального хозяйства
08.02.01 Строительство и эксплуатация зданий и сооружений
21.02.09 Гидрогеология и инженерная геология
05.02.03 Метеорология
21.02.19 Землеустройство
21.02.20 Прикладная геодезия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</si>
  <si>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05.02.03 Метеорология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05.02.02 Гидрология
43.02.11 Гостиничный сервис
54.02.01 Дизайн (по отраслям)
44.02.01 Дошкольное образование
35.02.09 Водные биоресурсы и аквакультура
05.02.01 Картография
38.02.04 Коммерция (по отраслям)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07.02.01 Архитектура
42.02.02 Издательское дело
35.02.11 Промышленное рыболовство
38.02.03 Операционная деятельность в логистике
39.02.01 Социальная работа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29.02.11 Полиграфическое производство
49.02.01 Физическая культура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</si>
  <si>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Теория вероятностей и математическая статистика; Статистика</t>
  </si>
  <si>
    <t>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</si>
  <si>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</si>
  <si>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</si>
  <si>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Лекции по математике с примерами и задачами вентиляции, теплоснабжения, строительства. Учебное пособие для СПО</t>
  </si>
  <si>
    <t>Логачев К. И.</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</si>
  <si>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08.01.09 Слесарь по строительно-монтажным работам
08.01.08 Мастер отделочных строительных работ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13.02.10 Электрические машины и аппараты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05.02.01 Картография
05.02.02 Гидрология
05.02.03 Метеорология
07.02.01 Архитектура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29.02.09 Печатное дело
33.02.01 Фармация
35.02.17 Агромелиорация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35.02.16 Эксплуатация и ремонт сельскохозяйственной техники и оборудования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53.02.09 Театрально-декорационное искусство (по видам)
54.02.01 Дизайн (по отраслям)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18.02.14 Химическая технология производства химических соединений
29.02.08 Технология обработки алмазов
29.02.05 Технология текстильных изделий (по видам)
25.02.10 Транспортная безопасность воздушного транспорта
09.02.07 Информационные системы и программирование
09.02.04 Информационные системы (по отраслям)
09.02.13 Интеграция решений с применением технологий искусственного интеллекта
09.02.10 Разработка компьютерных игр, дополненной и виртуальной реальности
09.02.07 Информационные системы и программирование
09.02.06 Сетевое и системное администрирование
</t>
  </si>
  <si>
    <t>Математика; Математика в профессиональной деятельности; Математические методы решения прикладных профессиональных задач; Прикладная математика; Геометрия; Математическое моделирование; Теория вероятностей и математическая статистика</t>
  </si>
  <si>
    <t>https://e.lanbook.com/book/436271</t>
  </si>
  <si>
    <t>978-5-507-49975-5</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</si>
  <si>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</si>
  <si>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и аналитическая геометрия: интерактивный курс. Учебное пособие для СПО</t>
  </si>
  <si>
    <t>Сиротина И.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</si>
  <si>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35.02.16 Эксплуатация и ремонт сельскохозяйственной техники и оборудования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42.02.02 Издательское дело
35.02.11 Промышленное рыболовство
24.02.04 Радиотехнические комплексы и системы управления космических летательных аппаратов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54.02.06 Изобразительное искусство и черчение
29.02.05 Технология текстильных изделий (по видам)
29.02.08 Технология обработки алмазов
25.02.10 Транспортная безопасность воздушного транспорта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</si>
  <si>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Линейная алгебра; Аналитическая геометрия и линейная алгебра; Алгебра; Алгебра и геометрия; Геометрия; Аналитическая геометрия; Математика; Высшая математика; Прикладная математика; Математическая обработка поисково-разведочных работ; Элементы высшей математики</t>
  </si>
  <si>
    <t>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</si>
  <si>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</si>
  <si>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</si>
  <si>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линейное программирование.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</si>
  <si>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11.02.07 Радиотехнические информационные системы
35.02.17 Агромелиорация
</t>
  </si>
  <si>
    <t xml:space="preserve">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15.02.10 Мехатроника и робототехника (по отраслям)
12.02.10 Монтаж, техническое обслуживание и ремонт биотехнических и медицинских аппаратов и систем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25.02.08 Эксплуатация беспилотных авиационных систем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t>
  </si>
  <si>
    <t>Линейная алгебра и линейное программирование; Линейная алгебра; Линейное программирование; Алгебра; Математика; Прикладная математика; Математические методы решения прикладных профессиональных задач; Математические методы решения типовых прикладных задач; Геометрия; Элементы высшей математики; Математическое моделирование</t>
  </si>
  <si>
    <t>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</si>
  <si>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</si>
  <si>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</si>
  <si>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Задачник. Учебное пособие для СПО</t>
  </si>
  <si>
    <t>Бусяцкая И. К.</t>
  </si>
  <si>
    <t>Математика; Математика: алгебра и начала математического анализа; геометрия; Основы математики; Геометрия; Элементы высшей математики</t>
  </si>
  <si>
    <t>https://e.lanbook.com/book/494975</t>
  </si>
  <si>
    <t>978-5-507-52674-1</t>
  </si>
  <si>
    <t>Задачник является естественным дополнением к учебнику И. К. Бусяцкой «Линейная алгебра. Лекции». Он состоит из двух частей: собственно задач и ответов с подробными указаниями. При подборе задач акцент был сделан не столько на типовые и вычислительные примеры, обычно разбираемые на семинарах, сколько на содержательные задачи, решение которых позволяет студенту углубить свое понимание курса лекций по Линейной алгебре и расширить свой математический кругозор.
Задачник адресован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</si>
  <si>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Лекции.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</si>
  <si>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t>
  </si>
  <si>
    <t>Математика; Математика в профессиональной деятельности; Геометрия; Элементы высшей математики</t>
  </si>
  <si>
    <t>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</si>
  <si>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</si>
  <si>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</si>
  <si>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Линейная алгебра. Учебное пособие для СПО</t>
  </si>
  <si>
    <t xml:space="preserve">08.02.08 Монтаж и эксплуатация оборудования и систем газоснабжения
27.02.07 Управление качеством продукции, процессов и услуг (по отраслям)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</si>
  <si>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15.02.09 Аддитивные технологии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19.02.05 Технология бродильных производств и виноделие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29.02.09 Печатное дело
15.02.13 Техническое обслуживание и ремонт систем вентиляции и кондиционирования
11.02.16 Монтаж, техническое обслуживание и ремонт электронных приборов и устройств
22.02.05 Обработка металлов давлением
05.02.02 Гидрология
19.02.07 Технология молока и молочных продуктов
40.02.01 Право и организация социального обеспечения
15.02.08 Технология машиностроения
43.02.08 Сервис домашнего и коммунального хозяйства
43.02.11 Гостиничный сервис
18.02.03 Химическая технология неорганических веществ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38.02.04 Коммерция (по отраслям)
12.02.04 Электромеханические приборные устройства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27.02.01 Метрология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22.02.06 Сварочное производство
14.02.02 Радиационная безопасность
22.02.02 Металлургия цветных металлов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15.02.07 Автоматизация технологических процессов и производств (по отраслям)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18.02.07 Технология производства и переработки пластических масс и эластомеров
15.02.15 Технология металлообрабатывающего производства
12.02.07 Монтаж, техническое обслуживание и ремонт медицинской техники
05.02.01 Картография
35.02.10 Обработка водных биоресурсов
26.02.02 Судостроение
35.02.07 Механизация сельского хозяйства
21.02.04 Землеустройство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21.02.06 Информационные системы обеспечения градостроительной деятельности
21.02.05 Земельно-имущественные отношения
54.02.01 Дизайн (по отраслям)
</t>
  </si>
  <si>
    <t>Линейная алгебра; Математика; Прикладная математика; Математическая обработка поисково-разведочных работ; Геометрия; Элементы высшей математики</t>
  </si>
  <si>
    <t>978-5-8114-6834-8</t>
  </si>
  <si>
    <t>Книга написана по материалам курса лекций по линейной алгебре и факультативных курсов, прочитанных автором на экономическом факультете Новосибирского госуниверситета. Ввиду доступного и очень подробного изложения материала она может быть рекомендована в качестве учебного пособия студентам технических колледжей.</t>
  </si>
  <si>
    <t>Математика в задачах с решениями. Учебное пособие для СПО, 11-е изд., стер.</t>
  </si>
  <si>
    <t>Лисичкин В. Т., Соловейчик И. Л.</t>
  </si>
  <si>
    <t xml:space="preserve">05.02.01 Картография
08.02.08 Монтаж и эксплуатация оборудования и систем газоснабжения
26.02.02 Судостроение
26.02.03 Судовождение
43.02.08 Сервис домашнего и коммунального хозяйства
08.02.01 Строительство и эксплуатация зданий и сооружений
14.02.02 Радиационная безопасность
15.02.15 Технология металлообрабатывающего производства
27.02.07 Управление качеством продукции, процессов и услуг (по отраслям)
21.02.13 Геологическая съемка, поиски и разведка месторождений полезных ископаемых
05.02.03 Метеорология
15.02.09 Аддитивные технологии
35.02.17 Агромелиорация
24.02.02 Производство авиационных двигателей
49.02.03 Спорт
35.02.10 Обработка водных биоресурсов
21.02.02 Бурение нефтяных и газовых скважин
13.02.07 Электроснабжение (по отраслям)
</t>
  </si>
  <si>
    <t xml:space="preserve">05.01.01 Гидрометнаблюдатель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05.02.01 Картография
05.02.02 Гидрология
05.02.03 Метеорология
07.02.01 Архитектура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49.02.02 Адаптивная физическая культура
55.02.02 Анимация и анимационное кино (по видам)
21.01.03 Бурильщик эксплуатационных и разведочных скважин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08.02.15 Информационное моделирование в строительстве
35.01.32 Мастер по техническому обеспечению рыбоводства и рыболовства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35.01.31 Матрос промысловой команды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</si>
  <si>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Основы математики в промышленном рыболовстве; Математический аппарат для решения прикладных профессиональных задач; Геометрия; Элементы высшей математики; Основы математики; Теория вероятностей и математическая статистика</t>
  </si>
  <si>
    <t>https://e.lanbook.com/book/463433</t>
  </si>
  <si>
    <t>978-5-507-50776-4</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</si>
  <si>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</si>
  <si>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Математика для иностранных учащихся. Практикум. Учебное пособие для СПО</t>
  </si>
  <si>
    <t>Сулейманова Д. Ю.</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</si>
  <si>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</si>
  <si>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Математика в профессиональной деятельности; Математика: алгебра и начала математического анализа; геометрия; Элементы высшей математики</t>
  </si>
  <si>
    <t>https://e.lanbook.com/book/440057</t>
  </si>
  <si>
    <t>978-5-507-50224-0</t>
  </si>
  <si>
    <t xml:space="preserve">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</si>
  <si>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для экономистов. Сборник заданий. Учебное пособие для СПО, 2-е изд., стер.</t>
  </si>
  <si>
    <t>Наливайко Л. В., Ивашина Н. В., Шмидт Ю. Д.</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</si>
  <si>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t>
  </si>
  <si>
    <t>https://e.lanbook.com/book/491396</t>
  </si>
  <si>
    <t>978-5-507-50945-4</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</si>
  <si>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</si>
  <si>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</si>
  <si>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Молотникова А.А.</t>
  </si>
  <si>
    <t xml:space="preserve">40.02.01 Право и организация социального обеспечения
40.02.04 Юриспруденция
</t>
  </si>
  <si>
    <t>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</si>
  <si>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</si>
  <si>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</si>
  <si>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Учебник для СПО</t>
  </si>
  <si>
    <t>Ганичева А.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</si>
  <si>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15.02.09 Аддитивные технологии
</t>
  </si>
  <si>
    <t>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</si>
  <si>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</si>
  <si>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</si>
  <si>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функции, производные, интегралы. Практикум для студентов гуманитарных специальностей. Учебное пособие для СПО</t>
  </si>
  <si>
    <t xml:space="preserve">51.02.01 Народное художественное творчество (по видам)
54.02.02 Декоративно-прикладное искусство и народные промыслы (по видам)
53.02.03 Инструментальное исполнительство (по видам инструментов)
53.02.06 Хоровое дирижирование
53.02.02 Музыкальное искусство эстрады (по видам)
53.02.09 Театрально-декорационное искусство (по видам)
54.02.01 Дизайн (по отраслям)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43.01.05 Оператор по обработке перевозочных документов на железнодорожном транспорте
43.01.04 Повар судовой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50.02.01 Мировая художественная культура
</t>
  </si>
  <si>
    <t>https://e.lanbook.com/book/455657</t>
  </si>
  <si>
    <t>978-5-507-51615-5</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</si>
  <si>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</si>
  <si>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Аудиторная и самостоятельная работа. Учебное пособие для СПО</t>
  </si>
  <si>
    <t>Головина Л. Ю., Рыбина Л. Б.</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</si>
  <si>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t>
  </si>
  <si>
    <t>Математика; Математика: алгебра и начала математического анализа; геометрия; Прикладная математика; Основы математической статистики; Элементы высшей математики; Теория вероятностей и математическая статистика; Элементы математической логики; Геометрия</t>
  </si>
  <si>
    <t>https://e.lanbook.com/book/455675</t>
  </si>
  <si>
    <t>978-5-507-51678-0</t>
  </si>
  <si>
    <t xml:space="preserve">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</si>
  <si>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и упражнения. Часть 1. Учебное пособие для СПО</t>
  </si>
  <si>
    <t>Секаева Л. 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</si>
  <si>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19.02.05 Технология бродильных производств и виноделие
29.02.09 Печатное дело
22.02.05 Обработка металлов давлением
05.02.02 Гидрология
19.02.07 Технология молока и молочных продуктов
40.02.01 Право и организация социального обеспечения
43.02.08 Сервис домашнего и коммунального хозяйства
43.02.11 Гостиничный сервис
18.02.03 Химическая технология неорганических веществ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38.02.04 Коммерция (по отраслям)
25.02.04 Летная эксплуатация летательных аппаратов
25.02.08 Эксплуатация беспилотных авиационных систем
43.02.07 Сервис индустрии чистоты
21.02.07 Аэрофотогеодезия
27.02.01 Метрология
29.02.04 Конструирование, моделирование и технология швейных изделий
22.02.01 Металлургия черных металлов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23.02.04 Техническая эксплуатация подъемно-транспортных, строительных, дорожных машин и оборудования (по отраслям)
27.02.07 Управление качеством продукции, процессов и услуг (по отраслям)
22.02.06 Сварочное производство
14.02.02 Радиационная безопасность
22.02.02 Металлургия цветных металлов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35.02.06 Технология производства и переработки сельскохозяйственной продукции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18.02.07 Технология производства и переработки пластических масс и эластомеров
05.02.01 Картография
35.02.10 Обработка водных биоресурсов
26.02.02 Судостроение
35.02.07 Механизация сельского хозяйства
21.02.04 Землеустройство
27.02.02 Техническое регулирование и управление качеством
22.02.04 Металловедение и термическая обработка металлов
22.01.03 Машинист крана металлургического производства
21.02.06 Информационные системы обеспечения градостроительной деятельности
21.02.05 Земельно-имущественные отношения
54.02.01 Дизайн (по отраслям)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35.01.31 Матрос промысловой команды
</t>
  </si>
  <si>
    <t>Математика; Геометрия; Элементы высшей математики; Основы математики</t>
  </si>
  <si>
    <t>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</si>
  <si>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</si>
  <si>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</si>
  <si>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СПО</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</si>
  <si>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29.02.09 Печатное дело
22.02.05 Обработка металлов давлением
05.02.02 Гидрология
19.02.07 Технология молока и молочных продуктов
40.02.01 Право и организация социального обеспечения
43.02.08 Сервис домашнего и коммунального хозяйства
43.02.11 Гостиничный сервис
18.02.03 Химическая технология неорганических веществ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38.02.04 Коммерция (по отраслям)
25.02.04 Летная эксплуатация летательных аппаратов
25.02.08 Эксплуатация беспилотных авиационных систем
43.02.07 Сервис индустрии чистоты
21.02.07 Аэрофотогеодезия
27.02.01 Метрология
29.02.04 Конструирование, моделирование и технология швейных изделий
22.02.01 Металлургия черных металлов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23.02.04 Техническая эксплуатация подъемно-транспортных, строительных, дорожных машин и оборудования (по отраслям)
27.02.07 Управление качеством продукции, процессов и услуг (по отраслям)
22.02.06 Сварочное производство
14.02.02 Радиационная безопасность
22.02.02 Металлургия цветных металлов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35.02.06 Технология производства и переработки сельскохозяйственной продукции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18.02.07 Технология производства и переработки пластических масс и эластомеров
05.02.01 Картография
35.02.10 Обработка водных биоресурсов
26.02.02 Судостроение
35.02.07 Механизация сельского хозяйства
21.02.04 Землеустройство
27.02.02 Техническое регулирование и управление качеством
22.02.04 Металловедение и термическая обработка металлов
22.01.03 Машинист крана металлургического производства
21.02.06 Информационные системы обеспечения градостроительной деятельности
21.02.05 Земельно-имущественные отношения
54.02.01 Дизайн (по отраслям)
19.02.05 Технология бродильных производств и виноделие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t>
  </si>
  <si>
    <t>Математика; Геометрия; Элементы высшей математики</t>
  </si>
  <si>
    <t>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</si>
  <si>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</si>
  <si>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</si>
  <si>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Краткий курс лекций и практические задания. Учебное пособие для СПО, 2-е изд., стер.</t>
  </si>
  <si>
    <t>Клёпов А. В.</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</si>
  <si>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51.02.03 Библиотечно-информационная деятельность
38.02.07 Банковское дело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29.02.09 Печатное дело
15.02.13 Техническое обслуживание и ремонт систем вентиляции и кондиционирования
22.02.05 Обработка металлов давлением
05.02.02 Гидрология
19.02.07 Технология молока и молочных продуктов
40.02.01 Право и организация социального обеспечения
15.02.08 Технология машиностроения
13.02.03 Электрические станции, сети и системы
43.02.08 Сервис домашнего и коммунального хозяйства
43.02.11 Гостиничный сервис
18.02.03 Химическая технология неорганических веществ
13.02.11 Техническая эксплуатация и обслуживание электрического и электромеханического оборудования (по отраслям)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38.02.04 Коммерция (по отраслям)
12.02.04 Электромеханические приборные устройства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22.02.06 Сварочное производство
14.02.02 Радиационная безопасность
22.02.02 Металлургия цветных металлов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15.02.07 Автоматизация технологических процессов и производств (по отраслям)
13.02.09 Монтаж и эксплуатация линий электропередачи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22.02.03 Литейное производство черных и цветных металлов
33.02.01 Фармация
53.02.09 Театрально-декорационное искусство (по видам)
13.02.01 Тепловые электрические станции
13.02.05 Технология воды, топлива и смазочных материалов на электрических станциях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25.02.05 Управление движением воздушного транспорта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18.02.07 Технология производства и переработки пластических масс и эластомеров
15.02.09 Аддитивные технологии
15.02.15 Технология металлообрабатывающего производства
12.02.07 Монтаж, техническое обслуживание и ремонт медицинской техники
05.02.01 Картография
13.02.02 Теплоснабжение и теплотехническое оборудование
35.02.10 Обработка водных биоресурсов
26.02.02 Судостроение
35.02.07 Механизация сельского хозяйства
21.02.04 Землеустройство
22.02.04 Металловедение и термическая обработка металлов
22.01.03 Машинист крана металлургического производства
13.02.06 Релейная защита и автоматизация электроэнергетических систем
21.02.06 Информационные системы обеспечения градостроительной деятельности
21.02.05 Земельно-имущественные отношения
54.02.01 Дизайн (по отраслям)
19.02.05 Технология бродильных производств и виноделие
</t>
  </si>
  <si>
    <t>Математика; Теория вероятностей и математическая статистика; Элементы высшей математики; Математика и информатика; Геометрия</t>
  </si>
  <si>
    <t>https://e.lanbook.com/book/390638</t>
  </si>
  <si>
    <t>978-5-507-49444-6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</si>
  <si>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</si>
  <si>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Практикум для студентов технических специальностей. Учебное пособие для СПО, 3-е изд., стер.</t>
  </si>
  <si>
    <t>Блинова С. П.</t>
  </si>
  <si>
    <t xml:space="preserve">43.02.08 Сервис домашнего и коммунального хозяйства
08.02.01 Строительство и эксплуатация зданий и сооружений
15.02.15 Технология металлообрабатывающего производства
05.02.03 Метеорология
15.02.09 Аддитивные технологии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</si>
  <si>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43.02.08 Сервис домашнего и коммунального хозяйства
21.02.13 Геологическая съемка, поиски и разведка месторождений полезных ископаемых
05.02.03 Метеорология
27.02.03 Автоматика и телемеханика на транспорте (железнодорожном транспорте)
27.02.04 Автоматические системы управления
49.02.02 Адаптивная физическая культура
18.02.01 Аналитический контроль качества химических соединений
55.02.02 Анимация и анимационное кино (по видам)
21.02.07 Аэрофотогеодезия
19.02.01 Биохимическое производство
21.02.02 Бурение нефтяных и газовых скважин
21.01.03 Бурильщик эксплуатационных и разведочных скважин
21.02.10 Геология и разведка нефтяных и газовых месторождений
21.02.11 Геофизические методы поисков и разведки месторождений полезных ископаемых
05.02.02 Гидрология
21.02.06 Информационные системы обеспечения градостроительной деятельности
05.02.01 Картография
18.02.10 Коксохимическое производство
27.02.06 Метрологический контроль средств измерений
22.02.03 Литейное производство черных и цветных металлов
21.02.14 Маркшейдерское дело
22.01.03 Машинист крана металлургического производства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22.02.05 Обработка металлов давлением
18.01.06 Оператор производства стекловолокна, стекловолокнистых материалов и изделий стеклопластиков
18.02.09 Переработка нефти и газа
18.02.05 Производство тугоплавких неметаллических и силикатных материалов и изделий
22.02.06 Сварочное производство
43.02.07 Сервис индустрии чистоты
27.02.05 Системы и средства диспетчерского управления
27.02.02 Техническое регулирование и управление качеством
18.02.12 Технология аналитического контроля химических соединений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18.02.11 Технология производства энергонасыщенных материалов и изделий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38.02.05 Товароведение и экспертиза качества потребительских товаров
27.02.07 Управление качеством продукции, процессов и услуг (по отраслям)
18.02.03 Химическая технология неорганических веществ
18.02.06 Химическая технология органических веществ
18.02.04 Электрохимическое производство
15.02.16 Технология машиностроения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35.01.32 Мастер по техническому обеспечению рыбоводства и рыболовства
</t>
  </si>
  <si>
    <t>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 Математика в профессиональной деятельности; Математические методы решения типовых прикладных задач; Основы математики в промышленном рыболовстве</t>
  </si>
  <si>
    <t>https://e.lanbook.com/book/383441</t>
  </si>
  <si>
    <t>978-5-507-49222-0</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</si>
  <si>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</si>
  <si>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Решение текстовых задач. Учебное пособие для СПО</t>
  </si>
  <si>
    <t xml:space="preserve">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44.02.04 Специальное дошкольное образование
44.02.03 Педагогика дополнительного образования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49.02.03 Спорт
53.02.09 Театрально-декорационное искусство (по видам)
25.02.10 Транспортная безопасность воздушного транспорта
44.02.07 Преподавание в основном общем образовании (по профилям)
15.02.16 Технология машиностроения
09.02.04 Информационные системы (по отраслям)
09.02.13 Интеграция решений с применением технологий искусственного интеллекта
09.02.10 Разработка компьютерных игр, дополненной и виртуальной реальности
09.02.07 Информационные системы и программирование
09.02.06 Сетевое и системное администрирование
</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</si>
  <si>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 Математика в профессиональной деятельности; Теория вероятностей и математическая статистика</t>
  </si>
  <si>
    <t>https://e.lanbook.com/book/455681</t>
  </si>
  <si>
    <t>978-5-507-51697-1</t>
  </si>
  <si>
    <t>Математика. Сборник задач для подготовки к олимпиадам. Учебное пособие для СПО</t>
  </si>
  <si>
    <t>Соколов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</si>
  <si>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43.02.11 Гостиничный сервис
54.02.01 Дизайн (по отраслям)
29.02.04 Конструирование, моделирование и технология швейных изделий
44.02.05 Коррекционная педагогика в начальном образовании
22.01.03 Машинист крана металлургического производства
27.02.01 Метрология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29.02.09 Печатное дело
40.02.01 Право и организация социального обеспечения
44.02.06 Профессиональное обучение (по отраслям)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53.02.09 Театрально-декорационное искусство (по видам)
27.02.02 Техническое регулирование и управление качеством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54.02.06 Изобразительное искусство и черчение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29.02.08 Технология обработки алмазов
29.02.05 Технология текстильных изделий (по видам)
29.02.11 Полиграфическое производство
</t>
  </si>
  <si>
    <t>Математика; Элементы высшей математики; Математика в профессиональной деятельности; Геометрия; Прикладная математика</t>
  </si>
  <si>
    <t>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</si>
  <si>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</si>
  <si>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</si>
  <si>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Учебное пособие для СПО</t>
  </si>
  <si>
    <t>Шепель О. М.</t>
  </si>
  <si>
    <t>Математика; Основы математики; Основы математической статистики; Теория вероятностей и математическая статистика; Геометрия; Прикладная математика</t>
  </si>
  <si>
    <t>https://e.lanbook.com/book/503391</t>
  </si>
  <si>
    <t>978-5-507-52889-9</t>
  </si>
  <si>
    <t>В пособии изложены разделы математики, предусмотренные стандартами учебных заведений системы среднего профессионального образования (СПО) всех специальностей для студентов, обучающихся на базе 9 классов общеобразовательной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</si>
  <si>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Учебное пособие для СПО, 2-е изд., стер.</t>
  </si>
  <si>
    <t>Булдык Г. М.</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</si>
  <si>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05.02.03 Метеорология
49.02.03 Спорт
35.02.10 Обработка водных биоресурсов
13.02.02 Теплоснабжение и теплотехническое оборудование
35.01.32 Мастер по техническому обеспечению рыбоводства и рыболовства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</si>
  <si>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42.02.02 Издательское дело
08.02.15 Информационное моделирование в строительстве
35.01.32 Мастер по техническому обеспечению рыбоводства и рыболовства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</si>
  <si>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Математическая обработка поисково-разведочных работ;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</si>
  <si>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</si>
  <si>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</si>
  <si>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</si>
  <si>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4-е изд., стер.</t>
  </si>
  <si>
    <t>Кытманов А. М., Лейнартас Е. К., Мысливец С.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</si>
  <si>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33.02.01 Фармация
43.02.08 Сервис домашнего и коммунального хозяйства
18.02.12 Технология аналитического контроля химических соединений
35.02.11 Промышленное рыболовство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11.02.07 Радиотехнические информационные системы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15.02.09 Аддитивные технологии
21.02.20 Прикладная геодезия
35.02.17 Агромелиорация
20.02.01 Экологическая безопасность природных комплексов
24.02.02 Производство авиационных двигателей
49.02.02 Адаптивная физическая культура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</si>
  <si>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33.02.01 Фармация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49.02.01 Физическая культура
43.02.06 Сервис на транспорте (по видам транспорта)
42.02.02 Издательское дело
38.02.07 Банковское дело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</si>
  <si>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Математика; Элементы высшей математики;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профессиональных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 Основы математики; Геометрия</t>
  </si>
  <si>
    <t>https://e.lanbook.com/book/383453</t>
  </si>
  <si>
    <t>978-5-507-49226-8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</si>
  <si>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</si>
  <si>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Математические методы в менеджменте. Учебное пособие для СПО</t>
  </si>
  <si>
    <t>Колокольникова А. И.</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</si>
  <si>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15.02.17 Монтаж, техническое обслуживание, эксплуатация и ремонт промышленного оборудования (по отраслям)
25.02.09 Организация воздушных перевозок и авиационных работ
15.02.03 Монтаж, техническое обслуживание и ремонт гидравлического и пневматического оборудования (по отраслям)
18.02.15 Биохимическое производство
11.02.03 Эксплуатация оборудования радиосвязи и электрорадионавигации судов
35.02.20 Технология производства, первичной переработки и хранения сельскохозяйственной продукции
21.02.02 Бурение нефтяных и газовых скважин
21.02.10 Геология и разведка нефтяных и газовых месторождений
08.02.01 Строительство и эксплуатация зданий и сооружений
35.02.17 Агромелиорация
13.02.07 Электроснабжение (по отраслям)
21.02.01 Разработка и эксплуатация нефтяных и газовых месторождений
18.02.04 Электрохимическое производство
24.02.01 Производство летательных аппаратов
08.02.15 Информационное моделирование в строительстве
08.02.08 Монтаж и эксплуатация оборудования и систем газоснабжения
13.02.12 Электрические станции, сети и системы, их релейная защита и автоматизация
35.02.09 Водные биоресурсы и аквакультура
18.02.10 Коксохимическое производство
15.02.10 Мехатроника и робототехника (по отраслям)
21.02.20 Прикладная геодезия
18.02.14 Химическая технология производства химических соединений
20.02.01 Экологическая безопасность природных комплексов
21.02.09 Гидрогеология и инженерная геология
35.02.16 Эксплуатация и ремонт сельскохозяйственной техники и оборудования
35.02.19 Техническое обеспечение рыбоводства
21.02.19 Землеустройство
24.02.02 Производство авиационных двигателей
09.02.07 Информационные системы и программирование
09.02.03 Программирование в компьютерных системах
08.02.10 Строительство железных дорог, путь и путевое хозяйство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12.02.01 Авиационные приборы и комплексы
29.02.11 Полиграфическое производство
11.02.06 Техническая эксплуатация транспортного радиоэлектронного оборудования (по видам транспорта)
09.02.01 Компьютерные системы и комплексы
09.02.05 Прикладная информатика (по отраслям)
09.02.08 Интеллектуальные интегрированные системы
10.02.01 Организация и технология защиты информации
09.02.04 Информационные системы (по отраслям)
09.02.13 Интеграция решений с применением технологий искусственного интеллекта
09.02.10 Разработка компьютерных игр, дополненной и виртуальной реальности
09.02.03 Программирование в компьютерных системах
09.02.07 Информационные системы и программирование
27.02.02 Техническое регулирование и управление качеством
09.02.05 Прикладная информатика (по отраслям)
09.02.06 Сетевое и системное администрирование
15.02.18 Техническая эксплуатация и обслуживание роботизированного производства (по отраслям)
</t>
  </si>
  <si>
    <t>Ведение расчетных операций; Информационные технологии в профессиональной деятельности; Математические и статистические методы в страховании; Математика; Организация и проведение экономической и маркетинговой деятельности; Основы коммерческой деятельности; Элементы высшей математики; Математические методы в профессиональной деятельности; Математические методы решения прикладных профессиональных задач; Математическое моделирование; Прикладная математика; Дискретная математика; Теория вероятностей и математическая статистика; Математические методы моделирование производственных процессов</t>
  </si>
  <si>
    <t>https://e.lanbook.com/book/440042</t>
  </si>
  <si>
    <t>978-5-507-50216-5</t>
  </si>
  <si>
    <t xml:space="preserve">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</si>
  <si>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Математический анализ. Интерактивный курс.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</si>
  <si>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25.02.10 Транспортная безопасность воздушного транспорта
35.01.31 Матрос промысловой команды
09.02.01 Компьютерные системы и комплексы
09.02.02 Компьютерные сети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08.02.10 Строительство железных дорог, путь и путевое хозяйство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29.02.11 Полиграфическое производство
11.02.06 Техническая эксплуатация транспортного радиоэлектронного оборудования (по видам транспорта)
</t>
  </si>
  <si>
    <t>Математический анализ; Математика; Математические методы решения типовых прикладных задач; Математическая обработка поисково-разведочных работ; Основы математики; Элементы высшей математики; Прикладная математика; Геометрия</t>
  </si>
  <si>
    <t>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</si>
  <si>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</si>
  <si>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</si>
  <si>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Функция одного переменного. Учебное пособие для СПО</t>
  </si>
  <si>
    <t>Трухан А.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</si>
  <si>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43.02.08 Сервис домашнего и коммунального хозяйства
18.02.12 Технология аналитического контроля химических соединений
35.02.11 Промышленное рыболовство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35.02.17 Агромелиорация
24.02.02 Производство авиационных двигателей
18.02.13 Технология производства изделий из полимерных композитов
18.02.09 Переработка нефти и газа
</t>
  </si>
  <si>
    <t xml:space="preserve">08.02.02 Строительство и эксплуатация инженерных сооружений
08.02.08 Монтаж и эксплуатация оборудования и систем газоснабжения
15.02.08 Технология машиностроения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18.02.12 Технология аналитического контроля химических соединений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43.02.06 Сервис на транспорте (по видам транспорта)
43.02.08 Сервис домашнего и коммунального хозяйства
18.02.13 Технология производства изделий из полимерных композитов
35.02.11 Промышленное рыболовство
18.02.09 Переработка нефти и газа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35.02.17 Агромелиорация
24.02.02 Производство авиационных двигателей
19.02.05 Технология бродильных производств и виноделие
29.02.09 Печатное дело
11.02.16 Монтаж, техническое обслуживание и ремонт электронных приборов и устройств
22.02.05 Обработка металлов давлением
05.02.02 Гидрология
19.02.07 Технология молока и молочных продуктов
40.02.01 Право и организация социального обеспечения
13.02.03 Электрические станции, сети и системы
10.02.04 Обеспечение информационной безопасности телекоммуникационных систем
43.02.11 Гостиничный сервис
10.02.03 Информационная безопасность автоматизированных систем
18.02.03 Химическая технология неорганических веществ
13.02.11 Техническая эксплуатация и обслуживание электрического и электромеханического оборудования (по отраслям)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11.02.11 Сети связи и системы коммутации
38.02.04 Коммерция (по отраслям)
12.02.04 Электромеханические приборные устройства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27.02.01 Метрология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11.02.09 Многоканальные телекоммуникационные системы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22.02.06 Сварочное производство
14.02.02 Радиационная безопасность
22.02.02 Металлургия цветных металлов
11.02.01 Радиоаппаратостроение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09.02.03 Программирование в компьютерных системах
13.01.09 Сборщик электрических машин и аппаратов
15.02.07 Автоматизация технологических процессов и производств (по отраслям)
13.02.09 Монтаж и эксплуатация линий электропередачи
10.02.05 Обеспечение информационной безопасности автоматизированных систем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13.02.01 Тепловые электрические станции
13.02.05 Технология воды, топлива и смазочных материалов на электрических станциях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35.02.06 Технология производства и переработки сельскохозяйственной продукции
10.02.01 Организация и технология защиты информации
23.02.01 Организация перевозок и управление на транспорте (по видам)
18.02.01 Аналитический контроль качества химических соединений
11.02.02 Техническое обслуживание и ремонт радиоэлектронной техники (по отраслям)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15.02.09 Аддитивные технологии
12.02.07 Монтаж, техническое обслуживание и ремонт медицинской техники
05.02.01 Картография
09.02.05 Прикладная информатика (по отраслям)
13.02.02 Теплоснабжение и теплотехническое оборудование
35.02.10 Обработка водных биоресурсов
35.02.07 Механизация сельского хозяйства
21.02.04 Землеустройство
11.02.13 Твердотельная электроника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13.02.06 Релейная защита и автоматизация электроэнергетических систем
21.02.06 Информационные системы обеспечения градостроительной деятельности
21.02.05 Земельно-имущественные отношения
54.02.01 Дизайн (по отраслям)
09.02.01 Компьютерные системы и комплексы
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08.02.10 Строительство железных дорог, путь и путевое хозяйство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12.02.01 Авиационные приборы и комплексы
29.02.11 Полиграфическое производство
11.02.06 Техническая эксплуатация транспортного радиоэлектронного оборудования (по видам транспорта)
</t>
  </si>
  <si>
    <t>Математика; Математический анализ; Элементы высшей математики; Основы математического анализа; Введение в математику;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Геометрия</t>
  </si>
  <si>
    <t>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</si>
  <si>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</si>
  <si>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</si>
  <si>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Математическое программирование. Учебное пособие для СПО, 2-е изд., стер.</t>
  </si>
  <si>
    <t xml:space="preserve">35.02.09 Водные биоресурсы и аквакультура
49.02.01 Физическая культура
21.02.01 Разработка и эксплуатация нефтяных и газовых месторождений
49.02.02 Адаптивная физическая культура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</si>
  <si>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10.02.01 Организация и технология защиты информации
27.02.04 Автоматические системы управления
27.02.02 Техническое регулирование и управление качеством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42.02.01 Реклама
43.02.07 Сервис индустрии чистоты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19.02.01 Биохимическое производство
22.02.04 Металловедение и термическая обработка металлов
27.02.01 Метрология
49.02.02 Адаптивная физическая культура
55.02.02 Анимация и анимационное кино (по видам)
43.02.11 Гостиничный сервис
54.02.01 Дизайн (по отраслям)
12.02.07 Монтаж, техническое обслуживание и ремонт медицинской техники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43.02.08 Сервис домашнего и коммунального хозяйства
49.02.03 Спорт
55.02.01 Театральная и аудиовизуальная техника (по видам)
53.02.09 Театрально-декорационное искусство (по видам)
19.02.10 Технология продукции общественного питания
49.02.01 Физическая культура
15.02.16 Технология машиностроения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21.02.01 Разработка и эксплуатация нефтяных и газовых месторождений
11.02.19 Квантовые коммуникации
09.02.09 Веб-разработка
54.02.06 Изобразительное искусство и черчение
35.02.17 Агромелиорация
18.02.15 Биохимическое производство
21.02.19 Землеустройство
21.02.20 Прикладная геодезия
24.02.02 Производство авиационных двигателей
24.02.01 Производство летательных аппаратов
35.02.19 Техническое обеспечение рыбоводства
18.02.14 Химическая технология производства химических соединений
20.02.01 Экологическая безопасность природных комплексов
35.02.16 Эксплуатация и ремонт сельскохозяйственной техники и оборудования
11.02.03 Эксплуатация оборудования радиосвязи и электрорадионавигации судов
13.02.12 Электрические станции, сети и системы, их релейная защита и автоматизация
35.02.20 Технология производства, первичной переработки и хранения сельскохозяйственной продукции
09.02.11 Разработка и управление программным обеспечением
09.02.12 Техническая эксплуатация и сопровождение информационных систем
08.02.10 Строительство железных дорог, путь и путевое хозяйство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29.02.11 Полиграфическое производство
11.02.06 Техническая эксплуатация транспортного радиоэлектронного оборудования (по видам транспорта)
</t>
  </si>
  <si>
    <t>Математическое программирование;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Элементы математической логики; Прикладное программирование; Математические методы решения прикладных профессиональных задач; Прикладная математика; Математика в профессиональной деятельности; Математическое моделирование</t>
  </si>
  <si>
    <t>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</si>
  <si>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</si>
  <si>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</si>
  <si>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Методика обучения математике. Часть 1.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</si>
  <si>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25.02.10 Транспортная безопасность воздушного транспорта
44.02.07 Преподавание в основном общем образовании (по профилям)
35.01.31 Матрос промысловой команды
</t>
  </si>
  <si>
    <t>Методика обучения математике; Современные образовательные технологии в обучении математике; Теория и методика обучения математике; Математика; Методика профессионального обучения (по отраслям); Математика в профессиональной деятельности учителя; Геометрия; Основы математики</t>
  </si>
  <si>
    <t>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</si>
  <si>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</si>
  <si>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</si>
  <si>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СПО</t>
  </si>
  <si>
    <t>Методика обучения математике; Современные образовательные технологии в обучении математике; Теория и методика обучения математике; Методика профессионального обучения (по отраслям); Математика; Математика в профессиональной деятельности учителя; Геометрия; Основы математики</t>
  </si>
  <si>
    <t>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</si>
  <si>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</si>
  <si>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</si>
  <si>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Начала высшей математики. Учебное пособие для СПО, 3-е изд., стер.</t>
  </si>
  <si>
    <t>Шипачев В. С.</t>
  </si>
  <si>
    <t xml:space="preserve">18.02.07 Технология производства и переработки пластических масс и эластомеров
43.02.08 Сервис домашнего и коммунального хозяйства
09.02.01 Компьютерные системы и комплексы
18.02.12 Технология аналитического контроля химических соединений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05.02.03 Метеорология
20.02.01 Экологическая безопасность природных комплексов
49.02.03 Спорт
21.02.02 Бурение нефтяных и газовых скважин
07.02.01 Архитектура
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11.02.03 Эксплуатация оборудования радиосвязи и электрорадионавигации судов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</si>
  <si>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09.02.08 Интеллектуальные интегрированные системы
08.02.15 Информационное моделирование в строительстве
29.02.11 Полиграфическое производство
11.02.19 Квантовые коммуникации
09.02.09 Веб-разработка
54.02.06 Изобразительное искусство и черчение
18.02.15 Биохимическое производство
29.02.05 Технология текстильных изделий (по видам)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29.02.08 Технология обработки алмазов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</si>
  <si>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Элементы высшей математики; Математические методы решения прикладных профессиональных задач; Математика; Математические основы профессиональной деятельности; Прикладная математика;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t>
  </si>
  <si>
    <t>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</si>
  <si>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</si>
  <si>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</si>
  <si>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Олимпиадная подготовка и моделирование по математике. Учебное пособие для СПО</t>
  </si>
  <si>
    <t>Совертков П. И.</t>
  </si>
  <si>
    <t xml:space="preserve">05.01.01 Гидрометнаблюдатель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44.02.02 Преподавание в начальных классах
24.02.02 Производство авиационных двигателей
29.02.08 Технология обработки алмазов
29.02.05 Технология текстильных изделий (по видам)
24.02.04 Радиотехнические комплексы и системы управления космических летательных аппаратов
35.02.11 Промышленное рыболовство
29.02.11 Полиграфическое производство
</t>
  </si>
  <si>
    <t>Математика; Математика в профессиональной деятельности; Элементы высшей математики; Элементы математической логики; Дискретная математика; Дискретная математика с элементами математической логики; Математика в профессиональной деятельности учителя; Прикладная математика; Математическое моделирование; Геометрия</t>
  </si>
  <si>
    <t>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</si>
  <si>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</si>
  <si>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</si>
  <si>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Основы высшей математики. Часть 1. Учебник для СПО, 2-е изд., стер.</t>
  </si>
  <si>
    <t>Туганбаев А. А.</t>
  </si>
  <si>
    <t xml:space="preserve">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08.02.01 Строительство и эксплуатация зданий и сооружений
05.02.03 Метеорология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</si>
  <si>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35.01.31 Матрос промысловой команды
35.02.11 Промышленное рыболовство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</si>
  <si>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Математические основы профессиональной деятельности; Математика в профессиональной деятельности; Математическая обработка поисково-разведочных работ; Геометрия; Основы математики; Прикладная математика</t>
  </si>
  <si>
    <t>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</si>
  <si>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</si>
  <si>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</si>
  <si>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</si>
  <si>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</si>
  <si>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https://e.lanbook.com/book/394514</t>
  </si>
  <si>
    <t>978-5-507-48164-4</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</si>
  <si>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</si>
  <si>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11.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</si>
  <si>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09.02.10 Разработка компьютерных игр, дополненной и виртуальной реальности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</si>
  <si>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Дискретная математика с элементами математической логики; Геометрия; Элементы высшей математики; Элементы математической логики; Дискретная математика</t>
  </si>
  <si>
    <t>https://e.lanbook.com/book/437240</t>
  </si>
  <si>
    <t>978-5-507-49976-2</t>
  </si>
  <si>
    <t>Данный учебник предназначен для обучающихся по специальностям с расширеннной программой по математике. В нем рассмотрены важнейшие разделы математики — введение в теорию множеств, математическую логику и алгебраические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</si>
  <si>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12.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</si>
  <si>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35.01.31 Матрос промысловой команды
</t>
  </si>
  <si>
    <t>Математика; Математика в профессиональной деятельности; Математика: алгебра и начала математического анализа; геометрия; Элементы высшей математики; Геометрия; Дискретная математика; Основы математики; Прикладная математика</t>
  </si>
  <si>
    <t>https://e.lanbook.com/book/447227</t>
  </si>
  <si>
    <t>978-5-507-50289-9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</si>
  <si>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</si>
  <si>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2. Учебник для СПО, 2-е изд., стер.</t>
  </si>
  <si>
    <t xml:space="preserve">43.02.08 Сервис домашнего и коммунального хозяйства
08.02.01 Строительство и эксплуатация зданий и сооружений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</si>
  <si>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</si>
  <si>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Математическая обработка поисково-разведочных работ; Геометрия</t>
  </si>
  <si>
    <t>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</si>
  <si>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</si>
  <si>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</si>
  <si>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</si>
  <si>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35.01.31 Матрос промысловой команды
35.02.11 Промышленное рыболовство
</t>
  </si>
  <si>
    <t>Высшая математика; Математика; Основы высшей математики; Математические методы решения прикладных профессиональных задач; Элементы высшей математики; Математическая обработка поисково-разведочных работ; Основы математики; Прикладная математика</t>
  </si>
  <si>
    <t>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</si>
  <si>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</si>
  <si>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</si>
  <si>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</si>
  <si>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21.02.19 Землеустройство
21.02.20 Прикладная геодезия
35.02.16 Эксплуатация и ремонт сельскохозяйственной техники и оборудования
08.02.15 Информационное моделирование в строительстве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54.02.06 Изобразительное искусство и черчение
18.02.15 Биохимическое производство
18.02.14 Химическая технология производства химических соединений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35.01.31 Матрос промысловой команды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35.02.11 Промышленное рыболовство
29.02.11 Полиграфическое производство
</t>
  </si>
  <si>
    <t>Математика; Математические методы решения прикладных профессиональных задач; Высшая математика; Основы высшей математики; Математическая обработка поисково-разведочных работ; Элементы высшей математики; Геометрия; Основы математики; Прикладная математика</t>
  </si>
  <si>
    <t>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</si>
  <si>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</si>
  <si>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</si>
  <si>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</si>
  <si>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33.02.01 Фармация
35.02.04 Технология комплексной переработки древесины
35.02.06 Технология производства и переработки сельскохозяйственной продукции
35.02.10 Обработка водных биоресурсов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</si>
  <si>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Математика в профессиональной деятельности; Математика: алгебра и начала математического анализа; геометрия; Элементы высшей математики; Теория вероятностей и математическая статистика</t>
  </si>
  <si>
    <t>https://e.lanbook.com/book/302741</t>
  </si>
  <si>
    <t>978-5-507-44740-4</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</si>
  <si>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</si>
  <si>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6.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</si>
  <si>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21.01.03 Бурильщик эксплуатационных и разведочных скважин
22.02.01 Металлургия черных металлов
22.01.03 Машинист крана металлургического производства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46.02.02 Обеспечение технологического сопровождения цифровой трансформации документированных сфер деятельности
</t>
  </si>
  <si>
    <t>Высшая математика; Элементы высшей математики; Математика; Основы математической статистики; Теория вероятностей и математическая статистика</t>
  </si>
  <si>
    <t>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</si>
  <si>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</si>
  <si>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</si>
  <si>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</si>
  <si>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 xml:space="preserve">05.02.01 Картография
05.02.02 Гидрология
05.02.03 Метеорология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35.01.31 Матрос промысловой команды
08.02.10 Строительство железных дорог, путь и путевое хозяйство
24.02.02 Производство авиационных двигателей
29.02.08 Технология обработки алмазов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29.02.11 Полиграфическое производство
</t>
  </si>
  <si>
    <t>Математика; Математика в профессиональной деятельности; Элементы высшей математики; Геометрия; Основы математики; Прикладная математика</t>
  </si>
  <si>
    <t>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</si>
  <si>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</si>
  <si>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</si>
  <si>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</si>
  <si>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 xml:space="preserve">05.02.01 Картография
05.02.02 Гидрология
05.02.03 Метеорология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35.01.31 Матрос промысловой команды
</t>
  </si>
  <si>
    <t>Математика; Математика в профессиональной деятельности; Элементы высшей математики; Основы математики</t>
  </si>
  <si>
    <t>https://e.lanbook.com/book/385901</t>
  </si>
  <si>
    <t>978-5-507-46523-1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</si>
  <si>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</si>
  <si>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9.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</si>
  <si>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26.02.01 Эксплуатация внутренних водных путей
26.02.02 Судостроение
26.02.03 Судовождение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35.01.31 Матрос промысловой команды
</t>
  </si>
  <si>
    <t>Математика; Математика в профессиональной деятельности; Элементы высшей математики; Геометрия; Основы математики</t>
  </si>
  <si>
    <t>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</si>
  <si>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</si>
  <si>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</si>
  <si>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линейной алгебры. Учебник для СПО, 2-е изд., стер.</t>
  </si>
  <si>
    <t>Мальцев А. И.</t>
  </si>
  <si>
    <t xml:space="preserve">08.02.08 Монтаж и эксплуатация оборудования и систем газоснабжения
27.02.07 Управление качеством продукции, процессов и услуг (по отраслям)
11.02.07 Радиотехнические информационные системы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</si>
  <si>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11.02.15 Инфокоммуникационные сети и системы связи
11.02.19 Квантовые коммуникации
19.02.05 Технология бродильных производств и виноделие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29.02.09 Печатное дело
15.02.13 Техническое обслуживание и ремонт систем вентиляции и кондиционирования
11.02.16 Монтаж, техническое обслуживание и ремонт электронных приборов и устройств
22.02.05 Обработка металлов давлением
05.02.02 Гидрология
19.02.07 Технология молока и молочных продуктов
40.02.01 Право и организация социального обеспечения
15.02.08 Технология машиностроения
43.02.08 Сервис домашнего и коммунального хозяйства
43.02.11 Гостиничный сервис
18.02.03 Химическая технология неорганических веществ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38.02.04 Коммерция (по отраслям)
12.02.04 Электромеханические приборные устройства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27.02.01 Метрология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22.02.06 Сварочное производство
14.02.02 Радиационная безопасность
22.02.02 Металлургия цветных металлов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15.02.07 Автоматизация технологических процессов и производств (по отраслям)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18.02.07 Технология производства и переработки пластических масс и эластомеров
15.02.09 Аддитивные технологии
15.02.15 Технология металлообрабатывающего производства
12.02.07 Монтаж, техническое обслуживание и ремонт медицинской техники
05.02.01 Картография
35.02.10 Обработка водных биоресурсов
26.02.02 Судостроение
35.02.07 Механизация сельского хозяйства
21.02.04 Землеустройство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21.02.06 Информационные системы обеспечения градостроительной деятельности
21.02.05 Земельно-имущественные отношения
54.02.01 Дизайн (по отраслям)
</t>
  </si>
  <si>
    <t>Линейная алгебра; 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Математические методы решения типовых прикладных задач; Геометрия; Элементы высшей математики</t>
  </si>
  <si>
    <t>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</si>
  <si>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</si>
  <si>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</si>
  <si>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статистики. Учебное пособие для СПО, 2-е изд., стер.</t>
  </si>
  <si>
    <t>Козлов А. И., Терехов А. М.</t>
  </si>
  <si>
    <t xml:space="preserve">40.02.03 Право и судебное администрирование
40.02.01 Право и организация социального обеспечения
40.02.02 Правоохранительная деятельность
40.02.04 Юриспруденция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38.02.01 Экономика и бухгалтерский учет (по отраслям)
46.02.02 Обеспечение технологического сопровождения цифровой трансформации документированных сфер деятельности
10.02.01 Организация и технология защиты информации
09.02.04 Информационные системы (по отраслям)
09.02.13 Интеграция решений с применением технологий искусственного интеллекта
09.02.10 Разработка компьютерных игр, дополненной и виртуальной реальности
09.02.03 Программирование в компьютерных системах
09.02.07 Информационные системы и программирование
27.02.02 Техническое регулирование и управление качеством
09.02.05 Прикладная информатика (по отраслям)
09.02.06 Сетевое и системное администрирование
</t>
  </si>
  <si>
    <t>Статистика; Основы математической статистики; Теория вероятностей и математическая статистика; Основы статистики</t>
  </si>
  <si>
    <t>https://e.lanbook.com/book/448724</t>
  </si>
  <si>
    <t>978-5-507-52367-2</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</si>
  <si>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</si>
  <si>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Отношение отрезков и площадей геометрических фигур. Учебное пособие для СПО, 2-е изд., стер.</t>
  </si>
  <si>
    <t>Крум Е.В.</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</si>
  <si>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</si>
  <si>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Геометрия</t>
  </si>
  <si>
    <t>https://e.lanbook.com/book/461132</t>
  </si>
  <si>
    <t>978-5-507-50744-3</t>
  </si>
  <si>
    <t xml:space="preserve">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</si>
  <si>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</si>
  <si>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</si>
  <si>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20.02.05 Организация оперативного (экстренного) реагирования в чрезвычайных ситуациях 
19.02.10 Технология продукции общественного питания
15.02.16 Технология машиностроения
54.02.06 Изобразительное искусство и черчение
25.02.10 Транспортная безопасность воздушного транспорта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t>
  </si>
  <si>
    <t>Аналитическая геометрия; Аналитическая геометрия и линейная алгебра; Алгебра и геометрия; Векторная алгебра; Высшая математика; Математика; Математическая обработка поисково-разведочных работ; Математика в профессиональной деятельности; Геометрия; Элементы высшей математики</t>
  </si>
  <si>
    <t>https://e.lanbook.com/book/214706</t>
  </si>
  <si>
    <t>978-5-507-44188-4</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</si>
  <si>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</si>
  <si>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</si>
  <si>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</si>
  <si>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24.02.02 Производство авиационных двигателей
</t>
  </si>
  <si>
    <t xml:space="preserve">08.02.10 Строительство железных дорог, путь и путевое хозяйство
13.02.07 Электроснабжение (по отраслям)
23.02.01 Организация перевозок и управление на транспорте (по видам)
23.02.06 Техническая эксплуатация подвижного состава железных дорог
27.02.03 Автоматика и телемеханика на транспорте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24.02.02 Производство авиационных двигателей
09.02.01 Компьютерные системы и комплексы
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12.02.01 Авиационные приборы и комплексы
29.02.11 Полиграфическое производство
11.02.06 Техническая эксплуатация транспортного радиоэлектронного оборудования (по видам транспорта)
29.02.09 Печатное дело
15.02.13 Техническое обслуживание и ремонт систем вентиляции и кондиционирования
11.02.16 Монтаж, техническое обслуживание и ремонт электронных приборов и устройств
22.02.05 Обработка металлов давлением
05.02.02 Гидрология
19.02.07 Технология молока и молочных продуктов
40.02.01 Право и организация социального обеспечения
15.02.08 Технология машиностроения
13.02.03 Электрические станции, сети и системы
10.02.04 Обеспечение информационной безопасности телекоммуникационных систем
43.02.08 Сервис домашнего и коммунального хозяйства
43.02.11 Гостиничный сервис
10.02.03 Информационная безопасность автоматизированных систем
18.02.03 Химическая технология неорганических веществ
13.02.11 Техническая эксплуатация и обслуживание электрического и электромеханического оборудования (по отраслям)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11.02.11 Сети связи и системы коммутации
38.02.04 Коммерция (по отраслям)
12.02.04 Электромеханические приборные устройства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27.02.01 Метрология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11.02.09 Многоканальные телекоммуникационные системы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22.02.06 Сварочное производство
14.02.02 Радиационная безопасность
22.02.02 Металлургия цветных металлов
11.02.01 Радиоаппаратостроение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09.02.03 Программирование в компьютерных системах
13.01.09 Сборщик электрических машин и аппаратов
15.02.07 Автоматизация технологических процессов и производств (по отраслям)
13.02.09 Монтаж и эксплуатация линий электропередачи
10.02.05 Обеспечение информационной безопасности автоматизированных систем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13.02.01 Тепловые электрические станции
13.02.05 Технология воды, топлива и смазочных материалов на электрических станциях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10.02.01 Организация и технология защиты информации
18.02.01 Аналитический контроль качества химических соединений
18.02.12 Технология аналитического контроля химических соединений
11.02.02 Техническое обслуживание и ремонт радиоэлектронной техники (по отраслям)
25.02.05 Управление движением воздушного транспорта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18.02.07 Технология производства и переработки пластических масс и эластомеров
15.02.09 Аддитивные технологии
15.02.15 Технология металлообрабатывающего производства
12.02.07 Монтаж, техническое обслуживание и ремонт медицинской техники
05.02.01 Картография
09.02.05 Прикладная информатика (по отраслям)
13.02.02 Теплоснабжение и теплотехническое оборудование
35.02.10 Обработка водных биоресурсов
35.02.07 Механизация сельского хозяйства
21.02.04 Землеустройство
11.02.13 Твердотельная электроника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13.02.06 Релейная защита и автоматизация электроэнергетических систем
21.02.06 Информационные системы обеспечения градостроительной деятельности
21.02.05 Земельно-имущественные отношения
54.02.01 Дизайн (по отраслям)
09.02.07 Информационные системы и программирование
09.02.03 Программирование в компьютерных системах
</t>
  </si>
  <si>
    <t>Математика; Прикладная математика; Элементы высшей математики; Математические методы решения прикладных профессиональных задач; Математическое моделирование</t>
  </si>
  <si>
    <t>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</si>
  <si>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</si>
  <si>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</si>
  <si>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Учебное пособие для СПО</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</si>
  <si>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29.02.09 Печатное дело
40.02.01 Право и организация социального обеспечения
43.02.08 Сервис домашнего и коммунального хозяйства
43.02.11 Гостиничный сервис
35.02.04 Технология комплексной переработки древесины
38.02.04 Коммерция (по отраслям)
43.02.07 Сервис индустрии чистоты
27.02.01 Метрология
29.02.04 Конструирование, моделирование и технология швейных изделий
43.02.01 Организация обслуживания в общественном питании
25.02.10 Транспортная безопасность воздушного транспорта
33.02.01 Фармация
53.02.09 Театрально-декорационное искусство (по видам)
38.02.05 Товароведение и экспертиза качества потребительских товаров
19.02.10 Технология продукции общественного питания
35.02.06 Технология производства и переработки сельскохозяйственной продукции
19.02.01 Биохимическое производство
20.02.05 Организация оперативного (экстренного) реагирования в чрезвычайных ситуациях 
49.02.03 Спорт
35.02.10 Обработка водных биоресурсов
35.02.07 Механизация сельского хозяйства
22.02.04 Металловедение и термическая обработка металлов
54.02.01 Дизайн (по отраслям)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29.02.11 Полиграфическое производство
11.02.19 Квантовые коммуникации
11.02.18 Системы радиосвязи, мобильной связи телерадиовещания
11.02.17 Разработка электронных устройств и систем
</t>
  </si>
  <si>
    <t>Высшая математика; Интегральное исчисление; Элементы высшей математики; Математическая обработка поисково-разведочных работ; Геометрия; Математика; Прикладная математика; Математические методы решения типовых прикладных задач</t>
  </si>
  <si>
    <t>https://e.lanbook.com/book/207524</t>
  </si>
  <si>
    <t>978-5-507-44050-4</t>
  </si>
  <si>
    <t>Практикум и индивидуальные задания по элементам теории графов (типовые расчеты). Учебное пособие для СПО</t>
  </si>
  <si>
    <t>Болотюк В. А., Болотюк Л.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</si>
  <si>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09.02.08 Интеллектуальные интегрированные системы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</si>
  <si>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Математика; Элементы математической логики; Математические методы решения типовых прикладных задач; Теория вероятностей и математическая статистика; Дискретная математика с элементами математической логики</t>
  </si>
  <si>
    <t>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</si>
  <si>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</si>
  <si>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</si>
  <si>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математической статистике с примерами в Excel. Учебное пособие для СПО</t>
  </si>
  <si>
    <t xml:space="preserve">35.02.16 Эксплуатация и ремонт сельскохозяйственной техники и оборудования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21.02.19 Землеустройство
21.02.20 Прикладная геодезия
35.01.32 Мастер по техническому обеспечению рыбоводства и рыболовства
</t>
  </si>
  <si>
    <t xml:space="preserve">09.02.05 Прикладная информатика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19.02.11 Технология продуктов питания из растительного сырья
36.02.03 Зоотехния
36.02.04 Охотоведение и звероводство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21.02.09 Гидрогеология и инженерная геология
21.02.19 Землеустройство
21.02.20 Прикладная геодезия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11.02.15 Инфокоммуникационные сети и системы связи
35.01.32 Мастер по техническому обеспечению рыбоводства и рыболовства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46.02.02 Обеспечение технологического сопровождения цифровой трансформации документированных сфер деятельности
40.02.03 Право и судебное администрирование
</t>
  </si>
  <si>
    <t>Математические методы решения прикладных профессиональных задач; Математика; Статистика; Математическая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Математические методы решения прикладных задач; Математическая обработка поисково-разведочных работ; Математические и статистические методы в страховании; Основы математики в промышленном рыболовстве; Основы математической статистики; Основы статистики</t>
  </si>
  <si>
    <t>https://e.lanbook.com/book/200444</t>
  </si>
  <si>
    <t>978-5-8114-7285-7</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</si>
  <si>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</si>
  <si>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</si>
  <si>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</si>
  <si>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15.02.04 Специальные машины и устройства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</si>
  <si>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Математика в профессиональной деятельности; Элементы высшей математики; Геометрия</t>
  </si>
  <si>
    <t>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</si>
  <si>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</si>
  <si>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</si>
  <si>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Практические занятия по алгебре. Комплексные числа, многочлены. Учебное пособие для СПО, 2-е изд., стер.</t>
  </si>
  <si>
    <t>Волков Ю. В., Ермолаева Н. Н. и др.</t>
  </si>
  <si>
    <t xml:space="preserve">08.02.08 Монтаж и эксплуатация оборудования и систем газоснабжения
27.02.07 Управление качеством продукции, процессов и услуг (по отраслям)
35.02.16 Эксплуатация и ремонт сельскохозяйственной техники и оборудования
21.02.13 Геологическая съемка, поиски и разведка месторождений полезных ископаемых
24.02.02 Производство авиационных двигателей
21.02.02 Бурение нефтяных и газовых скважин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</si>
  <si>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35.01.31 Матрос промысловой команды
</t>
  </si>
  <si>
    <t>Алгебра; Математика; Прикладная математика; Математические методы решения прикладных профессиональных задач;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Математический аппарат для решения прикладных профессиональных задач; Геометрия; Элементы высшей математики; Основы математики</t>
  </si>
  <si>
    <t>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</si>
  <si>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</si>
  <si>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</si>
  <si>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</si>
  <si>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</si>
  <si>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 xml:space="preserve">08.02.08 Монтаж и эксплуатация оборудования и систем газоснабжения
27.02.07 Управление качеством продукции, процессов и услуг (по отраслям)
24.02.02 Производство авиационных двигателей
</t>
  </si>
  <si>
    <t xml:space="preserve">01.03.02 Прикладная математика и информатика
02.03.02 Фундаментальная информатика и информационные технологии
03.03.01 Прикладные математика и физика
08.02.08 Монтаж и эксплуатация оборудования и систем газоснабжения
27.02.07 Управление качеством продукции, процессов и услуг (по отраслям)
43.02.06 Сервис на транспорте (по видам транспорта)
27.02.06 Метрологический контроль средств измерений
21.02.13 Геологическая съемка, поиски и разведка месторождений полезных ископаемых
24.02.02 Производство авиационных двигателей
19.02.05 Технология бродильных производств и виноделие
09.02.06 Сетевое и системное администрирование
09.02.13 Интеграция решений с применением технологий искусственного интеллекта
09.02.10 Разработка компьютерных игр, дополненной и виртуальной реальности
09.02.09 Веб-разработка
09.02.07 Информационные системы и программирование
09.02.01 Компьютерные системы и комплексы
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29.02.09 Печатное дело
15.02.13 Техническое обслуживание и ремонт систем вентиляции и кондиционирования
11.02.16 Монтаж, техническое обслуживание и ремонт электронных приборов и устройств
22.02.05 Обработка металлов давлением
05.02.02 Гидрология
19.02.07 Технология молока и молочных продуктов
40.02.01 Право и организация социального обеспечения
15.02.08 Технология машиностроения
13.02.03 Электрические станции, сети и системы
10.02.04 Обеспечение информационной безопасности телекоммуникационных систем
43.02.08 Сервис домашнего и коммунального хозяйства
43.02.11 Гостиничный сервис
10.02.03 Информационная безопасность автоматизированных систем
18.02.03 Химическая технология неорганических веществ
13.02.11 Техническая эксплуатация и обслуживание электрического и электромеханического оборудования (по отраслям)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11.02.11 Сети связи и системы коммутации
38.02.04 Коммерция (по отраслям)
12.02.04 Электромеханические приборные устройства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27.02.01 Метрология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11.02.09 Многоканальные телекоммуникационные системы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22.02.06 Сварочное производство
14.02.02 Радиационная безопасность
22.02.02 Металлургия цветных металлов
11.02.01 Радиоаппаратостроение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09.02.03 Программирование в компьютерных системах
13.01.09 Сборщик электрических машин и аппаратов
15.02.07 Автоматизация технологических процессов и производств (по отраслям)
13.02.09 Монтаж и эксплуатация линий электропередачи
10.02.05 Обеспечение информационной безопасности автоматизированных систем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13.02.01 Тепловые электрические станции
13.02.05 Технология воды, топлива и смазочных материалов на электрических станциях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10.02.01 Организация и технология защиты информации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11.02.02 Техническое обслуживание и ремонт радиоэлектронной техники (по отраслям)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18.02.07 Технология производства и переработки пластических масс и эластомеров
15.02.09 Аддитивные технологии
15.02.15 Технология металлообрабатывающего производства
12.02.07 Монтаж, техническое обслуживание и ремонт медицинской техники
05.02.01 Картография
09.02.05 Прикладная информатика (по отраслям)
13.02.02 Теплоснабжение и теплотехническое оборудование
35.02.10 Обработка водных биоресурсов
26.02.02 Судостроение
35.02.07 Механизация сельского хозяйства
21.02.04 Землеустройство
11.02.13 Твердотельная электроника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13.02.06 Релейная защита и автоматизация электроэнергетических систем
21.02.06 Информационные системы обеспечения градостроительной деятельности
21.02.05 Земельно-имущественные отношения
54.02.01 Дизайн (по отраслям)
09.02.01 Компьютерные системы и комплексы
09.02.05 Прикладная информатика (по отраслям)
09.02.08 Интеллектуальные интегрированные системы
</t>
  </si>
  <si>
    <t>Алгебра; Математика;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Математическая обработка поисково-разведочных работ; Геометрия; Дискретная математика с элементами математической логики; Элементы высшей математики; Дискретная математика</t>
  </si>
  <si>
    <t>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</si>
  <si>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</si>
  <si>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</si>
  <si>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Прикладная статистика.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</si>
  <si>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21.02.13 Геологическая съемка, поиски и разведка месторождений полезных ископаемых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09.02.13 Интеграция решений с применением технологий искусственного интеллекта
09.02.10 Разработка компьютерных игр, дополненной и виртуальной реальности
40.02.03 Право и судебное администрирование
</t>
  </si>
  <si>
    <t>Статистика; Прикладная статистика; Математика;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Элементы математической логики; Математическая обработка поисково-разведочных работ; Основы статистики</t>
  </si>
  <si>
    <t>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</si>
  <si>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</si>
  <si>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</si>
  <si>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Учебное пособие для СПО</t>
  </si>
  <si>
    <t xml:space="preserve">09.02.01 Компьютерные системы и комплексы
11.02.16 Монтаж, техническое обслуживание и ремонт электронных приборов и устройств
21.02.01 Разработка и эксплуатация нефтяных и газовых месторождений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</si>
  <si>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25.02.09 Организация воздушных перевозок и авиационных работ
11.02.17 Разработка электронных устройств и систем
11.02.18 Системы радиосвязи, мобильной связи телерадиовещания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09.02.07 Информационные системы и программирование
11.02.07 Радиотехнические информационные системы
15.02.10 Мехатроника и робототехника (по отраслям)
21.02.01 Разработка и эксплуатация нефтяных и газовых месторождений
11.02.19 Квантовые коммуникации
11.02.12 Почтовая связь
09.02.13 Интеграция решений с применением технологий искусственного интеллекта
09.02.10 Разработка компьютерных игр, дополненной и виртуальной реальности
09.02.09 Веб-разработка
09.02.02 Компьютерные сети
09.02.04 Информационные системы (по отраслям)
08.02.10 Строительство железных дорог, путь и путевое хозяйство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12.02.01 Авиационные приборы и комплексы
29.02.11 Полиграфическое производство
11.02.06 Техническая эксплуатация транспортного радиоэлектронного оборудования (по видам транспорта)
</t>
  </si>
  <si>
    <t>Дискретная математика; Математические методы решения прикладных профессиональных задач; Математические методы решения типовых прикладных задач; Математика; Дискретная математика с элементами математической логики; Прикладная математика; Элементы математической логики; Математическое моделирование</t>
  </si>
  <si>
    <t>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</si>
  <si>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</si>
  <si>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</si>
  <si>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Проективная геометрия. Учебное пособие для СПО</t>
  </si>
  <si>
    <t>Крум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</si>
  <si>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15.02.09 Аддитивные технологии
18.02.01 Аналитический контроль качества химических соединений
18.01.32 Аппаратчик-оператор азотных производств и продуктов органического синтеза
18.01.26 Аппаратчик-оператор нефтехимического производства
18.01.05 Аппаратчик-оператор производства неорганических веществ
18.01.03 Аппаратчик-оператор экологических установок
07.02.01 Архитектура
14.02.01 Атомные электрические станции и установки
11.02.05 Аудиовизуальная техника
12.02.06 Биотехнические и медицинские аппараты и системы
18.02.14 Химическая технология производства химических соединений
08.01.23 Бригадир-путеец
26.01.13 Водолаз
08.02.04 Водоснабжение и водоотведение
05.02.02 Гидрология
05.01.01 Гидрометнаблюдатель
13.02.04 Гидроэлектроэнергетические установки
15.01.36 Дефектоскопист
29.01.05 Закройщик
08.01.01 Изготовитель арматурных сеток и каркасов
08.01.13 Изготовитель железобетонных изделий
18.01.12 Изготовитель фарфоровых и фаянсовых изделий
54.02.06 Изобразительное искусство и черчение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05.02.01 Картография
18.02.10 Коксохимическое производство
09.02.02 Компьютерные сети
09.02.01 Компьютерные системы и комплексы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27.01.01 Контролер измерительных приборов 
15.01.29 Контролер качества в машиностроении
27.02.06 Метрологический контроль средств измерений
08.01.04 Кровельщик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18.01.02 Лаборант-эколог
25.02.04 Летная эксплуатация летательных аппаратов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12.01.09 Мастер по изготовлению и сборке деталей и узлов оптических и оптико-электронных приборов и систем
29.01.33 Мастер по изготовлению швейных изделий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29.01.36 Мастер полиграфического производства
08.01.22 Мастер путевых машин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13.01.01 Машинист котлов
15.01.09 Машинист лесозаготовительных и трелевочных машин
08.01.11 Машинист машин и оборудования в производстве цемента
18.01.31 Машинист машин коксохимического производства
13.01.02 Машинист паровых турбин
18.01.27 Машинист технологических насосов и компрессоров
15.01.18 Машинист холодильных установок
13.01.15 Машинист энергоблока
05.02.03 Метеорология
27.02.01 Метрология
26.01.10 Механик маломерного судна
15.02.10 Мехатроника и робототехника (по отраслям)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29.01.28 Мастер по обработке алмазов
15.01.01 Оператор в производстве металлических изделий
18.01.22 Оператор в производстве шин
29.01.17 Оператор вязально-швейного оборудования
09.01.03 Оператор информационных систем и ресурсов
18.01.28 Оператор нефтепереработки
29.01.35 Оператор оборудования производства текстильных изделий (по видам)
29.01.34 Оператор оборудования швейного производства  (по видам)
11.01.08 Оператор почтовой связи
18.01.06 Оператор производства стекловолокна, стекловолокнистых материалов и изделий стеклопластиков
15.01.32 Оператор станков с программным управлением
09.01.05 Оператор технической поддержки
29.01.08 Оператор швейного оборудования
29.01.24 Оператор электронного набора и верстки
15.01.38 Оператор-наладчик металлообрабатывающих станков
12.01.02 Оптик-механик
12.02.05 Оптические и оптико-электронные приборы и системы
10.02.01 Организация и технология защиты информации
15.02.14 Оснащение средствами автоматизации технологических процессов и производств (по отраслям)
29.01.25 Переплетчик
18.02.09 Переработка нефти и газа
29.01.26 Печатник плоской печати
29.02.09 Печатное дело
29.02.06 Полиграфическое производство
29.02.11 Полиграфическое производство
29.01.07 Портной
11.02.12 Почтовая связь
09.02.05 Прикладная информатика (по отраслям)
09.02.03 Программирование в компьютерных системах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12.02.08 Протезно-ортопедическая и реабилитационная техника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11.02.17 Разработка электронных устройств и систем
13.02.06 Релейная защита и автоматизация электроэнергетических систем
29.01.03 Сборщик обуви
13.01.09 Сборщик электрических машин и аппаратов
15.02.19 Сварочное производство
15.01.05 Сварщик (ручной и частично механизированной сварки (наплавки)
15.01.06 Сварщик на лазерных установках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15.01.10 Слесарь по ремонту лесозаготовительного оборудования
13.01.04 Слесарь по ремонту оборудования электростанций
08.01.09 Слесарь по строительно-монтажным работам
26.01.03 Слесарь-монтажник судовой
24.01.01 Слесарь-сборщик авиационной техники
15.02.04 Специальные машины и устройства
11.02.08 Средства связи с подвижными объектами
15.01.25 Станочник (металлообработка)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11.02.13 Твердотельная электроника
13.02.01 Тепловые электрические станции
13.02.02 Теплоснабжение и теплотехническое оборудование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25.02.07 Техническое обслуживание авиационных двигателей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18.02.12 Технология аналитического контроля химических соединений
13.02.05 Технология воды, топлива и смазочных материалов на электрических станциях
29.02.02 Технология кожи и меха
15.02.16 Технология машиностроения
15.02.08 Технология машиностроения
15.02.15 Технология металлообрабатывающего производства
29.02.08 Технология обработки алмазов
18.02.11 Технология производства энергонасыщенных материалов и изделий
18.02.07 Технология производства и переработки пластических масс и эластомеров
18.02.13 Технология производства изделий из полимерных композитов
29.02.05 Технология текстильных изделий (по видам)
29.01.16 Ткач
15.01.33 Токарь на станках с числовым программным управлением
15.01.26 Токарь-универсал
08.01.03 Трубоклад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29.01.04 Художник по костюму
15.01.22 Чертежник-конструктор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13.02.07 Электроснабжение (по отраслям)
18.02.04 Электрохимическое производство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35.02.11 Промышленное рыболовство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t>
  </si>
  <si>
    <t>Геометрия; Аналитическая геометрия; Начертательная геометрия; Проективная геометрия; Математика; Математика в профессиональной деятельности; Прикладная математика; Математика: алгебра и начала математического анализа; геометрия</t>
  </si>
  <si>
    <t>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</si>
  <si>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</si>
  <si>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</si>
  <si>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</si>
  <si>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</si>
  <si>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35.02.16 Эксплуатация и ремонт сельскохозяйственной техники и оборудования
05.02.03 Метеорология
49.02.03 Спорт
35.02.10 Обработка водных биоресурсов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</si>
  <si>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t>
  </si>
  <si>
    <t>Высшая математика; Математика; Основы высшей математики;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Математические методы решения прикладных задач; Математическая обработка поисково-разведочных работ; Математика в профессиональной деятельности; Математический аппарат для решения прикладных профессиональных задач; Основы математики; Геометрия; Элементы высшей математики</t>
  </si>
  <si>
    <t>https://e.lanbook.com/book/480248</t>
  </si>
  <si>
    <t>978-5-507-53251-3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</si>
  <si>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</si>
  <si>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линейных дифференциальных уравнений. Учебник для СПО</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</si>
  <si>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35.02.16 Эксплуатация и ремонт сельскохозяйственной техники и оборудования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</si>
  <si>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38.02.07 Банковское дело
09.02.08 Интеллектуальные интегрированные системы
21.02.01 Разработка и эксплуатация нефтяных и газовых месторождений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11.02.19 Квантовые коммуникации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49.02.01 Физическая культура
</t>
  </si>
  <si>
    <t>Высшая математика; Математика; Основы высшей математики; Математические методы решения прикладных профессиональных задач; Математические основы профессиональной деятельности; Элементы высшей математики; Прикладная математика; Математические методы решения прикладных задач; Математические методы решения типовых прикладных задач; Математические методы решения профессиональных задач; Математическое моделирование</t>
  </si>
  <si>
    <t>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</si>
  <si>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</si>
  <si>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</si>
  <si>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Сборник задач и упражнений по высшей математике. Учебное пособие для СПО, 2-е изд., стер.</t>
  </si>
  <si>
    <t xml:space="preserve">35.02.16 Эксплуатация и ремонт сельскохозяйственной техники и оборудования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</si>
  <si>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38.02.07 Банковское дело
09.02.08 Интеллектуальные интегрированные системы
08.02.15 Информационное моделирование в строительстве
11.02.19 Квантовые коммуникации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</si>
  <si>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Математика; Высшая математика; Математические методы решения прикладных профессиональных задач; Элементы высшей математики;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Геометрия</t>
  </si>
  <si>
    <t>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</si>
  <si>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</si>
  <si>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</si>
  <si>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по геометрии. Учебное пособие для СПО</t>
  </si>
  <si>
    <t>Франгулов С. А., Совертков П. И.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</si>
  <si>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23.02.08 Строительство железных дорог, путь и путевое хозяйство
24.02.04 Радиотехнические комплексы и системы управления космических летательных аппаратов
05.02.03 Метеорология
20.02.05 Организация оперативного (экстренного) реагирования в чрезвычайных ситуациях 
43.02.08 Сервис домашнего и коммунального хозяйства
21.02.13 Геологическая съемка, поиски и разведка месторождений полезных ископаемых
19.02.05 Технология бродильных производств и виноделие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35.02.11 Промышленное рыболовство
12.02.01 Авиационные приборы и комплексы
29.02.11 Полиграфическое производство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38.02.07 Банковское дело
29.02.09 Печатное дело
15.02.13 Техническое обслуживание и ремонт систем вентиляции и кондиционирования
11.02.16 Монтаж, техническое обслуживание и ремонт электронных приборов и устройств
22.02.05 Обработка металлов давлением
05.02.02 Гидрология
19.02.07 Технология молока и молочных продуктов
40.02.01 Право и организация социального обеспечения
15.02.08 Технология машиностроения
13.02.03 Электрические станции, сети и системы
10.02.04 Обеспечение информационной безопасности телекоммуникационных систем
43.02.11 Гостиничный сервис
10.02.03 Информационная безопасность автоматизированных систем
18.02.03 Химическая технология неорганических веществ
13.02.11 Техническая эксплуатация и обслуживание электрического и электромеханического оборудования (по отраслям)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38.02.04 Коммерция (по отраслям)
12.02.04 Электромеханические приборные устройства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27.02.01 Метрология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27.02.07 Управление качеством продукции, процессов и услуг (по отраслям)
22.02.06 Сварочное производство
14.02.02 Радиационная безопасность
22.02.02 Металлургия цветных металлов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15.02.07 Автоматизация технологических процессов и производств (по отраслям)
13.02.09 Монтаж и эксплуатация линий электропередачи
10.02.05 Обеспечение информационной безопасности автоматизированных систем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18.02.09 Переработка нефти и газа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13.02.01 Тепловые электрические станции
13.02.05 Технология воды, топлива и смазочных материалов на электрических станциях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10.02.01 Организация и технология защиты информации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18.02.07 Технология производства и переработки пластических масс и эластомеров
15.02.09 Аддитивные технологии
15.02.15 Технология металлообрабатывающего производства
12.02.07 Монтаж, техническое обслуживание и ремонт медицинской техники
05.02.01 Картография
13.02.02 Теплоснабжение и теплотехническое оборудование
35.02.10 Обработка водных биоресурсов
26.02.02 Судостроение
35.02.07 Механизация сельского хозяйства
21.02.04 Землеустройство
27.02.02 Техническое регулирование и управление качеством
22.02.04 Металловедение и термическая обработка металлов
22.01.03 Машинист крана металлургического производства
13.02.06 Релейная защита и автоматизация электроэнергетических систем
21.02.06 Информационные системы обеспечения градостроительной деятельности
21.02.05 Земельно-имущественные отношения
54.02.01 Дизайн (по отраслям)
</t>
  </si>
  <si>
    <t>Геометрия; 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 Элементы высшей математики</t>
  </si>
  <si>
    <t>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</si>
  <si>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</si>
  <si>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</si>
  <si>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</si>
  <si>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</si>
  <si>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20.02.01 Экологическая безопасность природных комплексов
21.02.19 Землеустройство
21.02.20 Прикладная геодезия
21.02.08 Прикладная геодезия
21.02.09 Гидрогеология и инженерная геология
35.02.17 Агромелиорация
35.02.16 Эксплуатация и ремонт сельскохозяйственной техники и оборудования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07.02.01 Архитектура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24.02.04 Радиотехнические комплексы и системы управления космических летательных аппаратов
24.02.02 Производство авиационных двигателей
35.02.11 Промышленное рыболовство
42.02.02 Издательское дело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</si>
  <si>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</si>
  <si>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</si>
  <si>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</si>
  <si>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Учебное пособие для СПО</t>
  </si>
  <si>
    <t>Кожухов С. Ф., Совертков П. И.</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</si>
  <si>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09.02.13 Интеграция решений с применением технологий искусственного интеллекта
09.02.10 Разработка компьютерных игр, дополненной и виртуальной реальности
09.02.09 Веб-разработка
</t>
  </si>
  <si>
    <t>Дискретная математика; Элементы математической логики; Теория алгоритмов; Дискретная математика с элементами математической логики; Прикладная математика</t>
  </si>
  <si>
    <t>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</si>
  <si>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</si>
  <si>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</si>
  <si>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Справочник по элементарной математике. Учебное пособие для СПО, 2-е изд., стер.</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</si>
  <si>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05.02.03 Метеорология
15.02.09 Аддитивные технологии
18.02.13 Технология производства изделий из полимерных композитов
18.02.09 Переработка нефти и газа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</si>
  <si>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08.02.01 Строительство и эксплуатация зданий и сооружений
18.02.07 Технология производства и переработки пластических масс и эластомеров
09.02.08 Интеллектуальные интегрированные системы
38.02.07 Банковское дело
49.02.01 Физическая культура
43.02.06 Сервис на транспорте (по видам транспорта)
43.02.08 Сервис домашнего и коммунального хозяйства
15.02.09 Аддитивные технологии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21.02.13 Геологическая съемка, поиски и разведка месторождений полезных ископаемых
05.02.03 Метеорология
49.02.02 Адаптивная физическая культура
09.02.09 Веб-разработка
09.02.10 Разработка компьютерных игр, дополненной и виртуальной реальности
35.01.31 Матрос промысловой команды
05.02.01 Картография
05.02.02 Гидрология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08.02.11 Управление, эксплуатация и обслуживание многоквартирного дома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18.01.06 Оператор производства стекловолокна, стекловолокнистых материалов и изделий стеклопластиков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38.02.04 Коммерция (по отраслям)
38.02.05 Товароведение и экспертиза качества потребительских товаров
40.02.01 Право и организация социального обеспечения
43.02.01 Организация обслуживания в общественном питании
43.02.07 Сервис индустрии чистоты
43.02.11 Гостиничный сервис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09.02.13 Интеграция решений с применением технологий искусственного интеллекта
08.02.10 Строительство железных дорог, путь и путевое хозяйство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35.02.11 Промышленное рыболовство
12.02.01 Авиационные приборы и комплексы
29.02.11 Полиграфическое производство
</t>
  </si>
  <si>
    <t>Математика; Математические методы решения прикладных профессиональных задач; Математические основы профессиональной деятельности; Математические методы решения профессиональных задач; Элементы высшей математики; Математическая обработка поисково-разведочных работ; Основы математики; Геометрия; Прикладная математика; Математическое моделирование; Теория вероятностей и математическая статистика</t>
  </si>
  <si>
    <t>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</si>
  <si>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</si>
  <si>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</si>
  <si>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Статистика туризма. Учебное пособие для СПО</t>
  </si>
  <si>
    <t>Козлов А. И., Терехов А. М. и др.</t>
  </si>
  <si>
    <t xml:space="preserve">43.02.10 Туризм
43.02.11 Гостиничный сервис
43.02.14 Гостиничное дело
43.02.16 Туризм и гостеприимство
</t>
  </si>
  <si>
    <t>Статистика; Статистика туризма</t>
  </si>
  <si>
    <t>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</si>
  <si>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</si>
  <si>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</si>
  <si>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Учебник для СПО, 4-е изд., стер.</t>
  </si>
  <si>
    <t>Лукьяненко И. С., Ивашковская Т. К.</t>
  </si>
  <si>
    <t xml:space="preserve">08.02.08 Монтаж и эксплуатация оборудования и систем газоснабжения
26.02.02 Судостроение
38.02.03 Операционная деятельность в логистике
27.02.07 Управление качеством продукции, процессов и услуг (по отраслям)
11.02.16 Монтаж, техническое обслуживание и ремонт электронных приборов и устройств
35.02.17 Агромелиорация
24.02.02 Производство авиационных двигателей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</si>
  <si>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09.02.08 Интеллектуальные интегрированные системы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11.02.16 Монтаж, техническое обслуживание и ремонт электронных приборов и устройств
21.02.13 Геологическая съемка, поиски и разведка месторождений полезных ископаемых
35.02.17 Агромелиорация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24.02.02 Производство авиационных двигателей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46.02.02 Обеспечение технологического сопровождения цифровой трансформации документированных сфер деятельности
40.02.03 Право и судебное администрирование
</t>
  </si>
  <si>
    <t>Математика; Прикладная математика;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и статистические методы в страховании; Основы математической статистики; Основы статистики</t>
  </si>
  <si>
    <t>https://e.lanbook.com/book/491012</t>
  </si>
  <si>
    <t>978-5-507-53566-8</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</si>
  <si>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</si>
  <si>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Теория вероятностей и математическая статистика. Курс лекций. Учебное пособие для СПО</t>
  </si>
  <si>
    <t xml:space="preserve">21.02.13 Геологическая съемка, поиски и разведка месторождений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</si>
  <si>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38.02.02 Страховое дело (по отраслям)
09.02.10 Разработка компьютерных игр, дополненной и виртуальной реальности
09.02.13 Интеграция решений с применением технологий искусственного интеллекта
46.02.02 Обеспечение технологического сопровождения цифровой трансформации документированных сфер деятельности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</si>
  <si>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 Основы математической статистики</t>
  </si>
  <si>
    <t>https://e.lanbook.com/book/220469</t>
  </si>
  <si>
    <t>978-5-507-44293-5</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</si>
  <si>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</si>
  <si>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</si>
  <si>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15.02.09 Аддитивные технологии
25.02.09 Организация воздушных перевозок и авиационных работ
40.02.01 Право и организация социального обеспечения
39.02.01 Социальная работа
10.02.01 Организация и технология защиты информации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09.02.13 Интеграция решений с применением технологий искусственного интеллекта
46.02.02 Обеспечение технологического сопровождения цифровой трансформации документированных сфер деятельности
</t>
  </si>
  <si>
    <t>Теория вероятностей; Математическая статистика; 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 Основы математической статистики</t>
  </si>
  <si>
    <t>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</si>
  <si>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</si>
  <si>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</si>
  <si>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</si>
  <si>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</si>
  <si>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24.02.02 Производство авиационных двигателей
10.02.01 Организация и технология защиты информации
09.02.13 Интеграция решений с применением технологий искусственного интеллекта
09.02.10 Разработка компьютерных игр, дополненной и виртуальной реальности
09.02.07 Информационные системы и программирование
27.02.02 Техническое регулирование и управление качеством
09.02.06 Сетевое и системное администрирование
46.02.02 Обеспечение технологического сопровождения цифровой трансформации документированных сфер деятельности
</t>
  </si>
  <si>
    <t>Теория вероятностей и математическая статистика; Математика; Прикладная математика; Математическая обработка поисково-разведочных работ; Математические методы решения прикладных профессиональных задач; Основы математической статистики</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</si>
  <si>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</si>
  <si>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</si>
  <si>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Теория принятия решений и исследование операций. Учебное пособие для СПО</t>
  </si>
  <si>
    <t>Золкин А. Л., Чистяков М. С.</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</si>
  <si>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09.02.13 Интеграция решений с применением технологий искусственного интеллекта
27.02.02 Техническое регулирование и управление качеством
38.02.07 Банковское дело
</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</si>
  <si>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Математический аппарат для построения КС; Математическое моделирование; Прикладная математика; Теория вероятностей и математическая статистика; Элементы математической логики; Элементы высшей математики</t>
  </si>
  <si>
    <t>https://e.lanbook.com/book/460601</t>
  </si>
  <si>
    <t>978-5-507-51751-0</t>
  </si>
  <si>
    <t xml:space="preserve">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 </t>
  </si>
  <si>
    <t>Численные методы в среде Octave. Учебное пособие для СПО</t>
  </si>
  <si>
    <t>Лопаницын Е. А., Фролов А. Б.</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</si>
  <si>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09.02.02 Компьютерные сети
09.02.03 Программирование в компьютерных системах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29.02.09 Печатное дело
15.02.13 Техническое обслуживание и ремонт систем вентиляции и кондиционирования
11.02.16 Монтаж, техническое обслуживание и ремонт электронных приборов и устройств
22.02.05 Обработка металлов давлением
05.02.02 Гидрология
19.02.07 Технология молока и молочных продуктов
40.02.01 Право и организация социального обеспечения
15.02.08 Технология машиностроения
13.02.03 Электрические станции, сети и системы
43.02.08 Сервис домашнего и коммунального хозяйства
43.02.11 Гостиничный сервис
18.02.03 Химическая технология неорганических веществ
13.02.11 Техническая эксплуатация и обслуживание электрического и электромеханического оборудования (по отраслям)
35.02.04 Технология комплексной переработки древесины
21.02.11 Геофизические методы поисков и разведки месторождений полезных ископаемых
25.02.01 Техническая эксплуатация летательных аппаратов и двигателей
19.02.05 Технология бродильных производств и виноделие
11.02.11 Сети связи и системы коммутации
38.02.04 Коммерция (по отраслям)
12.02.04 Электромеханические приборные устройства
25.02.04 Летная эксплуатация летательных аппаратов
25.02.08 Эксплуатация беспилотных авиационных систем
43.02.07 Сервис индустрии чистоты
15.02.12 Монтаж, техническое обслуживание и ремонт промышленного оборудования (по отраслям)
21.02.07 Аэрофотогеодезия
27.02.01 Метрология
29.02.04 Конструирование, моделирование и технология швейных изделий
22.02.01 Металлургия черных металлов
15.02.04 Специальные машины и устройства
43.02.01 Организация обслуживания в общественном питании
25.02.07 Техническое обслуживание авиационных двигателей
18.01.06 Оператор производства стекловолокна, стекловолокнистых материалов и изделий стеклопластиков
18.02.13 Технология производства изделий из полимерных композитов
11.02.09 Многоканальные телекоммуникационные системы
15.02.01 Монтаж и техническая эксплуатация промышленного оборудования (по отраслям)
23.02.04 Техническая эксплуатация подъемно-транспортных, строительных, дорожных машин и оборудования (по отраслям)
08.02.11 Управление, эксплуатация и обслуживание многоквартирного дома
27.02.07 Управление качеством продукции, процессов и услуг (по отраслям)
22.02.06 Сварочное производство
14.02.02 Радиационная безопасность
22.02.02 Металлургия цветных металлов
11.02.01 Радиоаппаратостроение
23.02.03 Техническое обслуживание и ремонт автомобильного транспорта
25.02.10 Транспортная безопасность воздушного транспорта
15.01.17 Электромеханик по торговому и холодильному оборудованию
12.01.07 Электромеханик по ремонту и обслуживанию электронной медицинской аппаратуры
13.01.09 Сборщик электрических машин и аппаратов
15.02.07 Автоматизация технологических процессов и производств (по отраслям)
13.02.09 Монтаж и эксплуатация линий электропередачи
25.02.02 Обслуживание летательных аппаратов горюче-смазочными материалами
19.02.03 Технология хлеба, кондитерских и макаронных изделий
18.02.06 Химическая технология органических веществ
05.02.03 Метеорология
18.02.09 Переработка нефти и газа
08.02.07 Монтаж и эксплуатация внутренних сантехнических устройств, кондиционирования воздуха и вентиляции
08.02.05 Строительство и эксплуатация автомобильных дорог и аэродромов
22.02.03 Литейное производство черных и цветных металлов
27.02.04 Автоматические системы управления
33.02.01 Фармация
53.02.09 Театрально-декорационное искусство (по видам)
13.02.01 Тепловые электрические станции
13.02.05 Технология воды, топлива и смазочных материалов на электрических станциях
19.02.08 Технология мяса и мясных продуктов
38.02.05 Товароведение и экспертиза качества потребительских товаров
19.02.10 Технология продукции общественного питания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23.02.01 Организация перевозок и управление на транспорте (по видам)
18.02.01 Аналитический контроль качества химических соединений
18.02.12 Технология аналитического контроля химических соединений
11.02.02 Техническое обслуживание и ремонт радиоэлектронной техники (по отраслям)
25.02.05 Управление движением воздушного транспорта
27.02.03 Автоматика и телемеханика на транспорте (железнодорожном транспорте)
19.02.01 Биохимическое производство
20.02.05 Организация оперативного (экстренного) реагирования в чрезвычайных ситуациях 
49.02.03 Спорт
25.02.06 Производство и обслуживание авиационной техники
14.02.01 Атомные электрические станции и установки
15.02.05 Техническая эксплуатация оборудования в торговле и общественном питании
18.02.07 Технология производства и переработки пластических масс и эластомеров
15.02.09 Аддитивные технологии
15.02.15 Технология металлообрабатывающего производства
12.02.07 Монтаж, техническое обслуживание и ремонт медицинской техники
05.02.01 Картография
13.02.02 Теплоснабжение и теплотехническое оборудование
35.02.10 Обработка водных биоресурсов
26.02.02 Судостроение
35.02.07 Механизация сельского хозяйства
21.02.04 Землеустройство
11.02.13 Твердотельная электроника
27.02.02 Техническое регулирование и управление качеством
08.02.06 Строительство и эксплуатация городских путей сообщения
22.02.04 Металловедение и термическая обработка металлов
22.01.03 Машинист крана металлургического производства
13.02.06 Релейная защита и автоматизация электроэнергетических систем
21.02.06 Информационные системы обеспечения градостроительной деятельности
21.02.05 Земельно-имущественные отношения
54.02.01 Дизайн (по отраслям)
08.02.10 Строительство железных дорог, путь и путевое хозяйство
24.02.02 Производство авиационных двигателей
29.02.08 Технология обработки алмазов
13.02.13 Эксплуатация и обслуживание электрического и электромеханического оборудования (по отраслям)
29.02.05 Технология текстильных изделий (по видам)
07.02.01 Архитектура
24.02.04 Радиотехнические комплексы и системы управления космических летательных аппаратов
35.02.11 Промышленное рыболовство
12.02.01 Авиационные приборы и комплексы
29.02.11 Полиграфическое производство
11.02.06 Техническая эксплуатация транспортного радиоэлектронного оборудования (по видам транспорта)
43.02.06 Сервис на транспорте (по видам транспорта)
</t>
  </si>
  <si>
    <t>Численные методы; Математика; Прикладная математика; Математическое моделирование; Математические основы профессиональной деятельности</t>
  </si>
  <si>
    <t>https://e.lanbook.com/book/440012</t>
  </si>
  <si>
    <t>978-5-507-50185-4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</si>
  <si>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</si>
  <si>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Эконометрика. Учебник для СПО</t>
  </si>
  <si>
    <t xml:space="preserve">43.02.14 Гостиничное дело
</t>
  </si>
  <si>
    <t xml:space="preserve">09.02.05 Прикладная информатика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40.02.01 Право и организация социального обеспечения
39.02.01 Социальная работа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10.02.04 Обеспечение информационной безопасности телекоммуникационных систем
10.02.05 Обеспечение информационной безопасности автоматизированных систем
10.02.03 Информационная безопасность автоматизированных систем
22.02.02 Металлургия цветных металлов
</t>
  </si>
  <si>
    <t>Эконометрика; Статистика; Эконометрическое моделирование; Статистические методы прогнозирования; Экономика и бухгалтерский учет гостиничного предприятия; Теория вероятностей и математическая статистика; Математические методы решения типовых прикладных задач; Экономика и управление; Экономика и управление организацией; Анализ финансово-хозяйственной деятельности</t>
  </si>
  <si>
    <t>https://e.lanbook.com/book/324365</t>
  </si>
  <si>
    <t>978-5-8114-7222-2</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</si>
  <si>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</si>
  <si>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</si>
  <si>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Катаргин Н. В.</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</si>
  <si>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38.01.03 Контролер банка
38.02.02 Страховое дело (по отраслям)
18.01.05 Аппаратчик-оператор производства неорганических веществ
43.02.07 Сервис индустрии чистоты
35.01.09 Мастер растениеводства
13.01.09 Сборщик электрических машин и аппаратов
09.02.03 Программирование в компьютерных системах
08.02.08 Монтаж и эксплуатация оборудования и систем газоснабжения
21.01.05 Оператор (моторист) по цементажу скважин
13.02.03 Электрические станции, сети и системы
25.02.07 Техническое обслуживание авиационных двигателей
22.01.03 Машинист крана металлургического производства
18.02.13 Технология производства изделий из полимерных композитов
27.02.01 Метрология
18.02.05 Производство тугоплавких неметаллических и силикатных материалов и изделий
21.02.11 Геофизические методы поисков и разведки месторождений полезных ископаемых
19.02.01 Биохимическое производство
13.02.02 Теплоснабжение и теплотехническое оборудование
35.02.06 Технология производства и переработки сельскохозяйственной продукции
13.02.09 Монтаж и эксплуатация линий электропередачи
18.02.12 Технология аналитического контроля химических соединений
18.02.14 Химическая технология производства химических соединений
18.02.06 Химическая технология органических веществ
25.02.04 Летная эксплуатация летательных аппаратов
18.02.09 Переработка нефти и газа
13.02.05 Технология воды, топлива и смазочных материалов на электрических станциях
25.02.01 Техническая эксплуатация летательных аппаратов и двигателей
14.02.02 Радиационная безопасность
18.02.01 Аналитический контроль качества химических соединений
25.02.10 Транспортная безопасность воздушного транспорта
18.02.03 Химическая технология неорганических веществ
13.02.06 Релейная защита и автоматизация электроэнергетических систем
13.02.04 Гидроэлектроэнергетические установки
36.01.05 Лаборант в области ветеринарии
25.02.06 Производство и обслуживание авиационной техники
11.02.02 Техническое обслуживание и ремонт радиоэлектронной техники (по отраслям)
11.02.09 Многоканальные телекоммуникационные системы
13.02.01 Тепловые электрические станции
12.02.08 Протезно-ортопедическая и реабилитационная техника
15.02.18 Техническая эксплуатация и обслуживание роботизированного производства (по отраслям)
</t>
  </si>
  <si>
    <t>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управление;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Математические методы решения типовых прикладных задач;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Финансы, денежное обращение, кредит; Участие в управлении финансами организаций и осуществление финансовых операций; Участие в организации и осуществлении финансового контроля; Элементы высшей математики; Организация и проведение экономической и маркетинговой деятельности; Математические методы моделирование производственных процессов</t>
  </si>
  <si>
    <t>https://e.lanbook.com/book/279791</t>
  </si>
  <si>
    <t>978-5-507-45667-3</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</si>
  <si>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</si>
  <si>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Элементарная и высшая математика. Учебное пособие для СПО</t>
  </si>
  <si>
    <t>Антонов В. И., Копелевич Ф. И.</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</si>
  <si>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35.01.32 Мастер по техническому обеспечению рыбоводства и рыболовства
11.02.03 Эксплуатация оборудования радиосвязи и электрорадионавигации судов
09.02.09 Веб-разработка
09.02.06 Сетевое и системное администрирование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</si>
  <si>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46.02.02 Обеспечение технологического сопровождения цифровой трансформации документированных сфер деятельности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</si>
  <si>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 Основы математической статистики; Теория вероятностей и математическая статистика</t>
  </si>
  <si>
    <t>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</si>
  <si>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</si>
  <si>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</si>
  <si>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3-е изд., стер.</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</si>
  <si>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</si>
  <si>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46.02.02 Обеспечение технологического сопровождения цифровой трансформации документированных сфер деятельности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</si>
  <si>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Математический аппарат для решения прикладных профессиональных задач; Основы математической статистики; Теория вероятностей и математическая статистика</t>
  </si>
  <si>
    <t>https://e.lanbook.com/book/456815</t>
  </si>
  <si>
    <t>978-5-507-50675-0</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</si>
  <si>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</si>
  <si>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Учебное пособие для СПО</t>
  </si>
  <si>
    <t>Райцин А.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</si>
  <si>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35.01.31 Матрос промысловой команды
</t>
  </si>
  <si>
    <t>Математика; Математика в профессиональной деятельности; Математика: алгебра и начала математического анализа; геометрия; Геометрия; Основы математики; Прикладная математика</t>
  </si>
  <si>
    <t>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</si>
  <si>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</si>
  <si>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</si>
  <si>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ответов при решении задач по физике. Учебное пособие для СПО</t>
  </si>
  <si>
    <t>Тополов В. Ю., Богатин А. С.</t>
  </si>
  <si>
    <t>Физика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</si>
  <si>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15.02.13 Техническое обслуживание и ремонт систем вентиляции и кондиционирования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</si>
  <si>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</si>
  <si>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</si>
  <si>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</si>
  <si>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Астрономия. Практикум. Учебное пособие для СПО</t>
  </si>
  <si>
    <t>Сахабиев И. А., Сабирова Ф. М.</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</si>
  <si>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</si>
  <si>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Астрономия; Астрофизика; Основы астрономии</t>
  </si>
  <si>
    <t>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</si>
  <si>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</si>
  <si>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</si>
  <si>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</si>
  <si>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</si>
  <si>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Астрофизика; Астрономия; Основы астрономии</t>
  </si>
  <si>
    <t>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</si>
  <si>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</si>
  <si>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</si>
  <si>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Волновая оптика. Учебное пособие для СПО</t>
  </si>
  <si>
    <t>Пиралишвили Ш. А., Каляева Н. А., Попкова Е. А.</t>
  </si>
  <si>
    <t xml:space="preserve">11.01.05 Монтажник связи
12.02.09 Производство и эксплуатация оптических и оптико-электронных приборов и систем
18.01.06 Оператор производства стекловолокна, стекловолокнистых материалов и изделий стеклопластиков
31.02.04 Медицинская оптика
11.02.19 Квантовые коммуникации
</t>
  </si>
  <si>
    <t>Оптика; Изготовление оптического стекловолокна; Оптические и оптико-электронные приборы и системы; Оптические измерения; Основы физиологической оптики; Теория и расчет оптических систем; Строительство и монтаж волоконно-оптических и медно-жильных кабельных линий связи; Теория оптических систем; Физическая оптика; Эксплуатация и техническое обслуживание волоконно-оптических и медно-жильных кабельных линий; Основы оптики и фотоники</t>
  </si>
  <si>
    <t>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</si>
  <si>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</si>
  <si>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</si>
  <si>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Задачи и тесты по оптике и квантовой механике. Учебное пособие для СПО</t>
  </si>
  <si>
    <t>Аплеснин С. С., Чернышова Л. И., Филенкова Н. В.</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</si>
  <si>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22.01.03 Машинист крана металлургического производства
</t>
  </si>
  <si>
    <t>Оптика; Квантовая механика; Квантовая физика; Квантовая физика и квантовая механика; Атомная физика; Атомная и ядерная физика; Ядерная физика; Физика</t>
  </si>
  <si>
    <t>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</si>
  <si>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</si>
  <si>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</si>
  <si>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История и методология физики. Учебное пособие для СПО</t>
  </si>
  <si>
    <t>Гусейханов М. К., Гуйдалаева Т.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</si>
  <si>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12.02.09 Производство и эксплуатация оптических и оптико-электронных приборов и систем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</si>
  <si>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История и методология физики; Физика</t>
  </si>
  <si>
    <t>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</si>
  <si>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</si>
  <si>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</si>
  <si>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Колебания и волны.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</si>
  <si>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52.02.01 Искусство балета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43.01.06 Проводник на железнодорожном транспорте
</t>
  </si>
  <si>
    <t>Колебания и волны; Физика; Прикладная физика; Основы механики; Прикладная механика</t>
  </si>
  <si>
    <t>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</si>
  <si>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</si>
  <si>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</si>
  <si>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</si>
  <si>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</si>
  <si>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</si>
  <si>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</si>
  <si>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</si>
  <si>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</si>
  <si>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Механика. Сборник тестовых задач. Учебное пособие для СПО</t>
  </si>
  <si>
    <t>Зубова Н. В.</t>
  </si>
  <si>
    <t xml:space="preserve">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19.02.14 Эксплуатация, механизация, автоматизация и роботизация технологического оборудования и процессов пищевой промышленности
19.02.05 Технология бродильных производств и виноделие
19.01.09 Мастер по эксплуатации, механизации, автоматизации и роботизации технологического оборудования и процессов пищевой промышленности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43.01.06 Проводник на железнодорожном транспорте
21.02.01 Разработка и эксплуатация нефтяных и газовых месторождений
14.02.02 Радиационная безопасность
08.02.02 Строительство и эксплуатация инженерных сооружений
15.02.05 Техническая эксплуатация оборудования в торговле и общественном питании
22.02.04 Металловедение и термическая обработка металлов
35.02.03 Технология деревообработки
25.02.02 Обслуживание летательных аппаратов горюче-смазочными материалами
35.02.02 Технология лесозаготовок
08.02.10 Строительство железных дорог, путь и путевое хозяйство
21.01.17 Мастер по обслуживанию магистральных трубопроводов
15.02.07 Автоматизация технологических процессов и производств (по отраслям)
15.02.10 Мехатроника и робототехника (по отраслям)
08.02.12 Строительство и эксплуатация автомобильных дорог, аэродромов и  городских путей сообщения
23.02.02 Автомобиле- и тракторостроение
18.02.13 Технология производства изделий из полимерных композитов
35.02.07 Механизация сельского хозяйства
15.02.16 Технология машиностроения
22.02.03 Литейное производство черных и цветных металлов
15.02.17 Монтаж, техническое обслуживание, эксплуатация и ремонт промышленного оборудования (по отраслям)
23.02.04 Техническая эксплуатация подъемно-транспортных, строительных, дорожных машин и оборудования (по отраслям)
23.02.03 Техническое обслуживание и ремонт автомобильного транспорта
24.02.02 Производство авиационных двигателей
27.02.04 Автоматические системы управления
13.02.08 Электроизоляционная, кабельная и конденсаторная техника
19.02.03 Технология хлеба, кондитерских и макаронных изделий
35.02.06 Технология производства и переработки сельскохозяйственной продукции
13.02.11 Техническая эксплуатация и обслуживание электрического и электромеханического оборудования (по отраслям)
15.02.09 Аддитивные технологии
13.02.12 Электрические станции, сети и системы, их релейная защита и автоматизация
14.02.01 Атомные электрические станции и установки
23.02.07 Техническое обслуживание и ремонт автотранспортных средств
13.02.01 Тепловые электрические станции
21.02.02 Бурение нефтяных и газовых скважин
08.02.05 Строительство и эксплуатация автомобильных дорог и аэродромов
15.02.04 Специальные машины и устройства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21.01.08 Машинист на открытых горных работах
21.02.16 Шахтное строительство
35.02.04 Технология комплексной переработки древесины
21.02.03 Сооружение и эксплуатация газонефтепроводов и газонефтехранилищ
22.02.02 Металлургия цветных металлов
08.02.07 Монтаж и эксплуатация внутренних сантехнических устройств, кондиционирования воздуха и вентиляции
27.02.02 Техническое регулирование и управление качеством
13.02.02 Теплоснабжение и теплотехническое оборудование
12.02.09 Производство и эксплуатация оптических и оптико-электронных приборов и систем
25.02.01 Техническая эксплуатация летательных аппаратов и двигателей
13.02.05 Технология воды, топлива и смазочных материалов на электрических станциях
19.02.07 Технология молока и молочных продуктов
20.02.06 Безопасность на акватории
15.02.01 Монтаж и техническая эксплуатация промышленного оборудования (по отраслям)
13.02.07 Электроснабжение (по отраслям)
13.01.09 Сборщик электрических машин и аппаратов
20.02.02 Защита в чрезвычайных ситуациях
29.02.09 Печатное дело
25.02.07 Техническое обслуживание авиационных двигателей
27.02.07 Управление качеством продукции, процессов и услуг (по отраслям)
13.02.09 Монтаж и эксплуатация линий электропередачи
23.02.05 Эксплуатация транспортного электрооборудования и автоматики (по видам транспорта, за исключением водного)
21.02.17 Подземная разработка месторождений полезных ископаемых
13.02.06 Релейная защита и автоматизация электроэнергетических систем
15.02.11 Техническая эксплуатация и обслуживание роботизированного производства
35.02.16 Эксплуатация и ремонт сельскохозяйственной техники и оборудования
15.02.15 Технология металлообрабатывающего производства
13.02.03 Электрические станции, сети и системы
15.01.25 Станочник (металлообработка)
15.02.12 Монтаж, техническое обслуживание и ремонт промышленного оборудования (по отраслям)
35.02.18 Технология переработки древесины
35.02.08 Электрификация и автоматизация сельского хозяйства
21.02.18 Обогащение полезных ископаемых
15.02.18 Техническая эксплуатация и обслуживание роботизированного производства (по отраслям)
08.02.08 Монтаж и эксплуатация оборудования и систем газоснабжения
25.02.06 Производство и обслуживание авиационной техники
25.02.04 Летная эксплуатация летательных аппаратов
19.02.08 Технология мяса и мясных продуктов
11.02.06 Техническая эксплуатация транспортного радиоэлектронного оборудования (по видам транспорта)
15.02.14 Оснащение средствами автоматизации технологических процессов и производств (по отраслям)
08.02.01 Строительство и эксплуатация зданий и сооружений
07.02.01 Архитектура
21.02.15 Открытые горные работы
13.02.13 Эксплуатация и обслуживание электрического и электромеханического оборудования (по отраслям)
23.02.06 Техническая эксплуатация подвижного состава железных дорог
22.02.05 Обработка металлов давлением
22.02.01 Металлургия черных металлов
25.02.08 Эксплуатация беспилотных авиационных систем
15.02.06 Монтаж, техническая эксплуатация и ремонт холодильно-компрессорных и теплонасосных машин и установок (по отраслям)
08.02.06 Строительство и эксплуатация городских путей сообщения
27.02.01 Метрология
21.02.14 Маркшейдерское дело
12.02.01 Авиационные приборы и комплексы
25.02.10 Транспортная безопасность воздушного транспорта
35.02.11 Промышленное рыболовство
20.02.04 Пожарная безопасность
24.02.01 Производство летательных аппаратов
13.02.04 Гидроэлектроэнергетические установки
</t>
  </si>
  <si>
    <t>Физика; Механика; Основы механики; Прикладная механика; Техническая механика</t>
  </si>
  <si>
    <t>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</si>
  <si>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</si>
  <si>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</si>
  <si>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Термодинамика. Конденсированные состояния. Учебное пособие для СПО</t>
  </si>
  <si>
    <t>Пиралишвили Ш. А., Шалагина Е. В. и др.</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</si>
  <si>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52.02.01 Искусство балета
</t>
  </si>
  <si>
    <t>Молекулярная физика; Термодинамика; Физика</t>
  </si>
  <si>
    <t>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</si>
  <si>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</si>
  <si>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</si>
  <si>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Общая физика. Дополнительные материалы для самостоятельной работы. Учебное пособие для СПО, 1-е изд.</t>
  </si>
  <si>
    <t>Трунов Г. М.</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</si>
  <si>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t>
  </si>
  <si>
    <t>Физика; Основы механики</t>
  </si>
  <si>
    <t>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</si>
  <si>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</si>
  <si>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</si>
  <si>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Учебное пособие для СПО</t>
  </si>
  <si>
    <t>Аксенова Е. Н.</t>
  </si>
  <si>
    <t xml:space="preserve">11.02.16 Монтаж, техническое обслуживание и ремонт электронных приборов и устройств
11.02.18 Системы радиосвязи, мобильной связи телерадиовещания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</si>
  <si>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</si>
  <si>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</si>
  <si>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</si>
  <si>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</si>
  <si>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Учебное пособие для СПО, 2-е изд., стер.</t>
  </si>
  <si>
    <t xml:space="preserve">11.02.16 Монтаж, техническое обслуживание и ремонт электронных приборов и устройств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</si>
  <si>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19.01.09 Мастер по эксплуатации, механизации, автоматизации и роботизации технологического оборудования и процессов пищевой промышленности
26.01.01 Судостроитель-судоремонтник металлических судов
26.01.03 Слесарь-монтажник судовой
26.01.06 Моторист-рулевой
26.01.09 Моторист судовой
26.01.12 Электрик судовой
26.01.13 Водолаз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26.01.07 Матрос
26.01.02 Судостроитель-судоремонтник неметаллических судов
43.01.06 Проводник на железнодорожном транспорте
</t>
  </si>
  <si>
    <t>Физика; Механика; Основы механики; Прикладная механика</t>
  </si>
  <si>
    <t>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</si>
  <si>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</si>
  <si>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</si>
  <si>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Учебное пособие для СПО</t>
  </si>
  <si>
    <t xml:space="preserve">11.02.16 Монтаж, техническое обслуживание и ремонт электронных приборов и устройств
31.02.04 Медицинская оптика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</si>
  <si>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31.02.04 Медицинская оптика
</t>
  </si>
  <si>
    <t>Физика; ; Геометрическая оптика; Теория и расчет оптических систем</t>
  </si>
  <si>
    <t>https://e.lanbook.com/book/148483</t>
  </si>
  <si>
    <t>978-5-8114-6538-5</t>
  </si>
  <si>
    <t>Общая физика. Термодинамика и молекулярная физика (главы курса). Учебное пособие для СПО</t>
  </si>
  <si>
    <t xml:space="preserve">21.02.03 Сооружение и эксплуатация газонефтепроводов и газонефтехранилищ
</t>
  </si>
  <si>
    <t>Физика; Термодинамика; Термогазодинамика</t>
  </si>
  <si>
    <t>https://e.lanbook.com/book/148482</t>
  </si>
  <si>
    <t>978-5-8114-6537-8</t>
  </si>
  <si>
    <t>Общая физика. Электричество и магнетизм (главы курса). Учебное пособие для СПО, 2-е изд., стер.</t>
  </si>
  <si>
    <t>Физика; Электрические машины</t>
  </si>
  <si>
    <t>https://e.lanbook.com/book/426257</t>
  </si>
  <si>
    <t>978-5-507-51639-1</t>
  </si>
  <si>
    <t>Основы волноводной фотоники. Учебное пособие для СПО, 1-е изд.</t>
  </si>
  <si>
    <t xml:space="preserve">12.02.05 Оптические и оптико-электронные приборы и системы
11.02.15 Инфокоммуникационные сети и системы связи
11.02.19 Квантовые коммуникации
12.02.09 Производство и эксплуатация оптических и оптико-электронных приборов и систем
12.02.09 Производство и эксплуатация оптических и оптико-электронных приборов и систем
</t>
  </si>
  <si>
    <t>Волноводная фотоника; Фотоника; Физика; Основы оптики и фотоники; Основы квантовых коммуникаций; Оптические и оптико-электронные приборы и системы; Физическая оптика</t>
  </si>
  <si>
    <t>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</si>
  <si>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</si>
  <si>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</si>
  <si>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молекулярной теплофизики. Газовое и жидкое состояние вещества. Учебное пособие для СПО</t>
  </si>
  <si>
    <t xml:space="preserve">Попкова Е. А., </t>
  </si>
  <si>
    <t xml:space="preserve">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13.01.10 Электромонтер по ремонту и обслуживанию электрооборудования (по отраслям)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15.02.09 Аддитивные технологии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15.01.17 Электромеханик по торговому и холодильному оборудованию
15.01.18 Машинист холодильных установок
21.02.03 Сооружение и эксплуатация газонефтепроводов и газонефтехранилищ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</si>
  <si>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Обслуживание турбинногооборудования на тепловых электрических станциях; Основы теплотехники;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Теплотехника; Техническая эксплуатация оборудования и систем тепло- и топливоснабжения;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Основы термодинамики; Основы термодинамики и теплопередачи; Термодинамика</t>
  </si>
  <si>
    <t>https://e.lanbook.com/book/450815</t>
  </si>
  <si>
    <t>978-5-507-51454-0</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</si>
  <si>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</si>
  <si>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Основы электродинамики. Теория, задачи и тесты. Учебное пособие для СПО</t>
  </si>
  <si>
    <t>Аплеснин С. С., Чернышова Л. И.</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</si>
  <si>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05.02.03 Метеорология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29.02.09 Печатное дело
35.02.11 Промышленное рыболовство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08.01.30 Электромонтажник слаботочных систем
08.01.31 Электромонтажник электрических сетей и электрооборудования
36.02.02 Зоотехния
</t>
  </si>
  <si>
    <t>Электричество и магнетизм; Электродинамика; Физика</t>
  </si>
  <si>
    <t>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</si>
  <si>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</si>
  <si>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</si>
  <si>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Практикум по решению задач общего курса физики. Механика. Учебное пособие для СПО, 2-е изд., стер.</t>
  </si>
  <si>
    <t>Калашников Н. П., Котырло Т. В.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</si>
  <si>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12.02.01 Авиационные приборы и комплексы
19.02.05 Технология бродильных производств и виноделие
11.02.16 Монтаж, техническое обслуживание и ремонт электронных приборов и устройств
15.01.17 Электромеханик по торговому и холодильному оборудованию
22.02.06 Сварочное производство
12.02.04 Электромеханические приборные устройства
11.02.15 Инфокоммуникационные сети и системы связи
22.01.03 Машинист крана металлургического производства
12.01.07 Электромеханик по ремонту и обслуживанию электронной медицинской аппаратуры
18.01.06 Оператор производства стекловолокна, стекловолокнистых материалов и изделий стеклопластиков
26.02.04 Монтаж и техническое обслуживание судовых машин и механизмов
26.02.02 Судостроение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t>
  </si>
  <si>
    <t>Общая физика; Физика; Основы механики; Прикладная физика; Механика</t>
  </si>
  <si>
    <t>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</si>
  <si>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</si>
  <si>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</si>
  <si>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Учебное пособие для СПО</t>
  </si>
  <si>
    <t>Калашников Н. П., Кожевников Н. М. и др.</t>
  </si>
  <si>
    <t xml:space="preserve">11.02.16 Монтаж, техническое обслуживание и ремонт электронных приборов и устройств
31.02.04 Медицинская оптика
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</si>
  <si>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11.02.15 Инфокоммуникационные сети и системы связи
11.02.16 Монтаж, техническое обслуживание и ремонт электронных приборов и устройств
31.02.04 Медицинская оптика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12.02.09 Производство и эксплуатация оптических и оптико-электронных приборов и систем
11.02.19 Квантовые коммуникации
35.02.08 Электрификация и автоматизация сельского хозяйства
</t>
  </si>
  <si>
    <t>Общая физика; Физика; Оптика; Колебания и волны; Геометрическая оптика; Теория и расчет оптических систем; Физическая оптика; Основы оптики и фотоники; Светотехника; Основы физиологической оптики</t>
  </si>
  <si>
    <t>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</si>
  <si>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</si>
  <si>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</si>
  <si>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Прикладная физика. Теория, задачи и тесты. Учебное пособие для СПО</t>
  </si>
  <si>
    <t>Аплеснин С. С., Чернышова Л. И., Машков П. П.</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</si>
  <si>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18.01.27 Машинист технологических насосов и компрессоров
23.01.18 Мастер вертикального транспорта
18.01.03 Аппаратчик-оператор экологических установок
18.01.28 Оператор нефтепереработки
15.01.20 Слесарь по контрольно-измерительным приборам и автоматике
29.02.11 Полиграфическое производство
13.01.10 Электромонтер по ремонту и обслуживанию электрооборудования (по отраслям)
13.01.14 Электромеханик по лифтам
08.01.19 Электромонтажник по силовым сетям и электрооборудованию
43.01.06 Проводник на железнодорожном транспорте
</t>
  </si>
  <si>
    <t>Физика; Механика; Термодинамика; Молекулярная физика; Прикладная физика; Основы механики; Основы технической механики; Прикладная механика</t>
  </si>
  <si>
    <t>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</si>
  <si>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</si>
  <si>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</si>
  <si>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Сборник разноуровневых задач по физике. Учебное пособие для СПО, 2-е изд., стер.</t>
  </si>
  <si>
    <t>Бабаев В.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</si>
  <si>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</si>
  <si>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https://e.lanbook.com/book/403850</t>
  </si>
  <si>
    <t>978-5-507-49824-6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</si>
  <si>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</si>
  <si>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</si>
  <si>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</si>
  <si>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 xml:space="preserve">08.01.31 Электромонтажник электрических сетей и электрооборудования
11.01.02 Радиомеханик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</si>
  <si>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09.02.03 Программирование в компьютерных системах
12.02.01 Авиационные приборы и комплексы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09.02.08 Интеллектуальные интегрированные системы
35.01.27 Мастер сельскохозяйственного производства
13.01.15 Машинист энергоблока
43.01.07 Слесарь по эксплуатации и ремонту газового оборудования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29.02.05 Технология текстильных изделий (по видам)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t>
  </si>
  <si>
    <t>Теоретические основы электротехники; Теория электрических цепей; Основы компьютерного анализа электрических цепей; Радиотехнические цепи и сигналы; Электрорадиоизмерения; Электрорадиоизмерения, радиотехнические цепи и сигналы; Основы метрологии и электрорадиоизмерений; Основы электротехники; Электротехника; Электротехника и основы электроники; Электротехника и электронная техника</t>
  </si>
  <si>
    <t>https://e.lanbook.com/book/247376</t>
  </si>
  <si>
    <t>978-5-507-44355-0</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</si>
  <si>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</si>
  <si>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СПО</t>
  </si>
  <si>
    <t xml:space="preserve">11.02.15 Инфокоммуникационные сети и системы связи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15.02.03 Монтаж, техническое обслуживание и ремонт гидравлического и пневматического оборудования (по отраслям)
12.02.07 Монтаж, техническое обслуживание и ремонт медицинской техники
23.01.18 Мастер вертикального транспорта
23.02.04 Техническая эксплуатация подъемно-транспортных, строительных, дорожных машин и оборудования (по отраслям)
15.02.17 Монтаж, техническое обслуживание, эксплуатация и ремонт промышленного оборудования (по отраслям)
15.01.08 Наладчик литейного и кузнечного оборудования
08.01.08 Мастер отделочных строительных работ
15.01.04 Наладчик сварочного и газоплазморезательного оборудования
35.01.13 Тракторист-машинист сельскохозяйственного производства
15.01.17 Электромеханик по торговому и холодильному оборудованию
12.02.03 Радиоэлектронные приборные устройства
43.01.07 Слесарь по эксплуатации и ремонту газового оборудования
35.01.14 Мастер по техническому обслуживанию и ремонту машинно-тракторного парка
35.01.27 Мастер сельскохозяйственного производства
08.02.01 Строительство и эксплуатация зданий и сооружений
23.01.05 Слесарь по ремонту городского электротранспорта
35.02.08 Электрификация и автоматизация сельского хозяйства
15.01.23 Наладчик станков и оборудования в механообработке
13.01.15 Машинист энергоблока
09.02.06 Сетевое и системное администрирование
15.01.26 Токарь-универсал
08.01.09 Слесарь по строительно-монтажным работам
11.01.02 Радиомеханик
15.01.13 Монтажник-наладчик технологического оборудования
26.01.02 Судостроитель-судоремонтник неметаллических судов
15.01.05 Сварщик (ручной и частично механизированной сварки (наплавки)
08.01.10 Мастер жилищно-коммунального хозяйства
15.01.30 Слесарь
26.01.03 Слесарь-монтажник судовой
09.01.02 Наладчик компьютерных сетей
15.01.25 Станочник (металлообработка)
22.01.03 Машинист крана металлургического производства
13.01.17 Электрослесарь по ремонту оборудования электростанций
15.01.21 Электромонтер охранно-пожарной сигнализации
08.02.02 Строительство и эксплуатация инженерных сооружений
27.02.07 Управление качеством продукции, процессов и услуг (по отраслям)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35.01.06 Оператор машин по производству бумаги и картона
23.01.09 Помощник машиниста (по видам подвижного состава железнодорожного транспорта)
13.01.05 Электромонтер по техническому обслуживанию электростанций и сетей
27.02.03 Автоматика и телемеханика на транспорте (железнодорожном транспорте)
21.01.10 Ремонтник горного оборудования
23.01.14 Электромонтер устройств сигнализации, централизации, блокировки (СЦБ)
26.01.05 Электрорадиомонтажник судовой
27.02.02 Техническое регулирование и управление качеством
23.01.23 Электромонтер объектов транспортной инфраструктуры
23.01.10 Слесарь по обслуживанию и ремонту подвижного состава
23.01.08 Слесарь по ремонту строительных машин
08.02.09 Монтаж, наладка и эксплуатация электрооборудования промышленных и гражданских зданий
21.01.04 Машинист на буровых установках
08.01.18 Электромонтажник электрических сетей и электрооборудования
27.02.04 Автоматические системы управления
23.01.15 Оператор поста централизации
15.02.10 Мехатроника и робототехника (по отраслям)
12.02.04 Электромеханические приборные устройства
08.02.12 Строительство и эксплуатация автомобильных дорог, аэродромов и  городских путей сообщения
18.01.02 Лаборант-эколог
15.02.07 Автоматизация технологических процессов и производств (по отраслям)
12.02.01 Авиационные приборы и комплексы
08.01.30 Электромонтажник слаботочных систем
18.01.27 Машинист технологических насосов и компрессоров
21.01.03 Бурильщик эксплуатационных и разведочных скважин
23.01.17 Мастер по ремонту и обслуживанию автомобилей
11.01.05 Монтажник связи
27.02.06 Метрологический контроль средств измерений
18.01.05 Аппаратчик-оператор производства неорганических веществ
21.01.11 Горнорабочий на подземных работах
35.01.29 Слесарь по ремонту лесозаготовительного оборудования
23.02.06 Техническая эксплуатация подвижного состава железных дорог
13.02.11 Техническая эксплуатация и обслуживание электрического и электромеханического оборудования (по отраслям)
25.02.03 Техническая эксплуатация электрифицированных и пилотажно-навигационных комплексов
08.01.14 Монтажник санитарно-технических, вентиляционных систем и оборудования
13.01.07 Электромонтер по ремонту электросетей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27.02.01 Метрология
23.01.13 Электромонтер тяговой подстанции
29.01.29 Мастер столярного и мебельного производства
08.01.32 Мастер аварийно-восстановительных работ на сетях водоснабжения и водоотведения
13.01.14 Электромеханик по лифтам
55.02.01 Театральная и аудиовизуальная техника (по видам)
19.01.02 Лаборант-аналитик
19.02.14 Эксплуатация, механизация, автоматизация и роботизация технологического оборудования и процессов пищевой промышленности
21.01.05 Оператор (моторист) по цементажу скважин
24.01.04 Слесарь по ремонту авиационной техники
23.01.07 Машинист крана (крановщик)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18.01.03 Аппаратчик-оператор экологических установок
18.01.28 Оператор нефтепереработки
13.01.01 Машинист котлов
24.02.04 Радиотехнические комплексы и системы управления космических летательных аппаратов
23.01.03 Автомеханик
</t>
  </si>
  <si>
    <t>Теоретические основы электротехники; Теория электрических цепей; Основы компьютерного анализа электрических цепей; Электротехника и основы электроники; Основы электротехники; Электротехника</t>
  </si>
  <si>
    <t>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</si>
  <si>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</si>
  <si>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</si>
  <si>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Упражнения по физике. Учебное пособие для СПО, 3-е изд., стер.</t>
  </si>
  <si>
    <t>Бухман Н. С.</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</si>
  <si>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13.01.09 Сборщик электрических машин и аппаратов
15.01.31 Мастер контрольно-измерительных приборов и автоматики
21.02.01 Разработка и эксплуатация нефтяных и газовых месторождений
23.02.07 Техническое обслуживание и ремонт автотранспортных средств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24.01.04 Слесарь по ремонту авиационной техники
25.02.08 Эксплуатация беспилотных авиационных систем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35.01.04 Оператор линий и установок в деревообработке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35.02.19 Техническое обеспечение рыбоводства
11.01.14 Оператор автоматической линии сборки радиоэлектронной аппаратуры и приборов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t>
  </si>
  <si>
    <t>Физика; Электротехника и электроника; Основы электротехники; Электротехника; Электротехника и основы электронной техники; Электротехника и электроника; Основы гидравлики, теплотехники и аэродинамики; Электропривод; Основы электроники; Электрические измерения; Электро-материаловедение; Измерительная техника; Электротехника и основы электронной техники; Основы гидравлики, теплотехники и аэродинамики;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Основы электротехники и электронной техники; Электротехнические измерения; Электроника и схемотехника; Основы радиоэлектроники; Основы электротехники; Электронная техника; Электрорадиоизмерения; Электрорадиоматериалы и радиокомпоненты; Радиотехнические цепи и сигналы; Теория электрических цепей; Теория электросвязи; Электронная техника; Направляющие системы электросвязи; Импульсная техника; Электротехника и электронная техника; Оптические измерения; Оптические и оптико-электронные приборы и системы; Физическая оптика; Электроэнергетические машины; Электроизмерительные приборы; Проверка и наладка электрооборудования; Теоретические основы теплотехники и гидравлики; Основы гидравлики и гидравлические приводы; Основы электроники и схемотехники; Ядерная физика; Теплотехника; Основы термодинамики; Основы радиоэлектроники; Электротехника, электроника и электрооборудование; Электрические машины; Гидравлика, пневматика и термодинамика; Электротехника и электронная техника; Электротехника и электроника; Основы гидравлики, аэродинамики и теплотехники</t>
  </si>
  <si>
    <t>https://e.lanbook.com/book/453179</t>
  </si>
  <si>
    <t>978-5-507-50641-5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</si>
  <si>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</si>
  <si>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Физика (в вопросах и задачах). Учебное пособие для СПО</t>
  </si>
  <si>
    <t>Кудин Л. С., Бурдуковская Г. Г., Дунаев А.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</si>
  <si>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19.02.05 Технология бродильных производств и виноделие
11.02.16 Монтаж, техническое обслуживание и ремонт электронных приборов и устройств
15.01.17 Электромеханик по торговому и холодильному оборудованию
22.02.06 Сварочное производство
12.02.04 Электромеханические приборные устройства
11.02.18 Системы радиосвязи, мобильной связи телерадиовещания
11.02.15 Инфокоммуникационные сети и системы связи
22.01.03 Машинист крана металлургического производства
12.01.07 Электромеханик по ремонту и обслуживанию электронной медицинской аппаратуры
18.01.06 Оператор производства стекловолокна, стекловолокнистых материалов и изделий стеклопластиков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35.01.11 Мастер сельскохозяйственного производства
35.01.14 Мастер по техническому обслуживанию и ремонту машинно-тракторного парка
12.01.07 Электромеханик по ремонту и обслуживанию электронной медицинской аппаратуры
35.01.13 Тракторист-машинист сельскохозяйственного производства
43.01.06 Проводник на железнодорожном транспорте
</t>
  </si>
  <si>
    <t>Физика; Основы механики; Техническая механика с основами технических измерений; Прикладная механика</t>
  </si>
  <si>
    <t>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</si>
  <si>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</si>
  <si>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</si>
  <si>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микромира. Учебное пособие для СПО</t>
  </si>
  <si>
    <t>Клибанова Ю. Ю., Вржащ Е. Э.</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</si>
  <si>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</si>
  <si>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Физика микромира; Ядерная физика; Физика; Прикладная физика</t>
  </si>
  <si>
    <t>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</si>
  <si>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</si>
  <si>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</si>
  <si>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электронных приборов. Учебное пособие для СПО, 2-е изд., стер.</t>
  </si>
  <si>
    <t>Агеев И. М.</t>
  </si>
  <si>
    <t xml:space="preserve">11.02.16 Монтаж, техническое обслуживание и ремонт электронных приборов и устройств
11.02.17 Разработка электронных устройств и систем
11.01.02 Радиомеханик
11.02.18 Системы радиосвязи, мобильной связи телерадиовещания
</t>
  </si>
  <si>
    <t xml:space="preserve">11.01.01 Монтажник радиоэлектронной аппаратуры и приборов
11.01.02 Радиомеханик
11.01.11 Наладчик технологического оборудования (электронная техника)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11.02.14 Электронные приборы и устройства
11.02.15 Инфокоммуникационные сети и системы связи
11.02.18 Системы радиосвязи, мобильной связи телерадиовещания
12.02.01 Авиационные приборы и комплексы
11.02.16 Монтаж, техническое обслуживание и ремонт электронных приборов и устройств
24.02.04 Радиотехнические комплексы и системы управления космических летательных аппаратов
11.02.17 Разработка электронных устройств и систем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09.01.01 Наладчик аппаратного и программного обеспечения
15.01.20 Слесарь по контрольно-измерительным приборам и автоматике
12.02.03 Радиоэлектронные приборные устройства
10.02.04 Обеспечение информационной безопасности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15.01.17 Электромеханик по торговому и холодильному оборудованию
27.01.01 Контролер измерительных приборов 
11.02.01 Радиоаппаратостроение
23.02.09 Автоматика и телемеханика на транспорте (железнодорожном транспорте)
12.02.04 Электромеханические приборные устройства
27.02.01 Метрология
11.02.06 Техническая эксплуатация транспортного радиоэлектронного оборудования (по видам транспорта)
11.02.09 Многоканальные телекоммуникационные системы
11.02.13 Твердотельная электроника
27.02.06 Метрологический контроль средств измерений
27.02.04 Автоматические системы управления
11.02.10 Радиосвязь, радиовещание и телевидение
25.02.03 Техническая эксплуатация электрифицированных и пилотажно-навигационных комплексов
11.02.11 Сети связи и системы коммутации
15.02.07 Автоматизация технологических процессов и производств (по отраслям)
13.02.11 Техническая эксплуатация и обслуживание электрического и электромеханического оборудования (по отраслям)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35.01.25 Оператор-станочник деревообрабатывающего оборудования
26.01.06 Моторист-рулевой
08.02.04 Водоснабжение и водоотведение
26.01.12 Электрик судовой
26.01.09 Моторист судовой
12.01.07 Электромеханик по ремонту и обслуживанию электронной медицинской аппаратуры
26.01.03 Слесарь-монтажник судовой
09.01.04 Наладчик аппаратных и программных средств инфокоммуникационных систем 
26.01.01 Судостроитель-судоремонтник металлических судов
09.02.01 Компьютерные системы и комплексы
15.01.31 Мастер контрольно-измерительных приборов и автоматики
35.02.17 Агромелиорация
09.01.05 Оператор технической поддержки
26.01.07 Матрос
26.01.13 Водолаз
09.02.08 Интеллектуальные интегрированные системы
08.02.11 Управление, эксплуатация и обслуживание многоквартирного дома
08.01.16 Электромонтажник по сигнализации, централизации и блокировке
08.02.08 Монтаж и эксплуатация оборудования и систем газоснабжения
35.02.11 Промышленное рыболовство
25.02.09 Организация воздушных перевозок и авиационных работ
35.02.03 Технология деревообработки
21.02.14 Маркшейдерское дело
15.02.06 Монтаж, техническая эксплуатация и ремонт холодильно-компрессорных и теплонасосных машин и установок (по отраслям)
22.02.04 Металловедение и термическая обработка металлов
21.01.16 Обогатитель полезных ископаемых
23.02.01 Организация перевозок и управление на транспорте (по видам)
23.02.05 Эксплуатация транспортного электрооборудования и автоматики (по видам транспорта, за исключением водного)
25.02.02 Обслуживание летательных аппаратов горюче-смазочными материалами
26.02.04 Монтаж и техническое обслуживание судовых машин и механизмов
21.02.03 Сооружение и эксплуатация газонефтепроводов и газонефтехранилищ
25.02.05 Управление движением воздушного транспорта
18.02.14 Химическая технология производства химических соединений
13.02.13 Эксплуатация и обслуживание электрического и электромеханического оборудования (по отраслям)
08.02.05 Строительство и эксплуатация автомобильных дорог и аэродромов
13.02.04 Гидроэлектроэнергетические установки
29.02.09 Печатное дело
18.02.04 Электрохимическое производство
13.02.07 Электроснабжение (по отраслям)
13.02.08 Электроизоляционная, кабельная и конденсаторная техника
18.02.10 Коксохимическое производство
22.02.01 Металлургия черных металлов
22.02.06 Сварочное производство
20.02.03 Природоохранное обустройство территорий
26.02.05 Эксплуатация судовых энергетических установок
21.02.18 Обогащение полезных ископаемых
25.02.08 Эксплуатация беспилотных авиационных систем
23.02.02 Автомобиле- и тракторостроение
14.02.01 Атомные электрические станции и установки
13.02.03 Электрические станции, сети и системы
18.02.05 Производство тугоплавких неметаллических и силикатных материалов и изделий
26.02.03 Судовождение
22.02.03 Литейное производство черных и цветных металлов
05.02.03 Метеорология
18.02.07 Технология производства и переработки пластических масс и эластомеров
12.02.09 Производство и эксплуатация оптических и оптико-электронных приборов и систем
15.02.13 Техническое обслуживание и ремонт систем вентиляции и кондиционирования
08.01.19 Электромонтажник по силовым сетям и электрооборудованию
18.02.09 Переработка нефти и газа
25.02.10 Транспортная безопасность воздушного транспорта
19.02.01 Биохимическое производство
20.02.06 Безопасность на акватории
15.02.05 Техническая эксплуатация оборудования в торговле и общественном питании
21.02.02 Бурение нефтяных и газовых скважин
26.02.02 Судостроение
13.02.05 Технология воды, топлива и смазочных материалов на электрических станциях
08.02.10 Строительство железных дорог, путь и путевое хозяйство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18.02.06 Химическая технология органических веществ
21.02.16 Шахтное строительство
05.02.02 Гидрология
35.02.16 Эксплуатация и ремонт сельскохозяйственной техники и оборудования
15.02.12 Монтаж, техническое обслуживание и ремонт промышленного оборудования (по отраслям)
21.02.11 Геофизические методы поисков и разведки месторождений полезных ископаемых
15.02.01 Монтаж и техническая эксплуатация промышленного оборудования (по отраслям)
13.02.01 Тепловые электрические станции
18.02.12 Технология аналитического контроля химических соединений
14.02.02 Радиационная безопасность
21.02.17 Подземная разработка месторождений полезных ископаемых
12.02.10 Монтаж, техническое обслуживание и ремонт биотехнических и медицинских аппаратов и систем
22.02.05 Обработка металлов давлением
15.02.09 Аддитивные технологии
13.02.12 Электрические станции, сети и системы, их релейная защита и автоматизация
13.02.02 Теплоснабжение и теплотехническое оборудование
21.02.01 Разработка и эксплуатация нефтяных и газовых месторождений
35.02.02 Технология лесозаготовок
23.02.03 Техническое обслуживание и ремонт автомобильного транспорта
22.02.02 Металлургия цветных металлов
29.02.11 Полиграфическое производство
23.02.07 Техническое обслуживание и ремонт автотранспортных средств
21.02.15 Открытые горные работы
08.02.06 Строительство и эксплуатация городских путей сообщения
35.02.18 Технология переработки древесины
15.02.14 Оснащение средствами автоматизации технологических процессов и производств (по отраслям)
21.01.15 Электрослесарь подземный
13.02.06 Релейная защита и автоматизация электроэнергетических систем
35.02.19 Техническое обеспечение рыбоводства
27.02.05 Системы и средства диспетчерского управления
18.02.01 Аналитический контроль качества химических соединений
15.02.18 Техническая эксплуатация и обслуживание роботизированного производства (по отраслям)
13.01.09 Сборщик электрических машин и аппаратов
35.02.04 Технология комплексной переработки древесины
18.02.13 Технология производства изделий из полимерных композитов
26.02.01 Эксплуатация внутренних водных путей
25.02.01 Техническая эксплуатация летательных аппаратов и двигателей
18.02.03 Химическая технология неорганических веществ
26.02.06 Эксплуатация судового электрооборудования и средств автоматики
15.02.11 Техническая эксплуатация и обслуживание роботизированного производства
05.01.01 Гидрометнаблюдатель
15.02.03 Монтаж, техническое обслуживание и ремонт гидравлического и пневматического оборудования (по отраслям)
12.02.07 Монтаж, техническое обслуживание и ремонт медицинской техники
23.01.18 Мастер вертикального транспорта
23.02.04 Техническая эксплуатация подъемно-транспортных, строительных, дорожных машин и оборудования (по отраслям)
15.02.17 Монтаж, техническое обслуживание, эксплуатация и ремонт промышленного оборудования (по отраслям)
09.02.02 Компьютерные сети
15.02.07 Автоматизация технологических процессов и производств (по отраслям)
27.02.01 Метрология
27.02.02 Техническое регулирование и управление качеством
27.02.04 Автоматические системы управления
27.02.03 Автоматика и телемеханика на транспорте (железнодорожном транспорте)
08.02.09 Монтаж, наладка и эксплуатация электрооборудования промышленных и гражданских зданий
08.02.03 Производство неметаллических строительных изделий и конструкций
19.02.08 Технология мяса и мясных продуктов
25.02.07 Техническое обслуживание авиационных двигателей
19.02.03 Технология хлеба, кондитерских и макаронных изделий
24.02.01 Производство летательных аппаратов
24.02.02 Производство авиационных двигателей
25.02.04 Летная эксплуатация летательных аппаратов
25.02.06 Производство и обслуживание авиационной техники
35.02.07 Механизация сельского хозяйства
08.02.09 Монтаж, наладка и эксплуатация электрооборудования промышленных и гражданских зданий
23.01.12 Слесарь электрик метрополитена
23.02.06 Техническая эксплуатация подвижного состава железных дорог
13.01.10 Электромонтер по ремонту и обслуживанию электрооборудования (по отраслям)
13.01.16 Электромонтер по техническому обслуживанию и ремонту оборудования подстанций и сетей
35.01.04 Оператор линий и установок в деревообработке
13.01.17 Электрослесарь по ремонту оборудования электростанций
35.02.08 Электрификация и автоматизация сельского хозяйства
23.01.11 Слесарь-электрик по ремонту электрооборудования подвижного состава (электровозов, электропоездов)
12.02.04 Электромеханические приборные устройства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13.01.10 Электромонтер по ремонту и обслуживанию электрооборудования (по отраслям)
12.02.04 Электромеханические приборные устройства
15.01.31 Мастер контрольно-измерительных приборов и автоматики
11.01.05 Монтажник связи
11.02.13 Твердотельная электроника
15.01.08 Наладчик литейного и кузнечного оборудования
08.01.08 Мастер отделочных строительных работ
15.01.04 Наладчик сварочного и газоплазморезательного оборудования
35.01.13 Тракторист-машинист сельскохозяйственного производства
15.01.17 Электромеханик по торговому и холодильному оборудованию
12.02.03 Радиоэлектронные приборные устройства
43.01.07 Слесарь по эксплуатации и ремонту газового оборудования
35.01.14 Мастер по техническому обслуживанию и ремонту машинно-тракторного парка
35.01.27 Мастер сельскохозяйственного производства
08.02.01 Строительство и эксплуатация зданий и сооружений
23.01.05 Слесарь по ремонту городского электротранспорта
35.02.08 Электрификация и автоматизация сельского хозяйства
15.01.23 Наладчик станков и оборудования в механообработке
13.01.15 Машинист энергоблока
09.02.06 Сетевое и системное администрирование
15.01.26 Токарь-универсал
08.01.09 Слесарь по строительно-монтажным работам
15.01.13 Монтажник-наладчик технологического оборудования
26.01.02 Судостроитель-судоремонтник неметаллических судов
15.01.05 Сварщик (ручной и частично механизированной сварки (наплавки)
08.01.10 Мастер жилищно-коммунального хозяйства
15.01.30 Слесарь
26.01.03 Слесарь-монтажник судовой
09.01.02 Наладчик компьютерных сетей
15.01.25 Станочник (металлообработка)
22.01.03 Машинист крана металлургического производства
13.01.17 Электрослесарь по ремонту оборудования электростанций
13.02.11 Техническая эксплуатация и обслуживание электрического и электромеханического оборудования (по отраслям)
08.01.19 Электромонтажник по силовым сетям и электрооборудованию
11.02.13 Твердотельная электроника
11.02.01 Радиоаппаратостроение
08.02.02 Строительство и эксплуатация инженерных сооружений
27.02.07 Управление качеством продукции, процессов и услуг (по отраслям)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35.01.06 Оператор машин по производству бумаги и картона
23.01.09 Помощник машиниста (по видам подвижного состава железнодорожного транспорта)
13.01.05 Электромонтер по техническому обслуживанию электростанций и сетей
27.02.03 Автоматика и телемеханика на транспорте (железнодорожном транспорте)
21.01.10 Ремонтник горного оборудования
23.01.14 Электромонтер устройств сигнализации, централизации, блокировки (СЦБ)
26.01.05 Электрорадиомонтажник судовой
27.02.02 Техническое регулирование и управление качеством
23.01.23 Электромонтер объектов транспортной инфраструктуры
23.01.10 Слесарь по обслуживанию и ремонту подвижного состава
23.01.08 Слесарь по ремонту строительных машин
08.02.09 Монтаж, наладка и эксплуатация электрооборудования промышленных и гражданских зданий
21.01.04 Машинист на буровых установках
08.01.18 Электромонтажник электрических сетей и электрооборудования
27.02.04 Автоматические системы управления
23.01.15 Оператор поста централизации
15.02.10 Мехатроника и робототехника (по отраслям)
12.02.04 Электромеханические приборные устройства
08.02.12 Строительство и эксплуатация автомобильных дорог, аэродромов и  городских путей сообщения
18.01.02 Лаборант-эколог
15.02.07 Автоматизация технологических процессов и производств (по отраслям)
08.01.30 Электромонтажник слаботочных систем
18.01.27 Машинист технологических насосов и компрессоров
21.01.03 Бурильщик эксплуатационных и разведочных скважин
23.01.17 Мастер по ремонту и обслуживанию автомобилей
11.01.05 Монтажник связи
27.02.06 Метрологический контроль средств измерений
18.01.05 Аппаратчик-оператор производства неорганических веществ
11.02.01 Радиоаппаратостроение
21.01.11 Горнорабочий на подземных работах
35.01.29 Слесарь по ремонту лесозаготовительного оборудования
11.02.13 Твердотельная электроника
23.02.06 Техническая эксплуатация подвижного состава железных дорог
13.02.11 Техническая эксплуатация и обслуживание электрического и электромеханического оборудования (по отраслям)
25.02.03 Техническая эксплуатация электрифицированных и пилотажно-навигационных комплексов
08.01.14 Монтажник санитарно-технических, вентиляционных систем и оборудования
13.01.07 Электромонтер по ремонту электросетей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27.02.01 Метрология
23.01.13 Электромонтер тяговой подстанции
29.01.29 Мастер столярного и мебельного производства
08.01.32 Мастер аварийно-восстановительных работ на сетях водоснабжения и водоотведения
13.01.14 Электромеханик по лифтам
55.02.01 Театральная и аудиовизуальная техника (по видам)
19.01.02 Лаборант-аналитик
19.02.14 Эксплуатация, механизация, автоматизация и роботизация технологического оборудования и процессов пищевой промышленности
21.01.05 Оператор (моторист) по цементажу скважин
24.01.04 Слесарь по ремонту авиационной техники
23.01.07 Машинист крана (крановщик)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18.01.03 Аппаратчик-оператор экологических установок
18.01.28 Оператор нефтепереработки
13.01.01 Машинист котлов
23.01.03 Автомеханик
35.01.05 Контролер качества материалов и продукции деревообрабатывающего производства
11.02.01 Радиоаппаратостроение
55.02.01 Театральная и аудиовизуальная техника (по видам)
12.02.04 Электромеханические приборные устройства
27.02.04 Автоматические системы управления
12.02.04 Электромеханические приборные устройства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11.02.01 Радиоаппаратостроение
11.02.01 Радиоаппаратостроение
09.01.02 Наладчик компьютерных сетей
15.02.07 Автоматизация технологических процессов и производств (по отраслям)
12.02.04 Электромеханические приборные устройства
11.02.13 Твердотельная электроника
15.01.04 Наладчик сварочного и газоплазморезательного оборудования
11.02.13 Твердотельная электроника
26.01.05 Электрорадиомонтажник судовой
53.02.08 Музыкальное звукооператорское мастерство
12.02.10 Монтаж, техническое обслуживание и ремонт биотехнических и медицинских аппаратов и систем
11.02.10 Радиосвязь, радиовещание и телевидение
11.02.01 Радиоаппаратостроение
12.02.04 Электромеханические приборные устройства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27.02.04 Автоматические системы управления
13.01.17 Электрослесарь по ремонту оборудования электростанций
12.02.04 Электромеханические приборные устройства
12.02.10 Монтаж, техническое обслуживание и ремонт биотехнических и медицинских аппаратов и систем
35.02.08 Электрификация и автоматизация сельского хозяйства
12.01.07 Электромеханик по ремонту и обслуживанию электронной медицинской аппаратуры
05.02.03 Метеорология
27.02.04 Автоматические системы управления
11.02.13 Твердотельная электроника
13.01.09 Сборщик электрических машин и аппаратов
27.02.01 Метрология
27.01.01 Контролер измерительных приборов 
27.02.06 Метрологический контроль средств измерений
12.02.04 Электромеханические приборные устройства
35.01.15 Мастер по ремонту и обслуживанию электрооборудования в сельском хозяйстве
11.02.01 Радиоаппаратостроение
11.02.09 Многоканальные телекоммуникационные системы
11.02.06 Техническая эксплуатация транспортного радиоэлектронного оборудования (по видам транспорта)
11.02.11 Сети связи и системы коммутации
11.02.10 Радиосвязь, радиовещание и телевидение
08.02.09 Монтаж, наладка и эксплуатация электрооборудования промышленных и гражданских зданий
29.01.35 Оператор оборудования производства текстильных изделий (по видам)
13.01.07 Электромонтер по ремонту электросетей
15.02.07 Автоматизация технологических процессов и производств (по отраслям)
11.02.06 Техническая эксплуатация транспортного радиоэлектронного оборудования (по видам транспорта)
11.02.13 Твердотельная электроника
</t>
  </si>
  <si>
    <t>Физика; Электронная техника; Основы электронной и вычислительной техники; Техническая эксплуатация инфокоммуникационных систем связи; Основы электроники и электротехники; Техническая поддержка процессов разработки и испытаний авиационных приборов и систем; Электронные приборы; Основы радиоэлектроники; Основы электронной техники и электротехнических измерений; Основы электротехники и микроэлектроники; Электроника и основы схемотехники; Электроника и схемотехника; Электродинамика; Основы электроники и схемотехники; Основы электротехники и электроники; Электроника; Основы электротехники и электронной техники; Электротехника и электроника; Основы электротехники и радиоэлектроники; Электротехника и основы электроники; Электротехнические измерения; Электрические измерения; Электротехника и основы электронной техники; Электротехника и электронная техника; Основы электроники; Электротехника и промышленная электроника; Электроника и микропроцессорная техника; Выполнение операций контроля и испытаний узлов, блоков и приборов различных видов электронной техники; Электротехника с основами электроники; Электротехнические материалы; Основы электротехники и материаловедения; Радиоэлектронные приборные устройства и системы; Теоретические основы ремонта различных видов радиоэлектронной техники; Электроматериаловедение; Электро- и радиоматериаловедение; Выполнение монтажа и сборки средней сложности узлов, блоков и приборов различных видов электронной техники; Ведение наладки электрических схем и приборов автоматики в соответствии с требованиями технической документации; Сборка моделей схемотехнических решений, испытания и настройка опытных образцов оборудования и приборов систем квантовых коммуникаций; Основы электроматериаловедения; Электронное материаловедение; Выполнение сборки, монтажа и демонтажа электронных приборов и устройств; Основы электротехники; Техническое обслуживание сложного электрического и электромеханического оборудования с электронным управлением; Технология выполнение работ по профессии "Монтажник радиоэлектронной аппаратуры и приборов"; Электро-материаловедение;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Технология контроля работоспособности и регулировки радиоэлектронной аппаратуры и приборов; Электротехника; Электротехника с основами автоматизации; Выполнение работ по профессиям рабочих "Монтажник радиоэлектронной аппаратуры и приборов"; Проведение диагностики и ремонта различных видов радиоэлектронной техники; Электронная и микропроцессорная техника; Выполнение эксплуатационных работ технологического оборудования для производства электронной техники; Проведение технического обслуживания и ремонта электронных приборов и устройств; Разработка конструкций типовых деталей и узлов радиоэлектронных приборных устройств и систем; Выполнение работ по профессии 14618 монтажник радиоэлектронной аппаратуры и приборов; Эксплуатация электронного оборудования и систем автоматического управления; Производство радиоэлектронных приборных устройств и систем; Разработка и оформление технической документации электрического и электромеханического оборудования (по выбору); Выполнение монтажа контрольно-измерительных приборов и электрических схем систем автоматики; Теоретические основы диагностики обнаружения отказов и дефектов различных видов радиоэлектронной техники; Выполнение монтажных и наладочных работ технологического оборудования для производства электронной техники; Технология монтажа радиоэлектронной аппаратуры и приборов; Технология сборки радиоэлектронной аппаратуры и приборов; Выполнение настройки, регулировки и проведение стандартных и сертифицированных испытаний устройств, блоков и приборов радиоэлектронной техники; Основы электроники и цифровой схемотехники; Методы настройки и регулировки устройств и блоков радиоэлектронных приборов; Выполнение ремонтных работ технологического оборудования для производства электронной техники; Теоретические основы разработки и моделирования отдельных несложных модулей и мехатронных систем; Технология производства радиоэлектронных приборных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Оборудование и аппаратура для электромонтажных работ; Выполнение сборки, монтажа и демонтажа устройств, блоков и приборов различных видов радиоэлектронной техники; Электрорадиоизмерения; Устройства автоматики; Технология монтажа устройств, блоков и приборов радиоэлектронной техники; Ремонт и обслуживание автоматики и средств измерений трансформаторов; Выполнение работ по одной или нескольким профессиям рабочих, должностям служащих "Монтажник радиоэлектронной аппаратуры и приборов"; Основы автоматики; Технология сборки устройств, блоков и приборов радиоэлектронной техники; Организация работ по монтажу и наладке электронного оборудования и систем автоматического управления; Интегральные микросхемы и основы проектирования; Электроизмерительные приборы; Аналоговая схемотехника; Испытания и контроль качества изделий радиоэлектронных приборных устройств и систем; Обслуживание, ремонт и наладка устройств силовой электроники и пускозащитной аппаратуры; Проведение стандартных и сертифицированных испытаний узлов и блоков радиоэлектронного изделения; Теория электросвязи; Инсталляция, регулировка, настройка и техническое обслуживание радиоэлектронной аппаратуры; Основы автоматики и элементы систем автоматического регулирования; Основы электротехники и электрооборудования; Ремонт вторичной коммутации и связи;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диагностики и измерений параметров радиоэлектронного оборудования и сетей связи; Осуществление технологического процесса производства изделий твердотельной электроники (по видам)</t>
  </si>
  <si>
    <t>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</si>
  <si>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</si>
  <si>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</si>
  <si>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Сборник тестовых задач. Механика. Молекулярная (статистическая) физика. Учебное пособие для СПО</t>
  </si>
  <si>
    <t>Сабирова Ф. М.</t>
  </si>
  <si>
    <t>Физика; Основы механики; Механика</t>
  </si>
  <si>
    <t>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</si>
  <si>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</si>
  <si>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</si>
  <si>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СПО</t>
  </si>
  <si>
    <t>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</si>
  <si>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</si>
  <si>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</si>
  <si>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Учебное пособие для СПО</t>
  </si>
  <si>
    <t xml:space="preserve">07.02.01 Архитектура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35.01.11 Мастер сельскохозяйственного производства
35.01.14 Мастер по техническому обслуживанию и ремонту машинно-тракторного парка
35.01.13 Тракторист-машинист сельскохозяйственного производства
18.01.27 Машинист технологических насосов и компрессоров
23.01.18 Мастер вертикального транспорта
18.01.03 Аппаратчик-оператор экологических установок
18.01.28 Оператор нефтепереработки
15.01.20 Слесарь по контрольно-измерительным приборам и автоматике
29.02.11 Полиграфическое производство
13.01.10 Электромонтер по ремонту и обслуживанию электрооборудования (по отраслям)
13.01.14 Электромеханик по лифтам
08.01.19 Электромонтажник по силовым сетям и электрооборудованию
43.01.06 Проводник на железнодорожном транспорте
21.02.01 Разработка и эксплуатация нефтяных и газовых месторождений
14.02.02 Радиационная безопасность
22.02.04 Металловедение и термическая обработка металлов
35.02.03 Технология деревообработки
25.02.02 Обслуживание летательных аппаратов горюче-смазочными материалами
35.02.02 Технология лесозаготовок
26.02.03 Судовождение
21.01.17 Мастер по обслуживанию магистральных трубопроводов
23.02.02 Автомобиле- и тракторостроение
18.02.13 Технология производства изделий из полимерных композитов
35.02.07 Механизация сельского хозяйства
22.02.03 Литейное производство черных и цветных металлов
15.02.17 Монтаж, техническое обслуживание, эксплуатация и ремонт промышленного оборудования (по отраслям)
23.02.04 Техническая эксплуатация подъемно-транспортных, строительных, дорожных машин и оборудования (по отраслям)
23.02.03 Техническое обслуживание и ремонт автомобильного транспорта
24.02.02 Производство авиационных двигателей
27.02.04 Автоматические системы управления
13.02.08 Электроизоляционная, кабельная и конденсаторная техника
19.02.03 Технология хлеба, кондитерских и макаронных изделий
35.02.06 Технология производства и переработки сельскохозяйственной продукции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14.02.01 Атомные электрические станции и установки
23.02.07 Техническое обслуживание и ремонт автотранспортных средств
13.02.01 Тепловые электрические станции
21.02.02 Бурение нефтяных и газовых скважин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21.01.08 Машинист на открытых горных работах
21.02.16 Шахтное строительство
35.02.04 Технология комплексной переработки древесины
21.02.03 Сооружение и эксплуатация газонефтепроводов и газонефтехранилищ
22.02.02 Металлургия цветных металлов
26.02.05 Эксплуатация судовых энергетических установок
27.02.02 Техническое регулирование и управление качеством
13.02.02 Теплоснабжение и теплотехническое оборудование
12.02.09 Производство и эксплуатация оптических и оптико-электронных приборов и систем
25.02.01 Техническая эксплуатация летательных аппаратов и двигателей
13.02.05 Технология воды, топлива и смазочных материалов на электрических станциях
19.02.07 Технология молока и молочных продуктов
20.02.06 Безопасность на акватории
13.02.07 Электроснабжение (по отраслям)
13.01.09 Сборщик электрических машин и аппаратов
20.02.02 Защита в чрезвычайных ситуациях
29.02.09 Печатное дело
25.02.07 Техническое обслуживание авиационных двигателей
27.02.07 Управление качеством продукции, процессов и услуг (по отраслям)
13.02.09 Монтаж и эксплуатация линий электропередачи
23.02.05 Эксплуатация транспортного электрооборудования и автоматики (по видам транспорта, за исключением водного)
21.02.17 Подземная разработка месторождений полезных ископаемых
13.02.06 Релейная защита и автоматизация электроэнергетических систем
26.02.06 Эксплуатация судового электрооборудования и средств автоматики
35.02.16 Эксплуатация и ремонт сельскохозяйственной техники и оборудования
13.02.03 Электрические станции, сети и системы
15.01.25 Станочник (металлообработка)
35.02.18 Технология переработки древесины
35.02.08 Электрификация и автоматизация сельского хозяйства
21.02.18 Обогащение полезных ископаемых
25.02.06 Производство и обслуживание авиационной техники
25.02.04 Летная эксплуатация летательных аппаратов
19.02.08 Технология мяса и мясных продуктов
11.02.06 Техническая эксплуатация транспортного радиоэлектронного оборудования (по видам транспорта)
08.02.01 Строительство и эксплуатация зданий и сооружений
21.02.15 Открытые горные работы
13.02.13 Эксплуатация и обслуживание электрического и электромеханического оборудования (по отраслям)
23.02.06 Техническая эксплуатация подвижного состава железных дорог
22.02.05 Обработка металлов давлением
22.02.01 Металлургия черных металлов
25.02.08 Эксплуатация беспилотных авиационных систем
27.02.01 Метрология
21.02.14 Маркшейдерское дело
12.02.01 Авиационные приборы и комплексы
25.02.10 Транспортная безопасность воздушного транспорта
35.02.11 Промышленное рыболовство
20.02.04 Пожарная безопасность
24.02.01 Производство летательных аппаратов
13.02.04 Гидроэлектроэнергетические установки
</t>
  </si>
  <si>
    <t>Физика; Основы механики; Техническая механика с основами технических измерений; Основы технической механики; Прикладная механика; Техническая механика</t>
  </si>
  <si>
    <t>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</si>
  <si>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</si>
  <si>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</si>
  <si>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2-е изд., стер.</t>
  </si>
  <si>
    <t>Рогачев Н. М., Левченко О.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</si>
  <si>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35.01.11 Мастер сельскохозяйственного производства
35.01.14 Мастер по техническому обслуживанию и ремонту машинно-тракторного парка
35.01.13 Тракторист-машинист сельскохозяйственного производства
43.01.06 Проводник на железнодорожном транспорте
</t>
  </si>
  <si>
    <t>https://e.lanbook.com/book/403874</t>
  </si>
  <si>
    <t>978-5-507-45581-2</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</si>
  <si>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</si>
  <si>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Физика. Электричество и магнетизм. Задачи с решениями. Учебное пособие для СПО</t>
  </si>
  <si>
    <t>Бирюкова О. В., Ермаков Б. В., Корецкая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</si>
  <si>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15.01.08 Наладчик литейного и кузнечного оборудования
08.01.08 Мастер отделочных строительных работ
15.01.04 Наладчик сварочного и газоплазморезательного оборудования
35.01.13 Тракторист-машинист сельскохозяйственного производства
12.02.03 Радиоэлектронные приборные устройства
43.01.07 Слесарь по эксплуатации и ремонту газового оборудования
35.01.14 Мастер по техническому обслуживанию и ремонту машинно-тракторного парка
35.01.27 Мастер сельскохозяйственного производства
08.02.01 Строительство и эксплуатация зданий и сооружений
23.01.05 Слесарь по ремонту городского электротранспорта
35.02.08 Электрификация и автоматизация сельского хозяйства
15.01.23 Наладчик станков и оборудования в механообработке
13.01.15 Машинист энергоблока
15.01.26 Токарь-универсал
08.01.09 Слесарь по строительно-монтажным работам
11.01.02 Радиомеханик
15.01.13 Монтажник-наладчик технологического оборудования
26.01.02 Судостроитель-судоремонтник неметаллических судов
15.01.05 Сварщик (ручной и частично механизированной сварки (наплавки)
08.01.10 Мастер жилищно-коммунального хозяйства
15.01.30 Слесарь
26.01.03 Слесарь-монтажник судовой
09.01.02 Наладчик компьютерных сетей
15.01.25 Станочник (металлообработка)
13.01.17 Электрослесарь по ремонту оборудования электростанций
15.01.21 Электромонтер охранно-пожарной сигнализации
08.02.02 Строительство и эксплуатация инженерных сооружений
27.02.07 Управление качеством продукции, процессов и услуг (по отраслям)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35.01.06 Оператор машин по производству бумаги и картона
23.01.09 Помощник машиниста (по видам подвижного состава железнодорожного транспорта)
13.01.05 Электромонтер по техническому обслуживанию электростанций и сетей
27.02.03 Автоматика и телемеханика на транспорте (железнодорожном транспорте)
21.01.10 Ремонтник горного оборудования
23.01.14 Электромонтер устройств сигнализации, централизации, блокировки (СЦБ)
26.01.05 Электрорадиомонтажник судовой
27.02.02 Техническое регулирование и управление качеством
23.01.23 Электромонтер объектов транспортной инфраструктуры
23.01.10 Слесарь по обслуживанию и ремонту подвижного состава
23.01.08 Слесарь по ремонту строительных машин
08.02.09 Монтаж, наладка и эксплуатация электрооборудования промышленных и гражданских зданий
21.01.04 Машинист на буровых установках
08.01.18 Электромонтажник электрических сетей и электрооборудования
27.02.04 Автоматические системы управления
23.01.15 Оператор поста централизации
08.02.12 Строительство и эксплуатация автомобильных дорог, аэродромов и  городских путей сообщения
18.01.02 Лаборант-эколог
12.02.01 Авиационные приборы и комплексы
08.01.30 Электромонтажник слаботочных систем
18.01.27 Машинист технологических насосов и компрессоров
21.01.03 Бурильщик эксплуатационных и разведочных скважин
23.01.17 Мастер по ремонту и обслуживанию автомобилей
11.01.05 Монтажник связи
27.02.06 Метрологический контроль средств измерений
18.01.05 Аппаратчик-оператор производства неорганических веществ
21.01.11 Горнорабочий на подземных работах
35.01.29 Слесарь по ремонту лесозаготовительного оборудования
23.02.06 Техническая эксплуатация подвижного состава железных дорог
13.02.11 Техническая эксплуатация и обслуживание электрического и электромеханического оборудования (по отраслям)
25.02.03 Техническая эксплуатация электрифицированных и пилотажно-навигационных комплексов
08.01.14 Монтажник санитарно-технических, вентиляционных систем и оборудования
13.01.07 Электромонтер по ремонту электросетей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27.02.01 Метрология
23.01.13 Электромонтер тяговой подстанции
29.01.29 Мастер столярного и мебельного производства
08.01.32 Мастер аварийно-восстановительных работ на сетях водоснабжения и водоотведения
13.01.14 Электромеханик по лифтам
55.02.01 Театральная и аудиовизуальная техника (по видам)
19.01.02 Лаборант-аналитик
19.02.14 Эксплуатация, механизация, автоматизация и роботизация технологического оборудования и процессов пищевой промышленности
21.01.05 Оператор (моторист) по цементажу скважин
24.01.04 Слесарь по ремонту авиационной техники
23.01.07 Машинист крана (крановщик)
18.01.08 Мастер по изготовлению, обработке, отделке деталей и изделий из стекла
18.01.03 Аппаратчик-оператор экологических установок
18.01.28 Оператор нефтепереработки
13.01.01 Машинист котлов
23.01.03 Автомеханик
08.01.16 Электромонтажник по сигнализации, централизации и блокировке
08.02.08 Монтаж и эксплуатация оборудования и систем газоснабжения
35.02.11 Промышленное рыболовство
25.02.09 Организация воздушных перевозок и авиационных работ
35.02.03 Технология деревообработки
21.02.14 Маркшейдерское дело
22.02.04 Металловедение и термическая обработка металлов
21.01.16 Обогатитель полезных ископаемых
23.02.01 Организация перевозок и управление на транспорте (по видам)
23.02.05 Эксплуатация транспортного электрооборудования и автоматики (по видам транспорта, за исключением водного)
25.02.02 Обслуживание летательных аппаратов горюче-смазочными материалами
26.02.04 Монтаж и техническое обслуживание судовых машин и механизмов
21.02.03 Сооружение и эксплуатация газонефтепроводов и газонефтехранилищ
25.02.05 Управление движением воздушного транспорта
18.02.14 Химическая технология производства химических соединений
13.02.13 Эксплуатация и обслуживание электрического и электромеханического оборудования (по отраслям)
08.02.05 Строительство и эксплуатация автомобильных дорог и аэродромов
13.02.04 Гидроэлектроэнергетические установки
29.02.09 Печатное дело
18.02.04 Электрохимическое производство
13.02.07 Электроснабжение (по отраслям)
13.02.08 Электроизоляционная, кабельная и конденсаторная техника
18.02.10 Коксохимическое производство
22.02.01 Металлургия черных металлов
20.02.03 Природоохранное обустройство территорий
26.02.05 Эксплуатация судовых энергетических установок
21.02.18 Обогащение полезных ископаемых
25.02.08 Эксплуатация беспилотных авиационных систем
23.02.02 Автомобиле- и тракторостроение
14.02.01 Атомные электрические станции и установки
13.02.03 Электрические станции, сети и системы
18.02.05 Производство тугоплавких неметаллических и силикатных материалов и изделий
26.02.03 Судовождение
22.02.03 Литейное производство черных и цветных металлов
05.02.03 Метеорология
18.02.07 Технология производства и переработки пластических масс и эластомеров
12.02.09 Производство и эксплуатация оптических и оптико-электронных приборов и систем
08.01.19 Электромонтажник по силовым сетям и электрооборудованию
18.02.09 Переработка нефти и газа
25.02.10 Транспортная безопасность воздушного транспорта
19.02.01 Биохимическое производство
20.02.06 Безопасность на акватории
21.02.02 Бурение нефтяных и газовых скважин
26.02.02 Судостроение
13.02.05 Технология воды, топлива и смазочных материалов на электрических станциях
08.02.10 Строительство железных дорог, путь и путевое хозяйство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18.02.06 Химическая технология органических веществ
21.02.16 Шахтное строительство
05.02.02 Гидрология
35.02.16 Эксплуатация и ремонт сельскохозяйственной техники и оборудования
21.02.11 Геофизические методы поисков и разведки месторождений полезных ископаемых
13.02.01 Тепловые электрические станции
18.02.12 Технология аналитического контроля химических соединений
14.02.02 Радиационная безопасность
21.02.17 Подземная разработка месторождений полезных ископаемых
12.02.10 Монтаж, техническое обслуживание и ремонт биотехнических и медицинских аппаратов и систем
22.02.05 Обработка металлов давлением
13.02.12 Электрические станции, сети и системы, их релейная защита и автоматизация
13.02.02 Теплоснабжение и теплотехническое оборудование
21.02.01 Разработка и эксплуатация нефтяных и газовых месторождений
35.02.02 Технология лесозаготовок
23.02.03 Техническое обслуживание и ремонт автомобильного транспорта
22.02.02 Металлургия цветных металлов
29.02.11 Полиграфическое производство
23.02.07 Техническое обслуживание и ремонт автотранспортных средств
21.02.15 Открытые горные работы
08.02.06 Строительство и эксплуатация городских путей сообщения
35.02.18 Технология переработки древесины
21.01.15 Электрослесарь подземный
13.02.06 Релейная защита и автоматизация электроэнергетических систем
35.02.19 Техническое обеспечение рыбоводства
27.02.05 Системы и средства диспетчерского управления
18.02.01 Аналитический контроль качества химических соединений
13.01.09 Сборщик электрических машин и аппаратов
35.02.04 Технология комплексной переработки древесины
18.02.13 Технология производства изделий из полимерных композитов
26.02.01 Эксплуатация внутренних водных путей
25.02.01 Техническая эксплуатация летательных аппаратов и двигателей
18.02.03 Химическая технология неорганических веществ
26.02.06 Эксплуатация судового электрооборудования и средств автоматики
26.01.12 Электрик судовой
26.01.09 Моторист судовой
11.01.11 Наладчик технологического оборудования (электронная техника)
26.01.03 Слесарь-монтажник судовой
09.01.04 Наладчик аппаратных и программных средств инфокоммуникационных систем 
26.01.01 Судостроитель-судоремонтник металлических судов
15.01.31 Мастер контрольно-измерительных приборов и автоматики
35.02.17 Агромелиорация
09.01.05 Оператор технической поддержки
26.01.07 Матрос
26.01.13 Водолаз
05.01.01 Гидрометнаблюдатель
</t>
  </si>
  <si>
    <t>Физика; Электродинамика; Основы электротехники; Электротехника; Электротехника и электроника; Электроника; Основы электроники и электротехники; Основы электротехники и радиоэлектроники</t>
  </si>
  <si>
    <t>https://e.lanbook.com/book/231494</t>
  </si>
  <si>
    <t>978-5-8114-6520-0</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</si>
  <si>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</si>
  <si>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Учебное пособие для СПО</t>
  </si>
  <si>
    <t>Сабирова Ф. М., Латипов З. А.</t>
  </si>
  <si>
    <t xml:space="preserve">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</si>
  <si>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</si>
  <si>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</si>
  <si>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</si>
  <si>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СПО</t>
  </si>
  <si>
    <t>Шамина С.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</si>
  <si>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15.01.20 Слесарь по контрольно-измерительным приборам и автоматике
</t>
  </si>
  <si>
    <t>Физика; Электротехника и электроника; Основы электротехники; Электротехника; Электротехника и основы электронной техники; Электрические измерения;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Электротехнические измерения; Электроника и схемотехника; Основы электроники; Электронная техника; Электрорадиоизмерения; Радиотехнические цепи и сигналы; Теория электрических цепей; Теория электросвязи; Электротехника и электронная техника; Физическая оптика; Оптические измерения; Оптические и оптико-электронные приборы и системы; Обеспечение надежной работы электрического и электромеханического оборудования; Проверка и наладка электрооборудования; Основы электроники и схемотехники; Ядерная физика; Основы эксплуатации электрооборудования; Электротехника и основы электроники; Электродинамика; Основы электротехники и микроэлектроники; Электроника</t>
  </si>
  <si>
    <t>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</si>
  <si>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</si>
  <si>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</si>
  <si>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Физические основы механики. Учебное пособие для СПО</t>
  </si>
  <si>
    <t xml:space="preserve">21.02.02 Бурение нефтяных и газовых скважин
23.02.02 Автомобиле- и тракторостроение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</si>
  <si>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12.02.08 Протезно-ортопедическая и реабилитационная техника
12.02.09 Производство и эксплуатация оптических и оптико-электронных приборов и систем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22.02.04 Металловедение и термическая обработка металлов
12.02.07 Монтаж, техническое обслуживание и ремонт медицинской техники
15.02.16 Технология машиностроения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22.02.10 Металлургия цветных металов
22.02.09 Металлургия черных металлов
22.02.11 Обработка металлов в металлургическом производстве
26.01.09 Моторист судовой
26.01.13 Водолаз
26.01.12 Электрик судовой
26.01.07 Матрос
26.01.06 Моторист-рулевой
26.01.03 Слесарь-монтажник судовой
26.01.02 Судостроитель-судоремонтник неметаллических судов
26.01.01 Судостроитель-судоремонтник металлических судов
</t>
  </si>
  <si>
    <t>Физические основы механики; Механика; Техническая механика; Физика; Техническая механика и основы теории машин и механизмов; Основы механики</t>
  </si>
  <si>
    <t>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</si>
  <si>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</si>
  <si>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</si>
  <si>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</si>
  <si>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21.01.15 Электрослесарь подземный
27.01.01 Контролер измерительных приборов 
12.02.01 Авиационные приборы и комплексы
23.02.09 Автоматика и телемеханика на транспорте (железнодорожном транспорте)
12.02.04 Электромеханические приборные устройства
27.02.01 Метрология
27.02.06 Метрологический контроль средств измерений
27.02.04 Автоматические системы управления
25.02.03 Техническая эксплуатация электрифицированных и пилотажно-навигационных комплексов
15.02.07 Автоматизация технологических процессов и производств (по отраслям)
08.02.11 Управление, эксплуатация и обслуживание многоквартирного дома
08.02.03 Производство неметаллических строительных изделий и конструкций
55.02.01 Театральная и аудиовизуальная техника (по видам)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</si>
  <si>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Электронная техника; Основы электротехники и электронной техники; Электротехника и основы электронной техники; Электронная и микропроцессорная техника; Основы радиотехники</t>
  </si>
  <si>
    <t>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</si>
  <si>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</si>
  <si>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</si>
  <si>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Физические основы электроники. Учебное пособие для СПО, 2-е изд., стер.</t>
  </si>
  <si>
    <t xml:space="preserve">08.02.09 Монтаж, наладка и эксплуатация электрооборудования промышленных и гражданских зданий
</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</si>
  <si>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15.01.37 Слесарь-наладчик контрольно-измерительных приборов и автоматики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18.02.05 Производство тугоплавких неметаллических и силикатных материалов и изделий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27.02.05 Системы и средства диспетчерского управления
29.02.11 Полиграфическое производство
29.02.09 Печатное дело
35.02.04 Технология комплексной переработки древесины
35.02.16 Эксплуатация и ремонт сельскохозяйственной техники и оборудования
35.02.17 Агромелиорация
26.01.13 Водолаз
09.02.01 Компьютерные системы и комплексы
26.01.07 Матрос
09.01.05 Оператор технической поддержки
08.02.04 Водоснабжение и водоотведение
08.02.13 Монтаж и эксплуатация внутренних сантехнических устройств, систем кондиционирования воздуха и вентиляции
18.02.01 Аналитический контроль качества химических соединений
20.02.06 Безопасность на акватории
19.02.01 Биохимическое производство
21.02.02 Бурение нефтяных и газовых скважин
21.02.11 Геофизические методы поисков и разведки месторождений полезных ископаемых
05.02.02 Гидрология
18.02.10 Коксохимическое производство
22.02.03 Литейное производство черных и цветных металлов
21.02.14 Маркшейдерское дело
22.02.04 Металловедение и термическая обработка металлов
22.02.02 Металлургия цветных металлов
22.02.01 Металлургия черных металлов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21.01.16 Обогатитель полезных ископаемых
21.02.18 Обогащение полезных ископаемых
22.02.05 Обработка металлов давлением
21.02.15 Открытые горные работы
18.02.09 Переработка нефти и газа
21.02.17 Подземная разработка месторождений полезных ископаемых
20.02.03 Природоохранное обустройство территорий
35.02.11 Промышленное рыболовство
21.02.01 Разработка и эксплуатация нефтяных и газовых месторождений
15.02.19 Сварочное производство
22.02.06 Сварочное производство
21.02.03 Сооружение и эксплуатация газонефтепроводов и газонефтехранилищ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18.02.12 Технология аналитического контроля химических соединений
13.02.05 Технология воды, топлива и смазочных материалов на электрических станциях
35.02.03 Технология деревообработки
35.02.02 Технология лесозаготовок
18.02.07 Технология производства и переработки пластических масс и эластомеров
18.02.13 Технология производства изделий из полимерных композитов
18.02.03 Химическая технология неорганических веществ
18.02.06 Химическая технология органических веществ
21.02.16 Шахтное строительство
26.02.01 Эксплуатация внутренних водных путей
18.02.04 Электрохимическое производство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35.02.19 Техническое обеспечение рыбоводства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21.01.15 Электрослесарь подземный
13.02.11 Техническая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05.01.01 Гидрометнаблюдатель
09.01.01 Наладчик аппаратного и программного обеспечения
09.02.08 Интеллектуальные интегрированные системы
08.02.11 Управление, эксплуатация и обслуживание многоквартирного дома
12.02.04 Электромеханические приборные устройства
15.01.21 Электромонтер охранно-пожарной сигнализации
12.02.04 Электромеханические приборные устройства
12.02.04 Электромеханические приборные устройства
12.02.04 Электромеханические приборные устройства
55.02.01 Театральная и аудиовизуальная техника (по видам)
26.01.05 Электрорадиомонтажник судовой
12.02.03 Радиоэлектронные приборные устройства
</t>
  </si>
  <si>
    <t>Основы электроники и электротехники; Основы электротехники и электроники; Электроника; Электротехника и электроника; Электротехника и основы электроники; Основы электроники; Основы электроники и схемотехники; Выполнение операций контроля и испытаний узлов, блоков и приборов различных видов электронной техники; Электронные приборы; Основы электротехники и радиоэлектроники; Основы электронной техники и электротехнических измерений; Основы электротехники и электронной техники; Радиоэлектронные приборные устройства и системы; Основы радиоэлектроники; Технология производства радиоэлектронных приборных устройств и систем; Технология монтажа устройств, блоков и приборов радиоэлектронной техники; Инсталляция, регулировка, настройка и техническое обслуживание радиоэлектронной аппаратуры; Технология монтажа радиоэлектронной аппаратуры, аппаратуры проводной связи, элементов узлов импульсной и вычислительной техники; Испытания и контроль качества изделий радиоэлектронных приборных устройств и систем; Электронная и микропроцессорная техника; Электронная и вычислительная техника; Основы автоматики и элементы систем автоматического регулирования; Технология сборки изделий электронной техники; Основы радиотехники</t>
  </si>
  <si>
    <t>https://e.lanbook.com/book/462722</t>
  </si>
  <si>
    <t>978-5-507-50763-4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</si>
  <si>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</si>
  <si>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СПО</t>
  </si>
  <si>
    <t>Каляева Н. А., Василюк О.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</si>
  <si>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21.02.03 Сооружение и эксплуатация газонефтепроводов и газонефтехранилищ
26.02.03 Судовождение
</t>
  </si>
  <si>
    <t>Термодинамика; Химическая термодинамика; Основы технической термодинамики; Техническая термодинамика и теплопередача</t>
  </si>
  <si>
    <t>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</si>
  <si>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</si>
  <si>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</si>
  <si>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Электричество и магнетизм. Учебное пособие для СПО</t>
  </si>
  <si>
    <t xml:space="preserve">11.01.02 Радиомеханик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</si>
  <si>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11.02.17 Разработка электронных устройств и систем
11.02.18 Системы радиосвязи, мобильной связи телерадиовещания
11.01.01 Монтажник радиоэлектронной аппаратуры и приборов
11.01.02 Радиомеханик
11.01.05 Монтажник связи
12.02.08 Протезно-ортопедическая и реабилитационная техника
12.02.09 Производство и эксплуатация оптических и оптико-электронных приборов и систем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05.02.03 Метеорология
08.01.16 Электромонтажник по сигнализации, централизации и блокировке
08.01.19 Электромонтажник по силовым сетям и электрооборудованию
12.02.10 Монтаж, техническое обслуживание и ремонт биотехнических и медицинских аппаратов и систем
13.01.09 Сборщик электрических машин и аппаратов
14.02.01 Атомные электрические станции и установки
14.02.02 Радиационная безопасность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52.02.01 Искусство балета
43.01.07 Слесарь по эксплуатации и ремонту газового оборудования
53.02.08 Музыкальное звукооператорское мастерство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12.02.07 Монтаж, техническое обслуживание и ремонт медицинской техники
19.02.01 Биохимическое производство
22.02.04 Металловедение и термическая обработка металлов
25.02.09 Организация воздушных перевозок и авиационных работ
20.02.03 Природоохранное обустройство территорий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15.01.20 Слесарь по контрольно-измерительным приборам и автоматике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35.01.25 Оператор-станочник деревообрабатывающего оборудования
29.01.35 Оператор оборудования производства текстильных изделий (по видам)
23.01.12 Слесарь электрик метрополитена
27.01.01 Контролер измерительных приборов 
</t>
  </si>
  <si>
    <t>Электричество; Электричество и магнетизм; Основы электротехники; Электротехника; Электротехника и основы электронной техники; Электротехника и электроника; Основы электротехники и электронной техники; Основы электроники и цифровой схемотехники; Электрорадиоизмерения; Электронная и вычислительная техника; Основы электроники и электротехники; Электротехника и электронная техника; Электроизмерительная и контрольная аппаратура; Эксплуатация транспортного электрооборудования и автоматики; Проведение диагностирования транспортного электрооборудования и автоматики; Электротехника и основы электроники; Электротехника, электроника и электрооборудование; Организация электроснабжения электрооборудования по отраслям; Техническое обслуживание и ремонт оборудования электрических подстанций и сетей; Организация работ по ремонту оборудования электрических подстанций и сетей; Техническое обслуживание электрооборудования электрических станций; Обслуживание автоматики и средств измерений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Электроэнергетические машины; Организация и проведение работ по изготовлению электрических машин, аппаратов и установок; Обеспечение надежной работы электрического и электромеханического оборудования; Проверка и наладка электрооборудования; Устранение и предупреждение аварий и неполадок электрооборудования; Диагностика состояния электрооборудования электрических станций, сетей и систем; Эксплуатация электрооборудования электрических станций, сетей и систем; Обслуживание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Диагностика и ремонт устройств релейной защиты, автоматики, средств измерений и систем сигнализации; Обслуживание высоковольтного оборудования, устройств релейной защиты, автоматики, средств измерений и систем сигнализации; Техническое обслуживание сложных устройств релейной защиты, автоматики, средств измерений и систем сигнализации; Электроника и схемотехника; Физика; Электротехнические измерения; Электродинамика; Основы электротехники и микроэлектроники; Электроника; Основы электротехники и электроники; Основы электротехники и электрооборудования; Электротехника и промышленная электроника; Техническое обслуживание сложного электрического и электромеханического оборудования с электронным управлением; Электрические измерения; Электронная техника; Электрические машины</t>
  </si>
  <si>
    <t>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</si>
  <si>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</si>
  <si>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</si>
  <si>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СПО</t>
  </si>
  <si>
    <t>Электродинамика; Электродинамика и распространение радиоволн; Физика; Прикладная физика</t>
  </si>
  <si>
    <t>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</si>
  <si>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</si>
  <si>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</si>
  <si>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Электротехника и электроника. Виртуальный практикум в среде QUCS. Учебное пособие для СПО</t>
  </si>
  <si>
    <t>Дунаев А. М., Кудин Л.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</si>
  <si>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11.02.12 Почтовая связь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23.01.18 Мастер вертикального транспорта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11.01.01 Монтажник радиоэлектронной аппаратуры и приборов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35.01.25 Оператор-станочник деревообрабатывающего оборудования
26.01.06 Моторист-рулевой
08.02.04 Водоснабжение и водоотведение
08.01.16 Электромонтажник по сигнализации, централизации и блокировке
08.02.08 Монтаж и эксплуатация оборудования и систем газоснабжения
35.02.11 Промышленное рыболовство
25.02.09 Организация воздушных перевозок и авиационных работ
35.02.03 Технология деревообработки
21.02.14 Маркшейдерское дело
15.02.06 Монтаж, техническая эксплуатация и ремонт холодильно-компрессорных и теплонасосных машин и установок (по отраслям)
22.02.04 Металловедение и термическая обработка металлов
21.01.16 Обогатитель полезных ископаемых
23.02.01 Организация перевозок и управление на транспорте (по видам)
23.02.05 Эксплуатация транспортного электрооборудования и автоматики (по видам транспорта, за исключением водного)
25.02.02 Обслуживание летательных аппаратов горюче-смазочными материалами
26.02.04 Монтаж и техническое обслуживание судовых машин и механизмов
21.02.03 Сооружение и эксплуатация газонефтепроводов и газонефтехранилищ
25.02.05 Управление движением воздушного транспорта
18.02.14 Химическая технология производства химических соединений
08.02.05 Строительство и эксплуатация автомобильных дорог и аэродромов
29.02.09 Печатное дело
18.02.04 Электрохимическое производство
18.02.10 Коксохимическое производство
22.02.01 Металлургия черных металлов
22.02.06 Сварочное производство
20.02.03 Природоохранное обустройство территорий
26.02.05 Эксплуатация судовых энергетических установок
21.02.18 Обогащение полезных ископаемых
25.02.08 Эксплуатация беспилотных авиационных систем
23.02.02 Автомобиле- и тракторостроение
14.02.01 Атомные электрические станции и установки
18.02.05 Производство тугоплавких неметаллических и силикатных материалов и изделий
26.02.03 Судовождение
22.02.03 Литейное производство черных и цветных металлов
05.02.03 Метеорология
18.02.07 Технология производства и переработки пластических масс и эластомеров
15.02.13 Техническое обслуживание и ремонт систем вентиляции и кондиционирования
08.01.19 Электромонтажник по силовым сетям и электрооборудованию
18.02.09 Переработка нефти и газа
25.02.10 Транспортная безопасность воздушного транспорта
19.02.01 Биохимическое производство
20.02.06 Безопасность на акватории
15.02.05 Техническая эксплуатация оборудования в торговле и общественном питании
21.02.02 Бурение нефтяных и газовых скважин
26.02.02 Судостроение
08.02.10 Строительство железных дорог, путь и путевое хозяйство
08.02.07 Монтаж и эксплуатация внутренних сантехнических устройств, кондиционирования воздуха и вентиляции
18.02.06 Химическая технология органических веществ
21.02.16 Шахтное строительство
05.02.02 Гидрология
35.02.16 Эксплуатация и ремонт сельскохозяйственной техники и оборудования
15.02.12 Монтаж, техническое обслуживание и ремонт промышленного оборудования (по отраслям)
21.02.11 Геофизические методы поисков и разведки месторождений полезных ископаемых
15.02.01 Монтаж и техническая эксплуатация промышленного оборудования (по отраслям)
18.02.12 Технология аналитического контроля химических соединений
14.02.02 Радиационная безопасность
21.02.17 Подземная разработка месторождений полезных ископаемых
22.02.05 Обработка металлов давлением
15.02.09 Аддитивные технологии
21.02.01 Разработка и эксплуатация нефтяных и газовых месторождений
35.02.02 Технология лесозаготовок
23.02.03 Техническое обслуживание и ремонт автомобильного транспорта
22.02.02 Металлургия цветных металлов
29.02.11 Полиграфическое производство
23.02.07 Техническое обслуживание и ремонт автотранспортных средств
21.02.15 Открытые горные работы
08.02.06 Строительство и эксплуатация городских путей сообщения
35.02.18 Технология переработки древесины
15.02.14 Оснащение средствами автоматизации технологических процессов и производств (по отраслям)
21.01.15 Электрослесарь подземный
35.02.19 Техническое обеспечение рыбоводства
27.02.05 Системы и средства диспетчерского управления
18.02.01 Аналитический контроль качества химических соединений
15.02.18 Техническая эксплуатация и обслуживание роботизированного производства (по отраслям)
13.01.09 Сборщик электрических машин и аппаратов
35.02.04 Технология комплексной переработки древесины
18.02.13 Технология производства изделий из полимерных композитов
26.02.01 Эксплуатация внутренних водных путей
25.02.01 Техническая эксплуатация летательных аппаратов и двигателей
18.02.03 Химическая технология неорганических веществ
26.02.06 Эксплуатация судового электрооборудования и средств автоматики
15.02.11 Техническая эксплуатация и обслуживание роботизированного производства
15.01.08 Наладчик литейного и кузнечного оборудования
08.01.08 Мастер отделочных строительных работ
15.01.04 Наладчик сварочного и газоплазморезательного оборудования
35.01.13 Тракторист-машинист сельскохозяйственного производства
15.01.17 Электромеханик по торговому и холодильному оборудованию
43.01.07 Слесарь по эксплуатации и ремонту газового оборудования
35.01.14 Мастер по техническому обслуживанию и ремонту машинно-тракторного парка
35.01.27 Мастер сельскохозяйственного производства
08.02.01 Строительство и эксплуатация зданий и сооружений
23.01.05 Слесарь по ремонту городского электротранспорта
35.02.08 Электрификация и автоматизация сельского хозяйства
15.01.23 Наладчик станков и оборудования в механообработке
13.01.15 Машинист энергоблока
15.01.26 Токарь-универсал
08.01.09 Слесарь по строительно-монтажным работам
11.01.02 Радиомеханик
15.01.13 Монтажник-наладчик технологического оборудования
26.01.02 Судостроитель-судоремонтник неметаллических судов
15.01.05 Сварщик (ручной и частично механизированной сварки (наплавки)
08.01.10 Мастер жилищно-коммунального хозяйства
15.01.30 Слесарь
26.01.03 Слесарь-монтажник судовой
09.01.02 Наладчик компьютерных сетей
15.01.25 Станочник (металлообработка)
22.01.03 Машинист крана металлургического производства
13.01.17 Электрослесарь по ремонту оборудования электростанций
15.01.21 Электромонтер охранно-пожарной сигнализации
08.02.02 Строительство и эксплуатация инженерных сооружений
27.02.07 Управление качеством продукции, процессов и услуг (по отраслям)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35.01.06 Оператор машин по производству бумаги и картона
23.01.09 Помощник машиниста (по видам подвижного состава железнодорожного транспорта)
13.01.05 Электромонтер по техническому обслуживанию электростанций и сетей
27.02.03 Автоматика и телемеханика на транспорте (железнодорожном транспорте)
21.01.10 Ремонтник горного оборудования
23.01.14 Электромонтер устройств сигнализации, централизации, блокировки (СЦБ)
26.01.05 Электрорадиомонтажник судовой
27.02.02 Техническое регулирование и управление качеством
23.01.23 Электромонтер объектов транспортной инфраструктуры
23.01.10 Слесарь по обслуживанию и ремонту подвижного состава
23.01.08 Слесарь по ремонту строительных машин
08.02.09 Монтаж, наладка и эксплуатация электрооборудования промышленных и гражданских зданий
21.01.04 Машинист на буровых установках
08.01.18 Электромонтажник электрических сетей и электрооборудования
27.02.04 Автоматические системы управления
23.01.15 Оператор поста централизации
15.02.10 Мехатроника и робототехника (по отраслям)
08.02.12 Строительство и эксплуатация автомобильных дорог, аэродромов и  городских путей сообщения
18.01.02 Лаборант-эколог
15.02.07 Автоматизация технологических процессов и производств (по отраслям)
08.01.30 Электромонтажник слаботочных систем
18.01.27 Машинист технологических насосов и компрессоров
21.01.03 Бурильщик эксплуатационных и разведочных скважин
23.01.17 Мастер по ремонту и обслуживанию автомобилей
11.01.05 Монтажник связи
27.02.06 Метрологический контроль средств измерений
18.01.05 Аппаратчик-оператор производства неорганических веществ
21.01.11 Горнорабочий на подземных работах
35.01.29 Слесарь по ремонту лесозаготовительного оборудования
23.02.06 Техническая эксплуатация подвижного состава железных дорог
25.02.03 Техническая эксплуатация электрифицированных и пилотажно-навигационных комплексов
08.01.14 Монтажник санитарно-технических, вентиляционных систем и оборудования
13.01.07 Электромонтер по ремонту электросетей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27.02.01 Метрология
23.01.13 Электромонтер тяговой подстанции
29.01.29 Мастер столярного и мебельного производства
08.01.32 Мастер аварийно-восстановительных работ на сетях водоснабжения и водоотведения
13.01.14 Электромеханик по лифтам
55.02.01 Театральная и аудиовизуальная техника (по видам)
19.01.02 Лаборант-аналитик
19.02.14 Эксплуатация, механизация, автоматизация и роботизация технологического оборудования и процессов пищевой промышленности
21.01.05 Оператор (моторист) по цементажу скважин
24.01.04 Слесарь по ремонту авиационной техники
23.01.07 Машинист крана (крановщик)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18.01.03 Аппаратчик-оператор экологических установок
18.01.28 Оператор нефтепереработки
13.01.01 Машинист котлов
24.02.04 Радиотехнические комплексы и системы управления космических летательных аппаратов
23.01.03 Автомеханик
</t>
  </si>
  <si>
    <t>Электротехника и электроника; Электротехника и электронная техника; Электротехника; Электротехника и основы электроники; Электротехника и основы электронной техники; Электроника; Электротехника и электроника; Основы электротехники и электроники; Основы электротехники</t>
  </si>
  <si>
    <t>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</si>
  <si>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</si>
  <si>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</si>
  <si>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Альбом типовой химической аппаратуры. Учебное пособие для СПО, 2-е изд., стер.</t>
  </si>
  <si>
    <t>Смирнов Н. Н., Барабаш В. М., Карпов К. А.</t>
  </si>
  <si>
    <t>Химия. Химические науки, технология и производство</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</si>
  <si>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15.02.01 Монтаж и техническая эксплуатация промышленного оборудования (по отраслям)
29.06.01 Технологии легкой промышленности
19.02.15 Биотехнология пищевой промышленности
18.01.05 Аппаратчик-оператор производства неорганических веществ
19.02.12 Технология продуктов питания животного происхождения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35.02.04 Технология комплексной переработки древесины
19.02.11 Технология продуктов питания из растительного сырья
19.02.03 Технология хлеба, кондитерских и макаронных изделий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18.01.35 Аппаратчик–оператор производства химических соединений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18.02.15 Биохимическое производство
</t>
  </si>
  <si>
    <t>Процессы и аппараты; Процессы и аппараты химической технологии; Процессы и аппараты биотехнологии; Процессы и аппараты биотехнологических производств; Процессы и аппараты нефтегазоперерабатывающей промышленности; Процессы и аппараты пищевых производств; Процессы и аппараты пищевых систем; Процессы и аппараты химической технологии; Технологическое оборудование; Проведение качественных и количественных анализов природных и промышленных материалов с применением химических и физико-химических методов анализа; Эксплуатация технологического оборудования;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Автоматизация лабораторного контроля; Обслуживание эксплуатируемого технологического оборудования;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</si>
  <si>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https://e.lanbook.com/book/411305</t>
  </si>
  <si>
    <t>978-5-507-50065-9</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</si>
  <si>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</si>
  <si>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СПО</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</si>
  <si>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21.02.18 Обогащение полезных ископаемых
32.02.01 Медико-профилактическое дело
18.01.34 Лаборант по контролю качества сырья, реактивов, промежуточных продуктов, готовой продукции, отходов производства (по отраслям)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19.01.02 Лаборант-аналитик
35.02.05 Агрономия
35.02.06 Технология производства и переработки сельскохозяйственной продукции
35.02.10 Обработка водных биоресурсов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18.02.14 Химическая технология производства химических соединений
</t>
  </si>
  <si>
    <t>Аналитическая химия; Физико-химические методы анализа; Аналитическая химия и техника лабораторных работ; Аналитическая химия и физико-химические методы анализа; Химия в пищевом производстве; Контроль качества сырья, материалов и готовой продукции при производстве химических веществ</t>
  </si>
  <si>
    <t>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</si>
  <si>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</si>
  <si>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</si>
  <si>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Учебник для СПО, 2-е изд., испр.</t>
  </si>
  <si>
    <t>Саргаев П.М.</t>
  </si>
  <si>
    <t xml:space="preserve">18.02.12 Технология аналитического контроля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</si>
  <si>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Аналитическая химия; Основы аналитической химии; Теоретические основы качественного анализа</t>
  </si>
  <si>
    <t>https://e.lanbook.com/book/388994</t>
  </si>
  <si>
    <t>978-5-507-47864-4</t>
  </si>
  <si>
    <t xml:space="preserve">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
</t>
  </si>
  <si>
    <t>Аналитическая химия. Учебник для СПО, 3-е изд., стер.</t>
  </si>
  <si>
    <t>Егоров В. В., Воробьева Н. И., Сильвестрова И. Г.</t>
  </si>
  <si>
    <t xml:space="preserve">18.02.07 Технология производства и переработки пластических масс и эластомеров
33.02.01 Фармация
35.02.09 Водные биоресурсы и аквакультура
20.02.01 Экологическая безопасность природных комплексов
21.02.18 Обогащение полезных ископаемых
21.02.13 Геологическая съемка, поиски и разведка месторождений полезных ископаемых
35.02.10 Обработка водных биоресурсов
35.02.05 Агрономия
</t>
  </si>
  <si>
    <t xml:space="preserve">35.02.05 Агрономия
35.02.06 Технология производства и переработки сельскохозяйственной продукции
35.02.10 Обработка водных биоресурсов
19.02.01 Биохимическое производство
18.02.07 Технология производства и переработки пластических масс и эластомеров
33.02.01 Фармация
32.02.01 Медико-профилактическое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35.02.04 Технология комплексной переработки древесины
35.02.09 Водные биоресурсы и аквакультура
40.02.02 Правоохранительная деятельность
21.02.18 Обогащение полезных ископаемых
21.02.13 Геологическая съемка, поиски и разведка месторождений полезных ископаемых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</si>
  <si>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Аналитическая химия и техника лабораторных работ; Аналитическая химия и физико-химические методы анализа; Физико-химические методы анализа; Основы аналитической химии и биохимии</t>
  </si>
  <si>
    <t>https://e.lanbook.com/book/426221</t>
  </si>
  <si>
    <t>978-5-507-47768-5</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</si>
  <si>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</si>
  <si>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Биологическая химия. Учебное пособие для СПО</t>
  </si>
  <si>
    <t>Клопов М. И.</t>
  </si>
  <si>
    <t xml:space="preserve">18.02.15 Биохимическое производство
19.02.01 Биохимическое производство
</t>
  </si>
  <si>
    <t>Биохимия; Основы биохимии; Основы биохимии и микробиологии</t>
  </si>
  <si>
    <t>https://e.lanbook.com/book/436283</t>
  </si>
  <si>
    <t>978-5-507-52002-2</t>
  </si>
  <si>
    <t>В пособии рассмотрены основные главы курса биологической химии.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</si>
  <si>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Биологическая химия. Учебное пособие для СПО, 4-е изд., стер.</t>
  </si>
  <si>
    <t xml:space="preserve">35.02.05 Агрономия
35.02.06 Технология производства и переработки сельскохозяйственной продукции
36.02.02 Зоотехния
36.02.01 Ветеринария
35.02.10 Обработка водных биоресурсов
35.02.09 Водные биоресурсы и аквакультура
35.02.13 Пчеловодство
19.02.01 Биохимическое производство
18.02.14 Химическая технология производства химических соединений
19.02.11 Технология продуктов питания из растительного сырья
36.02.03 Зоотехния
35.02.01 Лесное и лесопарковое хозяйство
35.02.15 Кинология
49.02.03 Спорт
36.01.05 Лаборант в области ветеринарии
18.02.15 Биохимическое производство
</t>
  </si>
  <si>
    <t>Ботаника и физиология растений; Химия; Биология; Физиология с основами биохимии; Основы биохимии и микробиологии; Биологическая химия; Основы биологической химии; Биохимия;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</si>
  <si>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</si>
  <si>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</si>
  <si>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</si>
  <si>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История развития вяжущих материалов. Учебное пособие для СПО, 2-е изд., стер.</t>
  </si>
  <si>
    <t>Потапова Е. Н.</t>
  </si>
  <si>
    <t xml:space="preserve">08.02.01 Строительство и эксплуатация зданий и сооружений
08.01.01 Изготовитель арматурных сеток и каркасов
08.01.08 Мастер отделочных строительных работ
08.01.09 Слесарь по строительно-монтажным работам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15.01.34 Фрезеровщик на станках с числовым программным управлением
15.01.36 Дефектоскопист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21.01.10 Ремонтник горного оборудования
21.01.11 Горнорабочий на подземных работах
22.01.03 Машинист крана металлургического производства
29.01.04 Художник по костюму
54.01.01 Исполнитель художественно-оформительских работ
54.01.02 Ювелир
54.01.20 Графический дизайнер
43.01.07 Слесарь по эксплуатации и ремонту газового оборудования
29.01.32 Мастер обувного производства
29.01.09 Мастер-исполнитель художественной вышивки (по видам)
22.01.11 Оператор металлургического производства
35.01.30 Машинист лесозаготовительных и трелевочных машин
29.01.08 Оператор швейного оборудования
54.01.22 Реставратор
21.01.04 Машинист на буровых установках
15.02.06 Монтаж, техническая эксплуатация и ремонт холодильно-компрессорных и теплонасосных машин и установок (по отраслям)
25.02.01 Техническая эксплуатация летательных аппаратов и двигателей
24.01.01 Слесарь-сборщик авиационной техники
29.01.29 Мастер столярного и мебельного производства
15.02.08 Технология машиностроения
18.02.10 Коксохимическое производство
25.02.03 Техническая эксплуатация электрифицированных и пилотажно-навигационных комплексов
14.02.01 Атомные электрические станции и установки
23.01.08 Слесарь по ремонту строительных машин
12.02.07 Монтаж, техническое обслуживание и ремонт медицинской техники
15.01.38 Оператор-наладчик металлообрабатывающих станков
26.02.06 Эксплуатация судового электрооборудования и средств автоматики
12.02.01 Авиационные приборы и комплексы
23.01.07 Машинист крана (крановщик)
26.02.05 Эксплуатация судовых энергетических установок
15.02.15 Технология металлообрабатывающего производства
15.02.03 Монтаж, техническое обслуживание и ремонт гидравлического и пневматического оборудования (по отраслям)
23.01.05 Слесарь по ремонту городского электротранспорта
23.01.03 Автомеханик
26.02.04 Монтаж и техническое обслуживание судовых машин и механизмов
35.02.06 Технология производства и переработки сельскохозяйственной продукции
23.02.02 Автомобиле- и тракторостроение
24.01.04 Слесарь по ремонту авиационной техники
22.02.03 Литейное производство черных и цветных металлов
12.02.04 Электромеханические приборные устройства
22.02.01 Металлургия черных металлов
26.02.03 Судовождение
25.02.08 Эксплуатация беспилотных авиационных систем
43.02.02 Парикмахерское искусство
25.02.06 Производство и обслуживание авиационной техники
26.02.02 Судостроение
35.02.11 Промышленное рыболовство
15.02.14 Оснащение средствами автоматизации технологических процессов и производств (по отраслям)
12.02.03 Радиоэлектронные приборные устройства
26.02.01 Эксплуатация внутренних водных путей
24.02.01 Производство летательных аппаратов
35.02.16 Эксплуатация и ремонт сельскохозяйственной техники и оборудования
23.01.10 Слесарь по обслуживанию и ремонту подвижного состава
13.01.15 Машинист энергоблока
23.01.14 Электромонтер устройств сигнализации, централизации, блокировки (СЦБ)
15.02.17 Монтаж, техническое обслуживание, эксплуатация и ремонт промышленного оборудования (по отраслям)
22.02.08 Металлургическое производство
13.02.08 Электроизоляционная, кабельная и конденсаторная техника
13.02.05 Технология воды, топлива и смазочных материалов на электрических станциях
24.02.02 Производство авиационных двигателей
13.02.13 Эксплуатация и обслуживание электрического и электромеханического оборудования (по отраслям)
13.01.14 Электромеханик по лифтам
27.02.04 Автоматические системы управления
29.01.33 Мастер по изготовлению швейных изделий
23.02.07 Техническое обслуживание и ремонт автотранспортных средств
12.01.09 Мастер по изготовлению и сборке деталей и узлов оптических и оптико-электронных приборов и систем
43.02.13 Технология парикмахерского искусства
13.02.09 Монтаж и эксплуатация линий электропередачи
14.02.02 Радиационная безопасность
21.02.03 Сооружение и эксплуатация газонефтепроводов и газонефтехранилищ
15.02.07 Автоматизация технологических процессов и производств (по отраслям)
22.02.02 Металлургия цветных металлов
23.01.17 Мастер по ремонту и обслуживанию автомобилей
15.02.05 Техническая эксплуатация оборудования в торговле и общественном питании
15.02.19 Сварочное производство
15.01.35 Мастер слесарных работ
12.02.09 Производство и эксплуатация оптических и оптико-электронных приборов и систем
35.02.07 Механизация сельского хозяйства
15.02.01 Монтаж и техническая эксплуатация промышленного оборудования (по отраслям)
29.01.36 Мастер полиграфического производства
35.02.08 Электрификация и автоматизация сельского хозяйства
27.02.01 Метрология
13.01.09 Сборщик электрических машин и аппаратов
27.02.06 Метрологический контроль средств измерений
25.02.04 Летная эксплуатация летательных аппаратов
29.02.10 Конструирование, моделирование и технология изготовления изделий легкой промышленности (по видам)
43.02.12 Технология эстетических услуг
25.02.07 Техническое обслуживание авиационных двигателей
23.02.06 Техническая эксплуатация подвижного состава железных дорог
15.02.12 Монтаж, техническое обслуживание и ремонт промышленного оборудования (по отраслям)
27.02.07 Управление качеством продукции, процессов и услуг (по отраслям)
25.02.02 Обслуживание летательных аппаратов горюче-смазочными материалами
15.02.11 Техническая эксплуатация и обслуживание роботизированного производства
13.02.01 Тепловые электрические станции
23.01.09 Помощник машиниста (по видам подвижного состава железнодорожного транспорта)
54.02.01 Дизайн (по отраслям)
43.02.03 Стилистика и искусство визажа
13.01.01 Машинист котлов
13.02.04 Гидроэлектроэнергетические установки
29.02.02 Технология кожи и меха
23.02.03 Техническое обслуживание и ремонт автомобильного транспорта
13.02.06 Релейная защита и автоматизация электроэнергетических систем
25.02.10 Транспортная безопасность воздушного транспорта
23.02.05 Эксплуатация транспортного электрооборудования и автоматики (по видам транспорта, за исключением водного)
29.01.31 Мастер скорняжных работ
35.01.15 Мастер по ремонту и обслуживанию электрооборудования в сельском хозяйстве
18.02.05 Производство тугоплавких неметаллических и силикатных материалов и изделий
23.01.23 Электромонтер объектов транспортной инфраструктуры
23.01.20 Мастер по комплексному обслуживанию пути рельсового транспорта
23.02.04 Техническая эксплуатация подъемно-транспортных, строительных, дорожных машин и оборудования (по отраслям)
15.02.10 Мехатроника и робототехника (по отраслям)
13.02.11 Техническая эксплуатация и обслуживание электрического и электромеханического оборудования (по отраслям)
15.02.09 Аддитивные технологии
12.02.08 Протезно-ортопедическая и реабилитационная техника
13.02.02 Теплоснабжение и теплотехническое оборудование
22.02.05 Обработка металлов давлением
13.02.03 Электрические станции, сети и системы
11.02.06 Техническая эксплуатация транспортного радиоэлектронного оборудования (по видам транспорта)
13.01.07 Электромонтер по ремонту электросетей
29.02.04 Конструирование, моделирование и технология швейных изделий
21.01.17 Мастер по обслуживанию магистральных трубопроводов
13.02.12 Электрические станции, сети и системы, их релейная защита и автоматизация
15.01.37 Слесарь-наладчик контрольно-измерительных приборов и автоматики
27.02.02 Техническое регулирование и управление качеством
</t>
  </si>
  <si>
    <t>Материаловедение; Введение в специальность; Участие в проектировании зданий и сооружений; Выполнение технологических процессов на объекте капитального строительства; Основы материаловедения</t>
  </si>
  <si>
    <t>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</si>
  <si>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</si>
  <si>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</si>
  <si>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Лабораторные работы по физической и коллоидной химии. Учебное пособие для СПО</t>
  </si>
  <si>
    <t>Нигматуллин Н. Г., Ганиева Е.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</si>
  <si>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22.02.01 Металлургия черных металлов
22.02.02 Металлургия цветных металлов
54.01.02 Ювелир
18.02.12 Технология аналитического контроля химических соединений
35.02.04 Технология комплексной переработки древесины
35.02.10 Обработка водных биоресурсов
43.02.07 Сервис индустрии чистоты
22.02.10 Металлургия цветных металов
18.01.02 Лаборант-эколог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t>
  </si>
  <si>
    <t>Физическая и коллоидная химия; Общая химия; Физическая химия; Основы физики и химии полимеров; Основы физической химии; Основы физической и коллоидной химии; Химия</t>
  </si>
  <si>
    <t>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</si>
  <si>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</si>
  <si>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</si>
  <si>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Машины и аппараты химических производств и нефтегазопереработки. Учебник для СПО, 2-е изд., стер.</t>
  </si>
  <si>
    <t>Поникаров И. И., Гайнуллин М. Г.</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</si>
  <si>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18.01.28 Оператор нефтепереработки
43.02.07 Сервис индустрии чистоты
</t>
  </si>
  <si>
    <t>Эксплуатация технологического оборудования; Процессы и аппараты; Ведение технологического процесса на установках I и II категории; Предупреждение и устранение возникающих производственных инцидентов; Технология машиностроения; Процессы и аппараты биотехнологических производств; Процессы и аппараты нефтегазоперерабатывающей промышленности; Процессы и аппараты химической технологии; Обслуживание и эксплуатация технологического оборудования производств химических соединений; Ведение технологического процесса на установках III категории; Проведение технологических процессов химической чистки изделий; Теоретические основы химической технологии; Эксплуатация технологического оборудования и коммуникаций</t>
  </si>
  <si>
    <t>https://e.lanbook.com/book/451244</t>
  </si>
  <si>
    <t>978-5-507-50634-7</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</si>
  <si>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</si>
  <si>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Наноматериалы и нанотехнологии. Учебник для СПО, 3-е изд., стер.</t>
  </si>
  <si>
    <t>Поленов Ю. В., Егорова Е. В.</t>
  </si>
  <si>
    <t xml:space="preserve">11.01.02 Радиомеханик
11.01.07 Электромонтер по ремонту линейно-кабельных сооружений телефонной связи и проводного вещания
12.01.02 Оптик-механик
18.01.01 Лаборант по физико-механическим испытаниям
18.01.02 Лаборант-эколог
18.01.34 Лаборант по контролю качества сырья, реактивов, промежуточных продуктов, готовой продукции, отходов производства (по отраслям)
08.02.02 Строительство и эксплуатация инженерных сооружений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21.02.03 Сооружение и эксплуатация газонефтепроводов и газонефтехранилищ
21.02.12 Технология и техника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12.02.07 Монтаж, техническое обслуживание и ремонт медицинской техники
15.02.16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54.01.02 Ювелир
54.02.01 Дизайн (по отраслям)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27.02.01 Метрология
43.02.02 Парикмахерское искусство
15.02.19 Сварочное производство
43.02.03 Стилистика и искусство визажа
43.02.13 Технология парикмахерского искусства
43.02.12 Технология эстетических услуг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23.01.23 Электромонтер объектов транспортной инфраструктуры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18.01.35 Аппаратчик–оператор производства химических соединений
18.01.05 Аппаратчик-оператор производства неорганических веществ
18.02.14 Химическая технология производства химических соединений
18.02.07 Технология производства и переработки пластических масс и эластомеров
18.02.06 Химическая технология органических веществ
19.02.01 Биохимическое производство
18.02.09 Переработка нефти и газа
18.02.03 Химическая технология неорганических веществ
18.02.04 Электрохимическое производство
</t>
  </si>
  <si>
    <t>Химия; Физика; Физическая химия; Материаловедение; Общая химическая технология; Теоретические основы химической технологии</t>
  </si>
  <si>
    <t>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</si>
  <si>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</si>
  <si>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</si>
  <si>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Нанохимия. Учебное пособие для СПО</t>
  </si>
  <si>
    <t>Блинов Л. Н., Перфилова И. Л. и др.</t>
  </si>
  <si>
    <t xml:space="preserve">18.01.02 Лаборант-эколог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18.02.13 Технология производства изделий из полимерных композитов
43.02.07 Сервис индустрии чистоты
18.02.10 Коксохимическое производство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19.02.05 Технология бродильных производств и виноделие
19.02.03 Технология хлеба, кондитерских и макаронных изделий
19.02.07 Технология молока и молочных продуктов
19.02.10 Технология продукции общественного питания
19.02.08 Технология мяса и мясных продуктов
43.02.15 Поварское и кондитерское дело
</t>
  </si>
  <si>
    <t>Химия; Общая химия; Общая и неорганическая химия; Органическая химия; Физическая и коллоидная химия; Нанотехнологии в биохимическом производстве</t>
  </si>
  <si>
    <t>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</si>
  <si>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</si>
  <si>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</si>
  <si>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Неорганическая химия. Теоретические основы и лабораторный практикум. Учебник для СПО, 1-е изд.</t>
  </si>
  <si>
    <t>Александрова Э. А.</t>
  </si>
  <si>
    <t xml:space="preserve">18.02.07 Технология производства и переработки пластических масс и эластомеров
33.02.01 Фармация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</si>
  <si>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18.02.14 Химическая технология производства химических соединений
18.01.35 Аппаратчик–оператор производства химических соединений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43.02.15 Поварское и кондитерское дело
25.02.01 Техническая эксплуатация летательных аппаратов и двигателей
35.02.05 Агрономия
35.02.10 Обработка водных биоресурсов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35.02.10 Обработка водных биоресурсов
35.02.04 Технология комплексной переработки древесины
43.02.07 Сервис индустрии чистоты
22.02.02 Металлургия цветных металлов
22.02.01 Металлургия черных металлов
22.02.01 Металлургия черных металлов
22.02.02 Металлургия цветных металлов
22.02.05 Обработка металлов давлением
22.02.04 Металловедение и термическая обработка металлов
22.02.03 Литейное производство черных и цветных металлов
25.02.02 Обслуживание летательных аппаратов горюче-смазочными материалами
35.02.09 Водные биоресурсы и аквакультура
</t>
  </si>
  <si>
    <t>Общая и неорганическая химия; Техника и технология лабораторных работ; Химия; Химия в пищевом производстве; Ведение технологических процессов неорганических веществ; Основы аналитической химии; Физическая и коллоидная химия; Физическая химия; Проведение химических и физико-химических анализов; Химические и физико-химические методы анализа; Химические и физикохимические методы анализа; Физико-химический анализ; Основы аналитической химии и биохимии</t>
  </si>
  <si>
    <t>https://e.lanbook.com/book/173131</t>
  </si>
  <si>
    <t>978-5-8114-5757-1</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</si>
  <si>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</si>
  <si>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Общая и неорганическая химия. Окислительно-восстановительные реакции и химическое равновесие. Сборник заданий и вариантов. Учебное пособие для СПО, 2-е изд., стер.</t>
  </si>
  <si>
    <t>Тархов К. Ю.</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</si>
  <si>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18.02.04 Электрохимическое производство
18.01.35 Аппаратчик–оператор производства химических соединений
18.01.02 Лаборант-эколог
22.02.02 Металлургия цветных металлов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t>
  </si>
  <si>
    <t>Общая и неорганическая химия; Химия; Общая и аналитическая химия; Химия в пищевом производстве</t>
  </si>
  <si>
    <t>https://e.lanbook.com/book/496343</t>
  </si>
  <si>
    <t>978-5-507-50987-4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</si>
  <si>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</si>
  <si>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Учебное пособие для СПО, 1-е изд.</t>
  </si>
  <si>
    <t>Капустина А. А., Хальченко И. Г., Либанов В. В.</t>
  </si>
  <si>
    <t xml:space="preserve">18.02.07 Технология производства и переработки пластических масс и эластомеров
33.02.01 Фармация
18.02.09 Переработка нефти и газа
</t>
  </si>
  <si>
    <t xml:space="preserve">05.02.01 Картография
05.02.02 Гидрология
05.02.03 Метеорология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18.02.04 Электрохимическое производство
36.02.01 Ветеринария
18.01.02 Лаборант-эколог
36.01.02 Мастер животноводства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18.01.35 Аппаратчик–оператор производства химических соединений
</t>
  </si>
  <si>
    <t>https://e.lanbook.com/book/271277</t>
  </si>
  <si>
    <t>978-5-8114-5772-4</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</si>
  <si>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</si>
  <si>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СПО, 2-е изд., стер.</t>
  </si>
  <si>
    <t>Саргаев П. М.</t>
  </si>
  <si>
    <t xml:space="preserve">18.02.05 Производство тугоплавких неметаллических и силикатных материалов и изделий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</si>
  <si>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18.01.02 Лаборант-эколог
19.02.03 Технология хлеба, кондитерских и макаронных изделий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</si>
  <si>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Общая и аналитическая химия;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</si>
  <si>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</si>
  <si>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</si>
  <si>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</si>
  <si>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нефтехимия. Учебное пособие для СПО, 3-е изд., стер.</t>
  </si>
  <si>
    <t>Тупикин Е. И.</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</si>
  <si>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18.02.11 Технология производства энергонасыщенных материалов и изделий
18.02.09 Переработка нефти и газа
</t>
  </si>
  <si>
    <t xml:space="preserve">18.01.02 Лаборант-эколог
18.01.03 Аппаратчик-оператор экологических установок
18.01.26 Аппаратчик-оператор нефтехимического производства
18.01.28 Оператор нефтепереработки
18.02.09 Переработка нефти и газа
19.01.02 Лаборант-аналитик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21.02.01 Разработка и эксплуатация нефтяных и газовых месторождений
21.02.02 Бурение нефтяных и газовых скважин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18.02.12 Технология аналитического контроля химических соединений
18.02.13 Технология производства изделий из полимерных композитов
18.01.05 Аппаратчик-оператор производства неорганических веществ
18.02.14 Химическая технология производства химических соединений
18.02.11 Технология производства энергонасыщенных материалов и изделий
19.02.01 Биохимическое производство
18.02.03 Химическая технология неорганических веществ
18.02.06 Химическая технология органических веществ
18.02.04 Электрохимическое производство
18.02.01 Аналитический контроль качества химических соединений
18.01.35 Аппаратчик–оператор производства химических соединений
43.02.07 Сервис индустрии чистоты
33.02.01 Фармация
15.01.31 Мастер контрольно-измерительных приборов и автоматики
18.02.05 Производство тугоплавких неметаллических и силикатных материалов и изделий
26.02.02 Судостроение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t>
  </si>
  <si>
    <t>Органическая химия; Основы физической химии; Технология производства органических веществ; Техника подготовки сырья и выделения полупродуктов и продуктов нефтехимического производства; Технологические процессы хемосорбции, перегревания, димеризации, гидрохлорирования; Теоретические основы химической технологии; Основы автоматизации технологических процессов; Основы физики и химии полимеров;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Ведение технологических процессов органических веществ; Ведение технологического процесса на установках I и II категории; Предупреждение и устранение возникающих производственных инцидентов; Процессы и аппараты</t>
  </si>
  <si>
    <t>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</si>
  <si>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</si>
  <si>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</si>
  <si>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Общая химия. Теория и задачи. Учебное пособие для СПО, 3-е изд., стер.</t>
  </si>
  <si>
    <t>Коровин Н. В., Кулешов Н. В. и др.</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</si>
  <si>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</si>
  <si>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18.02.11 Технология производства энергонасыщенных материалов и изделий
18.02.06 Химическая технология органических веществ
43.02.07 Сервис индустрии чистоты
18.01.35 Аппаратчик–оператор производства химических соединений
18.02.14 Химическая технология производства химических соединений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25.02.01 Техническая эксплуатация летательных аппаратов и двигателей
22.02.02 Металлургия цветных металлов
22.02.01 Металлургия черных металлов
18.01.05 Аппаратчик-оператор производства неорганических веществ
</t>
  </si>
  <si>
    <t>Общая и неорганическая химия; Химия; Общая и аналитическая химия; Химия в пищевом производстве; Физическая химия; Общая химическая технология; Теоретические основы химической технологии</t>
  </si>
  <si>
    <t>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</si>
  <si>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</si>
  <si>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</si>
  <si>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СПО</t>
  </si>
  <si>
    <t>Егоров В. В.</t>
  </si>
  <si>
    <t xml:space="preserve">36.02.01 Ветеринария
18.02.11 Технология производства энергонасыщенных материалов и изделий
</t>
  </si>
  <si>
    <t xml:space="preserve">35.02.06 Технология производства и переработки сельскохозяйственной продукции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33.02.01 Фармация
35.02.04 Технология комплексной переработки древесины
43.02.07 Сервис индустрии чистоты
18.02.05 Производство тугоплавких неметаллических и силикатных материалов и изделий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18.01.35 Аппаратчик–оператор производства химических соединений
</t>
  </si>
  <si>
    <t>https://e.lanbook.com/book/322550</t>
  </si>
  <si>
    <t>978-5-8114-8881-0</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</si>
  <si>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</si>
  <si>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Общая химия. Учебник для СПО, 2-е изд., стер.</t>
  </si>
  <si>
    <t>Щеголихина Н. А., Минаевская Л.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</si>
  <si>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18.02.13 Технология производства изделий из полимерных композитов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18.01.02 Лаборант-эколог
36.01.02 Мастер животноводства
43.02.15 Поварское и кондитерское дело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t>
  </si>
  <si>
    <t>Общая химия; Химия; Химия в пищевом производстве; Общая и аналитическая химия; Общая и неорганическая химия</t>
  </si>
  <si>
    <t>https://e.lanbook.com/book/366677</t>
  </si>
  <si>
    <t>978-5-507-47385-4</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</si>
  <si>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</si>
  <si>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Общая химия. Учебное пособие для СПО, 2-е изд., стер.</t>
  </si>
  <si>
    <t>Пресс И. А.</t>
  </si>
  <si>
    <t xml:space="preserve">18.02.07 Технология производства и переработки пластических масс и эластомеров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</si>
  <si>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</si>
  <si>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 Общая и аналитическая химия</t>
  </si>
  <si>
    <t>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</si>
  <si>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</si>
  <si>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</si>
  <si>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Органическая и биологическая химия. Лабораторные занятия. Учебное пособие для СПО</t>
  </si>
  <si>
    <t xml:space="preserve">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индустрии чистоты
18.01.35 Аппаратчик–оператор производства химических соединений
18.02.14 Химическая технология производства химических соединений
</t>
  </si>
  <si>
    <t>Органическая химия; Ведение технологических процессов производства органических веществ</t>
  </si>
  <si>
    <t>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</si>
  <si>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</si>
  <si>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</si>
  <si>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Лабораторные работы. Учебное пособие для СПО, 2-е изд., стер.</t>
  </si>
  <si>
    <t>Акимова Т. И., Дончак Л. Н., Багрина Н. П.</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</si>
  <si>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18.02.11 Технология производства энергонасыщенных материалов и изделий
18.02.09 Переработка нефти и газа
</t>
  </si>
  <si>
    <t xml:space="preserve">18.02.06 Химическая технология органических веществ
18.02.07 Технология производства и переработки пластических масс и эластомеров
33.02.01 Фармация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индустрии чистоты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18.01.02 Лаборант-эколог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25.02.01 Техническая эксплуатация летательных аппаратов и двигателей
18.01.05 Аппаратчик-оператор производства неорганических веществ
</t>
  </si>
  <si>
    <t>Органическая химия; Химия; Органическая, физическая и коллоидная химия; Химия в пищевом производстве; Ведение технологических процессов производства органических веществ; Технология производства органических веществ; Ведение технологических процессов органических веществ; Основы аналитической химии и физико- химических методов анализа; Управление технологическими процессами производства органических веществ; Управление технологическими процессами получения органических веществ</t>
  </si>
  <si>
    <t>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</si>
  <si>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</si>
  <si>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</si>
  <si>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Лабораторный практикум. Учебное пособие для СПО</t>
  </si>
  <si>
    <t>Корнилов К. Н.</t>
  </si>
  <si>
    <t xml:space="preserve">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18.01.35 Аппаратчик–оператор производства химических соединений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43.02.07 Сервис индустрии чистоты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18.01.05 Аппаратчик-оператор производства неорганических веществ
19.02.13 Технология продуктов общественного питания массового изготовления и специализированных пищевых продуктов
</t>
  </si>
  <si>
    <t>Органическая химия; Химия; Общая химия; Ведение технологических процессов органических веществ; Ведение технологических процессов производства органических веществ; Технология производства органических веществ; Химия в пищевом производстве</t>
  </si>
  <si>
    <t>https://e.lanbook.com/book/460544</t>
  </si>
  <si>
    <t>978-5-507-51835-7</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</si>
  <si>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</si>
  <si>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t>
  </si>
  <si>
    <t>Кумыков Р. М., Иттиев А. Б.</t>
  </si>
  <si>
    <t xml:space="preserve">19.02.01 Биохимическое производство
19.02.13 Технология продуктов общественного питания массового изготовления и специализированных пищевых продуктов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33.02.01 Фармация
43.02.07 Сервис индустрии чистоты
18.01.35 Аппаратчик–оператор производства химических соединений
18.02.14 Химическая технология производства химических соединений
</t>
  </si>
  <si>
    <t>Органическая химия; Основы органической химии; Химия в пищевом производстве; Ведение технологических процессов производства органических веществ</t>
  </si>
  <si>
    <t>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</si>
  <si>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</si>
  <si>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</si>
  <si>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Карпенко Л. Ю., Васильева С. В.</t>
  </si>
  <si>
    <t xml:space="preserve">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18.01.35 Аппаратчик–оператор производства химических соединений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43.02.07 Сервис индустрии чистоты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t>
  </si>
  <si>
    <t>Органическая химия; Химия</t>
  </si>
  <si>
    <t>https://e.lanbook.com/book/430136</t>
  </si>
  <si>
    <t>978-5-507-51779-4</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</si>
  <si>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</si>
  <si>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7-е изд., стер.</t>
  </si>
  <si>
    <t>Артеменко А. И.</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</si>
  <si>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индустрии чистоты
18.02.05 Производство тугоплавких неметаллических и силикатных материалов и изделий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</si>
  <si>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Органическая, физическая и коллоидная химия; Основы органической химии; Ведение технологических процессов производства органических веществ</t>
  </si>
  <si>
    <t>https://e.lanbook.com/book/399692</t>
  </si>
  <si>
    <t>978-5-507-47637-4</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</si>
  <si>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</si>
  <si>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Органическая химия. Учебник, 5-е изд., стер.</t>
  </si>
  <si>
    <t>Потапов В.М., Татаринчик С.Н.</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</si>
  <si>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43.02.07 Сервис индустрии чистоты
18.02.12 Технология аналитического контроля химических соединений
35.02.04 Технология комплексной переработки древесины
18.02.13 Технология производства изделий из полимерных композитов
33.02.01 Фармация
18.01.34 Лаборант по контролю качества сырья, реактивов, промежуточных продуктов, готовой продукции, отходов производства (по отраслям)
</t>
  </si>
  <si>
    <t>Органическая химия</t>
  </si>
  <si>
    <t>978-5-8114-3978-2</t>
  </si>
  <si>
    <t xml:space="preserve">В книге изложен курс органической химии, написанный в соответствии с программой для химических техникумов. В основу построения учебника положена классификация органических соединений по функциональным группам. На тщательно отобранном фактическом и теоретическом материале учащиеся познакомятся с различными типами реакций и их механизмами, наиболее важными соединениями, используемыми в различных областях народного хозяйства. Кратко рассмотрены некоторые вопросы биоорганической химии. Рассмотрены вещества и реакции, составляющие основу важных процессов промышленного органического синтеза.
Учебник адресован студентам ссузов, обучающимся по специальностям СПО, входящим в УГСН «Химические технологии», и другим специальностям, где предусмотрен курс органической химии. Книга может быть полезной также преподавателям школ, учащимся школ с химическим уклоном, студентам нехимических специальностей вузов и инженерно-техническим работникам промышленности органического синтеза.
</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</si>
  <si>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36.02.01 Ветеринария
18.02.13 Технология производства изделий из полимерных композитов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</si>
  <si>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35.02.04 Технология комплексной переработки древесины
43.02.07 Сервис индустрии чистоты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36.02.01 Ветеринария
18.01.35 Аппаратчик–оператор производства химических соединений
18.02.14 Химическая технология производства химических соединений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25.02.01 Техническая эксплуатация летательных аппаратов и двигателей
18.02.15 Биохимическое производство
</t>
  </si>
  <si>
    <t>Органическая химия; Химия; Органическая, физическая и коллоидная химия; Химия в пищевом производстве; Ведение технологических процессов производства органических веществ; Биохимия</t>
  </si>
  <si>
    <t>https://e.lanbook.com/book/341183</t>
  </si>
  <si>
    <t>978-5-8114-8976-3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</si>
  <si>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</si>
  <si>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Органическая химия. Учебное пособие для СПО, 3-е изд., стер.</t>
  </si>
  <si>
    <t>Клопов М. И., Першина О. В.</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</si>
  <si>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35.02.04 Технология комплексной переработки древесины
43.02.07 Сервис индустрии чистоты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18.01.05 Аппаратчик-оператор производства неорганических веществ
</t>
  </si>
  <si>
    <t>Органическая химия; Химия в пищевом производстве; Органическая, физическая и коллоидная химия; Химия; Ведение технологических процессов производства органических веществ; Технология производства органических веществ</t>
  </si>
  <si>
    <t>https://e.lanbook.com/book/471665</t>
  </si>
  <si>
    <t>978-5-507-50816-7</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</si>
  <si>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</si>
  <si>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Основы аналитической химии. Учебник для СПО, 2-е изд., испр.</t>
  </si>
  <si>
    <t xml:space="preserve">18.02.05 Производство тугоплавких неметаллических и силикатных материалов и изделий
19.02.01 Биохимическое производство
35.02.05 Агрономия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35.02.06 Технология производства и переработки сельскохозяйственной продукции
40.02.02 Правоохранительная деятельность
18.02.03 Химическая технология неорганических веществ
18.02.04 Электрохимическое производство
35.02.20 Технология производства, первичной переработки и хранения сельскохозяйственной продукции
18.02.14 Химическая технология производства химических соединений
18.01.35 Аппаратчик–оператор производства химических соединений
25.02.02 Обслуживание летательных аппаратов горюче-смазочными материалами
21.02.18 Обогащение полезных ископаемых
</t>
  </si>
  <si>
    <t>Основы аналитической химии; Аналитическая химия; Основы аналитической химии и физико- химических методов анализа; Физико-химический анализ; Физико-химические методы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t>
  </si>
  <si>
    <t>https://e.lanbook.com/book/432737</t>
  </si>
  <si>
    <t>978-5-507-49426-2</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</si>
  <si>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</si>
  <si>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формирования полимеров. Учебное пособие для СПО, 3-е изд., стер.</t>
  </si>
  <si>
    <t>Иржак В. И.</t>
  </si>
  <si>
    <t xml:space="preserve">18.02.07 Технология производства и переработки пластических масс и эластомеров
18.02.11 Технология производства энергонасыщенных материалов и изделий
18.02.09 Переработка нефти и газа
</t>
  </si>
  <si>
    <t xml:space="preserve">18.02.01 Аналитический контроль качества химических соединений
18.02.06 Химическая технология органических веществ
18.02.13 Технология производства изделий из полимерных композитов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индустрии чистоты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19.02.01 Биохимическое производство
19.02.05 Технология бродильных производств и виноделие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</si>
  <si>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Материаловедение и основы технологии композитов; Физика, химия и механика полимерных композитов; Введение в физику и химию полимеров; Теоретические основы химической технологии; Процессы и аппараты;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Ведение технологических процессов органических веществ; Общая химическая технология; Ведение технологических процессов неорганических веществ; Технология производства органических веществ</t>
  </si>
  <si>
    <t>https://e.lanbook.com/book/454454</t>
  </si>
  <si>
    <t>978-5-507-50665-1</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</si>
  <si>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</si>
  <si>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Основы неорганической и органической химии. Учебное пособие для СПО, 2-е изд., стер.</t>
  </si>
  <si>
    <t>Яблоков В. А., Яблокова Н. В.</t>
  </si>
  <si>
    <t xml:space="preserve">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индустрии чистоты
18.02.05 Производство тугоплавких неметаллических и силикатных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</si>
  <si>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Основы органической химии; Органическая химия; Общая и неорганическая химия; Ведение технологических процессов производства неорганических веществ; Ведение технологических процессов производства органических веществ; Ведение технологических процессов неорганических веществ; Ведение технологических процессов органических веществ; Химия</t>
  </si>
  <si>
    <t>https://e.lanbook.com/book/434156</t>
  </si>
  <si>
    <t>978-5-507-51975-0</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</si>
  <si>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</si>
  <si>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</si>
  <si>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Кириллов В. В.</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</si>
  <si>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43.02.15 Поварское и кондитерское дело
25.02.01 Техническая эксплуатация летательных аппаратов и двигателей
</t>
  </si>
  <si>
    <t>Общая и неорганическая химия; Техника лабораторных работ;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</si>
  <si>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</si>
  <si>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</si>
  <si>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</si>
  <si>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Учебное пособие для СПО, 2-е изд., стер.</t>
  </si>
  <si>
    <t>Гончаров Е. Г., Кондрашин В. Ю. и др.</t>
  </si>
  <si>
    <t xml:space="preserve">18.01.02 Лаборант-эколог
18.02.01 Аналитический контроль качества химических соединений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19.01.02 Лаборант-аналитик
22.02.01 Металлургия черных металлов
22.02.02 Металлургия цветных металлов
31.02.01 Лечебное дело
33.02.01 Фармация
36.02.01 Ветеринария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18.02.07 Технология производства и переработки пластических масс и эластомеров
43.02.15 Поварское и кондитерское дело
18.02.13 Технология производства изделий из полимерных композитов
18.02.09 Переработка нефти и газа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25.02.01 Техническая эксплуатация летательных аппаратов и двигателей
18.01.35 Аппаратчик–оператор производства химических соединений
18.02.05 Производство тугоплавких неметаллических и силикатных материалов и изделий
18.02.12 Технология аналитического контроля химических соединений
18.02.04 Электрохимическое производство
18.02.14 Химическая технология производства химических соединений
19.02.01 Биохимическое производство
18.02.11 Технология производства энергонасыщенных материалов и изделий
18.01.01 Лаборант по физико-механическим испытаниям
18.02.06 Химическая технология органических веществ
25.02.02 Обслуживание летательных аппаратов горюче-смазочными материалами
</t>
  </si>
  <si>
    <t>Общая и неорганическая химия; Неорганическая химия; Теоретическая неорганическая химия; Химия; Общая и аналитическая химия; Физико-химический анализ</t>
  </si>
  <si>
    <t>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</si>
  <si>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</si>
  <si>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</si>
  <si>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технологий производства химических компонентов систем жизнеобеспечения. Учебное пособие для СПО, 1-е изд.</t>
  </si>
  <si>
    <t>Ли Ч., Ивахнюк Г. К. и др.</t>
  </si>
  <si>
    <t xml:space="preserve">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20.02.02 Защита в чрезвычайных ситуациях
20.02.04 Пожарная безопасность
21.01.01 Оператор нефтяных и газовых скважин
21.01.13 Проходчик
21.01.16 Обогатитель полезных ископаемых
21.02.01 Разработка и эксплуатация нефтяных и газовых месторождений
21.02.02 Бурение нефтяных и газовых скважин
21.02.18 Обогащение полезных ископаемых
22.02.07 Порошковая металлургия, композиционные материалы, покрытия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18.02.14 Химическая технология производства химических соединений
18.02.03 Химическая технология неорганических веществ
18.02.04 Электрохимическое производство
18.02.11 Технология производства энергонасыщенных материалов и изделий
19.02.01 Биохимическое производство
22.02.01 Металлургия черных металлов
22.02.02 Металлургия цветных металлов
22.02.05 Обработка металлов давлением
22.01.11 Оператор металлургического производства
27.02.07 Управление качеством продукции, процессов и услуг (по отраслям)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t>
  </si>
  <si>
    <t>Управление технологическими процессами производства органических веществ; Осуществление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Основы экологического контроля производства и технологического процесса; Организация производственного и технологического процессов на предприятии; Организация газоспасательных работ и работ по обеспечению газовой безопасности опасных производственных объектов в составе газоспасательных по; Контроль качества продукции на каждой стадии производственного процесса;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Подготовка и ведение технологического процесса производства черных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цветных металлов; Подготовка и ведение технологического процесса производства металлических порошков, композитных материалов, покрытий (по выбору); Основы металлургического производства; Выполнение работ по одной или нескольким профессиям рабочих, должностям служащих "Пожарная безопасность"; Лабораторный контроль качества и безопасности сырья, полуфабрикатов и готовой продукции для химических отраслей; Промышленная безопасность; Процессы и аппараты химической технологии; Теоретические основы химической технологии; Выполнение работ по одной или нескольким профессиям рабочих, должностям служащих "Химическая технология производства химических соединений"</t>
  </si>
  <si>
    <t>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</si>
  <si>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</si>
  <si>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</si>
  <si>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физики и химии полимеров. Учебник для СПО, 3-е изд., стер.</t>
  </si>
  <si>
    <t>Леонович А. А.</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</si>
  <si>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18.02.14 Химическая технология производства химических соединений
18.02.11 Технология производства энергонасыщенных материалов и изделий
18.02.06 Химическая технология органических веществ
19.02.01 Биохимическое производство
18.02.09 Переработка нефти и газа
18.02.03 Химическая технология неорганических веществ
18.02.04 Электрохимическое производство
18.02.12 Технология аналитического контроля химических соединений
18.02.01 Аналитический контроль качества химических соединений
19.01.02 Лаборант-аналитик
18.02.10 Коксохимическое производство
18.02.01 Аналитический контроль качества химических соединений
18.02.04 Электрохимическое производство
35.02.10 Обработка водных биоресурсов
35.02.04 Технология комплексной переработки древесины
18.02.09 Переработка нефти и газа
43.02.07 Сервис индустрии чистоты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18.02.03 Химическая технология неорганических веществ
19.02.01 Биохимическое производство
18.02.06 Химическая технология органических веществ
18.02.12 Технология аналитического контроля химических соединений
18.01.02 Лаборант-эколог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43.02.15 Поварское и кондитерское дело
25.02.01 Техническая эксплуатация летательных аппаратов и двигателей
</t>
  </si>
  <si>
    <t>Основы физики и химии полимеров; Физика, химия и механика полимерных композитов; Ведение технологических процессов органических веществ; Ведение технологического процесса производства изделий из полимерных композитов различного функционального назначения; Оборудование и инструменты для обработки изделий из полимерных композитов;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Теоретические основы химической технологии; Материаловедение и основы технологии композитов; Физика, химия и механика композиционных материалов;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Введение в химический анализ; Физическая и коллоидная химия; Химия</t>
  </si>
  <si>
    <t>https://e.lanbook.com/book/458366</t>
  </si>
  <si>
    <t>978-5-507-50711-5</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</si>
  <si>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</si>
  <si>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химии и технологии клеящих полимерных материалов. Учебное пособие для СПО</t>
  </si>
  <si>
    <t>Ровкина Н. М., Ляпков А. А.</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</si>
  <si>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18.02.14 Химическая технология производства химических соединений
</t>
  </si>
  <si>
    <t>Основы физики и химии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</si>
  <si>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</si>
  <si>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</si>
  <si>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</si>
  <si>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</si>
  <si>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t>
  </si>
  <si>
    <t>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химических и физико-химических анализов; Проведение химических и физико-химических анализов; Организация лабораторно-производственной деятельности</t>
  </si>
  <si>
    <t>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</si>
  <si>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</si>
  <si>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</si>
  <si>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Охрана труда. Практические интерактивные занятия. Учебное пособие для СПО, 2-е изд., стер.</t>
  </si>
  <si>
    <t>Титова Г. Н., Громов Н. С. и др.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</si>
  <si>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12.02.07 Монтаж, техническое обслуживание и ремонт медицинской техники
35.02.17 Агромелиорация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22.02.09 Металлургия черных металлов
22.02.11 Обработка металлов в металлургическом производстве
21.02.01 Разработка и эксплуатация нефтяных и газовых месторождений
21.02.10 Геология и разведка нефтяных и газовых месторождений
08.02.03 Производство неметаллических строительных изделий и конструкций
23.01.23 Электромонтер объектов транспортной инфраструктуры
22.02.05 Обработка металлов давлением
</t>
  </si>
  <si>
    <t>Охрана труда; Правовое обеспечение профессиональной деятельности; Охрана труда и бережливое производство; Промышленная безопасность; Охрана труда и промышленная безопасность</t>
  </si>
  <si>
    <t>https://e.lanbook.com/book/453224</t>
  </si>
  <si>
    <t>978-5-507-50653-8</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</si>
  <si>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</si>
  <si>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Полимерные аддитивные технологии. Учебное пособие для СПО, 2-е изд., стер.</t>
  </si>
  <si>
    <t>Ляпков А. А., Троян А. А.</t>
  </si>
  <si>
    <t>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порошков металлов и сплавов и изделий из них;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</si>
  <si>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</si>
  <si>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</si>
  <si>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</si>
  <si>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Проектирование и оборудование производств полимеров. Учебное пособие для СПО</t>
  </si>
  <si>
    <t>Ляпков А. А., Сутягин В. М. и др.</t>
  </si>
  <si>
    <t xml:space="preserve">18.02.13 Технология производства изделий из полимерных композитов
18.02.07 Технология производства и переработки пластических масс и эластомеров
18.02.14 Химическая технология производства химических соединений
18.02.11 Технология производства энергонасыщенных материалов и изделий
18.02.14 Химическая технология производства химических соединений
18.02.06 Химическая технология органических веществ
19.02.01 Биохимическое производство
18.02.09 Переработка нефти и газа
18.02.03 Химическая технология неорганических веществ
18.02.04 Электрохимическое производство
</t>
  </si>
  <si>
    <t>Оборудование и инструменты для обработки изделий из полимерных композитов; Проектирование производства и технологической оснастки производства изделий из полимерных композитов; Обслуживание и эксплуатация технологического оборудования; Обслуживание и эксплуатация технологического оборудования и технологической оснастки; Основы физики и химии полимеров;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Обслуживание и эксплуатация технологического оборудования производств химических соединений; Теоретические основы химической технологии</t>
  </si>
  <si>
    <t>https://e.lanbook.com/book/455576</t>
  </si>
  <si>
    <t>978-5-507-51836-4</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</si>
  <si>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 </t>
  </si>
  <si>
    <t>Производство тары и упаковки из полимерных материалов. Учебное пособие для СПО, 2-е изд., стер.</t>
  </si>
  <si>
    <t>Скопинцев И. В.</t>
  </si>
  <si>
    <t xml:space="preserve">18.02.07 Технология производства и переработки пластических масс и эластомеров
29.02.06 Полиграфическое производство
29.02.11 Полиграфическое производство
18.02.13 Технология производства изделий из полимерных композитов
</t>
  </si>
  <si>
    <t>Производство тары и упаковки из полимерных материалов;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Основы физики и химии полимеров</t>
  </si>
  <si>
    <t>https://e.lanbook.com/book/453215</t>
  </si>
  <si>
    <t>978-5-507-50651-4</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</si>
  <si>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</si>
  <si>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Процессы и аппараты химической технологии. Примеры и задачи. Учебное пособие для СПО, 4-е изд., стер.</t>
  </si>
  <si>
    <t>Лукманова А. Л.</t>
  </si>
  <si>
    <t xml:space="preserve">18.02.06 Химическая технология органических веществ
18.02.09 Переработка нефти и газа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15.01.31 Мастер контрольно-измерительных приборов и автоматики
26.02.02 Судостроение
18.02.13 Технология производства изделий из полимерных композитов
18.02.04 Электрохимическое производство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19.02.15 Биотехнология пищевой промышленности
18.01.35 Аппаратчик–оператор производства химических соединений
18.02.14 Химическая технология производства химических соединений
</t>
  </si>
  <si>
    <t>Процессы и аппараты химической технологии; Процессы и аппараты нефтегазоперерабатывающей промышленности;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биотехнологии;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Ведение технологического процесса на установках I и II категории; Предупреждение и устранение возникающих производственных инцидентов</t>
  </si>
  <si>
    <t>https://e.lanbook.com/book/455732</t>
  </si>
  <si>
    <t>978-5-507-52600-0</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</si>
  <si>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</si>
  <si>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Учебное пособие для СПО, 5-е изд., стер.</t>
  </si>
  <si>
    <t>Баранов Д. А.</t>
  </si>
  <si>
    <t xml:space="preserve">18.02.07 Технология производства и переработки пластических масс и эластомеров
19.02.12 Технология продуктов питания животного происхождения
19.02.11 Технология продуктов питания из растительного сырья
19.01.01 Аппаратчик-оператор производства биотехнологической продукции для пищевой промышленности
18.02.14 Химическая технология производства химических соединений
18.02.11 Технология производства энергонасыщенных материалов и изделий
18.02.10 Коксохимическое производство
18.02.09 Переработка нефти и газа
18.02.04 Электрохимическое производство
18.01.35 Аппаратчик–оператор производства химических соединений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</si>
  <si>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15.01.31 Мастер контрольно-измерительных приборов и автоматики
26.02.02 Судостроение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19.02.11 Технология продуктов питания из растительного сырья
18.01.35 Аппаратчик–оператор производства химических соединений
18.02.14 Химическая технология производства химических соединений
19.02.15 Биотехнология пищевой промышленности
19.02.03 Технология хлеба, кондитерских и макаронных изделий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t>
  </si>
  <si>
    <t>Процессы и аппараты химической технологии;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пищевых производств; Процессы и аппараты биотехнологии; Информационные технологии в профессиональной деятельности; Ведение технологического процесса на установках I и II категории;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Химия в пищевом производстве; Общая химическая технология</t>
  </si>
  <si>
    <t>https://e.lanbook.com/book/455705</t>
  </si>
  <si>
    <t>978-5-507-52592-8</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</si>
  <si>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</si>
  <si>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</si>
  <si>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</si>
  <si>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21.02.03 Сооружение и эксплуатация газонефтепроводов и газонефтехранилищ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15.02.16 Технология машиностроения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18.01.28 Оператор нефтепереработки
</t>
  </si>
  <si>
    <t>Процессы и аппараты; Эксплуатация технологического оборудования; Ведение технологического процесса на установках I и II категории; Предупреждение и устранение возникающих производственных инцидентов; Технологическое оборудование; Технология машиностроения; Процессы и аппараты химической технологии; Обслуживание и эксплуатация объектов транспорта, хранения, распределения газа, нефти, нефтепродуктов; Технологическое оборудование испытания нефтяных и газовых скважин;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Ведение технологического процесса нефтепереработки; Теоретические основы химической технологии</t>
  </si>
  <si>
    <t>https://e.lanbook.com/book/486881</t>
  </si>
  <si>
    <t>978-5-507-53416-6</t>
  </si>
  <si>
    <t xml:space="preserve">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
</t>
  </si>
  <si>
    <t>Решаем задачи по химии самостоятельно (с ответами и решениями). Учебное пособие для СПО, 3-е изд., стер.</t>
  </si>
  <si>
    <t>Черникова Н. Ю., Мещерякова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</si>
  <si>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18.01.35 Аппаратчик–оператор производства химических соединений
</t>
  </si>
  <si>
    <t>Химия; Общая химия; Общая и аналитическая химия; Общая и неорганическая химия; Органическая химия</t>
  </si>
  <si>
    <t>https://e.lanbook.com/book/448352</t>
  </si>
  <si>
    <t>978-5-507-50587-6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</si>
  <si>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</si>
  <si>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упражнений по общей химии. Учебное пособие для СПО, 2-е изд., стер.</t>
  </si>
  <si>
    <t>Блинов Л. Н., Перфилова И. Л., Соколова Т.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</si>
  <si>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18.02.06 Химическая технология органических веществ
18.01.35 Аппаратчик–оператор производства химических соединений
18.01.02 Лаборант-эколог
22.02.02 Металлургия цветных металлов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t>
  </si>
  <si>
    <t>Общая и неорганическая химия; Химия; Общая химия</t>
  </si>
  <si>
    <t>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</si>
  <si>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</si>
  <si>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</si>
  <si>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Учебно-методическое пособие для СПО, 4-е изд., стер.</t>
  </si>
  <si>
    <t>Резников В. А.</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</si>
  <si>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</si>
  <si>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20.01.01 Пожарный
20.02.04 Пожарная безопасность
31.02.03 Лабораторная диагностика
33.02.01 Фармация
31.02.01 Лечебное дело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18.02.09 Переработка нефти и газа
19.02.01 Биохимическое производство
18.02.10 Коксохимическое производство
43.02.07 Сервис индустрии чистоты
35.02.04 Технология комплексной переработки древесины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18.02.05 Производство тугоплавких неметаллических и силикатных материалов и изделий
18.01.01 Лаборант по физико-механическим испытаниям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43.02.15 Поварское и кондитерское дело
25.02.01 Техническая эксплуатация летательных аппаратов и двигателей
35.02.05 Агрономия
35.02.10 Обработка водных биоресурсов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18.01.05 Аппаратчик-оператор производства неорганических веществ
18.02.15 Биохимическое производство
</t>
  </si>
  <si>
    <t>Органическая химия; Химия; Химия в пищевом производстве; Ведение технологических процессов производства органических веществ; Общая и неорганическая химия; Основы аналитической химии; Проведение химических и физико-химических анализов; Технология производства органических веществ; Биохимия</t>
  </si>
  <si>
    <t>https://e.lanbook.com/book/504587</t>
  </si>
  <si>
    <t>978-5-507-51103-7</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</si>
  <si>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</si>
  <si>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Учебное пособие для СПО, 8-е изд., стер.</t>
  </si>
  <si>
    <t>Гамеева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</si>
  <si>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</si>
  <si>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Физическая и коллоидная химия; Химия в пищевом производстве; Химия; Общая и неорганическая химия; Физическая химия</t>
  </si>
  <si>
    <t>https://e.lanbook.com/book/483455</t>
  </si>
  <si>
    <t>978-5-507-50870-9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</si>
  <si>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</si>
  <si>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Современная химия строительных материалов. Учебное пособие для СПО</t>
  </si>
  <si>
    <t>Блинов Л. Н., Полякова В.В. и др.</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</si>
  <si>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18.01.35 Аппаратчик–оператор производства химических соединений
18.01.05 Аппаратчик-оператор производства неорганических веществ
18.01.02 Лаборант-эколог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43.02.15 Поварское и кондитерское дело
25.02.01 Техническая эксплуатация летательных аппаратов и двигателей
18.02.14 Химическая технология производства химических соединений
18.02.13 Технология производства изделий из полимерных композитов
18.02.13 Технология производства изделий из полимерных композитов
</t>
  </si>
  <si>
    <t>Основы строительного материаловедения; Организация и производство работ по строительству объектов; Организация и производство работ при строительстве инженерных сооружений; Выполнение технологических процессов на объекте капитального строительства; Выполнение технологических процессов при строительстве, эксплуатации и реконструкции строительных объектов; Общая химическая технология; Химия; Выполнение работ по одной или нескольким профессиям рабочих, должностям служащих "Химическая технология производства химических соединений"; Физика, химия и механика композиционных материалов; Физика, химия и механика полимерных композитов</t>
  </si>
  <si>
    <t>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</si>
  <si>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</si>
  <si>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</si>
  <si>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Строение и состояния вещества. Учебное пособие для СПО</t>
  </si>
  <si>
    <t>Камышов В. М., Мирошникова Е. Г., Татауров В. П</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</si>
  <si>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25.02.01 Техническая эксплуатация летательных аппаратов и двигателей
35.02.05 Агрономия
35.02.10 Обработка водных биоресурсов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22.02.02 Металлургия цветных металлов
22.02.01 Металлургия черных металлов
18.01.05 Аппаратчик-оператор производства неорганических веществ
</t>
  </si>
  <si>
    <t>Общая и неорганическая химия; Химия; Общая и аналитическая химия; Химия в пищевом производстве; Основы аналитической химии; Физическая химия; Общая химическая технология</t>
  </si>
  <si>
    <t>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</si>
  <si>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</si>
  <si>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</si>
  <si>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Теоретические основы контроля и анализа функционирования систем автоматического управления. Учебное пособие, 1-е изд.</t>
  </si>
  <si>
    <t xml:space="preserve">11.02.07 Радиотехнические информационные системы
</t>
  </si>
  <si>
    <t xml:space="preserve">15.02.07 Автоматизация технологических процессов и производств (по отраслям)
11.02.07 Радиотехнические информационные системы
08.02.03 Производство неметаллических строительных изделий и конструкций
08.02.09 Монтаж, наладка и эксплуатация электрооборудования промышленных и гражданских зданий
27.02.01 Метрология
</t>
  </si>
  <si>
    <t>Теоретические основы контроля и анализа функционирования систем автоматического управления; Контроль и метрологическое обеспечение средств и систем автоматизации; Проведение метеорологических наблюдений и эксплуатация оборудования метеорологической станции; Автоматизированные системы управления технологическими процессами; Основы автоматики и элементы систем автоматического регулирования; Основы автоматического управления и автоматизация измерений и контроля</t>
  </si>
  <si>
    <t>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</si>
  <si>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</si>
  <si>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</si>
  <si>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Теоретические основы химической технологии. Учебное пособие для СПО, 6-е изд., стер.</t>
  </si>
  <si>
    <t>Москвичев Ю. А., Григоричев А. К., Павлов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</si>
  <si>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18.02.14 Химическая технология производства химических соединений
18.01.05 Аппаратчик-оператор производства неорганических веществ
18.01.35 Аппаратчик–оператор производства химических соединений
18.02.15 Биохимическое производство
</t>
  </si>
  <si>
    <t>Теоретические основы химической 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Ведение технологических процессов неорганических веществ; Ведение технологических процессов производства неорганических веществ; Ведение технологических процессов органических веществ; Технология производства органических веществ</t>
  </si>
  <si>
    <t>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</si>
  <si>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</si>
  <si>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</si>
  <si>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практика лабораторных микробиологических исследований. Учебное пособие для СПО, 2-е изд., стер.</t>
  </si>
  <si>
    <t>Галиуллин А. К., Нургалиев Ф. М. и др.</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</si>
  <si>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36.02.01 Ветеринария
19.02.15 Биотехнология пищевой промышленности
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35.02.05 Агрономия
35.02.06 Технология производства и переработки сельскохозяйственной продукции
35.02.09 Водные биоресурсы и аквакультура
36.02.02 Зоотехния
36.01.05 Лаборант в области ветеринарии
35.02.20 Технология производства, первичной переработки и хранения сельскохозяйственной продукции
35.01.35 Фермер
32.02.01 Медико-профилактическое дело
18.02.15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43.02.15 Поварское и кондитерское дело
36.01.04 Пчеловод
</t>
  </si>
  <si>
    <t>Проведение микробиологического и химико-бактериологического анализа; Основы микробиологии;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пищевом производстве; Микробиология, санитария и гигиена в общественном питании; Микробиология, санитария и гигиена; Основы санитарии и гигиены; Биохимия и микробиология мяса и мясных продуктов; Микробиология и техника микробиологических исследований; Микробиология; Основы микробиологии, санитарии и гигиены в пищевом производстве; Микробиология, физиология питания, cанитария и гигиена; Биохимия и микробиология молока и молочных продуктов; Основы микробиологии, ветеринарной санитарии и зоогигиены</t>
  </si>
  <si>
    <t>https://e.lanbook.com/book/486836</t>
  </si>
  <si>
    <t>978-5-507-53405-0</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</si>
  <si>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</si>
  <si>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Техника и технология лабораторных работ. Учебное пособие для СПО, 9-е изд., стер.</t>
  </si>
  <si>
    <t>Гайдукова Б. М.</t>
  </si>
  <si>
    <t xml:space="preserve">18.01.33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18.02.12 Технология аналитического контроля химических соединений
35.02.09 Водные биоресурсы и аквакультура
21.02.18 Обогащение полезных ископаемых
18.02.13 Технология производства изделий из полимерных композитов
18.02.11 Технология производства энергонасыщенных материалов и изделий
18.02.10 Коксохимическое производство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t>
  </si>
  <si>
    <t xml:space="preserve">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18.01.26 Аппаратчик-оператор нефтехимического производства
18.01.28 Оператор нефтепереработки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19.02.01 Биохимическое производство
40.02.02 Правоохранительная деятельность
20.02.01 Экологическая безопасность природных комплексов
35.02.04 Технология комплексной переработки древесины
32.02.01 Медико-профилактическое дело
21.02.18 Обогащение полезных ископаемых
21.02.13 Геологическая съемка, поиски и разведка месторождений полезных ископаемых
35.02.09 Водные биоресурсы и аквакультура
27.02.07 Управление качеством продукции, процессов и услуг (по отраслям)
18.01.35 Аппаратчик–оператор производства химических соединений
18.02.14 Химическая технология производства химических соединений
</t>
  </si>
  <si>
    <t>Техника и технология лабораторных работ; Физико-химические методы анализа;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спектрального, полярографического и пробирного анализов; Проведение химических и физико-химических анализов; Основы аналитической химии; Аналитическая химия; Определение оптимальных средств и методов анализа природных и промышленных материалов;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Химия; Аналитическая химия и техника лабораторных работ; Основы аналитической химии и биохимии;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для химических отраслей; Лабораторный контроль качества и безопасности сырья, полуфабрикатов и готовой продукции для биохимических отраслей; Подготовка условий для проведения химического анализа; Теоретические основы качественного анализа; Общая и аналитическая химия; Организация лабораторно-производственной деятельности; Физическая и коллоидная химия; Оценка качества выпускаемых компонентов и товарной продукции объектов переработки нефти и газа</t>
  </si>
  <si>
    <t>https://e.lanbook.com/book/412196</t>
  </si>
  <si>
    <t>978-5-507-50133-5</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</si>
  <si>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</si>
  <si>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Технология и установки переработки нефти и газа. Учебное пособие для СПО, 3-е изд., стер.</t>
  </si>
  <si>
    <t>Агибалова Н. Н.</t>
  </si>
  <si>
    <t xml:space="preserve">18.02.07 Технология производства и переработки пластических масс и эластомеров
18.01.27 Машинист технологических насосов и компрессоров
21.02.03 Сооружение и эксплуатация газонефтепроводов и газонефтехранилищ
18.02.11 Технология производства энергонасыщенных материалов и изделий
18.02.09 Переработка нефти и газа
</t>
  </si>
  <si>
    <t xml:space="preserve">18.02.09 Переработка нефти и газа
21.02.10 Геология и разведка нефтяных и газовых месторождений
18.02.07 Технология производства и переработки пластических масс и эластомеров
18.01.27 Машинист технологических насосов и компрессоров
21.02.03 Сооружение и эксплуатация газонефтепроводов и газонефтехранилищ
18.02.11 Технология производства энергонасыщенных материалов и изделий
</t>
  </si>
  <si>
    <t>Технология и установки переработки нефти и газа; Ведение технологического процесса на установках I и II категорий;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Технологическое оборудование нефтегазовой отрасли;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 Обслуживание и эксплуатация оборудования, аппаратуры и контрольно-измерительных приборов по испытанию нефтяных и газовых скважин; Технология бурения, испытания и эксплуатации скважин при поисково- разведочных работах на нефть и газ; Ведение технологического процесса на установках I и II категории; Предупреждение и устранение возникающих производственных инцидентов; Обслуживание и ремонт технологических компрессоров и насосов, компрессорных и насосных установок, оборудования для очистки и осушки газа, нефтепродукт</t>
  </si>
  <si>
    <t>https://e.lanbook.com/book/422612</t>
  </si>
  <si>
    <t>978-5-507-51521-9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</si>
  <si>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</si>
  <si>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</si>
  <si>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Горбовский К. Г., Казаков А. И.</t>
  </si>
  <si>
    <t xml:space="preserve">18.02.03 Химическая технология неорганических веществ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18.01.05 Аппаратчик-оператор производства неорганических веществ
18.01.35 Аппаратчик–оператор производства химических соединений
18.02.14 Химическая технология производства химических соединений
</t>
  </si>
  <si>
    <t>Ведение технологических процессов производства неорганических веществ; Общая и неорганическая химия; Химия; Ведение технологических процессов производства удобрений и азотных соединений; Ведение технологических процессов неорганических веществ; Общая химическая технология</t>
  </si>
  <si>
    <t>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</si>
  <si>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</si>
  <si>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</si>
  <si>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Фазовые переходы и структура полимерных систем. Учебное пособие для СПО, 3-е изд., стер.</t>
  </si>
  <si>
    <t>Вшивков С. А.</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</si>
  <si>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18.02.14 Химическая технология производства химических соединений
18.01.35 Аппаратчик–оператор производства химических соединений
18.01.05 Аппаратчик-оператор производства неорганических веществ
18.02.11 Технология производства энергонасыщенных материалов и изделий
18.02.06 Химическая технология органических веществ
19.02.01 Биохимическое производство
18.02.09 Переработка нефти и газа
18.02.03 Химическая технология неорганических веществ
18.02.04 Электрохимическое производство
18.02.12 Технология аналитического контроля химических соединений
18.02.01 Аналитический контроль качества химических соединений
</t>
  </si>
  <si>
    <t>Физическая и коллоидная химия; Химическая термодинамика; Получение и переработка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 Основы физики и химии полимеров; Физика, химия и механика полимерных композитов; Материаловедение и основы технологии композитов; Общая химическая технология; Теоретические основы химической технологии; Проведение качественных и количественных анализов природных и промышленных материалов с применением химических и физико-химических методов анализа</t>
  </si>
  <si>
    <t>https://e.lanbook.com/book/503435</t>
  </si>
  <si>
    <t>978-5-507-53880-5</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</si>
  <si>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</si>
  <si>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Физическая и коллоидная химия. Практикум. Учебное пособие для СПО, 3-е изд., стер.</t>
  </si>
  <si>
    <t>Кругляков П. М., Нуштаева А. В. и др.</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</si>
  <si>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18.02.11 Технология производства энергонасыщенных материалов и изделий
18.02.09 Переработка нефти и газа
</t>
  </si>
  <si>
    <t xml:space="preserve">18.01.01 Лаборант по физико-механическим испытаниям
18.01.02 Лаборант-эколог
18.01.03 Аппаратчик-оператор экологических установок
18.01.06 Оператор производства стекловолокна, стекловолокнистых материалов и изделий стеклопластиков
18.01.12 Изготовитель фарфоровых и фаянсовых изделий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18.02.09 Переработка нефти и газа
18.02.12 Технология аналитического контроля химических соединений
19.01.01 Аппаратчик-оператор производства биотехнологической продукции для пищевой промышленности
19.01.02 Лаборант-аналитик
20.02.02 Защита в чрезвычайных ситуациях
22.01.05 Аппаратчик-оператор в производстве цветных металлов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22.02.10 Металлургия цветных металов
22.02.05 Обработка металлов давлением
22.02.04 Металловедение и термическая обработка металлов
21.02.18 Обогащение полезных ископаемых
</t>
  </si>
  <si>
    <t>Физическая химия; Коллоидная химия; Физико-химические методы исследований; Общая химия; Физическая и коллоидная химия; Практикум по коллоидной химии; Химия в пищевом производстве; Общая и неорганическая химия; Химия; Физико-химический анализ; Химические и физико-химические методы анализа; Физико-химические методы анализа</t>
  </si>
  <si>
    <t>https://e.lanbook.com/book/499436</t>
  </si>
  <si>
    <t>978-5-507-51018-4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</si>
  <si>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</si>
  <si>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Учебник для СПО</t>
  </si>
  <si>
    <t>Нигматуллин Н. Г.</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</si>
  <si>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18.02.04 Электрохимическое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19.02.13 Технология продуктов общественного питания массового изготовления и специализированных пищевых продуктов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22.02.02 Металлургия цветных металлов
22.02.01 Металлургия черных металлов
18.01.02 Лаборант-эколог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43.02.15 Поварское и кондитерское дело
25.02.01 Техническая эксплуатация летательных аппаратов и двигателей
</t>
  </si>
  <si>
    <t>Физическая и коллоидная химия; Коллоидная химия; Физическая химия; Химия; Общая и неорганическая химия; Химия в пищевом производстве</t>
  </si>
  <si>
    <t>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</si>
  <si>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</si>
  <si>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</si>
  <si>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Якупов Т. Р., Зиннатов Ф. Ф., Зайнашева Г. Н.</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</si>
  <si>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19.02.13 Технология продуктов общественного питания массового изготовления и специализированных пищевых продуктов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</si>
  <si>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Физическая и коллоидная химия; Химия в пищевом производстве; Общая и неорганическая химия; Химия; Физическая химия</t>
  </si>
  <si>
    <t>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</si>
  <si>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</si>
  <si>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</si>
  <si>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СПО</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</si>
  <si>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19.02.13 Технология продуктов общественного питания массового изготовления и специализированных пищевых продуктов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22.02.10 Металлургия цветных металов
</t>
  </si>
  <si>
    <t>Химия; Физическая химия; Коллоидная химия; Физическая и коллоидная химия; Общая и неорганическая химия; Химия в пищевом производстве</t>
  </si>
  <si>
    <t>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</si>
  <si>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</si>
  <si>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</si>
  <si>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18.01.02 Лаборант-эколог
22.02.02 Металлургия цветных металлов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22.02.01 Металлургия черных металлов
22.02.10 Металлургия цветных металов
</t>
  </si>
  <si>
    <t>Химия; Физическая химия; Коллоидная химия; Физическая и коллоидная химия; Химия в пищевом производстве; Общая и неорганическая химия</t>
  </si>
  <si>
    <t>https://e.lanbook.com/book/237320</t>
  </si>
  <si>
    <t>978-5-8114-8159-0</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</si>
  <si>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</si>
  <si>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Физическая и коллоидная химия. Учебное пособие для СПО, 7-е изд., стер.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</si>
  <si>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33.02.01 Фармация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22.02.01 Металлургия черных металлов
</t>
  </si>
  <si>
    <t>Физическая и коллоидная химия; Химия; Химия в пищевом производстве; Общая и неорганическая химия; Физическая химия</t>
  </si>
  <si>
    <t>https://e.lanbook.com/book/483458</t>
  </si>
  <si>
    <t>978-5-507-50871-6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</si>
  <si>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</si>
  <si>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Химия в доступном изложении. Учебное пособие для СПО, 4-е изд., стер.</t>
  </si>
  <si>
    <t>Черникова Н. Ю.</t>
  </si>
  <si>
    <t xml:space="preserve">18.02.07 Технология производства и переработки пластических масс и эластомеров
43.02.15 Поварское и кондитерское дело
36.02.01 Ветеринария
18.02.09 Переработка нефти и газа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</si>
  <si>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05.02.01 Картография
05.02.02 Гидрология
05.02.03 Метеорология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43.02.15 Поварское и кондитерское дело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36.02.01 Ветеринария
21.02.13 Геологическая съемка, поиски и разведка месторождений полезных ископаемых
18.01.02 Лаборант-эколог
36.01.02 Мастер животноводства
25.02.02 Обслуживание летательных аппаратов горюче-смазочными материалами
25.02.01 Техническая эксплуатация летательных аппаратов и двигателей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43.02.07 Сервис индустрии чистоты
</t>
  </si>
  <si>
    <t>Химия; Общая химия; Общая и неорганическая химия; Общая и аналитическая химия; Химия в пищевом производстве; Органическая химия</t>
  </si>
  <si>
    <t>https://e.lanbook.com/book/496349</t>
  </si>
  <si>
    <t>978-5-507-50989-8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</si>
  <si>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</si>
  <si>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 2-е изд., стер.</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</si>
  <si>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18.01.35 Аппаратчик–оператор производства химических соединений
18.01.05 Аппаратчик-оператор производства неорганических веществ
18.02.14 Химическая технология производства химических соединений
18.02.12 Технология аналитического контроля химических соединений
18.02.01 Аналитический контроль качества химических соединений
19.01.02 Лаборант-аналитик
22.02.01 Металлургия черных металлов
22.02.02 Металлургия цветных металлов
22.02.05 Обработка металлов давлением
22.02.04 Металловедение и термическая обработка металлов
</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</si>
  <si>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Основы физики и химии полимеров; Физика, химия и механика полимерных композитов; Материаловедение и основы технологии композитов; Общая химическая технология;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качественных и количественных анализов природных и промышленных материалов с применением химических и физико-химических методов анализа; Технология выполнения химических и физико-химических анализов; Химические и физико-химические методы анализа</t>
  </si>
  <si>
    <t>https://e.lanbook.com/book/505856</t>
  </si>
  <si>
    <t>978-5-507-51149-5</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</si>
  <si>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</si>
  <si>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 2-е изд., стер.</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</si>
  <si>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18.02.14 Химическая технология производства химических соединений
18.02.11 Технология производства энергонасыщенных материалов и изделий
18.02.06 Химическая технология органических веществ
19.02.01 Биохимическое производство
18.02.09 Переработка нефти и газа
18.02.03 Химическая технология неорганических веществ
18.02.04 Электрохимическое производство
18.01.35 Аппаратчик–оператор производства химических соединений
18.01.05 Аппаратчик-оператор производства неорганических веществ
</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</si>
  <si>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 Основы физики и химии полимеров; Теоретические основы химической технологии; Общая химическая технология</t>
  </si>
  <si>
    <t>https://e.lanbook.com/book/454277</t>
  </si>
  <si>
    <t>978-5-507-52533-1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</si>
  <si>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</si>
  <si>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Получение полимеров методами полимеризации.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</si>
  <si>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Ведение технологических процессов органических веществ; Основы физики и химии полимеров; Обслуживание и эксплуатация технологического оборудования производств химических соединений; Теоретические основы химической технологии; Общая химическая технология</t>
  </si>
  <si>
    <t>https://e.lanbook.com/book/454280</t>
  </si>
  <si>
    <t>978-5-507-52534-8</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</si>
  <si>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</si>
  <si>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физика полимеров. Краткий словарь. Учебное пособие для СПО, 2-е изд., стер.</t>
  </si>
  <si>
    <t>Аржаков М. С.</t>
  </si>
  <si>
    <t xml:space="preserve">18.01.02 Лаборант-эколог
18.01.03 Аппаратчик-оператор экологических установок
19.01.02 Лаборант-аналитик
18.02.07 Технология производства и переработки пластических масс и эластомеров
18.01.34 Лаборант по контролю качества сырья, реактивов, промежуточных продуктов, готовой продукции, отходов производства (по отраслям)
08.01.25 Мастер отделочных строительных и декоративных работ
18.02.13 Технология производства изделий из полимерных композитов
18.02.09 Переработка нефти и газа
18.02.11 Технология производства энергонасыщенных материалов и изделий
22.02.02 Металлургия цветных металлов
22.02.01 Металлургия черных металлов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43.02.15 Поварское и кондитерское дело
25.02.01 Техническая эксплуатация летательных аппаратов и двигателей
</t>
  </si>
  <si>
    <t>Химия; Физика; Теоретические основы химической технологии; Процессы и аппараты; Основы автоматизации технологических процессов;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Физика, химия и механика композиционных материалов; Материаловедение и основы технологии композитов;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Физика, химия и механика полимерных композитов; Физическая химия</t>
  </si>
  <si>
    <t>https://e.lanbook.com/book/453164</t>
  </si>
  <si>
    <t>978-5-507-50638-5</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</si>
  <si>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</si>
  <si>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Учебник для СПО, 1-е изд.</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</si>
  <si>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18.02.07 Технология производства и переработки пластических масс и эластомеров
18.02.06 Химическая технология органических веществ
36.02.01 Ветеринария
18.01.35 Аппаратчик–оператор производства химических соединений
18.02.14 Химическая технология производства химических соединений
19.02.05 Технология бродильных производств и виноделие
19.02.03 Технология хлеба, кондитерских и макаронных изделий
19.02.07 Технология молока и молочных продуктов
25.02.02 Обслуживание летательных аппаратов горюче-смазочными материалами
19.02.10 Технология продукции общественного питания
19.02.08 Технология мяса и мясных продуктов
22.02.02 Металлургия цветных металлов
43.02.15 Поварское и кондитерское дело
25.02.01 Техническая эксплуатация летательных аппаратов и двигателей
</t>
  </si>
  <si>
    <t>Общая и неорганическая химия; Химия</t>
  </si>
  <si>
    <t>https://e.lanbook.com/book/333974</t>
  </si>
  <si>
    <t>978-5-8114-5824-0</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</si>
  <si>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</si>
  <si>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Введение в специальность «Землеустройство и кадастры». Учебное пособие для СПО</t>
  </si>
  <si>
    <t>Быкова Е. Н., Скачкова М. Е., Лепихина О. Ю.</t>
  </si>
  <si>
    <t>Науки о Земле (геофизика, геология, геодезия и землеустройство)</t>
  </si>
  <si>
    <t xml:space="preserve">21.02.19 Землеустройство
21.02.04 Землеустройство
21.02.05 Земельно-имущественные отношения
21.02.06 Информационные системы обеспечения градостроительной деятельности
</t>
  </si>
  <si>
    <t>Проведение технической инвентаризации и технической оценки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</si>
  <si>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https://e.lanbook.com/book/367277</t>
  </si>
  <si>
    <t>978-5-507-48313-6</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</si>
  <si>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</si>
  <si>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Геодезическая практика. Учебное пособие для СПО, 4-е изд., стер.</t>
  </si>
  <si>
    <t>Азаров Б. Ф., Карелина И. В. и др.</t>
  </si>
  <si>
    <t xml:space="preserve">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20.02.01 Экологическая безопасность природных комплексов
21.02.03 Сооружение и эксплуатация газонефтепроводов и газонефтехранилищ
20.02.03 Природоохранное обустройство территорий
</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</si>
  <si>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35.02.01 Лесное и лесопарковое хозяйство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20.02.03 Природоохранное обустройство территорий
21.02.20 Прикладная геодезия
21.02.08 Прикладная геодезия
21.02.14 Маркшейдерское дело
35.02.17 Агромелиорация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</si>
  <si>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Геодезия; Основы геодезии; Основы инженерной геодезии; Выполнение технологических процессов на объекте капитального строительства; Прикладная геодезия и экологическое картографирование;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Основы геодезии и топографии; Инженерная геодезия;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Ведение технологических процессов инженерно-геологических исследований;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Освоение видов работ по одной или нескольким профессиям рабочих, должностям служащих 12192 замерщик на топографо-геодезических и маркшейдерских работ; Основы геодезии, картографии и маркшейдерского дела; Геодезическое обеспечение картографирования территории; Организация геодезического производства и охрана труда; Технология топографических съемок</t>
  </si>
  <si>
    <t>https://e.lanbook.com/book/436286</t>
  </si>
  <si>
    <t>978-5-507-52023-7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</si>
  <si>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</si>
  <si>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Геодезия. Практикум для дистанционной работы студентов. Учебное пособие для СПО, 2-е изд., испр. и доп.</t>
  </si>
  <si>
    <t>Корнилов Ю. Н., Романчиков А. Ю. и др.</t>
  </si>
  <si>
    <t xml:space="preserve">21.02.14 Маркшейдерское дело
21.02.20 Прикладная геодезия
21.02.07 Аэрофотогеодезия
21.02.08 Прикладная геодезия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35.02.01 Лесное и лесопарковое хозяйство
35.02.12 Садово-парковое и ландшафтное строительство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20.02.03 Природоохранное обустройство территорий
35.02.17 Агромелиорация
21.02.13 Геологическая съемка, поиски и разведка месторождений полезных ископаемых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</si>
  <si>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t>
  </si>
  <si>
    <t>https://e.lanbook.com/book/415064</t>
  </si>
  <si>
    <t>978-5-507-48404-1</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</si>
  <si>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</si>
  <si>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СПО, 4-е изд., стер.</t>
  </si>
  <si>
    <t>Дьяков Б. Н., Кузин А. А., Вальков В. А.</t>
  </si>
  <si>
    <t xml:space="preserve">05.02.02 Гидрология
07.02.01 Архитектура
08.02.08 Монтаж и эксплуатация оборудования и систем газоснабжения
08.02.01 Строительство и эксплуатация зданий и сооружений
05.02.03 Метеорология
21.02.20 Прикладная геодезия
20.02.01 Экологическая безопасность природных комплексов
20.02.03 Природоохранное обустройство территорий
21.02.19 Землеустройство
23.02.08 Строительство железных дорог, путь и путевое хозяйство
</t>
  </si>
  <si>
    <t xml:space="preserve">05.02.03 Метеорология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21.02.15 Открытые горные работы
21.02.17 Подземная разработка месторождений полезных ископаемых
21.02.16 Шахтное строительство
05.02.02 Гидрология
21.02.20 Прикладная геодезия
21.02.08 Прикладная геодезия
21.02.14 Маркшейдерское дело
21.01.11 Горнорабочий на подземных работах
07.02.01 Архитектура
08.02.08 Монтаж и эксплуатация оборудования и систем газоснабжения
08.02.01 Строительство и эксплуатация зданий и сооружений
08.02.04 Водоснабжение и водоотведение
13.02.04 Гидроэлектроэнергетические установки
08.02.07 Монтаж и эксплуатация внутренних сантехнических устройств, кондиционирования воздуха и вентиляции
26.02.01 Эксплуатация внутренних водных путей
21.02.13 Геологическая съемка, поиски и разведка месторождений полезных ископаемых
20.02.03 Природоохранное обустройство территорий
35.02.17 Агромелиорация
20.02.01 Экологическая безопасность природных комплексов
08.02.02 Строительство и эксплуатация инженерных сооружений
35.01.19 Мастер садово-паркового и ландшафтного строительства
23.02.08 Строительство железных дорог, путь и путевое хозяйство
21.02.10 Геология и разведка нефтяных и газовых месторождений
08.02.06 Строительство и эксплуатация городских путей сообщения
08.02.10 Строительство железных дорог, путь и путевое хозяйство
35.02.02 Технология лесозаготовок
35.02.12 Садово-парковое и ландшафтное строительство
08.02.05 Строительство и эксплуатация автомобильных дорог и аэродромов
21.02.03 Сооружение и эксплуатация газонефтепроводов и газонефтехранилищ
</t>
  </si>
  <si>
    <t>Основы геодезии; Геодезия; Технология добычи полезных ископаемых подземным способом; Технология добычи полезных ископаемых открытым способом;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Проведение изыскательских работ; 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полевых и камеральных работ по созданию геодезических сетей специального назначения; Основы геодезии и картографии; Основы геодезии и картографии, топографическая графика; Основы геодезии и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 Инженерная геодезия; Основы инженерной геодезии; Инженерно-геодезические работы при строительстве и эксплуатации зданий и инженерных сооружений; Проведение работ по геодезическому сопровождению строительства и эксплуатации зданий и инженерных сооружений; Инженерно-геодезические работы при проектировании зданий и инженерных сооружений</t>
  </si>
  <si>
    <t>https://e.lanbook.com/book/489389</t>
  </si>
  <si>
    <t>978-5-507-50928-7</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</si>
  <si>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</si>
  <si>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СПО, 2-е изд., стер.</t>
  </si>
  <si>
    <t>Демидова П. М., Лепихина О. Ю. и др.</t>
  </si>
  <si>
    <t xml:space="preserve">21.02.06 Информационные системы обеспечения градостроительной деятельности
21.02.19 Землеустройство
21.02.05 Земельно-имущественные отношения
21.02.04 Землеустройство
21.02.08 Прикладная геодезия
21.02.07 Аэрофотогеодезия
21.02.14 Маркшейдерское дело
05.02.01 Картография
</t>
  </si>
  <si>
    <t>Проведение технической инвентаризации и технической оценки объектов недвижимости; Информационные технологии в профессиональной деятельности; Геоинформационные системы; Геодезическое обеспечение картографирования территории; Анализ географических особенностей картографируемой территории</t>
  </si>
  <si>
    <t>https://e.lanbook.com/book/365861</t>
  </si>
  <si>
    <t>978-5-507-48883-4</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</si>
  <si>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</si>
  <si>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Гидрология. Учебное пособие для СПО, 4-е изд., стер.</t>
  </si>
  <si>
    <t>Нагалевский Ю. Я., Папенко И. Н., Нагалевский Э. Ю.</t>
  </si>
  <si>
    <t xml:space="preserve">05.02.02 Гидрология
35.02.09 Водные биоресурсы и аквакультура
05.02.03 Метеорология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</si>
  <si>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05.02.02 Гидрология
05.02.03 Метеорология
35.02.09 Водные биоресурсы и аквакультура
35.02.17 Агромелиорация
</t>
  </si>
  <si>
    <t>Гидрология; Основы гидрологии; Проведение изыскательских работ; Реализация работ по мелиорации земель сельскохозяйственного назначения; Охрана окружающей среды на объектах природообустройства; Организация производства общестроительных работ при строительстве, эксплуатации и реконструкции объектов природообустройства; Выполнение работ по одной или нескольким профессиям рабочих, должностям служащих(175.17«Гидрометнаблюдатель»); Контроль водных биологических ресурсов и среды их обитания</t>
  </si>
  <si>
    <t>https://e.lanbook.com/book/494294</t>
  </si>
  <si>
    <t>978-5-507-50952-2</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</si>
  <si>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</si>
  <si>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Инженерная геодезия. Учебник для СПО, 2-е изд., стер.</t>
  </si>
  <si>
    <t>Стародубцев В. И.</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</si>
  <si>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21.02.10 Геология и разведка нефтяных и газовых месторождений
23.02.08 Строительство железных дорог, путь и путевое хозяйство
08.02.02 Строительство и эксплуатация инженерных сооружений
20.02.03 Природоохранное обустройство территорий
21.02.20 Прикладная геодезия
21.02.08 Прикладная геодезия
05.02.03 Метеорология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21.02.03 Сооружение и эксплуатация газонефтепроводов и газонефтехранилищ
35.02.12 Садово-парковое и ландшафтное строительство
35.02.02 Технология лесозаготовок
35.02.17 Агромелиорация
13.02.04 Гидроэлектроэнергетические установки
26.02.01 Эксплуатация внутренних водных путей
35.01.19 Мастер садово-паркового и ландшафтного строительства
</t>
  </si>
  <si>
    <t>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 Электронные геодезические средства измерения; 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</si>
  <si>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</si>
  <si>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</si>
  <si>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</si>
  <si>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</si>
  <si>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Стародубцев В. И., Михаленко Е. Б., Беляев Н. Д.</t>
  </si>
  <si>
    <t xml:space="preserve">08.02.08 Монтаж и эксплуатация оборудования и систем газоснабжения
26.02.01 Эксплуатация внутренних водных путей
08.02.01 Строительство и эксплуатация зданий и сооружений
35.02.12 Садово-парковое и ландшафтное строительство
05.02.03 Метеорология
21.02.19 Землеустройство
21.02.20 Прикладная геодезия
35.02.17 Агромелиорация
20.02.03 Природоохранное обустройство территорий
</t>
  </si>
  <si>
    <t xml:space="preserve">08.02.01 Строительство и эксплуатация зданий и сооружений
08.02.02 Строительство и эксплуатация инженерных сооружений
21.02.08 Прикладная геодезия
26.02.01 Эксплуатация внутренних водных путей
21.02.20 Прикладная геодезия
05.02.03 Метеорология
08.02.08 Монтаж и эксплуатация оборудования и систем газоснабжения
07.02.01 Архитектура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35.02.01 Лесное и лесопарковое хозяйство
20.02.03 Природоохранное обустройство территорий
35.02.17 Агромелиорация
21.02.03 Сооружение и эксплуатация газонефтепроводов и газонефтехранилищ
21.02.14 Маркшейдерское дело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</si>
  <si>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картографии и маркшейдерского дела</t>
  </si>
  <si>
    <t>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</si>
  <si>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</si>
  <si>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</si>
  <si>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СПО</t>
  </si>
  <si>
    <t>Копылов И. С.</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</si>
  <si>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05.02.01 Картография
05.02.02 Гидрология
21.01.01 Оператор нефтяных и газовых скважин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21.02.19 Землеустройство
21.02.20 Прикладная геодезия
21.02.18 Обогащение полезных ископаемых
</t>
  </si>
  <si>
    <t>Инженерная геология; Основы инженерной геологии; Гидрогеология, инженерная геология и геокриология; Общая геология; Историческая геология; Петрография; Основы геодезии и топографии; Структурная геология; Основы гидрогеологии и технологии гидрогеологических работ; Основы гидрогеологии; Гидрогеология; Маркшейдерское обеспечение ведения горных работ и контроль сохранности недр; Геология; Основы структурной геологии; Геология и грунтоведение</t>
  </si>
  <si>
    <t>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</si>
  <si>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</si>
  <si>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</si>
  <si>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Картографический метод и геоинформационные системы в инженерной геологии. Учебное пособие для СПО, 4-е изд., стер.</t>
  </si>
  <si>
    <t>Захаров М. С., Кобзев А. Г.</t>
  </si>
  <si>
    <t xml:space="preserve">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21.02.02 Бурение нефтяных и газовых скважин
22.02.08 Металлургическое производство
08.02.03 Производство неметаллических строительных изделий и конструкций
21.01.15 Электрослесарь подземный
</t>
  </si>
  <si>
    <t xml:space="preserve">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21.02.19 Землеустройство
21.02.20 Прикладная геодезия
21.02.07 Аэрофотогеодезия
20.02.05 Организация оперативного (экстренного) реагирования в чрезвычайных ситуациях 
08.02.01 Строительство и эксплуатация зданий и сооружений
21.02.13 Геологическая съемка, поиски и разведка месторождений полезных ископаемых
05.02.01 Картография
05.02.02 Гидрология
05.02.03 Метеорология
05.01.01 Гидрометнаблюдатель
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21.01.01 Оператор нефтяных и газовых скважин
21.02.16 Шахтное строительство
21.02.17 Подземная разработка месторождений полезных ископаемых
21.02.15 Открытые горные работы
21.01.16 Обогатитель полезных ископаемых
21.02.18 Обогащение полезных ископаемых
24.02.02 Производство авиационных двигателей
21.01.10 Ремонтник горного оборудования
35.01.21 Оленевод-механизатор
22.02.08 Металлургическое производство
08.02.03 Производство неметаллических строительных изделий и конструкций
21.01.15 Электрослесарь подземный
36.01.06 Мастер оленеводства
29.02.02 Технология кожи и меха
29.02.05 Технология текстильных изделий (по видам)
08.02.06 Строительство и эксплуатация городских путей сообщения
08.02.10 Строительство железных дорог, путь и путевое хозяйство
35.02.02 Технология лесозаготовок
35.02.12 Садово-парковое и ландшафтное строительство
08.02.05 Строительство и эксплуатация автомобильных дорог и аэродромов
08.02.05 Строительство и эксплуатация автомобильных дорог и аэродромов
</t>
  </si>
  <si>
    <t>Выполнение полевых и камеральных работ по созданию геодезических сетей специального назначения; Выполнение топографических съемок, графического и цифрового оформления их результатов; 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топографии; Основы геологии, геоморфологии, почвоведения; Основы геодезии, картографии и маркшейдерского дела; Основы геодезии; Информационные технологии в профессиональной деятельности; Цифровые технологии в профессиональной деятельности; Геодезическое обеспечение картографирования территории; Геодезия; Геология; Геология и грунтоведение</t>
  </si>
  <si>
    <t>https://e.lanbook.com/book/498779</t>
  </si>
  <si>
    <t>978-5-507-53806-5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</si>
  <si>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</si>
  <si>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Мониторинг катастрофических природных процессов. Учебное пособие для СПО</t>
  </si>
  <si>
    <t>Мелкий В. А., Верхотуров А. А., Лобищева И. И.</t>
  </si>
  <si>
    <t xml:space="preserve">20.02.02 Защита в чрезвычайных ситуациях
20.02.01 Экологическая безопасность природных комплексов
18.01.03 Аппаратчик-оператор экологических установок
18.01.02 Лаборант-эколог
18.01.34 Лаборант по контролю качества сырья, реактивов, промежуточных продуктов, готовой продукции, отходов производства (по отраслям)
21.02.05 Земельно-имущественные отношения
21.02.06 Информационные системы обеспечения градостроительной деятельности
21.02.07 Аэрофотогеодезия
05.02.02 Гидрология
09.02.03 Программирование в компьютерных системах
18.01.02 Лаборант-эколог
21.02.04 Землеустройство
</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</si>
  <si>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и проведение мероприятий по прогнозированию и предупреждению чрезвычайных ситуаций;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Экологический мониторинг окружающей среды; Природопользование и охрана окружающей среды; Осуществление экологического контроля природных объектов, производства и технологического процесса; Экология; Обеспечение жизнедеятельности в условиях чрезвычайных ситуаций природного и техногенного характера</t>
  </si>
  <si>
    <t>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</si>
  <si>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</si>
  <si>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</si>
  <si>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Определение площадей земельных участков и иных объектов недвижимости. Учебное пособие для СПО, 3-е изд., стер.</t>
  </si>
  <si>
    <t>Брынь М. Я., Баландин В. Н. и др.</t>
  </si>
  <si>
    <t xml:space="preserve">21.02.04 Землеустройство
21.02.05 Земельно-имущественные отношения
21.02.08 Прикладная геодезия
05.02.01 Картография
21.02.19 Землеустройство
21.02.06 Информационные системы обеспечения градостроительной деятельности
</t>
  </si>
  <si>
    <t>Осуществление кадастровых отношений; Определение площадей земельных участков и иных объектов недвижимости; Выполнение топографических съѐмок, графического и цифрового оформления их результатов; Проведение проектно-изыскательских работ для целей землеустройства и кадастра;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кадастра и землеустройства; Правовое регулирование отношений в землеустройстве, кадастре и градостроительстве; Выполнение комплекса работ в рамках мониторинга состояния земель; Осуществление контроля использования и охраны земельных ресурсов и окружающей среды, мониторинг земель; Проведение технической инвентаризации и технической оценки объектов недвижимости</t>
  </si>
  <si>
    <t>https://e.lanbook.com/book/503423</t>
  </si>
  <si>
    <t>978-5-507-53872-0</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</si>
  <si>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</si>
  <si>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6-е изд., стер.</t>
  </si>
  <si>
    <t>Соловьев А. Н.</t>
  </si>
  <si>
    <t xml:space="preserve">07.02.01 Архитектура
08.02.08 Монтаж и эксплуатация оборудования и систем газоснабжения
20.01.01 Пожарный
26.02.01 Эксплуатация внутренних водных путей
20.02.02 Защита в чрезвычайных ситуациях
08.02.01 Строительство и эксплуатация зданий и сооружений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21.02.19 Землеустройство
21.02.20 Прикладная геодезия
21.02.03 Сооружение и эксплуатация газонефтепроводов и газонефтехранилищ
21.02.10 Геология и разведка нефтяных и газовых месторождений
20.02.03 Природоохранное обустройство территорий
</t>
  </si>
  <si>
    <t xml:space="preserve">05.02.03 Метеорология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13.02.04 Гидроэлектроэнергетические установки
21.02.07 Аэрофотогеодезия
21.02.10 Геология и разведка нефтяных и газовых месторождений
23.02.08 Строительство железных дорог, путь и путевое хозяйство
26.02.01 Эксплуатация внутренних водных путей
35.02.02 Технология лесозаготовок
35.02.12 Садово-парковое и ландшафтное строительство
21.02.20 Прикладная геодезия
21.02.08 Прикладная геодезия
21.02.09 Гидрогеология и инженерная геология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20.02.05 Организация оперативного (экстренного) реагирования в чрезвычайных ситуациях 
21.02.13 Геологическая съемка, поиски и разведка месторождений полезных ископаемых
35.02.09 Водные биоресурсы и аквакультура
08.02.02 Строительство и эксплуатация инженерных сооружений
20.02.03 Природоохранное обустройство территорий
35.02.17 Агромелиорация
05.02.01 Картография
21.02.03 Сооружение и эксплуатация газонефтепроводов и газонефтехранилищ
21.02.11 Геофизические методы поисков и разведки месторождений полезных ископаемых
35.01.19 Мастер садово-паркового и ландшафтного строительства
20.02.02 Защита в чрезвычайных ситуациях
</t>
  </si>
  <si>
    <t>Основы геодезии; Геодезия; Основы геодезии и топографии;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и картографии, топографическая графика;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 Выполнение топографических съемок различными методами, графическое и цифровое оформление результатов; Создание и обновление цифровых топографических карт и планов на основе аэро- и космических снимков; Основы топографии; Основы геодезии, картографии и маркшейдерского дела; Геодезия с основами черчения; Инженерная геодезия; Выполнение работ по профессии рабочего «12192 замерщик на топографо-геодезических и маркшейдерских работах»; Графическое и цифровое оформление результатов топографических съемок; Обновление топографических карт и планов; Освоение видов работ по профессии рабочего 12192 замерщик на топографо-геодезических и маркшейдерских работах; Основы инженерной геодезии; Топографическое черчение; Выполнение аварийно-спасательных работ в чрезвычайных ситуациях; Организация работ в составе аварийно-спасательных подразделений в чрезвычайных ситуациях (по выбору)</t>
  </si>
  <si>
    <t>https://e.lanbook.com/book/463454</t>
  </si>
  <si>
    <t>978-5-507-50783-2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</si>
  <si>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</si>
  <si>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Учебное пособие для СПО, 4-е изд., стер.</t>
  </si>
  <si>
    <t>Захаров М. С., Корвет Н. Г. и др.</t>
  </si>
  <si>
    <t xml:space="preserve">08.02.01 Строительство и эксплуатация зданий и сооружений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</si>
  <si>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08.02.06 Строительство и эксплуатация городских путей сообщения
21.02.03 Сооружение и эксплуатация газонефтепроводов и газонефтехранилищ
20.02.01 Экологическая безопасность природных комплексов
35.02.01 Лесное и лесопарковое хозяйство
21.01.04 Машинист на буровых установках
08.02.05 Строительство и эксплуатация автомобильных дорог и аэродромов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07.02.01 Архитектура
08.02.01 Строительство и эксплуатация зданий и сооружений
35.01.01 Мастер по лесному хозяйству
</t>
  </si>
  <si>
    <t>Геология; Основы инженерной геологии; Почвоведение; Основы геологии; Проектирование конструктивных элементов автомобильных дорог и аэродромов; Ведение технологических процессов инженерно-геологических исследований; Геология и грунтоведение; Основы геологии, геоморфологии, почвоведения; Основы инженерной геологии и технологии инженерно-геологических изысканий; Осуществление мероприятий по реализации принятых проектных решений; Участие в проектировании зданий и сооружений; Гидрогеология; Минералогия, петрография и структурная геология; Общая геология</t>
  </si>
  <si>
    <t>https://e.lanbook.com/book/491720</t>
  </si>
  <si>
    <t>978-5-507-53651-1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</si>
  <si>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</si>
  <si>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СПО, 4-е изд., стер.</t>
  </si>
  <si>
    <t xml:space="preserve">08.02.08 Монтаж и эксплуатация оборудования и систем газоснабжения
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20.02.03 Природоохранное обустройство территорий
21.02.13 Геологическая съемка, поиски и разведка месторождений полезных ископаемых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</si>
  <si>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Ведение технологических процессов инженерно-геологических исследований; Основы геодезии и топографии;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 Проектирование и создание геодезических опорных, специального назначения, нивелирных, гравиметрических сетей</t>
  </si>
  <si>
    <t>https://e.lanbook.com/book/499388</t>
  </si>
  <si>
    <t>978-5-507-53819-5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</si>
  <si>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</si>
  <si>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 3-е изд., стер.</t>
  </si>
  <si>
    <t>Стурман В. И.</t>
  </si>
  <si>
    <t xml:space="preserve">20.02.01 Экологическая безопасность природных комплексов
05.02.01 Картография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21.02.13 Геологическая съемка, поиски и разведка месторождений полезных ископаемых
21.02.14 Маркшейдерское дело
35.02.01 Лесное и лесопарковое хозяйство
35.01.01 Мастер по лесному хозяйству
21.02.03 Сооружение и эксплуатация газонефтепроводов и газонефтехранилищ
20.02.05 Организация оперативного (экстренного) реагирования в чрезвычайных ситуациях 
</t>
  </si>
  <si>
    <t>Технологии создания тематических и специальных карт и атласов; Прикладная геодезия и экологическое картографирование; Анализ географических особенностей картографируемой территории; Геодезическое обеспечение картографирования территории; компьютерная картография; Общая картография; Основы геодезии и картографии; Основы геодезии и картографии, топографическая графика; Основы геодезии, картографии и маркшейдерского дела; Основы лесного картографирования; Основы геодезии и топографии; Основы инженерной геодезии; Основы топографии; Основы кадастра и землеустройства; Геоинформационные системы</t>
  </si>
  <si>
    <t>https://e.lanbook.com/book/494018</t>
  </si>
  <si>
    <t>978-5-507-53656-6</t>
  </si>
  <si>
    <t xml:space="preserve">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 </t>
  </si>
  <si>
    <t>Сфероидическая геодезия. Учебное пособие для СПО, 2-е изд., стер.</t>
  </si>
  <si>
    <t>Гавриленко Ю. Н., Косарев Н. С.</t>
  </si>
  <si>
    <t xml:space="preserve">21.02.20 Прикладная геодезия
21.02.07 Аэрофотогеодезия
21.02.08 Прикладная геодезия
21.02.09 Гидрогеология и инженерная геология
07.02.01 Архитектура
35.01.19 Мастер садово-паркового и ландшафтного строительства
26.02.01 Эксплуатация внутренних водных путей
08.02.07 Монтаж и эксплуатация внутренних сантехнических устройств, кондиционирования воздуха и вентиляции
13.02.04 Гидроэлектроэнергетические установки
05.02.03 Метеорология
21.02.03 Сооружение и эксплуатация газонефтепроводов и газонефтехранилищ
21.02.10 Геология и разведка нефтяных и газовых месторождений
08.02.06 Строительство и эксплуатация городских путей сообщения
08.02.10 Строительство железных дорог, путь и путевое хозяйство
35.02.02 Технология лесозаготовок
35.02.12 Садово-парковое и ландшафтное строительство
08.02.05 Строительство и эксплуатация автомобильных дорог и аэродромов
20.02.03 Природоохранное обустройство территорий
08.02.02 Строительство и эксплуатация инженерных сооружений
35.02.17 Агромелиорация
</t>
  </si>
  <si>
    <t>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и картографии; Основы геодезии и топографии; Основы геодезии; Основы инженерной геодезии; Геодезия; Инженерная геодезия; Проектирование и создание геодезических опорных, специального назначения, нивелирных, гравиметрических сетей; Проведение работ по геодезическому сопровождению строительства и эксплуатации зданий и инженерных сооружений; Инженерно-геодезические работы при строительстве и эксплуатации зданий и инженерных сооружений</t>
  </si>
  <si>
    <t>https://e.lanbook.com/book/378446</t>
  </si>
  <si>
    <t>978-5-507-47447-9</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</si>
  <si>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</si>
  <si>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Аэрокосмическая география. Учебное пособие для СПО</t>
  </si>
  <si>
    <t>Григорьев А. А.</t>
  </si>
  <si>
    <t xml:space="preserve">География </t>
  </si>
  <si>
    <t>География; Создание и обновление топографических карт и планов на основе аэрокосмических снимков</t>
  </si>
  <si>
    <t>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</si>
  <si>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</si>
  <si>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</si>
  <si>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Биосфера: прошлое, настоящее, будущее. Учебное пособие для СПО</t>
  </si>
  <si>
    <t>Дымова Т. В., Морозова Л. А.</t>
  </si>
  <si>
    <t xml:space="preserve">05.02.01 Картография
05.02.02 Гидрология
05.02.03 Метеорология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t>
  </si>
  <si>
    <t>Учение о биосфере; Биоэкология; Геоэкология; Геоэкология и природопользование; Экология; Основы экологии; Общая экология</t>
  </si>
  <si>
    <t>https://e.lanbook.com/book/450905</t>
  </si>
  <si>
    <t>978-5-507-51581-3</t>
  </si>
  <si>
    <t xml:space="preserve">Целью данного учебного пособия является формирование у обучающихся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и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(колледжей, лицеев, техникумов, профессиональных училищ), осваивающих учебные дисциплины, связанные с учением о биосфере Земли.
</t>
  </si>
  <si>
    <t>География. Практические работы. Учебное пособие для СПО, 2-е изд., испр.</t>
  </si>
  <si>
    <t>Кузнецова В. А.</t>
  </si>
  <si>
    <t>География</t>
  </si>
  <si>
    <t>https://e.lanbook.com/book/440210</t>
  </si>
  <si>
    <t>978-5-507-52149-4</t>
  </si>
  <si>
    <t>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</si>
  <si>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t>
  </si>
  <si>
    <t>Астрономия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</si>
  <si>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</si>
  <si>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https://e.lanbook.com/book/297671</t>
  </si>
  <si>
    <t>978-5-8114-9061-5</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</si>
  <si>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</si>
  <si>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астрономии. Учебное пособие для СПО, 2-е изд., стер.</t>
  </si>
  <si>
    <t>Гусейханов М.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</si>
  <si>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05.01.01 Гидрометнаблюдатель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08.01.30 Электромонтажник слаботочных систем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08.01.25 Мастер отделочных строительных и декоративных работ
08.01.26 Мастер по ремонту и обслуживанию инженерных систем жилищно-коммунального хозяйства
09.01.01 Наладчик аппаратного и программного обеспечения
09.01.02 Наладчик компьютерных сетей
09.01.03 Оператор информационных систем и ресурсов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13.01.17 Электрослесарь по ремонту оборудования электростанций
13.01.16 Электромонтер по техническому обслуживанию и ремонту оборудования подстанций и сетей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13.01.14 Электромеханик по лифтам
15.01.38 Оператор-наладчик металлообрабатывающих станков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19.01.04 Пекарь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20.01.01 Пожарный
21.02.01 Разработка и эксплуатация нефтяных и газовых месторождений
21.01.03 Бурильщик эксплуатационных и разведочных скважин
21.01.05 Оператор (моторист) по цементажу скважин
21.01.07 Бурильщик морского бурения скважин
21.01.11 Горнорабочий на подземных работах
21.01.13 Проходчик
21.01.15 Электрослесарь подземный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23.01.07 Машинист крана (крановщик)
23.01.08 Слесарь по ремонту строительных машин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23.01.16 Составитель поездов
23.01.17 Мастер по ремонту и обслуживанию автомобилей
23.02.07 Техническое обслуживание и ремонт автотранспортных средств
24.01.02 Электромонтажник авиационной техники
25.02.10 Транспортная безопасность воздушного транспорта
25.02.09 Организация воздушных перевозок и авиационных работ
26.01.03 Слесарь-монтажник судовой
26.01.05 Электрорадиомонтажник судовой
26.01.06 Моторист-рулевой
26.01.08 Моторист (машинист)
26.01.10 Механик маломерного судна
26.01.13 Водолаз
27.01.01 Контролер измерительных приборов 
29.01.36 Мастер полиграфического производства
29.01.02 Обувщик (широкого профиля)
29.01.03 Сборщик обуви
29.01.04 Художник по костюму
29.01.05 Закройщик
29.01.07 Портной
29.01.08 Оператор швейного оборудования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31.01.01 Медицинский администратор
33.02.01 Фармация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38.02.06 Финансы
38.02.07 Банковское дело
38.01.01 Оператор диспетчерской (производственно-диспетчерской) службы
38.01.02 Продавец
38.01.03 Контролер банка
39.01.01 Социальный работник
40.02.03 Право и судебное администрирование
40.02.01 Право и организация социального обеспечения
40.02.02 Правоохранительная деятельность
42.01.01 Агент рекламный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57.02.01 Пограничная деятельность (по видам деятельности)
</t>
  </si>
  <si>
    <t>Астрономия; Управление и эксплуатация судна; Основы астрономии</t>
  </si>
  <si>
    <t>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</si>
  <si>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</si>
  <si>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</si>
  <si>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космологии.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</si>
  <si>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54.01.04 Мастер народных художественных промыслов
22.01.08 Оператор прокатного производства
08.01.25 Мастер отделочных строительных и декоративных работ
22.01.09 Оператор трубного производства
54.01.10 Художник росписи по дереву
54.01.03 Фотограф
08.01.26 Мастер по ремонту и обслуживанию инженерных систем жилищно-коммунального хозяйства
08.01.19 Электромонтажник по силовым сетям и электрооборудованию
15.01.34 Фрезеровщик на станках с числовым программным управлением
08.01.07 Мастер общестроительных работ
15.01.33 Токарь на станках с числовым программным управлением
15.01.32 Оператор станков с программным управлением
15.01.31 Мастер контрольно-измерительных приборов и автоматики
54.01.01 Исполнитель художественно-оформительских работ
23.01.01 Оператор транспортного терминала
15.01.30 Слесарь
53.02.09 Театрально-декорационное искусство (по видам)
23.01.02 Докер-механизатор
23.01.03 Автомеханик
23.01.04 Водитель городского электротранспорта
15.01.27 Фрезеровщик-универсал
23.01.05 Слесарь по ремонту городского электротранспорта
23.01.07 Машинист крана (крановщик)
15.01.26 Токарь-универсал
23.01.08 Слесарь по ремонту строительных машин
23.01.10 Слесарь по обслуживанию и ремонту подвижного состава
15.01.25 Станочник (металлообработка)
23.01.12 Слесарь электрик метрополитена
23.01.13 Электромонтер тяговой подстанции
54.01.07 Изготовитель художественных изделий из керамики
15.01.23 Наладчик станков и оборудования в механообработке
23.01.14 Электромонтер устройств сигнализации, централизации, блокировки (СЦБ)
15.01.22 Чертежник-конструктор
23.01.16 Составитель поездов
15.01.21 Электромонтер охранно-пожарной сигнализации
15.01.20 Слесарь по контрольно-измерительным приборам и автоматике
15.01.19 Наладчик контрольно-измерительных приборов и автоматики
15.01.18 Машинист холодильных установок
08.01.22 Мастер путевых машин
54.01.11 Художник росписи по ткани
57.02.01 Пограничная деятельность (по видам деятельности)
43.01.04 Повар судовой
15.01.17 Электромеханик по торговому и холодильному оборудованию
15.01.10 Слесарь по ремонту лесозаготовительного оборудования
15.01.09 Машинист лесозаготовительных и трелевочных машин
15.01.06 Сварщик на лазерных установках
53.02.03 Инструментальное исполнительство (по видам инструментов)
24.01.02 Электромонтажник авиационной техники
08.01.18 Электромонтажник электрических сетей и электрооборудования
53.02.02 Музыкальное искусство эстрады (по видам)
08.01.17 Электромонтажник-наладчик
15.01.04 Наладчик сварочного и газоплазморезательного оборудования
54.01.13 Изготовитель художественных изделий из дерева
53.02.01 Музыкальное образование
15.01.01 Оператор в производстве металлических изделий
53.01.01 Мастер по ремонту и обслуживанию музыкальных инструментов (по видам)
08.01.03 Трубоклад
08.01.16 Электромонтажник по сигнализации, централизации и блокировке
21.02.01 Разработка и эксплуатация нефтяных и газовых месторождений
52.02.05 Искусство эстрады
08.01.15 Слесарь по изготовлению деталей и узлов технических систем в строительстве
54.01.14 Резчик
21.01.15 Электрослесарь подземный
21.01.13 Проходчик
52.02.04 Актерское искусство
43.01.05 Оператор по обработке перевозочных документов на железнодорожном транспорте
25.02.09 Организация воздушных перевозок и авиационных работ
26.01.03 Слесарь-монтажник судовой
52.02.03 Цирковое искусство
26.01.08 Моторист (машинист)
05.01.01 Гидрометнаблюдатель
26.01.10 Механик маломерного судна
08.01.14 Монтажник санитарно-технических, вентиляционных систем и оборудования
26.01.13 Водолаз
21.01.11 Горнорабочий на подземных работах
27.01.01 Контролер измерительных приборов 
21.01.07 Бурильщик морского бурения скважин
08.01.13 Изготовитель железобетонных изделий
54.01.15 Инкрустатор
43.01.01 Официант, бармен
52.02.02 Искусство танца (по видам)
21.01.05 Оператор (моторист) по цементажу скважин
08.01.11 Машинист машин и оборудования в производстве цемента
43.01.06 Проводник на железнодорожном транспорте
29.01.02 Обувщик (широкого профиля)
52.02.01 Искусство балета
54.01.16 Лепщик-модельщик архитектурных деталей
29.01.03 Сборщик обуви
29.01.05 Закройщик
29.01.07 Портной
29.01.08 Оператор швейного оборудования
51.02.02 Социально-культурная деятельность (по видам)
29.01.16 Ткач
29.01.17 Оператор вязально-швейного оборудования
29.01.24 Оператор электронного набора и верстки
50.02.01 Мировая художественная культура
29.01.25 Переплетчик
29.01.26 Печатник плоской печати
42.01.01 Агент рекламный
21.01.03 Бурильщик эксплуатационных и разведочных скважин
29.01.27 Мастер печатного дела
35.01.28 Мастер столярного и мебельного производства
43.01.03 Бортпроводник судовой
08.01.10 Мастер жилищно-коммунального хозяйства
13.01.14 Электромеханик по лифтам
13.01.13 Электромонтажник-схемщик
20.02.06 Безопасность на акватории
20.02.05 Организация оперативного (экстренного) реагирования в чрезвычайных ситуациях 
13.01.09 Сборщик электрических машин и аппаратов
08.01.09 Слесарь по строительно-монтажным работам
13.01.07 Электромонтер по ремонту электросетей
08.01.23 Бригадир-путеец
08.01.08 Мастер отделочных строительных работ
13.01.06 Электромонтер-линейщик по монтажу воздушных линий высокого напряжения и контактной сети
13.01.05 Электромонтер по техническому обслуживанию электростанций и сетей
13.01.04 Слесарь по ремонту оборудования электростанций
13.01.03 Электрослесарь по ремонту оборудования электростанций
13.01.02 Машинист паровых турбин
13.01.01 Машинист котлов
46.01.02 Архивариус
20.01.01 Пожарный
19.02.15 Биотехнология пищевой промышленности
18.01.01 Лаборант по физико-механическим испытаниям
18.01.02 Лаборант-эколог
18.01.03 Аппаратчик-оператор экологических установок
46.01.01 Секретарь
54.01.19 Реставратор памятников каменного и деревянного зодчества
18.01.05 Аппаратчик-оператор производства неорганических веществ
08.01.06 Мастер сухого строительства
18.01.06 Оператор производства стекловолокна, стекловолокнистых материалов и изделий стеклопластиков
08.01.05 Мастер столярно-плотничных и паркетных работ
33.02.01 Фармация
34.01.01 Младшая медицинская сестра по уходу за больными
08.01.04 Кровельщик
34.02.02 Медицинский массаж (для обучения лиц с ограниченными возможностями здоровья по зрению)
35.01.02 Станочник деревообрабатывающих станков
35.01.03 Станочник-обработчик
44.02.03 Педагогика дополнительного образования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44.02.02 Преподавание в начальных классах
35.01.26 Мастер растениеводства
12.01.09 Мастер по изготовлению и сборке деталей и узлов оптических и оптико-электронных приборов и систем
35.01.10 Овощевод защищенного грунта
12.01.07 Электромеханик по ремонту и обслуживанию электронной медицинской аппаратуры
12.01.02 Оптик-механик
35.01.27 Мастер сельскохозяйственного производства
44.02.01 Дошкольное образование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35.01.16 Мастер по водным биоресурсам и аквакультуре
35.01.17 Обработчик рыбы и морепродуктов
35.01.20 Пчеловод
35.01.21 Оленевод-механизатор
35.01.22 Охотник промысловый
35.01.30 Машинист лесозаготовительных и трелевочных машин
09.01.01 Наладчик аппаратного и программного обеспечения
18.01.12 Изготовитель фарфоровых и фаянсовых изделий
08.01.02 Монтажник трубопроводов
09.01.02 Наладчик компьютерных сетей
54.02.01 Дизайн (по отраслям)
18.01.22 Оператор в производстве шин
18.01.24 Мастер шиномонтажной мастерской
09.01.03 Оператор информационных систем и ресурсов
43.01.07 Слесарь по эксплуатации и ремонту газового оборудования
43.02.11 Гостиничный сервис
18.01.26 Аппаратчик-оператор нефтехимического производства
43.02.10 Туризм
43.02.09 Ритуальный сервис
35.02.17 Агромелиорация
08.01.01 Изготовитель арматурных сеток и каркасов
36.01.01 Младший ветеринарный фельдшер
54.02.02 Декоративно-прикладное искусство и народные промыслы (по видам)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18.01.28 Оператор нефтепереработки
18.01.29 Мастер по обслуживанию магистральных трубопроводов
11.01.05 Монтажник связи
18.01.31 Машинист машин коксохимического производства
54.02.03 Художественное оформление изделий текстильной и легкой промышленности
36.02.02 Зоотехния
18.01.32 Аппаратчик-оператор азотных производств и продуктов органического синтеза
43.02.05 Флористика
18.01.33 Лаборант по контролю качества сырья, реактивов, промежуточных продуктов, готовой продукции, отходов производства (по отраслям)
54.02.05 Живопись (по видам)
43.01.02 Парикмахер
43.02.04 Прикладная эстетика
19.01.17 Повар, кондитер
38.01.01 Оператор диспетчерской (производственно-диспетчерской) службы
19.01.15 Аппаратчик получения растительного масла
38.01.03 Контролер банка
40.02.03 Право и судебное администрирование
19.01.14 Оператор процессов колбасного производства
19.01.12 Переработчик скота и мяса
43.02.03 Стилистика и искусство визажа
19.01.11 Изготовитель мороженого
19.01.10 Мастер производства молочной продукции
43.02.02 Парикмахерское искусство
54.02.07 Скульптура
38.02.07 Банковское дело
54.02.09 Техника и искусство фотографии
19.01.07 Кондитер сахаристых изделий
39.01.01 Социальный работник
43.02.01 Организация обслуживания в общественном питании
19.01.04 Пекарь
40.02.01 Право и организация социального обеспечения
19.01.02 Лаборант-аналитик
</t>
  </si>
  <si>
    <t>Астрономия; Основы астрономии</t>
  </si>
  <si>
    <t>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</si>
  <si>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</si>
  <si>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</si>
  <si>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Систематика растений и грибов. Практикум. Учебное пособие для СПО, 3-е изд., стер.</t>
  </si>
  <si>
    <t>Савинов И. А., Соломонова Е. В. и др.</t>
  </si>
  <si>
    <t>Биологические науки</t>
  </si>
  <si>
    <t xml:space="preserve">35.02.01 Лесное и лесопарковое хозяйство
35.02.12 Садово-парковое и ландшафтное строительство
35.02.05 Агрономия
33.02.01 Фармация
35.01.19 Мастер садово-паркового и ландшафтного строительства
43.01.11 Мастер флористического сервиса
35.01.09 Мастер растениеводства
35.01.35 Фермер
35.01.09 Мастер растениеводства
35.02.06 Технология производства и переработки сельскохозяйственной продукции
35.01.35 Фермер
35.01.10 Овощевод защищенного грунта
35.02.06 Технология производства и переработки сельскохозяйственной продукции
35.01.01 Мастер по лесному хозяйству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35.01.26 Мастер растениеводства
35.01.10 Овощевод защищенного грунта
35.02.02 Технология лесозаготовок
</t>
  </si>
  <si>
    <t>Ботаника и физиология растений; Ботаника с основами физиологии растений; Ботаника; Дендрология и лесоведение; Выполнение работ по производству посадочного материала плодовых и ягодных культур; Производство продукции растениеводства; Контроль процесса развития растений в течение вегетации; Декоративное растениеводство и питомниководство; Выращивание цветочно-декоративных культур в открытом и защищенном грунте; Технологии производства посадочного материала плодовых и ягодных культур; Флористическое использование горшечных растений; Производство и первичная обработка продукции растениеводства; Первичная переработка, хранение и реализация продукции растениеводства; Выращивание овощных культур в защищенном грунте; Организация работ по выращиванию древесно-кустарниковой, цветочно-декоративной растительности, газонных трав в декоративном садоводстве; Технология производства продукции растениеводства; Выполнение работ по выращиванию посадочного материала в открытом и закрытом грунте; Организация работы растениеводческих бригад в соответствии с технологическими картами возделывания сельскохозяйственных культур; Выполнение работ различных уровней сложности по выращиванию древесно-кустарниковой, цветочно-декоративной растительности и газонных трав...; Основы агрономии; Биологические основы агрономии; Выполнение работ по одной или нескольким профессиям рабочих, должностям служащих (садово-парковое строительство); Лесное хозяйство</t>
  </si>
  <si>
    <t>https://e.lanbook.com/book/456965</t>
  </si>
  <si>
    <t>978-5-507-52667-3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</si>
  <si>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</si>
  <si>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Общая биология. Учебное пособие для СПО, 2-е изд., стер.</t>
  </si>
  <si>
    <t>Кузнецова Т. А., Баженова И. А.</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</si>
  <si>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19.02.07 Технология молока и молочных продуктов
19.02.08 Технология мяса и мясных продуктов
31.02.01 Лечебное дело
31.02.02 Акушерское дело
31.02.03 Лабораторная диагностика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35.02.05 Агрономия
35.02.06 Технология производства и переработки сельскохозяйственной продукции
35.02.09 Водные биоресурсы и аквакультура
35.02.12 Садово-парковое и ландшафтное строительство
35.02.13 Пчеловодство
35.02.14 Охотоведение и звероводство
35.02.15 Кинология
36.02.02 Зоотехния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36.02.04 Охотоведение и звероводство
36.02.05 Кинология
35.01.19 Мастер садово-паркового и ландшафтного строительства
35.02.10 Обработка водных биоресурсов
19.01.01 Аппаратчик-оператор производства биотехнологической продукции для пищевой промышленности
35.01.16 Мастер по водным биоресурсам и аквакультуре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35.01.23 Хозяйка (ин) усадьбы
35.01.27 Мастер сельскохозяйственного производства
43.01.11 Мастер флористического сервиса
35.02.20 Технология производства, первичной переработки и хранения сельскохозяйственной продукции
35.01.34 Аппаратчик-оператор производства продукции из водных биоресурсов на судах рыбопромыслового флота и береговых предприятиях
18.02.15 Биохимическое производство
19.02.15 Биотехнология пищевой промышленности
18.02.15 Биохимическое производство
43.02.15 Поварское и кондитерское дело
36.02.01 Ветеринария
36.01.05 Лаборант в области ветеринарии
19.02.15 Биотехнология пищевой промышленности
</t>
  </si>
  <si>
    <t>Общая биология; Основы микробиологии; Биология; Микробиология, санитария и гигиена; Основы микробиологии и биологической химии; Основы микробиологии, санитарии и гигиены; Основы микробиологии и иммунологии;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Микробиология и техника микробиологических исследований;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Основы биотехнологии; Микробиология; Микробиология, физиология питания, cанитария и гигиена</t>
  </si>
  <si>
    <t>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</si>
  <si>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</si>
  <si>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</si>
  <si>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Промышленная биотехнология. Классические биопроцессы и производство биотехнологической продукции. Учебник для СПО</t>
  </si>
  <si>
    <t>Шамаев Н. Д.</t>
  </si>
  <si>
    <t xml:space="preserve">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19.01.01 Аппаратчик-оператор производства биотехнологической продукции для пищевой промышленности
</t>
  </si>
  <si>
    <t>Научно-технические основы производства биотехнологической продукции; Ведение технологического процесса производства биотехнологической продукции для пищевой промышленности;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Процессы и аппараты биотехнологии</t>
  </si>
  <si>
    <t>https://e.lanbook.com/book/460559</t>
  </si>
  <si>
    <t>978-5-507-51900-2</t>
  </si>
  <si>
    <t xml:space="preserve">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колледжей и техникумов, обучающихся по профильным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</si>
  <si>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Инженерная защита водной среды. Учебное пособие для СПО</t>
  </si>
  <si>
    <t>Ветошкин А. Г.</t>
  </si>
  <si>
    <t>Экология. Охрана природы</t>
  </si>
  <si>
    <t xml:space="preserve">20.02.01 Экологическая безопасность природных комплексов
18.01.03 Аппаратчик-оператор экологических установок
</t>
  </si>
  <si>
    <t>Безопасность жизнедеятельности; Производственный экологический контроль; Производственный экологический контроль в организациях; Контроль и управление работой очистных сооружений, установок и оборудования</t>
  </si>
  <si>
    <t>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</si>
  <si>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</si>
  <si>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</si>
  <si>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СПО</t>
  </si>
  <si>
    <t>Сольский С. В., Ладенко С. Ю., Моргунов К. П.</t>
  </si>
  <si>
    <t xml:space="preserve">20.02.03 Природоохранное обустройство территорий
35.02.17 Агромелиорация
21.02.05 Земельно-имущественные отношения
21.02.06 Информационные системы обеспечения градостроительной деятельности
21.02.07 Аэрофотогеодезия
05.02.02 Гидрология
09.02.03 Программирование в компьютерных системах
18.01.02 Лаборант-эколог
21.02.04 Землеустройство
</t>
  </si>
  <si>
    <t>Управление мелиоративными системами; Выполнение ремонтно-эксплуатационных работ и работ по уходу за мелиоративными системами; Инвентаризация и паспортизация мелиоративных систем; Организация и проведение работ по эксплуатации мелиоративных систем; Координация работ по выполнению мелиоративных мероприятий; Реализация работ по мелиорации земель сельскохозяйственного назначения; Текущий контроль работы и состояния мелиоративных объектов и состояния мелиорируемых земель; Организация производства общестроительных работ при строительстве, эксплуатации и реконструкции объектов природообустройства; Организация комплекса работ по мелиорации земель сельскохозяйственного назначения; Машины и оборудование для природообустройства; Управление процессом мелиорации земель сельскохозяйственного назначения в организации; Экология</t>
  </si>
  <si>
    <t>https://e.lanbook.com/book/186045</t>
  </si>
  <si>
    <t>978-5-8114-7007-5</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</si>
  <si>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</si>
  <si>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Основы инженерной экологии. Краткий курс. Учебное пособие для СПО</t>
  </si>
  <si>
    <t xml:space="preserve">20.02.01 Экологическая безопасность природных комплексов
20.02.03 Природоохранное обустройство территорий
18.01.03 Аппаратчик-оператор экологических установок
18.01.02 Лаборант-эколог
21.02.02 Бурение нефтяных и газовых скважин
11.02.01 Радиоаппаратостроение
12.02.07 Монтаж, техническое обслуживание и ремонт медицинской техники
08.02.06 Строительство и эксплуатация городских путей сообщения
35.02.10 Обработка водных биоресурсов
13.02.06 Релейная защита и автоматизация электроэнергетических систем
19.02.03 Технология хлеба, кондитерских и макаронных изделий
54.02.01 Дизайн (по отраслям)
35.01.16 Мастер по водным биоресурсам и аквакультуре
19.02.05 Технология бродильных производств и виноделие
36.01.03 Тренер-наездник лошадей
35.02.09 Водные биоресурсы и аквакультура
13.02.05 Технология воды, топлива и смазочных материалов на электрических станциях
36.01.05 Лаборант в области ветеринарии
11.02.13 Твердотельная электроника
14.02.01 Атомные электрические станции и установки
13.02.02 Теплоснабжение и теплотехническое оборудование
19.02.01 Биохимическое производство
26.02.04 Монтаж и техническое обслуживание судовых машин и механизмов
35.02.15 Кинология
35.02.07 Механизация сельского хозяйства
21.02.09 Гидрогеология и инженерная геология
35.01.11 Мастер сельскохозяйственного производства
18.02.11 Технология производства энергонасыщенных материалов и изделий
35.02.06 Технология производства и переработки сельскохозяйственной продукции
05.02.03 Метеорология
21.02.12 Технология и техника разведки месторождений полезных ископаемых
08.02.05 Строительство и эксплуатация автомобильных дорог и аэродромов
18.02.14 Химическая технология производства химических соединений
21.02.15 Открытые горные работы
35.02.05 Агрономия
27.02.04 Автоматические системы управления
51.02.02 Социально-культурная деятельность (по видам)
13.01.09 Сборщик электрических машин и аппаратов
25.02.04 Летная эксплуатация летательных аппаратов
35.02.20 Технология производства, первичной переработки и хранения сельскохозяйственной продукции
08.02.11 Управление, эксплуатация и обслуживание многоквартирного дома
27.02.01 Метрология
25.02.02 Обслуживание летательных аппаратов горюче-смазочными материалами
35.02.16 Эксплуатация и ремонт сельскохозяйственной техники и оборудования
38.02.07 Банковское дело
14.02.02 Радиационная безопасность
11.02.02 Техническое обслуживание и ремонт радиоэлектронной техники (по отраслям)
35.01.22 Охотник промысловый
13.02.11 Техническая эксплуатация и обслуживание электрического и электромеханического оборудования (по отраслям)
21.02.01 Разработка и эксплуатация нефтяных и газовых месторождений
43.02.15 Поварское и кондитерское дело
27.02.02 Техническое регулирование и управление качеством
18.02.09 Переработка нефти и газа
19.02.10 Технология продукции общественного питания
15.02.14 Оснащение средствами автоматизации технологических процессов и производств (по отраслям)
18.02.06 Химическая технология органических веществ
29.02.04 Конструирование, моделирование и технология швейных изделий
35.01.34 Аппаратчик-оператор производства продукции из водных биоресурсов на судах рыбопромыслового флота и береговых предприятиях
18.02.03 Химическая технология неорганических веществ
38.02.05 Товароведение и экспертиза качества потребительских товаров
26.02.02 Судостроение
21.02.11 Геофизические методы поисков и разведки месторождений полезных ископаемых
35.01.23 Хозяйка (ин) усадьбы
43.02.07 Сервис индустрии чистоты
27.02.07 Управление качеством продукции, процессов и услуг (по отраслям)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15.02.13 Техническое обслуживание и ремонт систем вентиляции и кондиционирования
13.02.03 Электрические станции, сети и системы
19.02.08 Технология мяса и мясных продуктов
18.02.13 Технология производства изделий из полимерных композитов
13.02.01 Тепловые электрические станции
35.02.14 Охотоведение и звероводство
18.02.07 Технология производства и переработки пластических масс и эластомеров
12.02.04 Электромеханические приборные устройства
29.02.09 Печатное дело
35.01.09 Мастер растениеводства
18.02.04 Электрохимическое производство
05.02.01 Картография
53.02.09 Театрально-декорационное искусство (по видам)
25.02.05 Управление движением воздушного транспорта
19.02.07 Технология молока и молочных продуктов
36.02.02 Зоотехния
</t>
  </si>
  <si>
    <t>Производственный экологический контроль в организациях; Управление отходами;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Природопользование и охрана окружающей среды; Экологические основы природопользования</t>
  </si>
  <si>
    <t>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</si>
  <si>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</si>
  <si>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</si>
  <si>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природопользования и энергоресурсосбережения. Учебное пособие для СПО, 4-е изд., стер.</t>
  </si>
  <si>
    <t>Денисов В. В., Денисова И. А. и др.</t>
  </si>
  <si>
    <t xml:space="preserve">08.02.01 Строительство и эксплуатация зданий и сооружений
21.02.12 Технология и техника разведки месторождений полезных ископаемых
05.02.03 Метеорология
21.02.03 Сооружение и эксплуатация газонефтепроводов и газонефтехранилищ
35.02.10 Обработка водных биоресурсов
21.02.02 Бурение нефтяных и газовых скважин
35.02.05 Агрономия
21.01.17 Мастер по обслуживанию магистральных трубопроводов
</t>
  </si>
  <si>
    <t xml:space="preserve">20.02.01 Экологическая безопасность природных комплексов
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21.02.15 Открытые горные работы
23.02.04 Техническая эксплуатация подъемно-транспортных, строительных, дорожных машин и оборудования (по отраслям)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35.01.26 Мастер растениеводства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10.02.01 Организация и технология защиты информации
15.01.09 Машинист лесозаготовительных и трелевочных машин
18.01.02 Лаборант-эколог
18.01.03 Аппаратчик-оператор экологических установок
21.02.03 Сооружение и эксплуатация газонефтепроводов и газонефтехранилищ
36.01.05 Лаборант в области ветеринарии
21.01.17 Мастер по обслуживанию магистральных трубопроводов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43.02.15 Поварское и кондитерское дело
21.02.05 Земельно-имущественные отношения
21.02.06 Информационные системы обеспечения градостроительной деятельности
21.02.07 Аэрофотогеодезия
05.02.02 Гидрология
09.02.03 Программирование в компьютерных системах
21.02.04 Землеустройство
</t>
  </si>
  <si>
    <t>Управление отходами; Экологические основы природопользования; Энергосбережение в теплоэнергетике и теплотехнологии;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Экология в профессиональной деятельности; Основы экологии в профессиональной деятельности; Природопользование и охрана окружающей среды; Основы бережливого производства; Экология; Охрана, воспроизводство и рациональное использование природных ресурсов</t>
  </si>
  <si>
    <t>https://e.lanbook.com/book/505350</t>
  </si>
  <si>
    <t>978-5-507-51112-9</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</si>
  <si>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</si>
  <si>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</si>
  <si>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 xml:space="preserve">20.02.01 Экологическая безопасность природных комплексов
22.02.02 Металлургия цветных металлов
18.01.34 Лаборант по контролю качества сырья, реактивов, промежуточных продуктов, готовой продукции, отходов производства (по отраслям)
10.02.01 Организация и технология защиты информации
18.01.02 Лаборант-эколог
15.01.09 Машинист лесозаготовительных и трелевочных машин
21.02.05 Земельно-имущественные отношения
21.02.06 Информационные системы обеспечения градостроительной деятельности
21.02.07 Аэрофотогеодезия
05.02.02 Гидрология
09.02.03 Программирование в компьютерных системах
18.01.02 Лаборант-эколог
21.02.04 Землеустройство
43.01.06 Проводник на железнодорожном транспорте
18.01.03 Аппаратчик-оператор экологических установок
18.01.02 Лаборант-эколог
40.02.01 Право и организация социального обеспечения
22.02.05 Обработка металлов давлением
</t>
  </si>
  <si>
    <t>Производственный экологический контроль в организациях; Управление отходами; Производственный экологический контроль; Экология и технический прогресс; Осуществление экологического контроля природных объектов, производства и технологического процесса; Экология в профессиональной деятельности; Основы экологического контроля производства и технологического процесса; Основы экологии в профессиональной деятельности; Экологический мониторинг окружающей среды; Экология; Экологические факторы окружающей среды; Природопользование и охрана окружающей среды; Основы экологического права; Обеспечение экологической и промышленной безопасности</t>
  </si>
  <si>
    <t>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</si>
  <si>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</si>
  <si>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</si>
  <si>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экологии и природопользования. Учебное пособие для СПО, 4-е изд., стер.</t>
  </si>
  <si>
    <t>Грушко М. П., Мелякина Э. И. и др.</t>
  </si>
  <si>
    <t xml:space="preserve">18.02.07 Технология производства и переработки пластических масс и эластомеров
43.02.15 Поварское и кондитерское дело
08.02.01 Строительство и эксплуатация зданий и сооружений
05.02.03 Метеорология
36.02.01 Ветеринария
35.02.05 Агрономия
36.01.05 Лаборант в области ветеринарии
18.02.11 Технология производства энергонасыщенных материалов и изделий
18.02.09 Переработка нефти и газа
</t>
  </si>
  <si>
    <t xml:space="preserve">05.02.02 Гидрология
18.01.02 Лаборант-эколог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43.02.15 Поварское и кондитерское дело
08.02.01 Строительство и эксплуатация зданий и сооружений
36.02.01 Ветеринария
05.02.03 Метеорология
35.02.05 Агрономия
36.01.05 Лаборант в области ветеринарии
21.02.05 Земельно-имущественные отношения
21.02.06 Информационные системы обеспечения градостроительной деятельности
21.02.07 Аэрофотогеодезия
09.02.03 Программирование в компьютерных системах
21.02.04 Землеустройство
20.02.01 Экологическая безопасность природных комплексов
21.02.02 Бурение нефтяных и газовых скважин
11.02.01 Радиоаппаратостроение
12.02.07 Монтаж, техническое обслуживание и ремонт медицинской техники
08.02.06 Строительство и эксплуатация городских путей сообщения
35.02.10 Обработка водных биоресурсов
13.02.06 Релейная защита и автоматизация электроэнергетических систем
54.02.01 Дизайн (по отраслям)
35.01.16 Мастер по водным биоресурсам и аквакультуре
36.01.03 Тренер-наездник лошадей
35.02.09 Водные биоресурсы и аквакультура
13.02.05 Технология воды, топлива и смазочных материалов на электрических станциях
11.02.13 Твердотельная электроника
14.02.01 Атомные электрические станции и установки
13.02.02 Теплоснабжение и теплотехническое оборудование
19.02.01 Биохимическое производство
26.02.04 Монтаж и техническое обслуживание судовых машин и механизмов
35.02.15 Кинология
35.02.07 Механизация сельского хозяйства
21.02.09 Гидрогеология и инженерная геология
35.01.11 Мастер сельскохозяйственного производства
35.02.06 Технология производства и переработки сельскохозяйственной продукции
21.02.12 Технология и техника разведки месторождений полезных ископаемых
08.02.05 Строительство и эксплуатация автомобильных дорог и аэродромов
18.02.14 Химическая технология производства химических соединений
21.02.15 Открытые горные работы
27.02.04 Автоматические системы управления
51.02.02 Социально-культурная деятельность (по видам)
13.01.09 Сборщик электрических машин и аппаратов
25.02.04 Летная эксплуатация летательных аппаратов
35.02.20 Технология производства, первичной переработки и хранения сельскохозяйственной продукции
08.02.11 Управление, эксплуатация и обслуживание многоквартирного дома
27.02.01 Метрология
25.02.02 Обслуживание летательных аппаратов горюче-смазочными материалами
35.02.16 Эксплуатация и ремонт сельскохозяйственной техники и оборудования
38.02.07 Банковское дело
14.02.02 Радиационная безопасность
11.02.02 Техническое обслуживание и ремонт радиоэлектронной техники (по отраслям)
35.01.22 Охотник промысловый
13.02.11 Техническая эксплуатация и обслуживание электрического и электромеханического оборудования (по отраслям)
21.02.01 Разработка и эксплуатация нефтяных и газовых месторождений
27.02.02 Техническое регулирование и управление качеством
19.02.10 Технология продукции общественного питания
15.02.14 Оснащение средствами автоматизации технологических процессов и производств (по отраслям)
29.02.04 Конструирование, моделирование и технология швейных изделий
35.01.34 Аппаратчик-оператор производства продукции из водных биоресурсов на судах рыбопромыслового флота и береговых предприятиях
38.02.05 Товароведение и экспертиза качества потребительских товаров
26.02.02 Судостроение
21.02.11 Геофизические методы поисков и разведки месторождений полезных ископаемых
35.01.23 Хозяйка (ин) усадьбы
43.02.07 Сервис индустрии чистоты
27.02.07 Управление качеством продукции, процессов и услуг (по отраслям)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15.02.13 Техническое обслуживание и ремонт систем вентиляции и кондиционирования
13.02.03 Электрические станции, сети и системы
13.02.01 Тепловые электрические станции
35.02.14 Охотоведение и звероводство
12.02.04 Электромеханические приборные устройства
29.02.09 Печатное дело
35.01.09 Мастер растениеводства
05.02.01 Картография
53.02.09 Театрально-декорационное искусство (по видам)
25.02.05 Управление движением воздушного транспорта
36.02.02 Зоотехния
18.01.03 Аппаратчик-оператор экологических установок
</t>
  </si>
  <si>
    <t>Экология; Экологические основы природопользования; Основы экологического права; Экологическое право; Экологический мониторинг окружающей среды; Природопользование и охрана окружающей среды</t>
  </si>
  <si>
    <t>https://e.lanbook.com/book/498734</t>
  </si>
  <si>
    <t>978-5-507-53803-4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</si>
  <si>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</si>
  <si>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Оценка воздействия на окружающую среду. Учебное пособие для СПО, 3-е изд., стер.</t>
  </si>
  <si>
    <t xml:space="preserve">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</si>
  <si>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08.02.10 Строительство железных дорог, путь и путевое хозяйство
18.01.02 Лаборант-эколог
22.02.05 Обработка металлов давлением
27.02.03 Автоматика и телемеханика на транспорте (железнодорожном транспорте)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40.02.01 Право и организация социального обеспечения
40.02.02 Правоохранительная деятельность
23.02.08 Строительство железных дорог, путь и путевое хозяйство
15.01.29 Контролер качества в машиностроении
23.02.06 Техническая эксплуатация подвижного состава железных дорог
10.02.01 Организация и технология защиты информации
18.01.03 Аппаратчик-оператор экологических установок
21.02.02 Бурение нефтяных и газовых скважин
11.02.01 Радиоаппаратостроение
12.02.07 Монтаж, техническое обслуживание и ремонт медицинской техники
08.02.06 Строительство и эксплуатация городских путей сообщения
35.02.10 Обработка водных биоресурсов
13.02.06 Релейная защита и автоматизация электроэнергетических систем
19.02.03 Технология хлеба, кондитерских и макаронных изделий
54.02.01 Дизайн (по отраслям)
35.01.16 Мастер по водным биоресурсам и аквакультуре
19.02.05 Технология бродильных производств и виноделие
36.01.03 Тренер-наездник лошадей
35.02.09 Водные биоресурсы и аквакультура
13.02.05 Технология воды, топлива и смазочных материалов на электрических станциях
36.01.05 Лаборант в области ветеринарии
11.02.13 Твердотельная электроника
14.02.01 Атомные электрические станции и установки
13.02.02 Теплоснабжение и теплотехническое оборудование
19.02.01 Биохимическое производство
26.02.04 Монтаж и техническое обслуживание судовых машин и механизмов
35.02.15 Кинология
35.02.07 Механизация сельского хозяйства
21.02.09 Гидрогеология и инженерная геология
35.01.11 Мастер сельскохозяйственного производства
18.02.11 Технология производства энергонасыщенных материалов и изделий
35.02.06 Технология производства и переработки сельскохозяйственной продукции
05.02.03 Метеорология
21.02.12 Технология и техника разведки месторождений полезных ископаемых
08.02.05 Строительство и эксплуатация автомобильных дорог и аэродромов
18.02.14 Химическая технология производства химических соединений
21.02.15 Открытые горные работы
35.02.05 Агрономия
27.02.04 Автоматические системы управления
51.02.02 Социально-культурная деятельность (по видам)
13.01.09 Сборщик электрических машин и аппаратов
25.02.04 Летная эксплуатация летательных аппаратов
35.02.20 Технология производства, первичной переработки и хранения сельскохозяйственной продукции
08.02.11 Управление, эксплуатация и обслуживание многоквартирного дома
27.02.01 Метрология
25.02.02 Обслуживание летательных аппаратов горюче-смазочными материалами
35.02.16 Эксплуатация и ремонт сельскохозяйственной техники и оборудования
38.02.07 Банковское дело
14.02.02 Радиационная безопасность
11.02.02 Техническое обслуживание и ремонт радиоэлектронной техники (по отраслям)
35.01.22 Охотник промысловый
13.02.11 Техническая эксплуатация и обслуживание электрического и электромеханического оборудования (по отраслям)
21.02.01 Разработка и эксплуатация нефтяных и газовых месторождений
43.02.15 Поварское и кондитерское дело
27.02.02 Техническое регулирование и управление качеством
18.02.09 Переработка нефти и газа
19.02.10 Технология продукции общественного питания
15.02.14 Оснащение средствами автоматизации технологических процессов и производств (по отраслям)
18.02.06 Химическая технология органических веществ
29.02.04 Конструирование, моделирование и технология швейных изделий
35.01.34 Аппаратчик-оператор производства продукции из водных биоресурсов на судах рыбопромыслового флота и береговых предприятиях
18.02.03 Химическая технология неорганических веществ
38.02.05 Товароведение и экспертиза качества потребительских товаров
26.02.02 Судостроение
21.02.11 Геофизические методы поисков и разведки месторождений полезных ископаемых
35.01.23 Хозяйка (ин) усадьбы
43.02.07 Сервис индустрии чистоты
27.02.07 Управление качеством продукции, процессов и услуг (по отраслям)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15.02.13 Техническое обслуживание и ремонт систем вентиляции и кондиционирования
13.02.03 Электрические станции, сети и системы
19.02.08 Технология мяса и мясных продуктов
18.02.13 Технология производства изделий из полимерных композитов
13.02.01 Тепловые электрические станции
35.02.14 Охотоведение и звероводство
18.02.07 Технология производства и переработки пластических масс и эластомеров
12.02.04 Электромеханические приборные устройства
29.02.09 Печатное дело
35.01.09 Мастер растениеводства
18.02.04 Электрохимическое производство
05.02.01 Картография
53.02.09 Театрально-декорационное искусство (по видам)
25.02.05 Управление движением воздушного транспорта
19.02.07 Технология молока и молочных продуктов
36.02.02 Зоотехния
</t>
  </si>
  <si>
    <t>Производственный экологический контроль в организациях;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Экология металлургического производства; Экология на железнодорожном транспорте; Осуществление контроля использования и охраны земельных ресурсов и окружающей среды, мониторинг земель; Охрана окружающей среды и природоохранные мероприятия; Охрана окружающей среды на объектах природообустройства; Основы экологического права; Экологическое право;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Охрана труда и экологическая безопасность; Экологический мониторинг окружающей среды; Экология в профессиональной деятельности; Природопользование и охрана окружающей среды; Экологические основы природопользования</t>
  </si>
  <si>
    <t>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</si>
  <si>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</si>
  <si>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</si>
  <si>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</si>
  <si>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</si>
  <si>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 xml:space="preserve">08.02.08 Монтаж и эксплуатация оборудования и систем газоснабжения
35.01.26 Мастер растениеводства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20.02.01 Экологическая безопасность природных комплексов
35.02.10 Обработка водных биоресурсов
18.02.11 Технология производства энергонасыщенных материалов и изделий
18.02.09 Переработка нефти и газа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</si>
  <si>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10.02.01 Организация и технология защиты информации
40.02.02 Правоохранительная деятельность
40.02.01 Право и организация социального обеспечения
08.02.04 Водоснабжение и водоотведение
20.02.01 Экологическая безопасность природных комплексов
20.02.03 Природоохранное обустройство территорий
54.02.02 Декоративно-прикладное искусство и народные промыслы (по видам)
46.02.01 Документационное обеспечение управления и архивоведение
15.02.12 Монтаж, техническое обслуживание и ремонт промышленного оборудования (по отраслям)
20.02.05 Организация оперативного (экстренного) реагирования в чрезвычайных ситуациях 
43.01.01 Официант, бармен
43.02.02 Парикмахерское искусство
43.02.15 Поварское и кондитерское дело
15.02.11 Техническая эксплуатация и обслуживание роботизированного производства
15.02.15 Технология металлообрабатывающего производства
29.02.08 Технология обработки алмазов
19.02.10 Технология продукции общественного питания
35.02.08 Электрификация и автоматизация сельского хозяйства
19.02.01 Биохимическое производство
27.02.01 Метрология
12.02.07 Монтаж, техническое обслуживание и ремонт медицинской техники
35.01.26 Мастер растениеводства
20.02.06 Безопасность на акватории
36.02.05 Кинология
36.01.05 Лаборант в области ветеринарии
46.02.02 Обеспечение технологического сопровождения цифровой трансформации документированных сфер деятельности
49.02.03 Спорт
35.02.20 Технология производства, первичной переработки и хранения сельскохозяйственной продукции
35.01.34 Аппаратчик-оператор производства продукции из водных биоресурсов на судах рыбопромыслового флота и береговых предприятиях
54.02.06 Изобразительное искусство и черчение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18.01.03 Аппаратчик-оператор экологических установок
43.01.06 Проводник на железнодорожном транспорте
</t>
  </si>
  <si>
    <t>Экологические основы природопользования; Экология; Основы экологии в профессиональной деятельности; Экология в профессиональной деятельности; Экологическое право; Основы экологического права; Основы природопользования; Правовые основы профессиональной деятельности; Производственный экологический контроль в организациях; Охрана окружающей среды на объектах природообустройства; Производственный экологический контроль; Осуществление экологического контроля природных объектов, производства и технологического процесса; Экологический мониторинг окружающей среды; Природопользование и охрана окружающей среды; Экологические факторы окружающей среды</t>
  </si>
  <si>
    <t>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</si>
  <si>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</si>
  <si>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</si>
  <si>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Теоретические основы процессов защиты среды обитания. Учебное пособие для СПО</t>
  </si>
  <si>
    <t>Сотникова Е. В., Дмитренко В. П., Сотников В. С.</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</si>
  <si>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18.01.03 Аппаратчик-оператор экологических установок
18.01.02 Лаборант-эколог
10.02.01 Организация и технология защиты информации
18.01.34 Лаборант по контролю качества сырья, реактивов, промежуточных продуктов, готовой продукции, отходов производства (по отраслям)
21.02.05 Земельно-имущественные отношения
21.02.06 Информационные системы обеспечения градостроительной деятельности
21.02.07 Аэрофотогеодезия
05.02.02 Гидрология
09.02.03 Программирование в компьютерных системах
18.01.02 Лаборант-эколог
21.02.04 Землеустройство
21.02.02 Бурение нефтяных и газовых скважин
11.02.01 Радиоаппаратостроение
12.02.07 Монтаж, техническое обслуживание и ремонт медицинской техники
08.02.06 Строительство и эксплуатация городских путей сообщения
35.02.10 Обработка водных биоресурсов
13.02.06 Релейная защита и автоматизация электроэнергетических систем
19.02.03 Технология хлеба, кондитерских и макаронных изделий
54.02.01 Дизайн (по отраслям)
35.01.16 Мастер по водным биоресурсам и аквакультуре
19.02.05 Технология бродильных производств и виноделие
36.01.03 Тренер-наездник лошадей
35.02.09 Водные биоресурсы и аквакультура
13.02.05 Технология воды, топлива и смазочных материалов на электрических станциях
36.01.05 Лаборант в области ветеринарии
11.02.13 Твердотельная электроника
14.02.01 Атомные электрические станции и установки
13.02.02 Теплоснабжение и теплотехническое оборудование
19.02.01 Биохимическое производство
26.02.04 Монтаж и техническое обслуживание судовых машин и механизмов
35.02.15 Кинология
35.02.07 Механизация сельского хозяйства
21.02.09 Гидрогеология и инженерная геология
35.01.11 Мастер сельскохозяйственного производства
18.02.11 Технология производства энергонасыщенных материалов и изделий
35.02.06 Технология производства и переработки сельскохозяйственной продукции
05.02.03 Метеорология
21.02.12 Технология и техника разведки месторождений полезных ископаемых
08.02.05 Строительство и эксплуатация автомобильных дорог и аэродромов
18.02.14 Химическая технология производства химических соединений
21.02.15 Открытые горные работы
35.02.05 Агрономия
27.02.04 Автоматические системы управления
51.02.02 Социально-культурная деятельность (по видам)
13.01.09 Сборщик электрических машин и аппаратов
25.02.04 Летная эксплуатация летательных аппаратов
35.02.20 Технология производства, первичной переработки и хранения сельскохозяйственной продукции
08.02.11 Управление, эксплуатация и обслуживание многоквартирного дома
27.02.01 Метрология
25.02.02 Обслуживание летательных аппаратов горюче-смазочными материалами
35.02.16 Эксплуатация и ремонт сельскохозяйственной техники и оборудования
38.02.07 Банковское дело
14.02.02 Радиационная безопасность
11.02.02 Техническое обслуживание и ремонт радиоэлектронной техники (по отраслям)
35.01.22 Охотник промысловый
13.02.11 Техническая эксплуатация и обслуживание электрического и электромеханического оборудования (по отраслям)
21.02.01 Разработка и эксплуатация нефтяных и газовых месторождений
43.02.15 Поварское и кондитерское дело
27.02.02 Техническое регулирование и управление качеством
18.02.09 Переработка нефти и газа
19.02.10 Технология продукции общественного питания
15.02.14 Оснащение средствами автоматизации технологических процессов и производств (по отраслям)
18.02.06 Химическая технология органических веществ
29.02.04 Конструирование, моделирование и технология швейных изделий
35.01.34 Аппаратчик-оператор производства продукции из водных биоресурсов на судах рыбопромыслового флота и береговых предприятиях
18.02.03 Химическая технология неорганических веществ
38.02.05 Товароведение и экспертиза качества потребительских товаров
26.02.02 Судостроение
21.02.11 Геофизические методы поисков и разведки месторождений полезных ископаемых
35.01.23 Хозяйка (ин) усадьбы
43.02.07 Сервис индустрии чистоты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15.02.13 Техническое обслуживание и ремонт систем вентиляции и кондиционирования
13.02.03 Электрические станции, сети и системы
19.02.08 Технология мяса и мясных продуктов
18.02.13 Технология производства изделий из полимерных композитов
13.02.01 Тепловые электрические станции
35.02.14 Охотоведение и звероводство
18.02.07 Технология производства и переработки пластических масс и эластомеров
12.02.04 Электромеханические приборные устройства
29.02.09 Печатное дело
35.01.09 Мастер растениеводства
18.02.04 Электрохимическое производство
05.02.01 Картография
53.02.09 Театрально-декорационное искусство (по видам)
25.02.05 Управление движением воздушного транспорта
19.02.07 Технология молока и молочных продуктов
36.02.02 Зоотехния
15.01.29 Контролер качества в машиностроении
</t>
  </si>
  <si>
    <t>Производственный экологический контроль в организациях; Управление отходами; Производственный экологический контроль; Природопользование и охрана окружающей среды; Экология в профессиональной деятельности; Осуществление экологического контроля природных объектов, производства и технологического процесса; Экологический мониторинг окружающей среды; Экология; Экологические основы природопользования; Охрана труда и экологическая безопасность</t>
  </si>
  <si>
    <t>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</si>
  <si>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</si>
  <si>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</si>
  <si>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</si>
  <si>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 xml:space="preserve">21.02.19 Землеустройство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</si>
  <si>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21.02.19 Землеустройство
18.01.34 Лаборант по контролю качества сырья, реактивов, промежуточных продуктов, готовой продукции, отходов производства (по отраслям)
18.01.02 Лаборант-эколог
21.01.02 Оператор по ремонту скважин
21.01.03 Бурильщик эксплуатационных и разведочных скважин
21.01.04 Машинист на буровых установках
22.02.02 Металлургия цветных металлов
22.02.05 Обработка металлов давлением
21.02.05 Земельно-имущественные отношения
21.02.06 Информационные системы обеспечения градостроительной деятельности
21.02.07 Аэрофотогеодезия
05.02.02 Гидрология
09.02.03 Программирование в компьютерных системах
21.02.04 Землеустройство
18.01.03 Аппаратчик-оператор экологических установок
</t>
  </si>
  <si>
    <t>Производственный экологический контроль в организациях; Управление отходами; Осуществление контроля использования и охраны земельных ресурсов и окружающей среды, мониторинг земель;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Выполнение работ по профессии рабочего, должности служащего "Экологическая безопасность природных комплексов"; Обеспечение экологической и промышленной безопасности; Основы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Осуществление экологического контроля производства и технологического процесса; Экологические аспекты нефтегазовой отрасли; Экология нефтегазовой промышленности; Экология нефтегазодобывающей промышленности; Экология и технический прогресс; Экология; Природопользование и охрана окружающей среды</t>
  </si>
  <si>
    <t>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</si>
  <si>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</si>
  <si>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</si>
  <si>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Технологии защиты окружающей среды от отходов производства и потребления. Учебное пособие для СПО, 3-е изд., стер.</t>
  </si>
  <si>
    <t xml:space="preserve">43.02.14 Гостиничное дело
34.02.02 Медицинский массаж (для обучения лиц с ограниченными возможностями здоровья по зрению)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</si>
  <si>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15.01.29 Контролер качества в машиностроении
</t>
  </si>
  <si>
    <t>Управление отходами; Организация производства общестроительных работ при строительстве, эксплуатации и реконструкции объектов природообустройства; Охрана труда и экологическая безопасность</t>
  </si>
  <si>
    <t>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</si>
  <si>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</si>
  <si>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</si>
  <si>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Экологическая безопасность природных комплексов. Оценка уровней техногенного загрязнения. Учебник для СПО</t>
  </si>
  <si>
    <t xml:space="preserve">20.02.01 Экологическая безопасность природных комплексов
20.02.03 Природоохранное обустройство территорий
20.02.06 Безопасность на акватории
18.01.03 Аппаратчик-оператор экологических установок
18.01.02 Лаборант-эколог
22.02.05 Обработка металлов давлением
15.01.29 Контролер качества в машиностроении
21.01.04 Машинист на буровых установках
</t>
  </si>
  <si>
    <t>Выполнение работ по профессии рабочего, должности служащего "Экологическая безопасность природных комплексов"; Производственный экологический контроль; Экологический мониторинг окружающей среды; Природопользование и охрана окружающей среды; Обеспечение экологической и промышленной безопасности; Охрана труда и экологическая безопасность; Экологическая безопасность нефтегазовой отрасли</t>
  </si>
  <si>
    <t>https://e.lanbook.com/book/499397</t>
  </si>
  <si>
    <t>978-5-507-53779-2</t>
  </si>
  <si>
    <t xml:space="preserve">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Каждое расчетное задание содержит 25 индивидуальных вариантов исходных данных.
Учебник предназначен для студентов среднего профессионального образования,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</si>
  <si>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Экологическая геология. Учебное пособие для СПО</t>
  </si>
  <si>
    <t>Григорьева И. Ю.</t>
  </si>
  <si>
    <t xml:space="preserve">20.02.01 Экологическая безопасность природных комплексов
20.02.03 Природоохранное обустройство территорий
21.02.19 Землеустройство
21.02.18 Обогащение полезных ископаемых
21.02.13 Геологическая съемка, поиски и разведка месторождений полезных ископаемых
21.02.10 Геология и разведка нефтяных и газовых месторождений
21.02.04 Землеустройство
05.02.02 Гидрология
21.02.01 Разработка и эксплуатация нефтяных и газовых месторождений
21.02.02 Бурение нефтяных и газовых скважин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18.01.02 Лаборант-эколог
09.02.03 Программирование в компьютерных системах
</t>
  </si>
  <si>
    <t>Геология; Общая геология; Экология; Основы геологии, геоморфологии, почвоведения; Прикладная геодезия и экологическое картографирование</t>
  </si>
  <si>
    <t>https://e.lanbook.com/book/494888</t>
  </si>
  <si>
    <t>978-5-507-52552-2</t>
  </si>
  <si>
    <t>В учебном пособии рассмотрены естественно-научные предпосылки и международные тенденции, лежащие в основе обособления экологической геологии как науки на стыке геологии и биологии; даны базовые основы биологических знаний и приведены краткие сведения о токсическом воздействии химических веществ на живые организмы. Подробно рассмотрено понятие об эколого-геологических условиях, подходах к их оценке и отображению на специальных картах. Приведены сведения о влиянии особенностей состава, строения и свойств компонентов литосферы, а также происходящих в ее пределах процессов на живое. Обозначены перспективы дальнейшего развития экологической геологии как науки о взаимосвязи живой и неживой природы.
Для студентов СПО, обучающихся по направлениям «Геология», «Экология и природопользование». Может быть использовано преподавателями для чтения курса лекций, а также специалистами, занимающимися решением проблем экологической геологии, геоэкологии и рационального природопользования.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</si>
  <si>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Экологические основы природопользования. Учебное пособие для СПО, 3-е изд., стер.</t>
  </si>
  <si>
    <t>Дмитренко В. П., Мессинева Е. М., Фетисов А.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</si>
  <si>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35.01.16 Мастер по водным биоресурсам и аквакультуре
35.01.26 Мастер растениеводства
08.02.01 Строительство и эксплуатация зданий и сооружений
14.02.01 Атомные электрические станции и установки
27.02.07 Управление качеством продукции, процессов и услуг (по отраслям)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05.02.03 Метеорология
21.02.15 Открытые горные работы
36.02.01 Ветеринария
35.02.10 Обработка водных биоресурсов
21.02.02 Бурение нефтяных и газовых скважин
13.02.02 Теплоснабжение и теплотехническое оборудование
18.02.11 Технология производства энергонасыщенных материалов и изделий
18.02.09 Переработка нефти и газа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</si>
  <si>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08.02.04 Водоснабжение и водоотведение
15.01.09 Машинист лесозаготовительных и трелевочных машин
10.02.01 Организация и технология защиты информации
40.02.01 Право и организация социального обеспечения
40.02.02 Правоохранительная деятельность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</si>
  <si>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природопользования; Основы экологии в профессиональной деятельности; Экология в профессиональной деятельности; Основы экологического права; Экологическое право</t>
  </si>
  <si>
    <t>https://e.lanbook.com/book/447368</t>
  </si>
  <si>
    <t>978-5-507-52264-4</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</si>
  <si>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</si>
  <si>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Экологические основы природопользования. Учебное пособие для СПО, 4-е изд., стер.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</si>
  <si>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35.01.26 Мастер растениеводства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36.02.01 Ветеринария
35.02.10 Обработка водных биоресурсов
21.02.02 Бурение нефтяных и газовых скважин
13.02.02 Теплоснабжение и теплотехническое оборудование
35.02.05 Агрономия
21.02.01 Разработка и эксплуатация нефтяных и газовых месторождений
18.02.11 Технология производства энергонасыщенных материалов и изделий
18.02.09 Переработка нефти и газа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</si>
  <si>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08.02.04 Водоснабжение и водоотведение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</si>
  <si>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экологии в профессиональной деятельности; Основы природопользования</t>
  </si>
  <si>
    <t>https://e.lanbook.com/book/505404</t>
  </si>
  <si>
    <t>978-5-507-54099-0</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</si>
  <si>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</si>
  <si>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Экологический мониторинг окружающей среды. Учебное пособие для СПО</t>
  </si>
  <si>
    <t>Коренькова Е. А., Ширяева Н. А., Ковешников А. И.</t>
  </si>
  <si>
    <t xml:space="preserve">35.02.12 Садово-парковое и ландшафтное строительство
18.01.34 Лаборант по контролю качества сырья, реактивов, промежуточных продуктов, готовой продукции, отходов производства (по отраслям)
20.02.01 Экологическая безопасность природных комплексов
21.02.02 Бурение нефтяных и газовых скважин
11.02.01 Радиоаппаратостроение
12.02.07 Монтаж, техническое обслуживание и ремонт медицинской техники
08.02.06 Строительство и эксплуатация городских путей сообщения
35.02.10 Обработка водных биоресурсов
13.02.06 Релейная защита и автоматизация электроэнергетических систем
19.02.03 Технология хлеба, кондитерских и макаронных изделий
54.02.01 Дизайн (по отраслям)
35.01.16 Мастер по водным биоресурсам и аквакультуре
19.02.05 Технология бродильных производств и виноделие
36.01.03 Тренер-наездник лошадей
35.02.09 Водные биоресурсы и аквакультура
13.02.05 Технология воды, топлива и смазочных материалов на электрических станциях
36.01.05 Лаборант в области ветеринарии
11.02.13 Твердотельная электроника
14.02.01 Атомные электрические станции и установки
13.02.02 Теплоснабжение и теплотехническое оборудование
19.02.01 Биохимическое производство
26.02.04 Монтаж и техническое обслуживание судовых машин и механизмов
35.02.15 Кинология
35.02.07 Механизация сельского хозяйства
21.02.09 Гидрогеология и инженерная геология
35.01.11 Мастер сельскохозяйственного производства
18.02.11 Технология производства энергонасыщенных материалов и изделий
35.02.06 Технология производства и переработки сельскохозяйственной продукции
05.02.03 Метеорология
21.02.12 Технология и техника разведки месторождений полезных ископаемых
08.02.05 Строительство и эксплуатация автомобильных дорог и аэродромов
18.02.14 Химическая технология производства химических соединений
21.02.15 Открытые горные работы
35.02.05 Агрономия
27.02.04 Автоматические системы управления
51.02.02 Социально-культурная деятельность (по видам)
13.01.09 Сборщик электрических машин и аппаратов
25.02.04 Летная эксплуатация летательных аппаратов
35.02.20 Технология производства, первичной переработки и хранения сельскохозяйственной продукции
08.02.11 Управление, эксплуатация и обслуживание многоквартирного дома
27.02.01 Метрология
25.02.02 Обслуживание летательных аппаратов горюче-смазочными материалами
35.02.16 Эксплуатация и ремонт сельскохозяйственной техники и оборудования
38.02.07 Банковское дело
14.02.02 Радиационная безопасность
11.02.02 Техническое обслуживание и ремонт радиоэлектронной техники (по отраслям)
35.01.22 Охотник промысловый
13.02.11 Техническая эксплуатация и обслуживание электрического и электромеханического оборудования (по отраслям)
21.02.01 Разработка и эксплуатация нефтяных и газовых месторождений
43.02.15 Поварское и кондитерское дело
27.02.02 Техническое регулирование и управление качеством
18.02.09 Переработка нефти и газа
19.02.10 Технология продукции общественного питания
15.02.14 Оснащение средствами автоматизации технологических процессов и производств (по отраслям)
18.02.06 Химическая технология органических веществ
29.02.04 Конструирование, моделирование и технология швейных изделий
35.01.34 Аппаратчик-оператор производства продукции из водных биоресурсов на судах рыбопромыслового флота и береговых предприятиях
18.02.03 Химическая технология неорганических веществ
38.02.05 Товароведение и экспертиза качества потребительских товаров
26.02.02 Судостроение
21.02.11 Геофизические методы поисков и разведки месторождений полезных ископаемых
35.01.23 Хозяйка (ин) усадьбы
43.02.07 Сервис индустрии чистоты
27.02.07 Управление качеством продукции, процессов и услуг (по отраслям)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15.02.13 Техническое обслуживание и ремонт систем вентиляции и кондиционирования
13.02.03 Электрические станции, сети и системы
19.02.08 Технология мяса и мясных продуктов
18.02.13 Технология производства изделий из полимерных композитов
13.02.01 Тепловые электрические станции
35.02.14 Охотоведение и звероводство
18.02.07 Технология производства и переработки пластических масс и эластомеров
12.02.04 Электромеханические приборные устройства
29.02.09 Печатное дело
35.01.09 Мастер растениеводства
18.02.04 Электрохимическое производство
05.02.01 Картография
53.02.09 Театрально-декорационное искусство (по видам)
25.02.05 Управление движением воздушного транспорта
19.02.07 Технология молока и молочных продуктов
36.02.02 Зоотехния
35.02.01 Лесное и лесопарковое хозяйство
35.01.01 Мастер по лесному хозяйству
35.02.01 Лесное и лесопарковое хозяйство
35.02.02 Технология лесозаготовок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</si>
  <si>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Осуществление экологического контроля природных объектов, производства и технологического процесса; Экологический мониторинг окружающей среды; Экологические основы природопользования; Лесные экосистемы; Выполнение работ по рациональному использованию,охране, защите, воспроизводству, разведению лесов и повышению их продуктивности; Основы лесоуправления; Лесное хозяйство</t>
  </si>
  <si>
    <t>https://e.lanbook.com/book/439967</t>
  </si>
  <si>
    <t>978-5-507-50251-6</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</si>
  <si>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</si>
  <si>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Экологический мониторинг техносферы. Учебное пособие для СПО, 3-е изд., стер.</t>
  </si>
  <si>
    <t>Дмитренко В. П., Сотникова Е. В., Черняев А. В.</t>
  </si>
  <si>
    <t xml:space="preserve">08.02.08 Монтаж и эксплуатация оборудования и систем газоснабжения
27.02.07 Управление качеством продукции, процессов и услуг (по отраслям)
21.02.09 Гидрогеология и инженерная геология
21.02.19 Землеустройство
20.02.01 Экологическая безопасность природных комплексов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</si>
  <si>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21.02.09 Гидрогеология и инженерная геология
21.02.19 Землеустройство
18.01.34 Лаборант по контролю качества сырья, реактивов, промежуточных продуктов, готовой продукции, отходов производства (по отраслям)
15.01.29 Контролер качества в машиностроении
</t>
  </si>
  <si>
    <t>Производственный экологический контроль в организациях; Экологический мониторинг окружающей среды; Экологические основы природопользования; Осуществление контроля использования и охраны земельных ресурсов и окружающей среды, мониторинг земель; Производственный экологический контроль; Осуществление экологического контроля природных объектов, производства и технологического процесса; Охрана труда и экологическая безопасность</t>
  </si>
  <si>
    <t>https://e.lanbook.com/book/362288</t>
  </si>
  <si>
    <t>978-5-507-47337-3</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</si>
  <si>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</si>
  <si>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Экологический мониторинг. Учебник для СПО</t>
  </si>
  <si>
    <t>Бузмаков С. А., Костарев С. М., Клочихина О. С.</t>
  </si>
  <si>
    <t xml:space="preserve">20.02.01 Экологическая безопасность природных комплексов
20.02.03 Природоохранное обустройство территорий
18.01.03 Аппаратчик-оператор экологических установок
18.01.02 Лаборант-эколог
21.02.05 Земельно-имущественные отношения
21.02.06 Информационные системы обеспечения градостроительной деятельности
21.02.07 Аэрофотогеодезия
05.02.02 Гидрология
09.02.03 Программирование в компьютерных системах
18.01.02 Лаборант-эколог
21.02.04 Землеустройство
40.02.01 Право и организация социального обеспечения
</t>
  </si>
  <si>
    <t>Почвоведение; Производственный экологический контроль; Экологический мониторинг окружающей среды; Природопользование и охрана окружающей среды; Экология; Основы экологического права</t>
  </si>
  <si>
    <t>https://e.lanbook.com/book/494867</t>
  </si>
  <si>
    <t>978-5-507-52554-6</t>
  </si>
  <si>
    <t>Учебник предназначен для студентов средних профессиональных учебных заведений, обучающихся по направлениям подготовки «Экологическая безопасность природных комплексов» и «Природоохранное обустройство территорий», слушателей экологических курсов и практических работников.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</si>
  <si>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и охрана окружающей среды. Практикум. Учебное пособие для СПО, 2-е изд., стер.</t>
  </si>
  <si>
    <t>Денисов В. В., Дрововозова Т. И. и др.</t>
  </si>
  <si>
    <t xml:space="preserve">35.01.26 Мастер растениеводства
35.02.16 Эксплуатация и ремонт сельскохозяйственной техники и оборудования
20.02.01 Экологическая безопасность природных комплексов
</t>
  </si>
  <si>
    <t xml:space="preserve">20.02.01 Экологическая безопасность природных комплексов
35.01.26 Мастер растениеводства
35.02.16 Эксплуатация и ремонт сельскохозяйственной техники и оборудования
05.02.02 Гидрология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22.02.02 Металлургия цветных металлов
23.02.07 Техническое обслуживание и ремонт автотранспортных средств
09.02.03 Программирование в компьютерных системах
10.02.01 Организация и технология защиты информации
34.02.02 Медицинский массаж (для обучения лиц с ограниченными возможностями здоровья по зрению)
35.02.14 Охотоведение и звероводство
</t>
  </si>
  <si>
    <t>Экологический мониторинг окружающей среды; Производственный экологический контроль в организациях; Экологические основы природопользования; Производственный экологический контроль; Экология; Экология в профессиональной деятельности; Экология и гигиена профессиональной деятельности; Экология и технический прогресс; Охрана, воспроизводство и рациональное использование природных ресурсов</t>
  </si>
  <si>
    <t>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</si>
  <si>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</si>
  <si>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</si>
  <si>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</si>
  <si>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</si>
  <si>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t>
  </si>
  <si>
    <t>Экология</t>
  </si>
  <si>
    <t>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</si>
  <si>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</si>
  <si>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</si>
  <si>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Учебник для СПО, 2-е изд., стер.</t>
  </si>
  <si>
    <t>Васюкова А. Т., Славянский А. А., Ярошева А. И.</t>
  </si>
  <si>
    <t xml:space="preserve">05.02.02 Гидрология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</si>
  <si>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40.02.02 Правоохранительная деятельность
40.02.01 Право и организация социального обеспечения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10.02.01 Организация и технология защиты информации
18.01.03 Аппаратчик-оператор экологических установок
</t>
  </si>
  <si>
    <t>Экология; Экологическое право; Основы экологического права; Экологические основы природопользования; Экология в профессиональной деятельности; Природопользование и охрана окружающей среды</t>
  </si>
  <si>
    <t>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</si>
  <si>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</si>
  <si>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</si>
  <si>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2-е изд., стер.</t>
  </si>
  <si>
    <t>Поломошнова Н. Ю., Имескенова Э. Г., Бессмольная М. Я.</t>
  </si>
  <si>
    <t xml:space="preserve">05.02.01 Картография
05.02.02 Гидрология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</si>
  <si>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05.02.01 Картография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35.02.01 Лесное и лесопарковое хозяйство
21.02.02 Бурение нефтяных и газовых скважин
11.02.01 Радиоаппаратостроение
12.02.07 Монтаж, техническое обслуживание и ремонт медицинской техники
08.02.06 Строительство и эксплуатация городских путей сообщения
35.02.10 Обработка водных биоресурсов
13.02.06 Релейная защита и автоматизация электроэнергетических систем
54.02.01 Дизайн (по отраслям)
35.01.16 Мастер по водным биоресурсам и аквакультуре
36.01.03 Тренер-наездник лошадей
35.02.09 Водные биоресурсы и аквакультура
13.02.05 Технология воды, топлива и смазочных материалов на электрических станциях
36.01.05 Лаборант в области ветеринарии
11.02.13 Твердотельная электроника
14.02.01 Атомные электрические станции и установки
13.02.02 Теплоснабжение и теплотехническое оборудование
19.02.01 Биохимическое производство
26.02.04 Монтаж и техническое обслуживание судовых машин и механизмов
35.02.15 Кинология
35.02.07 Механизация сельского хозяйства
21.02.09 Гидрогеология и инженерная геология
35.01.11 Мастер сельскохозяйственного производства
35.02.06 Технология производства и переработки сельскохозяйственной продукции
05.02.03 Метеорология
21.02.12 Технология и техника разведки месторождений полезных ископаемых
08.02.05 Строительство и эксплуатация автомобильных дорог и аэродромов
18.02.14 Химическая технология производства химических соединений
21.02.15 Открытые горные работы
35.02.05 Агрономия
27.02.04 Автоматические системы управления
51.02.02 Социально-культурная деятельность (по видам)
13.01.09 Сборщик электрических машин и аппаратов
25.02.04 Летная эксплуатация летательных аппаратов
35.02.20 Технология производства, первичной переработки и хранения сельскохозяйственной продукции
08.02.11 Управление, эксплуатация и обслуживание многоквартирного дома
27.02.01 Метрология
25.02.02 Обслуживание летательных аппаратов горюче-смазочными материалами
38.02.07 Банковское дело
14.02.02 Радиационная безопасность
11.02.02 Техническое обслуживание и ремонт радиоэлектронной техники (по отраслям)
35.01.22 Охотник промысловый
13.02.11 Техническая эксплуатация и обслуживание электрического и электромеханического оборудования (по отраслям)
21.02.01 Разработка и эксплуатация нефтяных и газовых месторождений
43.02.15 Поварское и кондитерское дело
27.02.02 Техническое регулирование и управление качеством
19.02.10 Технология продукции общественного питания
15.02.14 Оснащение средствами автоматизации технологических процессов и производств (по отраслям)
29.02.04 Конструирование, моделирование и технология швейных изделий
35.01.34 Аппаратчик-оператор производства продукции из водных биоресурсов на судах рыбопромыслового флота и береговых предприятиях
38.02.05 Товароведение и экспертиза качества потребительских товаров
26.02.02 Судостроение
21.02.11 Геофизические методы поисков и разведки месторождений полезных ископаемых
35.01.23 Хозяйка (ин) усадьбы
43.02.07 Сервис индустрии чистоты
27.02.07 Управление качеством продукции, процессов и услуг (по отраслям)
08.02.07 Монтаж и эксплуатация внутренних сантехнических устройств, кондиционирования воздуха и вентиляции
13.02.09 Монтаж и эксплуатация линий электропередачи
15.02.13 Техническое обслуживание и ремонт систем вентиляции и кондиционирования
13.02.03 Электрические станции, сети и системы
13.02.01 Тепловые электрические станции
35.02.14 Охотоведение и звероводство
12.02.04 Электромеханические приборные устройства
29.02.09 Печатное дело
35.01.09 Мастер растениеводства
53.02.09 Театрально-декорационное искусство (по видам)
25.02.05 Управление движением воздушного транспорта
36.02.02 Зоотехния
43.01.06 Проводник на железнодорожном транспорте
20.02.01 Экологическая безопасность природных комплексов
35.02.14 Охотоведение и звероводство
</t>
  </si>
  <si>
    <t>Экологические основы природопользования; Основы экологического права; Экологическое право; Организация экологическо-просветительской деятельности; Экология; Экологические факторы окружающей среды; Экологический мониторинг окружающей среды; Охрана, воспроизводство и рациональное использование природных ресурсов</t>
  </si>
  <si>
    <t>https://e.lanbook.com/book/319442</t>
  </si>
  <si>
    <t>978-5-8114-7127-0</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</si>
  <si>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</si>
  <si>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Инженерная графика для машиностроительных специальностей. Учебник для СПО, 5-е изд., стер.</t>
  </si>
  <si>
    <t>Серга Г. В., Табачук И. И., Кузнецова Н. 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</si>
  <si>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15.01.32 Оператор станков с программным управлением
15.02.16 Технология машиностроения
24.01.01 Слесарь-сборщик авиационной техники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15.02.09 Аддитивные технологии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23.02.02 Автомобиле- и тракторостроение
</t>
  </si>
  <si>
    <t>Черчение и инженерная графика</t>
  </si>
  <si>
    <t xml:space="preserve">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15.02.18 Техническая эксплуатация и обслуживание роботизированного производства (по отраслям)
15.01.23 Наладчик станков и оборудования в механообработке
55.02.01 Театральная и аудиовизуальная техника (по видам)
13.01.10 Электромонтер по ремонту и обслуживанию электрооборудования (по отраслям)
</t>
  </si>
  <si>
    <t>Инженерная графика; Техническое черчение; Техническая графика; Машиностроительное черчение; Техническое черчение и чтение чертежей; Основы проектирования (инженерная графика)</t>
  </si>
  <si>
    <t>https://e.lanbook.com/book/447314</t>
  </si>
  <si>
    <t>978-5-507-52315-3</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</si>
  <si>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</si>
  <si>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СПО, 3-е изд., стер.</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</si>
  <si>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08.01.32 Мастер аварийно-восстановительных работ на сетях водоснабжения и водоотведения
23.01.09 Помощник машиниста (по видам подвижного состава железнодорожного транспорта)
</t>
  </si>
  <si>
    <t xml:space="preserve">08.02.01 Строительство и эксплуатация зданий и сооружений
08.02.02 Строительство и эксплуатация инженерных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08.01.27 Мастер общестроительных работжилищно-коммунального хозяйства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07.02.01 Архитектура
08.01.05 Мастер столярно-плотничных и паркетных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54.02.06 Изобразительное искусство и черчение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08.01.32 Мастер аварийно-восстановительных работ на сетях водоснабжения и водоотведения
23.01.09 Помощник машиниста (по видам подвижного состава железнодорожного транспорта)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</si>
  <si>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Инженерная компьютерная графика; Начертательная геометрия и инженерная графика; Прикладные компьютерные программы в профессиональной деятельности; Информационные технологии в профессиональной деятельности; Основы технического черчения</t>
  </si>
  <si>
    <t>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</si>
  <si>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</si>
  <si>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</si>
  <si>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Учебное пособие для СПО, 3-е изд., стер.</t>
  </si>
  <si>
    <t>Панасенко В.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</si>
  <si>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08.01.24 Мастер столярно-плотничных, паркетных и стекольных работ
09.02.01 Компьютерные системы и комплексы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20.02.04 Пожарная безопасность
21.02.03 Сооружение и эксплуатация газонефтепроводов и газонефтехранилищ
35.02.10 Обработка водных биоресурсов
20.02.03 Природоохранное обустройство территорий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35.02.18 Технология переработки древесины
55.02.01 Театральная и аудиовизуальная техника (по видам)
26.01.03 Слесарь-монтажник судовой
27.02.06 Метрологический контроль средств измерений
13.02.04 Гидроэлектроэнергетические установки
15.02.17 Монтаж, техническое обслуживание, эксплуатация и ремонт промышленного оборудования (по отраслям)
21.01.15 Электрослесарь подземный
23.01.09 Помощник машиниста (по видам подвижного состава железнодорожного транспорта)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</si>
  <si>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23.02.08 Строительство железных дорог, путь и путевое хозяйство
24.02.04 Радиотехнические комплексы и системы управления космических летательных аппаратов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13.01.09 Сборщик электрических машин и аппаратов
18.02.05 Производство тугоплавких неметаллических и силикатных материалов и изделий
19.01.02 Лаборант-аналитик
29.01.04 Художник по костюму
18.02.13 Технология производства изделий из полимерных композитов
08.01.05 Мастер столярно-плотничных и паркетных работ
09.02.08 Интеллектуальные интегрированные системы
21.02.03 Сооружение и эксплуатация газонефтепроводов и газонефтехранилищ
35.02.04 Технология комплексной переработки древесины
15.01.32 Оператор станков с программным управлением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15.01.33 Токарь на станках с числовым программным управлением
15.01.34 Фрезеровщик на станках с числовым программным управлением
15.01.35 Мастер слесарных работ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05.02.02 Гидрология
08.01.16 Электромонтажник по сигнализации, централизации и блокировке
12.01.09 Мастер по изготовлению и сборке деталей и узлов оптических и оптико-электронных приборов и систем
18.02.03 Химическая технология неорганических веществ
18.02.04 Электрохимическое производство
18.02.06 Химическая технология органических веществ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21.02.14 Маркшейдерское дело
21.02.15 Открытые горные работы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55.02.01 Театральная и аудиовизуальная техника (по видам)
23.01.08 Слесарь по ремонту строительных машин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18.01.27 Машинист технологических насосов и компрессоров
11.01.01 Монтажник радиоэлектронной аппаратуры и приборов
15.02.19 Сварочное производство
08.01.27 Мастер общестроительных работжилищно-коммунального хозяйства
08.01.28 Мастер отделочных строительных и декоративных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13.01.01 Машинист котлов
13.01.07 Электромонтер по ремонту электросетей
15.01.09 Машинист лесозаготовительных и трелевочных машин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23.01.07 Машинист крана (крановщик)
23.01.13 Электромонтер тяговой подстанции
23.01.14 Электромонтер устройств сигнализации, централизации, блокировки (СЦБ)
24.01.01 Слесарь-сборщик авиационной техники
29.01.28 Мастер по обработке алмазов
07.02.01 Архитектура
54.02.06 Изобразительное искусство и черчение
15.01.37 Слесарь-наладчик контрольно-измерительных приборов и автоматики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15.01.36 Дефектоскопист
29.01.29 Мастер столярного и мебельного производства
35.01.28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54.01.02 Ювелир
54.01.12 Художник миниатюрной живописи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23.01.15 Оператор поста централизации
35.02.10 Обработка водных биоресурсов
35.01.30 Машинист лесозаготовительных и трелевочных машин
13.01.05 Электромонтер по техническому обслуживанию электростанций и сетей
13.01.10 Электромонтер по ремонту и обслуживанию электрооборудования (по отраслям)
23.01.09 Помощник машиниста (по видам подвижного состава железнодорожного транспорта)
35.01.13 Тракторист-машинист сельскохозяйственного производства
35.01.14 Мастер по техническому обслуживанию и ремонту машинно-тракторного парка
08.01.32 Мастер аварийно-восстановительных работ на сетях водоснабжения и водоотведения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43.01.07 Слесарь по эксплуатации и ремонту газового оборудования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</si>
  <si>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Техническая графика; Проектирование производства и технологической оснастки производства изделий из полимерных композитов; Инженерная компьютерная графика; Компьютерная графика; Компьютерная графика и прикладное программное обеспечение; Черчение; Основы 3D моделирования; Техническое черчение и чтение чертежей; Основы проектирования (инженерная графика); Основы технического черчения; Основы технической графики</t>
  </si>
  <si>
    <t>https://e.lanbook.com/book/453206</t>
  </si>
  <si>
    <t>978-5-507-50649-1</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</si>
  <si>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</si>
  <si>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Учебник для СПО, 4-е изд., стер.</t>
  </si>
  <si>
    <t>Ивлев А. Н., Терновская О. В.</t>
  </si>
  <si>
    <t xml:space="preserve">21.01.01 Оператор нефтяных и газовых скважин
24.01.01 Слесарь-сборщик авиационной техники
21.02.09 Гидрогеология и инженерная геология
35.01.28 Мастер столярного и мебельного производства
08.01.27 Мастер общестроительных работжилищно-коммунального хозяйства
35.02.17 Агромелиорация
35.01.27 Мастер сельскохозяйственного производства
20.02.03 Природоохранное обустройство территорий
21.02.02 Бурение нефтяных и газовых скважин
23.02.02 Автомобиле- и тракторостроение
13.02.02 Теплоснабжение и теплотехническое оборудование
07.02.01 Архитектура
21.01.17 Мастер по обслуживанию магистральных трубопроводов
35.02.18 Технология переработки древесины
55.02.01 Театральная и аудиовизуальная техника (по видам)
08.02.09 Монтаж, наладка и эксплуатация электрооборудования промышленных и гражданских зданий
13.02.04 Гидроэлектроэнергетические установки
08.01.32 Мастер аварийно-восстановительных работ на сетях водоснабжения и водоотведения
13.02.07 Электроснабжение (по отраслям)
</t>
  </si>
  <si>
    <t xml:space="preserve">09.02.01 Компьютерные системы и комплексы
09.02.02 Компьютерные сети
10.02.03 Информационная безопасность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09.02.06 Сетевое и системное администрирование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19.01.02 Лаборант-аналитик
29.01.04 Художник по костюму
54.01.02 Ювелир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09.02.08 Интеллектуальные интегрированные системы
21.01.01 Оператор нефтяных и газовых скважин
24.01.01 Слесарь-сборщик авиационной техники
35.01.28 Мастер столярного и мебельного производства
20.02.06 Безопасность на акватории
08.01.27 Мастер общестроительных работжилищно-коммунального хозяйства
35.02.17 Агромелиорация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11.01.01 Монтажник радиоэлектронной аппаратуры и приборов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15.02.19 Сварочное производство
21.01.08 Машинист на открытых горных работах
21.01.16 Обогатитель полезных ископаемых
21.01.10 Ремонтник горного оборудования
23.02.08 Строительство железных дорог, путь и путевое хозяйство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35.02.10 Обработка водных биоресурсов
08.02.12 Строительство и эксплуатация автомобильных дорог, аэродромов и  городских путей сообщения
07.02.01 Архитектура
54.02.06 Изобразительное искусство и черчение
15.02.18 Техническая эксплуатация и обслуживание роботизированного производства (по отраслям)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15.01.13 Монтажник-наладчик технологического оборудования
13.01.16 Электромонтер по техническому обслуживанию и ремонту оборудования подстанций и сетей
08.01.32 Мастер аварийно-восстановительных работ на сетях водоснабжения и водоотведения
21.01.15 Электрослесарь подземный
22.02.10 Металлургия цветных металов
22.02.09 Металлургия черных металлов
22.02.11 Обработка металлов в металлургическом производстве
15.01.33 Токарь на станках с числовым программным управлением
15.01.26 Токарь-универсал
15.01.37 Слесарь-наладчик контрольно-измерительных приборов и автоматики
15.01.30 Слесарь
15.01.29 Контролер качества в машиностроении
15.01.23 Наладчик станков и оборудования в механообработке
15.01.36 Дефектоскопист
35.01.30 Машинист лесозаготовительных и трелевочных машин
15.01.32 Оператор станков с программным управлением
35.01.06 Оператор машин по производству бумаги и картона
15.01.34 Фрезеровщик на станках с числовым программным управлением
23.01.20 Мастер по комплексному обслуживанию пути рельсового транспорта
15.01.17 Электромеханик по торговому и холодильному оборудованию
15.01.25 Станочник (металлообработка)
15.01.18 Машинист холодильных установок
15.01.35 Мастер слесарных работ
15.01.09 Машинист лесозаготовительных и трелевочных машин
35.01.05 Контролер качества материалов и продукции деревообрабатывающего производства
35.01.04 Оператор линий и установок в деревообработке
</t>
  </si>
  <si>
    <t>Инженерная компьютерная графика; Инженерная и компьютерная графика; Компьютерная графика; Инженерная и компьютерная графика; Основы компьютерной графики; Техническое черчение; Инженерная графика; Основы строительного черчения; Прикладные компьютерные программы в профессиональной деятельности; Топографическая графика; Основы инженерной графики; Основы проектирования (инженерная графика); Начертательная геометрия; Техническая графика</t>
  </si>
  <si>
    <t>https://e.lanbook.com/book/505376</t>
  </si>
  <si>
    <t>978-5-507-54050-1</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</si>
  <si>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</si>
  <si>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Учебное пособие для СПО, 3-е изд., стер.</t>
  </si>
  <si>
    <t>Леонова О. Н., Разумнова Е. А.</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</si>
  <si>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21.01.01 Оператор нефтяных и газовых скважин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21.02.01 Разработка и эксплуатация нефтяных и газовых месторождений
21.01.17 Мастер по обслуживанию магистральных трубопроводов
27.02.06 Метрологический контроль средств измерений
21.01.15 Электрослесарь подземный
23.01.09 Помощник машиниста (по видам подвижного состава железнодорожного транспорта)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</si>
  <si>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</si>
  <si>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</si>
  <si>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https://e.lanbook.com/book/453191</t>
  </si>
  <si>
    <t>978-5-507-50645-3</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</si>
  <si>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</si>
  <si>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Задачи и решения. Учебное пособие для СПО, 4-е изд., стер.</t>
  </si>
  <si>
    <t>Лызлов А. Н., Ракитская М. В., Тихонов-Бугров Д.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</si>
  <si>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07.02.01 Архитектура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21.01.15 Электрослесарь подземный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</si>
  <si>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13.01.14 Электромеханик по лифтам
23.01.18 Мастер вертикального транспорта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t>
  </si>
  <si>
    <t>Инженерная графика; Основы инженерной графики; Строительная графика; Техническая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</si>
  <si>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https://e.lanbook.com/book/454271</t>
  </si>
  <si>
    <t>978-5-507-52531-7</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</si>
  <si>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</si>
  <si>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Рабочая тетрадь. Учебное пособие для СПО, 2-е изд., стер.</t>
  </si>
  <si>
    <t>Леонова О. Н.</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</si>
  <si>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21.01.15 Электрослесарь подземный
23.01.09 Помощник машиниста (по видам подвижного состава железнодорожного транспорта)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</si>
  <si>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18.02.15 Биохимическое производство
15.02.17 Монтаж, техническое обслуживание, эксплуатация и ремонт промышленного оборудования (по отраслям)
35.02.10 Обработка водных биоресурсов
15.02.19 Сварочное производство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29.02.02 Технология кожи и меха
18.02.13 Технология производства изделий из полимерных композитов
29.02.05 Технология текстильных изделий (по видам)
18.02.14 Химическая технология производства химических соединений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13.01.16 Электромонтер по техническому обслуживанию и ремонту оборудования подстанций и сетей
35.01.27 Мастер сельскохозяйственного производства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23.01.20 Мастер по комплексному обслуживанию пути рельсового транспорта
35.01.30 Машинист лесозаготовительных и трелевочных машин
15.01.37 Слесарь-наладчик контрольно-измерительных приборов и автоматики
08.01.32 Мастер аварийно-восстановительных работ на сетях водоснабжения и водоотведения
23.01.15 Оператор поста централизации
15.01.38 Оператор-наладчик металлообрабатывающих станков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</si>
  <si>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Инженерная и компьютерная графика; Основы проектирования (инженерная графика)</t>
  </si>
  <si>
    <t>https://e.lanbook.com/book/448646</t>
  </si>
  <si>
    <t>978-5-507-50593-7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</si>
  <si>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</si>
  <si>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Учебник для СПО, 2-е изд., стер.</t>
  </si>
  <si>
    <t>Корниенко В. В., Дергач В. В., Борисенко И. Г.</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</si>
  <si>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27.01.01 Контролер измерительных приборов 
55.02.01 Театральная и аудиовизуальная техника (по видам)
27.02.06 Метрологический контроль средств измерений
21.01.15 Электрослесарь подземный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</si>
  <si>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</si>
  <si>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</si>
  <si>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</si>
  <si>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</si>
  <si>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</si>
  <si>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</si>
  <si>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08.01.32 Мастер аварийно-восстановительных работ на сетях водоснабжения и водоотведения
21.01.15 Электрослесарь подземный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</si>
  <si>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</si>
  <si>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</si>
  <si>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</si>
  <si>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</si>
  <si>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Учебное пособие для СПО, 2-е изд., стер.</t>
  </si>
  <si>
    <t>Бударин О. С.</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</si>
  <si>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35.02.10 Обработка водных биоресурсов
20.02.03 Природоохранное обустройство территорий
27.01.01 Контролер измерительных приборов 
27.02.06 Метрологический контроль средств измерений
08.01.32 Мастер аварийно-восстановительных работ на сетях водоснабжения и водоотведения
21.01.15 Электрослесарь подземный
23.01.09 Помощник машиниста (по видам подвижного состава железнодорожного транспорта)
</t>
  </si>
  <si>
    <t xml:space="preserve">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07.02.01 Архитектура
54.02.06 Изобразительное искусство и черчение
08.01.05 Мастер столярно-плотничных и паркетных работ
08.01.24 Мастер столярно-плотничных, паркетных и стекольных работ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29.01.29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08.01.29 Мастер по ремонту и обслуживанию инженерных систем жилищно-коммунального хозяйства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11.02.06 Техническая эксплуатация транспортного радиоэлектронного оборудования (по видам транспорта)
11.02.11 Сети связи и системы коммутации
11.01.01 Монтажник радиоэлектронной аппаратуры и приборов
11.01.02 Радиомеханик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15.01.20 Слесарь по контрольно-измерительным приборам и автоматике
15.01.21 Электромонтер охранно-пожарной сигнализации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24.01.01 Слесарь-сборщик авиационной техники
24.01.04 Слесарь по ремонту авиационной техники
27.02.03 Автоматика и телемеханика на транспорте (железнодорожном транспорте)
29.01.28 Мастер по обработке алмазов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54.01.06 Изготовитель художественных изделий из металла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22.02.10 Металлургия цветных металов
22.02.09 Металлургия черных металлов
22.02.11 Обработка металлов в металлургическом производстве
</t>
  </si>
  <si>
    <t>Инженерная графика; Основы инженерной графики; Начертательная геометрия; Начертательная геометрия и инженерная графика; Начертательная геометрия и теория теней; Начертательная геометрия, теория теней и перспектива; Техническая графика; Строительная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Черчение; Инженерная и компьютерная графика; Техническое черчение и чтение чертежей; Основы проектирования (инженерная графика)</t>
  </si>
  <si>
    <t>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</si>
  <si>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</si>
  <si>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</si>
  <si>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Сборник задач по начертательной геометрии. Учебное пособие для СПО, 2-е изд., стер.</t>
  </si>
  <si>
    <t>Фролов С.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</si>
  <si>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21.01.15 Электрослесарь подземный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</si>
  <si>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</si>
  <si>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Основы проектирования (инженерная графика)</t>
  </si>
  <si>
    <t>https://e.lanbook.com/book/403880</t>
  </si>
  <si>
    <t>978-5-507-49833-8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</si>
  <si>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</si>
  <si>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информатике. Учебное пособие для СПО, 3-е изд., стер.</t>
  </si>
  <si>
    <t>Андреева Н. М., Василюк Н. Н. и др.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</si>
  <si>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43.02.14 Гостиничное дело
43.02.15 Поварское и кондитерское дело
35.01.16 Мастер по водным биоресурсам и аквакультуре
35.02.11 Промышленное рыболовство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24.02.02 Производство авиационных двигателей
49.02.03 Спорт
21.02.11 Геофизические методы поисков и разведки месторождений полезных ископаемых
21.02.02 Бурение нефтяных и газовых скважин
23.02.02 Автомобиле- и тракторостроение
21.02.01 Разработка и эксплуатация нефтяных и газовых месторождений
08.02.03 Производство неметаллических строительных изделий и конструкций
18.02.09 Переработка нефти и газа
21.01.15 Электрослесарь подземный
35.01.01 Мастер по лесному хозяйству
35.02.01 Лесное и лесопарковое хозяйство
</t>
  </si>
  <si>
    <t>Школа. Информатика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</si>
  <si>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09.02.01 Компьютерные системы и комплексы
09.02.02 Компьютерные сети
09.02.03 Программирование в компьютерных системах
09.02.08 Интеллектуальные интегрированные системы
24.02.04 Радиотехнические комплексы и системы управления космических летательных аппаратов
09.02.06 Сетевое и системное администрирование
10.02.03 Информационная безопасность автоматизированных систем
18.01.02 Лаборант-эколог
31.02.01 Лечебное дело
36.01.02 Мастер животноводства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13.01.09 Сборщик электрических машин и аппаратов
35.01.23 Хозяйка (ин) усадьбы
12.01.07 Электромеханик по ремонту и обслуживанию электронной медицинской аппаратуры
31.02.06 Стоматология профилактическая
54.02.08 Техника и искусство фотографии
43.01.06 Проводник на железнодорожном транспорте
19.02.11 Технология продуктов питания из растительного сырья
19.02.15 Биотехнология пищевой промышленности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43.02.15 Поварское и кондитерское дело
21.02.20 Прикладная геодезия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09.02.04 Информационные системы (по отраслям)
09.02.07 Информационные системы и программирование
09.02.05 Прикладная информатика (по отраслям)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39.02.03 Обеспечение деятельности службы занятости населения
43.02.14 Гостиничное дело
35.01.16 Мастер по водным биоресурсам и аквакультуре
43.02.13 Технология парикмахерского искусства
43.02.12 Технология эстетических услуг
21.01.17 Мастер по обслуживанию магистральных трубопроводов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21.01.16 Обогатитель полезных ископаемых
21.01.10 Ремонтник горного оборудования
11.02.18 Системы радиосвязи, мобильной связи телерадиовещания
53.02.01 Музыкальное образование
49.02.01 Физическая культура
54.02.06 Изобразительное искусство и черчение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55.02.01 Театральная и аудиовизуальная техника (по видам)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43.01.07 Слесарь по эксплуатации и ремонту газового оборудования
43.02.17 Технологии индустрии красоты
19.02.12 Технология продуктов питания животного происхождения
43.02.16 Туризм и гостеприимство
52.02.04 Актерское искусство
55.02.02 Анимация и анимационное кино (по видам)
51.02.03 Библиотечно-информационная деятельность
54.02.01 Дизайн (по отраслям)
09.02.09 Веб-разработка
35.02.18 Технология переработки древесины
54.01.17 Реставратор строительный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36.02.04 Охотоведение и звероводство
35.02.20 Технология производства, первичной переработки и хранения сельскохозяйственной продукции
35.02.17 Агромелиорация
18.02.15 Биохимическое производство
29.02.10 Конструирование, моделирование и технология изготовления изделий легкой промышленности (по видам)
35.01.33 Мастер по техническому обеспечению рыбоводства
35.01.28 Мастер столярного и мебельного производства
35.01.30 Машинист лесозаготовительных и трелевочных машин
08.02.13 Монтаж и эксплуатация внутренних сантехнических устройств, систем кондиционирования воздуха и вентиляции
08.02.12 Строительство и эксплуатация автомобильных дорог, аэродромов и  городских путей сообщения
38.02.08 Торговое дело
08.02.14 Эксплуатация и обслуживание многоквартирного дома
13.02.12 Электрические станции, сети и системы, их релейная защита и автоматизация
08.01.30 Электромонтажник слаботочных систем
08.01.31 Электромонтажник электрических сетей и электрооборудования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21.01.15 Электрослесарь подземный
38.02.09 Конгрессно-выставочная деятельность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15.01.17 Электромеханик по торговому и холодильному оборудованию
53.02.08 Музыкальное звукооператорское мастерство
15.02.18 Техническая эксплуатация и обслуживание роботизированного производства (по отраслям)
</t>
  </si>
  <si>
    <t>Информатика; Инженерная и компьютерная графика;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Основы алгоритмизации и программирования;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Основы электронной и вычислительной техники; Основы телекоммуникаций; Информатика и информационно-коммуникационные технологии в профессиональной деятельности; Сетевые и облачные технологии; Информатика и вычислительная техника; Информатика и ИКТ; Информатика и информационно-коммуникационные технологии; Участие в разработке информационных систем; Проектирование и разработка информационных систем; Вычислительная техника; Информационные технологии и платформы; Архитектура компьютерных систем; Информационные ресурсы и технологии; Разработка информационных ресурсов с использованием готовых решений (по выбору); Компьютерные технологии в профессиональной деятельности; Проектирование и разработка информационных ресурсов; Архитектура аппаратных средств; Программирование систем с числовым программным управлением; Операционные системы и среды; Проектирование и разработка ИС; Операционные системы; Программирование; Прикладное программирование</t>
  </si>
  <si>
    <t>https://e.lanbook.com/book/445235</t>
  </si>
  <si>
    <t>978-5-507-52263-7</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</si>
  <si>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</si>
  <si>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Речь на телевидении: исправление недостатков (для дикторов, ведущих и режиссеров телевидения). Учебное пособие</t>
  </si>
  <si>
    <t>Гаврилюк П. И., Гаврилюк А. П.</t>
  </si>
  <si>
    <t>Школа. Русский язык, культура речи, литература</t>
  </si>
  <si>
    <t xml:space="preserve">51.02.02 Социально-культурная деятельность (по видам)
42.03.04 Телевидение
42.04.04 Телевидение
42.03.02 Журналистика
42.04.02 Журналистика
42.03.05 Медиакоммуникации
42.04.05 Медиакоммуникации
42.06.01 Средства массовой информации и информационно-библиотечное дело
52.09.08 Искусство словесности (по видам)
52.09.03 Сценическая речь
</t>
  </si>
  <si>
    <t>Исполнительская подготовка; Основы журналистики; Психология общения; Русский язык и культура речи; РЕЧЕВАЯ КУЛЬТУРА МЕНЕДЖЕРА; СОЦИАЛЬНО-КУЛЬТУРНАЯ ДЕЯТЕЛЬНОСТЬ; Теория журналистики</t>
  </si>
  <si>
    <t>https://e.lanbook.com/book/503647</t>
  </si>
  <si>
    <t>978-5-507-53596-5</t>
  </si>
  <si>
    <t>Учебное пособие рассчитано в первую очередь на студентов-тележурналистов, овладевающих мастерством телевизионного ведущего и изучающих дисциплину «Ведущий теле- и радиоэфира», при этом может использоваться преподавателями. В данном пособии раскрываются принципы работы над исправлением часто встречающихся речевых недостатков на телевидении, которые обязательно нужно искоренить профессиональному ведущему. Пособие поможет и в практической деятельности режиссерам телевидения при работе с дикторами и ведущими эфира.
The textbook is intended first of all for television journalism students mastering the skills of a television presenter and studying the “Television and radio broadcaster” subject, but can also be used by educators. This textbook reveals the ways of correcting the common speech shortcomings on television, which a professional presenter must definitely get rid of. The textbook will also help television directors in their practical work with announcers and presenters.</t>
  </si>
  <si>
    <t>Научный стиль русского языка. Практикум. Учебное пособие для СПО, 2-е изд., стер.</t>
  </si>
  <si>
    <t>Марьева М. В.</t>
  </si>
  <si>
    <t>Языкознание. (Русский язык)</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</si>
  <si>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27.02.04 Автоматические системы управления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46.02.02 Обеспечение технологического сопровождения цифровой трансформации документированных сфер деятельности
42.02.01 Реклама
35.02.20 Технология производства, первичной переработки и хранения сельскохозяйственной продукции
42.02.02 Издательское дело
42.02.02 Издательское дело
</t>
  </si>
  <si>
    <t>Культура речи с практикумом по современному русскому языку; 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Основы лингвистики; Техническая лингвистика; Основы научно-исследовательской деятельности; Русский язык; Современный русский язык; Стилистика русского языка</t>
  </si>
  <si>
    <t>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</si>
  <si>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</si>
  <si>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</si>
  <si>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Русский язык и культура речи. Учебное пособие для СПО</t>
  </si>
  <si>
    <t>Авдонина Л. Н.</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</si>
  <si>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35.02.20 Технология производства, первичной переработки и хранения сельскохозяйственной продукции
46.02.02 Обеспечение технологического сопровождения цифровой трансформации документированных сфер деятельности
</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</si>
  <si>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литературный язык; Современный русский язык; Стилистика русского языка</t>
  </si>
  <si>
    <t>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</si>
  <si>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</si>
  <si>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</si>
  <si>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Русский язык как иностранный для франкоговорящих обучающихся. Учебник для СПО</t>
  </si>
  <si>
    <t>Тинякова Е.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</si>
  <si>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</si>
  <si>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как иностранный; Русский язык и культура речи; Русский язык; Русский язык в профессиональной деятельности; Современный русский язык</t>
  </si>
  <si>
    <t>https://e.lanbook.com/book/462347</t>
  </si>
  <si>
    <t>978-5-507-51892-0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</si>
  <si>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</si>
  <si>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Современный русский язык: лексика и фразеология. Учебное пособие для СПО</t>
  </si>
  <si>
    <t>Гайкова Т. П., Милованова Л.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</si>
  <si>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35.02.20 Технология производства, первичной переработки и хранения сельскохозяйственной продукции
</t>
  </si>
  <si>
    <t>Русский язык; Русский язык и культура речевого общения; Русский язык и культура речи; Современный русский язык; Стилистика русского языка</t>
  </si>
  <si>
    <t>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</si>
  <si>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</si>
  <si>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</si>
  <si>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Английский язык (В1–В2). Language and Culture (Язык и культура). Учебное пособие для СПО, 2-е изд., стер.</t>
  </si>
  <si>
    <t>Винникова Т. А., Федорова М. А., Чурилова И. Н.</t>
  </si>
  <si>
    <t>Иностранные языки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</si>
  <si>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11.02.19 Квантовые коммуникации
08.01.32 Мастер аварийно-восстановительных работ на сетях водоснабжения и водоотведения
31.01.01 Медицинский администратор
35.01.21 Оленевод-механизатор
15.01.05 Сварщик (ручной и частично механизированной сварки (наплавки)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</si>
  <si>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в профессиональной деятельности; Иностранный язык в сфере профессиональной коммуникации</t>
  </si>
  <si>
    <t>https://e.lanbook.com/book/503433</t>
  </si>
  <si>
    <t>978-5-507-53875-1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</si>
  <si>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</si>
  <si>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СПО</t>
  </si>
  <si>
    <t>Жердев В. А., Макарова А. Г. и др.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</si>
  <si>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35.01.21 Оленевод-механизатор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23.01.18 Мастер вертикального транспорта
36.01.06 Мастер оленеводства
18.01.08 Мастер по изготовлению, обработке, отделке деталей и изделий из стекла
23.01.17 Мастер по ремонту и обслуживанию автомобилей
29.01.36 Мастер полиграфического производства
35.01.31 Матрос промысловой команды
31.01.01 Медицинский администратор
15.01.13 Монтажник-наладчик технологического оборудования
15.01.08 Наладчик литейного и кузнечного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38.01.02 Продавец
09.02.10 Разработка компьютерных игр, дополненной и виртуальной реальности
15.01.05 Сварщик (ручной и частично механизированной сварки (наплавки)
35.01.29 Слесарь по ремонту лесозаготовительного оборудования
35.02.20 Технология производства, первичной переработки и хранения сельскохозяйственной продукции
36.01.03 Тренер-наездник лошадей
13.01.16 Электромонтер по техническому обслуживанию и ремонту оборудования подстанций и сетей
54.01.02 Ювелир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08.01.05 Мастер столярно-плотничных и паркетных работ
</t>
  </si>
  <si>
    <t>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сфере профессиональной коммуникации; Английский язык (профессиональный); Английский язык в профессиональной деятельности</t>
  </si>
  <si>
    <t>https://e.lanbook.com/book/439841</t>
  </si>
  <si>
    <t>978-5-507-51401-4</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</si>
  <si>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 
</t>
  </si>
  <si>
    <t>Английский язык в сфере PR. Учебное пособие для СПО</t>
  </si>
  <si>
    <t>Минина О. Г., Хахалина М. С., Лапшина Н. Э.</t>
  </si>
  <si>
    <t xml:space="preserve">39.02.01 Социальная работа
42.02.01 Реклама
42.02.02 Издательское дело
43.02.16 Туризм и гостеприимство
43.02.17 Технологии индустрии красоты
43.02.10 Туризм
43.02.11 Гостиничный сервис
43.02.14 Гостиничное дело
</t>
  </si>
  <si>
    <t>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(профессиональный); Иностранный язык в профессиональной деятельности; Иностранный язык в сфере профессиональной коммуникации</t>
  </si>
  <si>
    <t>https://e.lanbook.com/book/483014</t>
  </si>
  <si>
    <t>978-5-507-52258-3</t>
  </si>
  <si>
    <t>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на направлениях подготовки «Реклама», «Агент рекламный», «Социальная работа», а также тем, кто хочет совершенствовать свои коммуникативные компетенции в сфере профессионального общения.</t>
  </si>
  <si>
    <t>Английский язык для автодорожных и автотранспортных колледжей. Учебное пособие для СПО</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</si>
  <si>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08.02.12 Строительство и эксплуатация автомобильных дорог, аэродромов и  городских путей сообщения
23.01.06 Машинист дорожных и строительных машин
23.01.07 Машинист крана (крановщик)
35.01.14 Мастер по техническому обслуживанию и ремонту машинно-тракторного парка
23.01.08 Слесарь по ремонту строительных машин
23.02.07 Техническое обслуживание и ремонт автотранспортных средств
35.02.16 Эксплуатация и ремонт сельскохозяйственной техники и оборудования
15.01.09 Машинист лесозаготовительных и трелевочных машин
22.01.03 Машинист крана металлургического производства
35.02.07 Механизация сельского хозяйства
25.02.04 Летная эксплуатация летательных аппаратов
</t>
  </si>
  <si>
    <t>Иностранный язык; Иностранный язык в профессиональной деятельности; Английский язык; Иностранный язык (английский язык); Иностранный язык (второй)</t>
  </si>
  <si>
    <t>https://e.lanbook.com/book/169807</t>
  </si>
  <si>
    <t>978-5-8114-5387-0</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</si>
  <si>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</si>
  <si>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СПО, 11-е изд., стер.</t>
  </si>
  <si>
    <t>Шляхова В. А.</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</si>
  <si>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23.01.06 Машинист дорожных и строительных машин
23.01.07 Машинист крана (крановщик)
08.02.05 Строительство и эксплуатация автомобильных дорог и аэродромов
23.01.08 Слесарь по ремонту строительных машин
</t>
  </si>
  <si>
    <t xml:space="preserve">Иностранный язык; Иностранный язык в профессиональной деятельности; Иностранный язык (английский язык); Английский язык; </t>
  </si>
  <si>
    <t>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</si>
  <si>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</si>
  <si>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</si>
  <si>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зоотехников и ветеринаров. Учебное пособие для СПО, 3-е изд., стер.</t>
  </si>
  <si>
    <t>Заикина М. Н., Кононова Ю. Д.</t>
  </si>
  <si>
    <t xml:space="preserve">36.02.01 Ветеринария
36.02.02 Зоотехния
35.02.14 Охотоведение и звероводство
35.02.15 Кинология
36.02.03 Зоотехния
</t>
  </si>
  <si>
    <t xml:space="preserve">Иностранный язык; Иностранный язык в профессиональной деятельности; Иностранный язык (английский язык); Иностранный язык (профессиональный); Иностранный язык в профессиональной деятельности (на примере английского языка); Иностранный язык в сфере профессиональной коммуникации; </t>
  </si>
  <si>
    <t>https://e.lanbook.com/book/411281</t>
  </si>
  <si>
    <t>978-5-507-50070-3</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</si>
  <si>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</si>
  <si>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специальности «Землеустройство». English for Specialization «Land use Planning». Учебное пособие для СПО, 3-е изд., стер.</t>
  </si>
  <si>
    <t>Веселовская Н. Г.</t>
  </si>
  <si>
    <t xml:space="preserve">21.02.04 Землеустройство
05.02.01 Картография
21.02.19 Землеустройство
21.02.20 Прикладная геодезия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t>
  </si>
  <si>
    <t>Иностранный язык в профессиональной деятельности; Иностранный язык в профессиональной деятельности (на примере английского языка)</t>
  </si>
  <si>
    <t>https://e.lanbook.com/book/386033</t>
  </si>
  <si>
    <t>978-5-507-49297-8</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</si>
  <si>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</si>
  <si>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СПО, 5-е изд., стер.</t>
  </si>
  <si>
    <t>Галкина А. А.</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</si>
  <si>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</si>
  <si>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08.02.02 Строительство и эксплуатация инженерных сооружений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08.01.24 Мастер столярно-плотничных, паркетных и стекольных работ
08.01.28 Мастер отделочных строительных и декоративных работ
08.01.27 Мастер общестроительных работжилищно-коммунального хозяйства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53.01.01 Мастер по ремонту и обслуживанию музыкальных инструментов (по видам)
</t>
  </si>
  <si>
    <t>Английский язык; Иностранный язык; Иностранный язык в профессиональной деятельности; Иностранный язык в профессиональной деятельности (углубленная подготовка)</t>
  </si>
  <si>
    <t>https://e.lanbook.com/book/494300</t>
  </si>
  <si>
    <t>978-5-507-50947-8</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</si>
  <si>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</si>
  <si>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железнодорожных специальностей. Учебное пособие для СПО</t>
  </si>
  <si>
    <t xml:space="preserve">08.02.06 Строительство и эксплуатация городских путей сообщения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23.01.16 Составитель поездов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23.02.06 Техническая эксплуатация подвижного состава железных дорог
23.02.08 Строительство железных дорог, путь и путевое хозяйство
23.02.09 Автоматика и телемеханика на транспорте (железнодорожном транспорте)
43.01.05 Оператор по обработке перевозочных документов на железнодорожном транспорте
43.01.06 Проводник на железнодорожном транспорте
43.02.06 Сервис на транспорте (по видам транспорта)
11.02.11 Сети связи и системы коммутации
08.01.05 Мастер столярно-плотничных и паркетных работ
25.02.04 Летная эксплуатация летательных аппаратов
23.01.15 Оператор поста централизации
23.01.22 Проводник на железнодорожном транспорте
27.02.03 Автоматика и телемеханика на транспорте (железнодорожном транспорте)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</si>
  <si>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</si>
  <si>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https://e.lanbook.com/book/447254</t>
  </si>
  <si>
    <t>978-5-507-50130-4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</si>
  <si>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</si>
  <si>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Английский язык для студентов строительных специальностей. А Техтвоок for Builders. Учебник для СПО</t>
  </si>
  <si>
    <t xml:space="preserve">08.01.01 Изготовитель арматурных сеток и каркасов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08.01.13 Изготовитель железобетонных изделий
08.01.25 Мастер отделочных строительных и декоративных работ
08.01.27 Мастер общестроительных работжилищно-коммунального хозяйства
08.01.28 Мастер отделочных строительных и декоративных работ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08.01.05 Мастер столярно-плотничных и паркетных работ
11.02.11 Сети связи и системы коммутации
25.02.04 Летная эксплуатация летательных аппаратов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</si>
  <si>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Практический курс английского языка</t>
  </si>
  <si>
    <t>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</si>
  <si>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</si>
  <si>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</si>
  <si>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3-е изд., стер.</t>
  </si>
  <si>
    <t>Бжилянская Г. М.</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</si>
  <si>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20.02.03 Природоохранное обустройство территорий
11.01.02 Радиомеханик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t>
  </si>
  <si>
    <t xml:space="preserve">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08.03.01 Строительство
08.04.01 Строительство
08.05.01 Строительство уникальных зданий и сооружений
08.05.02 Строительство, эксплуатация, восстановление и техническое прикрытие автомобильных дорог, мостов и тоннелей
08.06.01 Техника и технологии строительства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05.02.02 Гидрология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35.01.04 Оператор линий и установок в деревообработке
35.01.05 Контролер качества материалов и продукции деревообрабатывающего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35.01.11 Мастер сельскохозяйственного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35.01.06 Оператор машин по производству бумаги и картона
08.02.15 Информационное моделирование в строительстве
35.01.32 Мастер по техническому обеспечению рыбоводства и рыболовства
35.01.27 Мастер сельскохозяйственного производства
22.01.11 Оператор металлургического производства
43.02.06 Сервис на транспорте (по видам транспорта)
19.02.14 Эксплуатация, механизация, автоматизация и роботизация технологического оборудования и процессов пищевой промышленности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</si>
  <si>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</si>
  <si>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https://e.lanbook.com/book/385049</t>
  </si>
  <si>
    <t>978-5-507-47506-3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</si>
  <si>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</si>
  <si>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экономических специальностей. English for students of Economics. Учебное пособие для СПО, 4-е изд., стер.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</si>
  <si>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t>
  </si>
  <si>
    <t>Иностранный язык; Иностранный язык (английский язык); Английский язык; Иностранный язык (второй); Иностранный язык в профессиональной деятельности</t>
  </si>
  <si>
    <t>https://e.lanbook.com/book/455762</t>
  </si>
  <si>
    <t>978-5-507-52610-9</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</si>
  <si>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</si>
  <si>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экономического профиля. English for Economics. Учебное пособие для СПО, 2-е изд., стер.</t>
  </si>
  <si>
    <t>Марданшина Р. М.</t>
  </si>
  <si>
    <t xml:space="preserve">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25.02.04 Летная эксплуатация летательных аппаратов
</t>
  </si>
  <si>
    <t>Иностранный язык; Иностранный язык (английский язык); Иностранный язык (второй); Иностранный язык в профессиональной деятельности; Английский язык</t>
  </si>
  <si>
    <t>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</si>
  <si>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</si>
  <si>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</si>
  <si>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СПО</t>
  </si>
  <si>
    <t>Егорова Э. В., Крашенинникова Н. А.</t>
  </si>
  <si>
    <t xml:space="preserve">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29.01.28 Мастер по обработке алмазов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43.02.04 Прикладная эстетика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55.02.01 Театральная и аудиовизуальная техника (по видам)
08.01.05 Мастер столярно-плотничных и паркетных работ
05.02.01 Картография
05.02.02 Гидрология
05.02.03 Метеорология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11.02.03 Эксплуатация оборудования радиосвязи и электрорадионавигации судов
11.02.07 Радиотехнические информационные системы
11.02.12 Почтовая связь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12.02.07 Монтаж, техническое обслуживание и ремонт медицинской техники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15.02.06 Монтаж, техническая эксплуатация и ремонт холодильно-компрессорных и теплонасосных машин и установок (по отраслям)
15.02.08 Технология машиностроения
15.01.29 Контролер качества в машиностроении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35.02.05 Агрономия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36.01.04 Пчеловод
36.02.03 Зоотехния
36.02.01 Ветеринария
38.02.01 Экономика и бухгалтерский учет (по отраслям)
38.02.02 Страховое дело (по отраслям)
38.02.03 Операционная деятельность в логистике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43.02.17 Технологии индустрии красоты
43.02.06 Сервис на транспорте (по видам транспорта)
43.02.08 Сервис домашнего и коммунального хозяйства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46.02.01 Документационное обеспечение управления и архивоведение
49.02.03 Спорт
49.02.01 Физическая культура
49.02.02 Адаптивная физическая культура
51.02.03 Библиотечно-информационная деятельность
53.01.01 Мастер по ремонту и обслуживанию музыкальных инструментов (по видам)
54.02.09 Техника и искусство фотографии
54.02.01 Дизайн (по отраслям)
54.02.02 Декоративно-прикладное искусство и народные промыслы (по видам)
54.02.06 Изобразительное искусство и черчение
54.01.20 Графический дизайнер
55.02.02 Анимация и анимационное кино (по видам)
08.02.09 Монтаж, наладка и эксплуатация электрооборудования промышленных и гражданских зданий
11.02.11 Сети связи и системы коммутации
25.02.04 Летная эксплуатация летательных аппаратов
43.02.14 Гостиничное дело
</t>
  </si>
  <si>
    <t>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</si>
  <si>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</si>
  <si>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</si>
  <si>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судоводителей: фразы для внешней связи на море. Учебное пособие для СПО, 2-е изд., стер.</t>
  </si>
  <si>
    <t>Згурская И. В., Минаева И. Д.</t>
  </si>
  <si>
    <t xml:space="preserve">26.02.03 Судовождение
35.01.31 Матрос промысловой команды
26.02.01 Эксплуатация внутренних водных путей
26.02.02 Судостроение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t>
  </si>
  <si>
    <t>Иностранный язык в профессиональной деятельности (на примере английского языка); Иностранный язык в профессиональной деятельности;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 Иностранный язык в профессиональной деятельности</t>
  </si>
  <si>
    <t>https://e.lanbook.com/book/380744</t>
  </si>
  <si>
    <t>978-5-507-49179-7</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</si>
  <si>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</si>
  <si>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сурдопедагогов. English for Special Education Teachers. Deaf Education. Учебное пособие для СПО</t>
  </si>
  <si>
    <t>Хахалина М. С.</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</si>
  <si>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39.01.01 Социальный работник
39.02.01 Социальная работа
39.02.02 Сурдокоммуникация
25.02.04 Летная эксплуатация летательных аппаратов
43.02.11 Гостиничный сервис
</t>
  </si>
  <si>
    <t xml:space="preserve">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t>
  </si>
  <si>
    <t>https://e.lanbook.com/book/434120</t>
  </si>
  <si>
    <t>978-5-507-50042-0</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</si>
  <si>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
</t>
  </si>
  <si>
    <t>Английский язык для технических специальностей: интегрированный практический курс. Учебное пособие для СПО</t>
  </si>
  <si>
    <t>Анненкова А. В., Клибанова Ю. Ю.</t>
  </si>
  <si>
    <t xml:space="preserve">13.01.03 Электрослесарь по ремонту оборудования электростанций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13.02.02 Теплоснабжение и теплотехническое оборудование
13.02.04 Гидроэлектроэнергетические установки
13.02.08 Электроизоляционная, кабельная и конденсаторная техника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23.01.07 Машинист крана (крановщик)
23.01.09 Помощник машиниста (по видам подвижного состава железнодорожного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26.01.03 Слесарь-монтажник судовой
26.01.12 Электрик судовой
27.02.01 Метрология
27.02.02 Техническое регулирование и управление качеством
27.02.05 Системы и средства диспетчерского управления
29.02.04 Конструирование, моделирование и технология швейных изделий
29.02.08 Технология обработки алмазов
29.01.28 Мастер по обработке алмазов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38.02.02 Страховое дело (по отраслям)
38.02.04 Коммерция (по отраслям)
38.02.05 Товароведение и экспертиза качества потребительских товаров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43.02.10 Туризм
43.02.11 Гостиничный сервис
43.02.14 Гостиничное дело
44.02.04 Специальное дошкольное образование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08.01.05 Мастер столярно-плотничных и паркетных работ
</t>
  </si>
  <si>
    <t>Английский язык; Английский язык (профессиональный); Английский язык в профессиональной деятельности; Иностранный язык (английский язык)</t>
  </si>
  <si>
    <t>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</si>
  <si>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</si>
  <si>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</si>
  <si>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СПО</t>
  </si>
  <si>
    <t>Буримская Д. В., Соловьева И.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</si>
  <si>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</si>
  <si>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(профессиональный); Иностранный язык в профессиональной деятельности; Иностранный язык в сфере профессиональной коммуникации</t>
  </si>
  <si>
    <t>https://e.lanbook.com/book/447272</t>
  </si>
  <si>
    <t>978-5-507-52195-1</t>
  </si>
  <si>
    <t xml:space="preserve">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 </t>
  </si>
  <si>
    <t>Английский язык: употребление времён глагола. Сборник упражнений (с ключами). English: the Usage of the Active Verb Tenses. Tye Practical Grammar Exercises (with Answers). Учебное пособие для СПО, 2-е изд., стер.</t>
  </si>
  <si>
    <t>Сибиряков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</si>
  <si>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26.01.03 Слесарь-монтажник судовой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19.01.01 Аппаратчик-оператор производства биотехнологической продукции для пищевой промышленности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54.01.06 Изготовитель художественных изделий из металла
54.01.21 Изготовитель художественных изделий из твердых материалов (по видам, за исключением металла)
09.02.13 Интеграция решений с применением технологий искусственного интеллекта
11.02.19 Квантовые коммуникации
36.01.05 Лаборант в области ветеринарии
08.01.32 Мастер аварийно-восстановительных работ на сетях водоснабжения и водоотведения
23.01.18 Мастер вертикального транспорта
36.01.06 Мастер оленеводства
18.01.08 Мастер по изготовлению, обработке, отделке деталей и изделий из стекла
23.01.20 Мастер по комплексному обслуживанию пути рельсового транспорта
23.01.17 Мастер по ремонту и обслуживанию автомобилей
29.01.36 Мастер полиграфического производства
35.01.19 Мастер садово-паркового и ландшафтного строительства
35.01.31 Матрос промысловой команды
31.01.01 Медицинский администратор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26.01.06 Моторист-рулевой
15.01.08 Наладчик литейного и кузнечного оборудования
46.02.02 Обеспечение технологического сопровождения цифровой трансформации документированных сфер деятельности
35.01.21 Оленевод-механизатор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44.02.07 Преподавание в основном общем образовании (по профилям)
38.01.02 Продавец
09.02.10 Разработка компьютерных игр, дополненной и виртуальной реальности
54.01.22 Реставратор
15.01.05 Сварщик (ручной и частично механизированной сварки (наплавки)
35.01.29 Слесарь по ремонту лесозаготовительного оборудования
35.02.20 Технология производства, первичной переработки и хранения сельскохозяйственной продукции
36.01.03 Тренер-наездник лошадей
29.01.04 Художник по костюму
13.01.16 Электромонтер по техническому обслуживанию и ремонту оборудования подстанций и сетей
26.01.05 Электрорадиомонтажник судовой
54.01.02 Ювелир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23.01.24 Машинист подъемно-транспортных машин и механизмов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</si>
  <si>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Практический курс английского языка; Иностранный язык в профессиональной деятельности; Иностранный язык (профессиональный); Иностранный язык; Иностранный язык в сфере профессиональной коммуникации</t>
  </si>
  <si>
    <t>https://e.lanbook.com/book/457277</t>
  </si>
  <si>
    <t>978-5-507-50706-1</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</si>
  <si>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</si>
  <si>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Информационные технологии (Information Technologies). Учебное пособие для СПО</t>
  </si>
  <si>
    <t>Бобрицкая Ю. М.</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</si>
  <si>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11.02.11 Сети связи и системы коммутации
08.01.05 Мастер столярно-плотничных и паркетных работ
25.02.04 Летная эксплуатация летательных аппаратов
15.01.33 Токарь на станках с числовым программным управлением
43.02.14 Гостиничное дело
43.02.16 Туризм и гостеприимство
43.02.11 Гостиничный сервис
05.02.03 Метеорология
05.02.01 Картография
35.02.07 Механизация сельского хозяйства
53.02.05 Сольное и хоровое народное пение
22.02.06 Сварочное производство
22.02.12 Металлургическое производство
11.02.09 Многоканальные телекоммуникационные системы
43.02.04 Прикладная эстетика
53.02.09 Театрально-декорационное искусство (по видам)
19.02.01 Биохимическое производство
08.02.11 Управление, эксплуатация и обслуживание многоквартирного дома
53.02.01 Музыкальное образование
22.02.10 Металлургия цветных металов
38.02.05 Товароведение и экспертиза качества потребительских товаров
52.02.03 Цирковое искусство
22.01.03 Машинист крана металлургического производства
40.02.03 Право и судебное администрирование
19.02.03 Технология хлеба, кондитерских и макаронных изделий
27.02.01 Метрология
53.02.08 Музыкальное звукооператорское мастерство
11.02.02 Техническое обслуживание и ремонт радиоэлектронной техники (по отраслям)
35.02.14 Охотоведение и звероводство
22.02.05 Обработка металлов давлением
11.02.13 Твердотельная электроника
35.02.15 Кинология
27.02.02 Техническое регулирование и управление качеством
25.02.05 Управление движением воздушного транспорта
43.02.07 Сервис индустрии чистоты
15.02.01 Монтаж и техническая эксплуатация промышленного оборудования (по отраслям)
53.02.06 Хоровое дирижирование
43.02.03 Стилистика и искусство визажа
55.02.03 Кино- и телепроизводство (по видам)
54.02.04 Реставрация
15.02.09 Аддитивные технологии
25.02.03 Техническая эксплуатация электрифицированных и пилотажно-навигационных комплексов
25.02.02 Обслуживание летательных аппаратов горюче-смазочными материалами
18.02.01 Аналитический контроль качества химических соединений
15.01.39 Сварщик-оператор полностью механизированной, автоматической и роботизированной сварки
22.02.04 Металловедение и термическая обработка металлов
36.02.02 Зоотехния
12.02.04 Электромеханические приборные устройства
19.02.05 Технология бродильных производств и виноделие
40.02.01 Право и организация социального обеспечения
08.01.19 Электромонтажник по силовым сетям и электрооборудованию
22.02.01 Металлургия черных металлов
35.01.04 Оператор линий и установок в деревообработке
35.02.04 Технология комплексной переработки древесины
38.02.04 Коммерция (по отраслям)
15.02.07 Автоматизация технологических процессов и производств (по отраслям)
43.02.02 Парикмахерское искусство
15.01.09 Машинист лесозаготовительных и трелевочных машин
52.02.04 Актерское искусство
23.01.07 Машинист крана (крановщик)
52.02.02 Искусство танца (по видам)
21.02.11 Геофизические методы поисков и разведки месторождений полезных ископаемых
43.02.11 Гостиничный сервис
51.02.02 Социально-культурная деятельность (по видам)
18.02.06 Химическая технология органических веществ
35.02.06 Технология производства и переработки сельскохозяйственной продукции
35.01.11 Мастер сельскохозяйственного производства
22.02.03 Литейное производство черных и цветных металлов
23.02.03 Техническое обслуживание и ремонт автомобильного транспорта
53.02.04 Вокальное искусство
19.02.07 Технология молока и молочных продуктов
43.02.10 Туризм
15.02.05 Техническая эксплуатация оборудования в торговле и общественном питании
54.02.07 Скульптура
35.01.14 Мастер по техническому обслуживанию и ремонту машинно-тракторного парка
08.02.06 Строительство и эксплуатация городских путей сообщения
52.02.01 Искусство балета
23.01.24 Машинист подъемно-транспортных машин и механизмов
29.02.04 Конструирование, моделирование и технология швейных изделий
53.02.03 Инструментальное исполнительство (по видам инструментов)
10.02.01 Организация и технология защиты информации
54.02.08 Техника и искусство фотографии
13.01.09 Сборщик электрических машин и аппаратов
11.02.01 Радиоаппаратостроение
11.02.06 Техническая эксплуатация транспортного радиоэлектронного оборудования (по видам транспорта)
43.02.01 Организация обслуживания в общественном питании
15.02.04 Специальные машины и устройства
19.02.08 Технология мяса и мясных продуктов
19.02.10 Технология продукции общественного питания
22.02.02 Металлургия цветных металлов
53.02.02 Музыкальное искусство эстрады (по видам)
43.02.01 Организация обслуживания в общественном питании
19.02.03 Технология хлеба, кондитерских и макаронных изделий
43.02.10 Туризм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</si>
  <si>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Технический иностранный язык; Иностранный язык (второй); Иностранный язык (профессиональный); Иностранный язык; Иностранный язык в сфере профессиональной коммуникации</t>
  </si>
  <si>
    <t>https://e.lanbook.com/book/460694</t>
  </si>
  <si>
    <t>978-5-507-51890-6</t>
  </si>
  <si>
    <t xml:space="preserve">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профессиональных образовательных учреждений, а также многолетнего опыта преподавания.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рассчитано в первую очередь на студентов профессиональных образовательных учреждений, специализирующихся на освоении информаци-онных технологий и изучающих иностранный язык для использования в профессиональной сфере. Но также будет полезно всем, кто самостоятельно осваивает и углубляет знание английского языка по информационной тематике. </t>
  </si>
  <si>
    <t>Английский язык. Основы разговорной практики. Книга для преподавателя. Учебник для СПО, 3-е изд., стер.</t>
  </si>
  <si>
    <t>Кузьменкова Ю. Б., Кузьменков А. П.</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</si>
  <si>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05.02.03 Метеорология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23.02.02 Автомобиле- и тракторостроение
27.01.01 Контролер измерительных приборов 
11.01.01 Монтажник радиоэлектронной аппаратуры и приборов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23.01.09 Помощник машиниста (по видам подвижного состава железнодорожного транспорта)
23.01.18 Мастер вертикального транспорта
23.02.08 Строительство железных дорог, путь и путевое хозяйство
35.01.01 Мастер по лесному хозяйству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35.02.01 Лесное и лесопарковое хозяйство
35.01.19 Мастер садово-паркового и ландшафтного строительства
35.01.25 Оператор-станочник деревообрабатывающего оборудования
49.02.02 Адаптивная физическая культура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</si>
  <si>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08.01.25 Мастер отделочных строительных и декоративных работ
15.01.33 Токарь на станках с числовым программным управлением
15.02.09 Аддитивные технологии
43.02.12 Технология эстетических услуг
43.02.14 Гостиничное дело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35.02.16 Эксплуатация и ремонт сельскохозяйственной техники и оборудования
40.02.03 Право и судебное администрирование
43.01.09 Повар, кондитер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55.02.03 Кино- и телепроизводство (по видам)
11.02.19 Квантовые коммуникации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35.01.35 Фермер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</si>
  <si>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Деловой иностранный язык;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t>
  </si>
  <si>
    <t>https://e.lanbook.com/book/427202</t>
  </si>
  <si>
    <t>978-5-507-51704-6</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</si>
  <si>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</si>
  <si>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СПО, 2-е изд., стер.</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</si>
  <si>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09.02.01 Компьютерные системы и комплексы
20.02.02 Защита в чрезвычайных ситуациях
24.01.01 Слесарь-сборщик авиационной техники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21.02.16 Шахтное строительство
35.02.09 Водные биоресурсы и аквакультура
05.02.03 Метеорология
21.02.17 Подземная разработка месторождений полезных ископаемых
35.01.27 Мастер сельскохозяйственного производства
21.02.15 Открытые горные работы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07.02.01 Архитектура
11.02.19 Квантовые коммуникации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</si>
  <si>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35.02.17 Агромелиорация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09.02.08 Интеллектуальные интегрированные системы
11.02.15 Инфокоммуникационные сети и системы связи
09.02.07 Информационные системы и программирование
27.01.01 Контролер измерительных приборов 
27.02.06 Метрологический контроль средств измерений
18.01.33 Лаборант по контролю качества сырья, реактивов, промежуточных продуктов, готовой продукции, отходов производства (по отраслям)
15.01.31 Мастер контрольно-измерительных приборов и автоматики
08.01.25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15.01.35 Мастер слесарных работ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09.01.05 Оператор технической поддержки
15.02.14 Оснащение средствами автоматизации технологических процессов и производств (по отраслям)
29.02.09 Печатное дело
43.01.09 Повар, кондитер
25.02.06 Производство и обслуживание авиационной техники
12.02.09 Производство и эксплуатация оптических и оптико-электронных приборов и систем
09.02.06 Сетевое и системное администрирование
49.02.03 Спорт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11.02.19 Квантовые коммуникации
55.02.03 Кино- и телепроизводство (по видам)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</si>
  <si>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Деловой иностранный язык;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</si>
  <si>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</si>
  <si>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</si>
  <si>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</si>
  <si>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Учебное пособие для СПО, 4-е изд., стер.</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</si>
  <si>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27.02.07 Управление качеством продукции, процессов и услуг (по отраслям)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49.02.01 Физическая культура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11.02.18 Системы радиосвязи, мобильной связи телерадиовещания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</si>
  <si>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08.01.25 Мастер отделочных строительных и декоративных работ
08.01.26 Мастер по ремонту и обслуживанию инженерных систем жилищно-коммунального хозяйства
11.02.15 Инфокоммуникационные сети и системы связи
11.02.16 Монтаж, техническое обслуживание и ремонт электронных приборов и устройств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43.02.12 Технология эстетических услуг
43.02.14 Гостиничное дело
43.02.15 Поварское и кондитерское дело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29.02.09 Печатное дело
35.02.17 Агромелиорация
35.02.16 Эксплуатация и ремонт сельскохозяйственной техники и оборудования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08.01.24 Мастер столярно-плотничных, паркетных и стекольных работ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15.01.33 Токарь на станках с числовым программным управлением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35.01.35 Фермер
</t>
  </si>
  <si>
    <t>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</si>
  <si>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</si>
  <si>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</si>
  <si>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СПО, 5-е изд., стер.</t>
  </si>
  <si>
    <t>Шматкова Л.</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</si>
  <si>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20.02.02 Защита в чрезвычайных ситуациях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05.02.03 Метеорология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27.01.01 Контролер измерительных приборов 
11.01.05 Монтажник связи
11.02.19 Квантовые коммуникации
11.02.15 Инфокоммуникационные сети и системы связи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23.01.09 Помощник машиниста (по видам подвижного состава железнодорожного транспорта)
23.01.18 Мастер вертикального транспорта
23.02.08 Строительство железных дорог, путь и путевое хозяйство
35.01.01 Мастер по лесному хозяйству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35.02.01 Лесное и лесопарковое хозяйство
38.01.02 Продавец
35.01.19 Мастер садово-паркового и ландшафтного строительства
35.01.25 Оператор-станочник деревообрабатывающего оборудования
49.02.02 Адаптивная физическая культура
13.01.16 Электромонтер по техническому обслуживанию и ремонту оборудования подстанций и сетей
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</si>
  <si>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54.02.09 Техника и искусство фотографии
43.02.13 Технология парикмахерского искусства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26.01.12 Электрик судовой
26.01.07 Матрос
35.01.14 Мастер по техническому обслуживанию и ремонту машинно-тракторного парка
35.01.11 Мастер сельскохозяйственного производства
23.01.07 Машинист крана (крановщик)
22.01.03 Машинист крана металлургического производства
15.01.09 Машинист лесозаготовительных и трелевочных машин
23.01.09 Помощник машиниста (по видам подвижного состава железнодорожного транспорта)
29.01.28 Мастер по обработке алмазов
35.01.04 Оператор линий и установок в деревообработке
13.01.09 Сборщик электрических машин и аппаратов
26.01.03 Слесарь-монтажник судовой
08.01.19 Электромонтажник по силовым сетям и электрооборудованию
13.01.10 Электромонтер по ремонту и обслуживанию электрооборудования (по отраслям)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29.01.05 Закройщик
08.01.01 Изготовитель арматурных сеток и каркасов
09.02.08 Интеллектуальные интегрированные системы
27.01.01 Контролер измерительных приборов 
35.01.05 Контролер качества материалов и продукции деревообрабатывающего производства
08.01.04 Кровельщик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31.02.03 Лабораторная диагностика
31.02.01 Лечебное дело
08.01.10 Мастер жилищно-коммунального хозяйства
15.01.31 Мастер контрольно-измерительных приборов и автоматики
08.01.07 Мастер общестроительных работ
08.01.28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15.01.35 Мастер слесарных работ
08.01.06 Мастер сухого строительства
23.01.06 Машинист дорожных и строительных машин
18.01.27 Машинист технологических насосов и компрессоров
32.02.01 Медико-профилактическое дело
31.02.04 Медицинская оптика
34.02.02 Медицинский массаж (для обучения лиц с ограниченными возможностями здоровья по зрению)
09.01.04 Наладчик аппаратных и программных средств инфокоммуникационных систем 
08.01.14 Монтажник санитарно-технических, вентиляционных систем и оборудования
11.01.05 Монтажник связи
08.01.02 Монтажник трубопроводов
11.01.11 Наладчик технологического оборудования (электронная техника)
25.02.09 Организация воздушных перевозок и авиационных работ
21.01.01 Оператор нефтяных и газовых скважин
09.01.05 Оператор технической поддержки
35.01.25 Оператор-станочник деревообрабатывающего оборудования
20.02.05 Организация оперативного (экстренного) реагирования в чрезвычайных ситуациях 
43.01.09 Повар, кондитер
29.01.07 Портной
34.02.01 Сестринское дело
23.01.08 Слесарь по ремонту строительных машин
24.01.01 Слесарь-сборщик авиационной техники
49.02.03 Спорт
31.02.05 Стоматология ортопедическая
31.02.06 Стоматология профилактическая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33.02.01 Фармация
08.01.16 Электромонтажник по сигнализации, централизации и блокировке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13.01.05 Электромонтер по техническому обслуживанию электростанций и сетей
35.01.26 Мастер растениеводства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08.01.05 Мастер столярно-плотничных и паркетных работ
21.01.03 Бурильщик эксплуатационных и разведочных скважин
15.01.36 Дефектоскопист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35.01.30 Машинист лесозаготовительных и трелевочных машин
11.01.02 Радиомеханик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21.01.15 Электрослесарь подземный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t>
  </si>
  <si>
    <t>https://e.lanbook.com/book/503473</t>
  </si>
  <si>
    <t>978-5-507-53891-1</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</si>
  <si>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</si>
  <si>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Говорите по-итальянски. Учебное пособие для СПО, 2-е изд., стер.</t>
  </si>
  <si>
    <t>Пичугина Р. Н.</t>
  </si>
  <si>
    <t xml:space="preserve">53.02.04 Вокальное искусство
35.02.07 Механизация сельского хозяйства
53.02.05 Сольное и хоровое народное пение
22.02.06 Сварочное производство
22.02.12 Металлургическое производство
11.02.09 Многоканальные телекоммуникационные системы
43.02.04 Прикладная эстетика
53.02.09 Театрально-декорационное искусство (по видам)
19.02.01 Биохимическое производство
08.02.11 Управление, эксплуатация и обслуживание многоквартирного дома
53.02.01 Музыкальное образование
22.02.10 Металлургия цветных металов
38.02.05 Товароведение и экспертиза качества потребительских товаров
09.02.02 Компьютерные сети
52.02.03 Цирковое искусство
22.01.03 Машинист крана металлургического производства
40.02.03 Право и судебное администрирование
19.02.03 Технология хлеба, кондитерских и макаронных изделий
27.02.01 Метрология
53.02.08 Музыкальное звукооператорское мастерство
11.02.11 Сети связи и системы коммутации
11.02.02 Техническое обслуживание и ремонт радиоэлектронной техники (по отраслям)
35.02.14 Охотоведение и звероводство
22.02.05 Обработка металлов давлением
11.02.13 Твердотельная электроника
35.02.15 Кинология
27.02.02 Техническое регулирование и управление качеством
25.02.05 Управление движением воздушного транспорта
43.02.07 Сервис индустрии чистоты
15.02.01 Монтаж и техническая эксплуатация промышленного оборудования (по отраслям)
53.02.06 Хоровое дирижирование
43.02.03 Стилистика и искусство визажа
55.02.03 Кино- и телепроизводство (по видам)
09.02.03 Программирование в компьютерных системах
54.02.04 Реставрация
15.02.09 Аддитивные технологии
25.02.03 Техническая эксплуатация электрифицированных и пилотажно-навигационных комплексов
25.02.02 Обслуживание летательных аппаратов горюче-смазочными материалами
18.02.01 Аналитический контроль качества химических соединений
15.01.39 Сварщик-оператор полностью механизированной, автоматической и роботизированной сварки
22.02.04 Металловедение и термическая обработка металлов
36.02.02 Зоотехния
12.02.04 Электромеханические приборные устройства
19.02.05 Технология бродильных производств и виноделие
40.02.01 Право и организация социального обеспечения
08.01.19 Электромонтажник по силовым сетям и электрооборудованию
22.02.01 Металлургия черных металлов
35.01.04 Оператор линий и установок в деревообработке
35.02.04 Технология комплексной переработки древесины
38.02.04 Коммерция (по отраслям)
15.02.07 Автоматизация технологических процессов и производств (по отраслям)
43.02.02 Парикмахерское искусство
15.01.09 Машинист лесозаготовительных и трелевочных машин
52.02.04 Актерское искусство
23.01.07 Машинист крана (крановщик)
52.02.02 Искусство танца (по видам)
09.02.05 Прикладная информатика (по отраслям)
21.02.11 Геофизические методы поисков и разведки месторождений полезных ископаемых
43.02.11 Гостиничный сервис
51.02.02 Социально-культурная деятельность (по видам)
09.02.04 Информационные системы (по отраслям)
18.02.06 Химическая технология органических веществ
35.02.06 Технология производства и переработки сельскохозяйственной продукции
35.01.11 Мастер сельскохозяйственного производства
22.02.03 Литейное производство черных и цветных металлов
23.02.03 Техническое обслуживание и ремонт автомобильного транспорта
19.02.07 Технология молока и молочных продуктов
43.02.10 Туризм
15.02.05 Техническая эксплуатация оборудования в торговле и общественном питании
54.02.07 Скульптура
35.01.14 Мастер по техническому обслуживанию и ремонту машинно-тракторного парка
08.02.06 Строительство и эксплуатация городских путей сообщения
52.02.01 Искусство балета
23.01.24 Машинист подъемно-транспортных машин и механизмов
29.02.04 Конструирование, моделирование и технология швейных изделий
53.02.03 Инструментальное исполнительство (по видам инструментов)
10.02.01 Организация и технология защиты информации
54.02.08 Техника и искусство фотографии
13.01.09 Сборщик электрических машин и аппаратов
11.02.01 Радиоаппаратостроение
11.02.06 Техническая эксплуатация транспортного радиоэлектронного оборудования (по видам транспорта)
43.02.01 Организация обслуживания в общественном питании
15.02.04 Специальные машины и устройства
19.02.08 Технология мяса и мясных продуктов
19.02.10 Технология продукции общественного питания
22.02.02 Металлургия цветных металлов
53.02.02 Музыкальное искусство эстрады (по видам)
</t>
  </si>
  <si>
    <t>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</si>
  <si>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</si>
  <si>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</si>
  <si>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Короткие истории для чтения и обсуждения. Short Stories for Reading and Discussion. Учебное пособие для СПО, 2-е изд., стер.</t>
  </si>
  <si>
    <t>Гвоздева Е.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</si>
  <si>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09.02.13 Интеграция решений с применением технологий искусственного интеллекта
</t>
  </si>
  <si>
    <t>https://e.lanbook.com/book/360437</t>
  </si>
  <si>
    <t>978-5-507-47320-5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</si>
  <si>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</si>
  <si>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Учебник для СПО, 3-е изд., стер.</t>
  </si>
  <si>
    <t>Белоусова А. Р., Дебабова М. М.</t>
  </si>
  <si>
    <t xml:space="preserve">36.02.01 Ветеринария
15.01.33 Токарь на станках с числовым программным управлением
15.02.09 Аддитивные технологии
31.02.01 Лечебное дело
31.02.02 Акушерское дело
31.02.03 Лабораторная диагностика
31.02.04 Медицинская оптика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</si>
  <si>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Латинский язык в ветеринарии; Основы латинского языка с медицинской терминологией</t>
  </si>
  <si>
    <t>https://e.lanbook.com/book/495221</t>
  </si>
  <si>
    <t>978-5-507-50956-0</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</si>
  <si>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по специальности "Ветеринария"</t>
  </si>
  <si>
    <t>Немецкий язык для студентов сельскохозяйственных направлений подготовки. Учебное пособие для СПО</t>
  </si>
  <si>
    <t>Чепурная А. И.</t>
  </si>
  <si>
    <t xml:space="preserve">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35.02.05 Агрономия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35.01.19 Мастер садово-паркового и ландшафтного строительства
35.01.21 Оленевод-механизатор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35.01.31 Матрос промысловой команды
35.01.35 Фермер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36.01.02 Мастер животноводства
36.01.03 Тренер-наездник лошадей
36.01.06 Мастер оленеводства
</t>
  </si>
  <si>
    <t>https://e.lanbook.com/book/495137</t>
  </si>
  <si>
    <t>978-5-507-52542-3</t>
  </si>
  <si>
    <t>Настоящее пособие предназначено для студентов, изучавших ранее немецкий язык и имеющих базовые знания о его фонетической и лексико-грамматической системе. Учебное пособие призвано помочь студентам в овладении немецким языком в объеме, достаточном для чтения профессионально ориентированной литературы и успешного выстраивания коммуникации в профессиональной сфере в письменной и устной формах. Его целью является формирование у студентов навыков работы с иноязычным профессионально ориентированным текстом на материале специальной терминологии, а также развитие умения коммуницировать с партнерами в профессиональной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в первую очередь студентам организаций среднего профессионального образования, обучающимся по сельскохозяйственным направлениям подготовки и изучающим немецкий язык в качестве иностранного языка профессионального общения, но может быть использовано и для языкового обучения специалистов в смежных областях.</t>
  </si>
  <si>
    <t>Немецкий язык. Учебное пособие для СПО, 3-е изд., стер.</t>
  </si>
  <si>
    <t>Литвинова О. Д., Рожкова Н.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</si>
  <si>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09.02.12 Техническая эксплуатация и сопровождение информационных систем
35.01.35 Фермер
23.01.23 Электромонтер объектов транспортной инфраструктуры
</t>
  </si>
  <si>
    <t>Немецкий язык; Иностранный язык; Иностранный язык в профессиональной деятельности; Иностранный язык (второй); Иностранный язык в сфере профессиональной коммуникации; Иностранный язык, основной</t>
  </si>
  <si>
    <t>978-5-507-53383-1</t>
  </si>
  <si>
    <t xml:space="preserve">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 </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</si>
  <si>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</si>
  <si>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</si>
  <si>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 xml:space="preserve">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43.02.15 Поварское и кондитерское дело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27.02.07 Управление качеством продукции, процессов и услуг (по отраслям)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53.01.01 Мастер по ремонту и обслуживанию музыкальных инструментов (по видам)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11.01.01 Монтажник радиоэлектронной аппаратуры и приборов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11.02.12 Почтовая связь
</t>
  </si>
  <si>
    <t xml:space="preserve">05.02.03 Метеорология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08.02.01 Строительство и эксплуатация зданий и сооружений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43.02.08 Сервис домашнего и коммунального хозяйства
43.02.12 Технология эстетических услуг
43.02.15 Поварское и кондитерское дело
20.02.05 Организация оперативного (экстренного) реагирования в чрезвычайных ситуациях 
11.02.11 Сети связи и системы коммутации
26.01.07 Матрос
25.02.04 Летная эксплуатация летательных аппаратов
43.02.11 Гостиничный сервис
08.01.16 Электромонтажник по сигнализации, централизации и блокировке
26.02.02 Судостроение
15.02.09 Аддитивные технологии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15.01.33 Токарь на станках с числовым программным управлением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08.01.19 Электромонтажник по силовым сетям и электрооборудованию
08.02.11 Управление, эксплуатация и обслуживание многоквартирного дома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20.02.01 Экологическая безопасность природных комплексов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индустрии чистоты
43.02.10 Туризм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35.01.27 Мастер сельскохозяйственного производства
05.02.01 Картография
08.01.05 Мастер столярно-плотничных и паркетных работ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43.02.13 Технология парикмахерского искусства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t>
  </si>
  <si>
    <t>https://e.lanbook.com/book/404882</t>
  </si>
  <si>
    <t>978-5-507-49891-8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</si>
  <si>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</si>
  <si>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Учебник английского языка для моряков. Учебник для СПО, 5-е изд., стер.</t>
  </si>
  <si>
    <t>Китаевич Б. Е., Сергеева М. Н. и др.</t>
  </si>
  <si>
    <t xml:space="preserve">26.02.01 Эксплуатация внутренних водных путей
26.02.02 Судостроение
26.01.01 Судостроитель-судоремонтник металлических судов
35.02.11 Промышленное рыболовство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26.01.02 Судостроитель-судоремонтник неметаллических судов
26.01.03 Слесарь-монтажник судовой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</si>
  <si>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26.01.12 Электрик судовой
25.02.04 Летная эксплуатация летательных аппаратов
35.02.11 Промышленное рыболовство
20.02.06 Безопасность на акватории
08.02.09 Монтаж, наладка и эксплуатация электрооборудования промышленных и гражданских зданий
26.01.02 Судостроитель-судоремонтник неметаллических судов
</t>
  </si>
  <si>
    <t>Иностранный язык; Морской английский язык; Иностранный язык в профессиональной деятельности; Деловой иностранный язык; Иностранный язык (английский язык); Иностранный язык (второй); Английский язык</t>
  </si>
  <si>
    <t>https://e.lanbook.com/book/463262</t>
  </si>
  <si>
    <t>978-5-507-50775-7</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</si>
  <si>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</si>
  <si>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итальянского языка для старших курсов вузов искусств. Учебное пособие, 2-е изд., испр. и доп.</t>
  </si>
  <si>
    <t xml:space="preserve">53.02.04 Вокальное искусство
53.03.03 Вокальное искусство
53.04.02 Вокальное искусство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13.02.04 Гидроэлектроэнергетические установки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18.02.06 Химическая технология органических веществ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23.02.03 Техническое обслуживание и ремонт автомобильного транспорта
23.01.07 Машинист крана (крановщик)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27.02.01 Метрология
27.02.02 Техническое регулирование и управление качеством
29.02.04 Конструирование, моделирование и технология швейных изделий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38.02.04 Коммерция (по отраслям)
38.02.05 Товароведение и экспертиза качества потребительских товаров
40.02.03 Право и судебное администрирование
40.02.01 Право и организация социального обеспечения
40.02.02 Правоохранительная деятельность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43.02.10 Туризм
43.02.11 Гостиничный сервис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55.02.03 Кино- и телепроизводство (по видам)
</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</si>
  <si>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</si>
  <si>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</si>
  <si>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</si>
  <si>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Учебное пособие для СПО</t>
  </si>
  <si>
    <t>Аристова В. Н., Бартенева И. Ю. и др.</t>
  </si>
  <si>
    <t xml:space="preserve">20.02.02 Защита в чрезвычайных ситуациях
43.02.16 Туризм и гостеприимство
08.02.13 Монтаж и эксплуатация внутренних сантехнических устройств, систем кондиционирования воздуха и вентиляции
31.02.01 Лечебное дело
35.02.10 Обработка водных биоресурсов
21.02.02 Бурение нефтяных и газовых скважин
27.01.01 Контролер измерительных приборов 
07.02.01 Архитектура
55.02.01 Театральная и аудиовизуальная техника (по видам)
27.02.06 Метрологический контроль средств измерений
</t>
  </si>
  <si>
    <t xml:space="preserve">37.03.01 Психология
37.03.02 Конфликтология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инфраструктура
39.03.01 Социология
39.03.02 Социальная работа
39.03.03 Организация работы с молодежью
40.03.01 Юриспруденция
41.03.01 Зарубежное регионоведение
41.03.02 Регионоведение России
41.03.04 Политология
41.03.05 Международные отношения
41.03.06 Публичная политика и социальные науки
42.03.01 Реклама и связи с общественностью
42.03.02 Журналистика
42.03.03 Издательское дело
42.03.04 Телевидение
42.03.05 Медиакоммуникации
43.03.01 Сервис
43.03.02 Туризм
43.03.03 Гостиничное дело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44.03.05 Педагогическое образование (с двумя профилями подготовки)
45.03.01 Филология
45.03.02 Лингвистика
45.03.03 Фундаментальная и прикладная лингвистика
45.03.04 Интеллектуальные системы в гуманитарной сфере
46.03.01 История
46.03.02 Документоведение и архивоведение
46.03.03 Антропология и этнология
47.03.01 Философия
47.03.02 Прикладная этика
47.03.03 Религиоведение
48.03.01 Теология
49.03.01 Физическая культура
49.03.02 Физическая культура для лиц с отклонениями в состоянии здоровья (адаптивная физическая культура)
49.03.03 Рекреация и спортивно-оздоровительный туризм
50.03.01 Искусства и гуманитарные науки
50.03.02 Изящные искусства
50.03.03 История искусств
50.03.04 Теория и история искусств
51.03.01 Культурология
51.03.02 Народная художественная культура
51.03.03 Социально-культурная деятельность
51.03.04 Музеология и охрана объектов культурного и природного наследия
51.03.05 Режиссура театрализованных представлений и праздников
51.03.06 Библиотечно-информационная деятельность
52.03.01 Хореографическое искусство
52.03.02 Хореографическое исполнительство
52.03.03 Цирковое искусство
52.03.04 Технология художественного оформления спектакля
52.03.05 Театроведение
52.03.06 Драматургия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54.03.01 Дизайн
54.03.02 Декоративно-прикладное искусство и народные промыслы
54.03.03 Искусство костюма и текстиля
54.03.04 Реставрация
26.01.07 Матрос
05.02.02 Гидрология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индустрии чистоты
43.02.08 Сервис домашнего и коммунального хозяйства
43.02.10 Туризм
43.02.11 Гостиничный сервис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09.02.08 Интеллектуальные интегрированные системы
08.01.28 Мастер отделочных строительных и декоративных работ
15.02.16 Технология машиностроения
35.01.26 Мастер растениеводства
29.02.10 Конструирование, моделирование и технология изготовления изделий легкой промышленности (по видам)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43.02.15 Поварское и кондитерское дело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</si>
  <si>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Деловой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 Иностранный язык</t>
  </si>
  <si>
    <t>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</si>
  <si>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</si>
  <si>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</si>
  <si>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Введение в философию в 10 уроках. Учебник для СПО</t>
  </si>
  <si>
    <t>Гаспарян Д. Э.</t>
  </si>
  <si>
    <t>Философия и религия. Логика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</si>
  <si>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</si>
  <si>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Философия; Основы философии; Философия в системе естествознания и культуры; История западноевропейской философии; История философии; Введение в философию</t>
  </si>
  <si>
    <t>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</si>
  <si>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</si>
  <si>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</si>
  <si>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Основы философии. Учебное пособие для СПО, 2-е изд., стер.</t>
  </si>
  <si>
    <t>Чупров А. С.</t>
  </si>
  <si>
    <t xml:space="preserve">05.02.01 Картография
05.02.02 Гидрология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29.02.09 Печатное дело
31.02.01 Лечебное дело
31.02.03 Лабораторная диагностика
31.02.04 Медицинская оптика
32.02.01 Медико-профилактическое дело
33.02.01 Фармация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43.02.10 Туризм
43.02.11 Гостиничный сервис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29.02.05 Технология текстильных изделий (по видам)
</t>
  </si>
  <si>
    <t>Основы философии; Философия</t>
  </si>
  <si>
    <t>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</si>
  <si>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</si>
  <si>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</si>
  <si>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</si>
  <si>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Гордашевская В. Д.</t>
  </si>
  <si>
    <t xml:space="preserve">08.02.08 Монтаж и эксплуатация оборудования и систем газоснабжения
43.02.08 Сервис домашнего и коммунального хозяйства
43.02.14 Гостиничное дело
43.02.15 Поварское и кондитерское дело
34.02.02 Медицинский массаж (для обучения лиц с ограниченными возможностями здоровья по зрению)
08.02.01 Строительство и эксплуатация зданий и сооружений
27.02.07 Управление качеством продукции, процессов и услуг (по отраслям)
05.02.03 Метеорология
11.02.16 Монтаж, техническое обслуживание и ремонт электронных приборов и устройств
49.02.03 Спорт
35.02.10 Обработка водных биоресурсов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</si>
  <si>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27.02.07 Управление качеством продукции, процессов и услуг (по отраслям)
15.02.09 Аддитивные технологии
55.02.02 Анимация и анимационное кино (по видам)
43.02.14 Гостиничное дело
54.02.02 Декоративно-прикладное искусство и народные промыслы (по видам)
54.02.01 Дизайн (по отраслям)
54.02.06 Изобразительное искусство и черчение
11.02.15 Инфокоммуникационные сети и системы связи
09.02.07 Информационные системы и программирование
27.02.06 Метрологический контроль средств измерений
15.02.10 Мехатроника и робототехника (по отраслям)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20.02.05 Организация оперативного (экстренного) реагирования в чрезвычайных ситуациях 
15.02.14 Оснащение средствами автоматизации технологических процессов и производств (по отраслям)
29.02.09 Печатное дело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54.02.04 Реставрация
09.02.06 Сетевое и системное администрирование
54.02.07 Скульптура
49.02.03 Спорт
55.02.01 Театральная и аудиовизуальная техника (по видам)
54.02.08 Техника и искусство фотографии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43.02.13 Технология парикмахерского искусства
18.02.13 Технология производства изделий из полимерных композитов
43.02.12 Технология эстетических услуг
08.02.11 Управление, эксплуатация и обслуживание многоквартирного дома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t>
  </si>
  <si>
    <t>Основы философии</t>
  </si>
  <si>
    <t>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</si>
  <si>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</si>
  <si>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</si>
  <si>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Гласер М. А., Дмитриева И. А. и др.</t>
  </si>
  <si>
    <t xml:space="preserve">05.02.02 Гидрология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15.02.09 Аддитивные технологии
36.02.01 Ветеринария
49.02.03 Спорт
35.02.10 Обработка водных биоресурсов
26.02.03 Судовождение
26.02.06 Эксплуатация судового электрооборудования и средств автоматики
35.02.05 Агрономия
18.02.13 Технология производства изделий из полимерных композитов
18.02.09 Переработка нефти и газа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</si>
  <si>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11.02.15 Инфокоммуникационные сети и системы связи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18.02.12 Технология аналитического контроля химических соединений
18.02.13 Технология производства изделий из полимерных композитов
23.02.07 Техническое обслуживание и ремонт автотранспортных средств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29.02.09 Печатное дело
35.02.16 Эксплуатация и ремонт сельскохозяйственной техники и оборудования
40.02.03 Право и судебное администрирование
44.02.01 Дошкольное образование
49.02.03 Спорт
20.02.05 Организация оперативного (экстренного) реагирования в чрезвычайных ситуациях 
</t>
  </si>
  <si>
    <t>Философия; Основы философии</t>
  </si>
  <si>
    <t>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</si>
  <si>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</si>
  <si>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</si>
  <si>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Философия для медицинских специальностей. Учебное пособие для СПО</t>
  </si>
  <si>
    <t>Васюков Р. В.</t>
  </si>
  <si>
    <t xml:space="preserve">33.02.01 Фармация
34.02.02 Медицинский массаж (для обучения лиц с ограниченными возможностями здоровья по зрению)
</t>
  </si>
  <si>
    <t>https://e.lanbook.com/book/482912</t>
  </si>
  <si>
    <t>978-5-507-52189-0</t>
  </si>
  <si>
    <t>Учебное пособие разработано для студентов медицинских направлений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</si>
  <si>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Смысл творчества. Опыт оправдания человека. Учебное пособие, 2-е изд., испр.</t>
  </si>
  <si>
    <t>Бердяев Н. А.</t>
  </si>
  <si>
    <t xml:space="preserve">45.03.01 Филология
45.03.02 Лингвистика
45.03.03 Фундаментальная и прикладная лингвистика
45.03.04 Интеллектуальные системы в гуманитарной сфере
45.04.01 Филология
45.04.02 Лингвистика
45.04.03 Фундаментальная и прикладная лингвистика
45.04.04 Интеллектуальные системы в гуманитарной среде
45.05.01 Перевод и переводоведение
45.06.01 Языкознание и литературоведение
45.07.01 Языкознание и литературоведение
47.03.01 Философия
47.03.02 Прикладная этика
47.03.03 Религиоведение
47.04.01 Философия
47.04.02 Прикладная этика
47.04.03 Религиоведение
47.06.01 Философия, этика и религиоведение
47.07.01 Философия, этика и религиоведение
48.03.01 Теология
48.04.01 Теология
48.06.01 Теология
50.02.01 Мировая художественная культура
50.03.01 Искусства и гуманитарные науки
50.06.01 Искусствоведение
50.07.01 Искусствоведение
55.02.03 Кино- и телепроизводство (по видам)
05.02.01 Картография
05.02.02 Гидрология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34.02.02 Медицинский массаж (для обучения лиц с ограниченными возможностями здоровья по зрению)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38.02.04 Коммерция (по отраслям)
38.02.05 Товароведение и экспертиза качества потребительских товаров
38.02.07 Банковское дело
40.02.03 Право и судебное администрирование
40.02.01 Право и организация социального обеспечения
40.02.02 Правоохранительная деятельность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43.02.10 Туризм
43.02.11 Гостиничный сервис
43.02.12 Технология эстетических услуг
43.02.13 Технология парикмахерского искусства
43.02.14 Гостиничное дело
49.02.03 Спорт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54.02.04 Реставрация
54.02.06 Изобразительное искусство и черчение
54.02.07 Скульптура
54.02.08 Техника и искусство фотографии
</t>
  </si>
  <si>
    <t>Философия; Философия искусства и творчества; Философия и методология науки; Основы философии</t>
  </si>
  <si>
    <t>https://e.lanbook.com/book/493127</t>
  </si>
  <si>
    <t>978-5-507-53315-2</t>
  </si>
  <si>
    <t xml:space="preserve">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«Смысл творчества. Опыт оправдания человека» — одна из главных работ фи-лософа. Книга создавалась в 1912–1914 гг. в ситуации отчуждения Бердяева от ре-лигиозно-философского общества и группы философов (С. Н. Булгаков, Е. Н. Тру-бецкой, П. А. Флоренский и др.), как ответ на идеи Ф. Ницше, К. Маркса, Ф. М. Достоевского, Э. Гуссерля и др. Сам Бердяев считал «Смысл творчества» са-мым вдохновенным своим произведением, поскольку в нем впервые нашла выраже-ние его оригинальная философская мысль.
Адресовано студентам средних и высших учебных заведений и широкому кругу читателей.
Печатается по изданию: Бердяев Н. А. Смысл творчества: Опыт оправдания человека. М., 1916.
Nikolai Aleksandrovich Berdyaev (1874–1948) was a religious and political philosopher, a representative of Russian existentialism and personalism, the author of an original concept of freedom and the concept of the new Middle Ages.
The Meaning of the Creative Act. The Experience of Human Justification is one of the philosopher’s main works. The book was created in 1912–1914 in a situation of Berdyaev’s alienation from the religious philosophical society and a group of philosophers (S. N. Bulgakov, E. N. Trubetskoy, P. A. Florensky, and others), as a response to ideas of F. Nietzsche, K. Marx, F. M. Dostoevsky, E. Husserl, and others. Berdyaev himself considered The Meaning of the Creative Act to be his most inspired work, since it was the first one to express his original philosophical thought.
Addressed to students of colleges and higher schools and a wide range of readers.
</t>
  </si>
  <si>
    <t>Возрастная психология. Курс лекций. Учебное пособие для СПО</t>
  </si>
  <si>
    <t>Гордиенко Е. В.</t>
  </si>
  <si>
    <t xml:space="preserve">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44.02.07 Преподавание в основном общем образовании (по профилям)
49.02.01 Физическая культура
23.01.22 Проводник на железнодорожном транспорте
49.02.02 Адаптивная физическая культура
46.02.02 Обеспечение технологического сопровождения цифровой трансформации документированных сфер деятельности
12.02.08 Протезно-ортопедическая и реабилитационная техника
54.02.06 Изобразительное искусство и черчение
11.02.09 Многоканальные телекоммуникационные системы
49.02.03 Спорт
43.02.04 Прикладная эстетика
23.01.14 Электромонтер устройств сигнализации, централизации, блокировки (СЦБ)
53.02.01 Музыкальное образование
11.02.02 Техническое обслуживание и ремонт радиоэлектронной техники (по отраслям)
52.02.03 Цирковое искусство
25.02.08 Эксплуатация беспилотных авиационных систем
10.02.01 Организация и технология защиты информации
22.02.06 Сварочное производство
15.02.13 Техническое обслуживание и ремонт систем вентиляции и кондиционирования
53.02.07 Теория музыки
43.01.06 Проводник на железнодорожном транспорте
20.02.02 Защита в чрезвычайных ситуациях
49.02.02 Адаптивная физическая культура
43.02.11 Гостиничный сервис
18.02.01 Аналитический контроль качества химических соединений
10.02.01 Организация и технология защиты информации
32.02.01 Медико-профилактическое дело
13.02.01 Тепловые электрические станции
25.02.09 Организация воздушных перевозок и авиационных работ
08.02.05 Строительство и эксплуатация автомобильных дорог и аэродромов
52.02.01 Искусство балета
13.02.06 Релейная защита и автоматизация электроэнергетических систем
25.02.10 Транспортная безопасность воздушного транспорта
43.02.08 Сервис домашнего и коммунального хозяйства
09.02.02 Компьютерные сети
53.02.09 Театрально-декорационное искусство (по видам)
51.02.02 Социально-культурная деятельность (по видам)
35.02.05 Агрономия
27.02.07 Управление качеством продукции, процессов и услуг (по отраслям)
18.02.09 Переработка нефти и газа
18.02.07 Технология производства и переработки пластических масс и эластомеров
53.02.08 Музыкальное звукооператорское мастерство
54.02.04 Реставрация
49.02.03 Спорт
15.01.26 Токарь-универсал
43.02.04 Прикладная эстетика
43.02.12 Технология эстетических услуг
18.02.12 Технология аналитического контроля химических соединений
53.02.02 Музыкальное искусство эстрады (по видам)
19.02.07 Технология молока и молочных продуктов
29.02.09 Печатное дело
20.02.05 Организация оперативного (экстренного) реагирования в чрезвычайных ситуациях 
38.02.07 Банковское дело
22.02.04 Металловедение и термическая обработка металлов
08.02.07 Монтаж и эксплуатация внутренних сантехнических устройств, кондиционирования воздуха и вентиляции
35.02.16 Эксплуатация и ремонт сельскохозяйственной техники и оборудования
52.02.02 Искусство танца (по видам)
53.02.06 Хоровое дирижирование
14.02.01 Атомные электрические станции и установки
07.02.01 Архитектура
53.02.03 Инструментальное исполнительство (по видам инструментов)
38.02.09 Конгрессно-выставочная деятельность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43.02.15 Поварское и кондитерское дело
52.02.03 Цирковое искусство
26.02.02 Судостроение
52.02.05 Искусство эстрады
21.02.07 Аэрофотогеодезия
15.02.11 Техническая эксплуатация и обслуживание роботизированного производства
13.02.11 Техническая эксплуатация и обслуживание электрического и электромеханического оборудования (по отраслям)
53.02.04 Вокальное искусство
08.02.10 Строительство железных дорог, путь и путевое хозяйство
53.02.05 Сольное и хоровое народное пение
33.02.01 Фармация
18.02.13 Технология производства изделий из полимерных композитов
43.02.03 Стилистика и искусство визажа
35.02.10 Обработка водных биоресурсов
21.02.04 Землеустройство
13.02.09 Монтаж и эксплуатация линий электропередачи
15.02.12 Монтаж, техническое обслуживание и ремонт промышленного оборудования (по отраслям)
13.02.02 Теплоснабжение и теплотехническое оборудование
40.02.01 Право и организация социального обеспечения
43.02.13 Технология парикмахерского искусства
14.02.02 Радиационная безопасность
25.02.01 Техническая эксплуатация летательных аппаратов и двигателей
15.02.13 Техническое обслуживание и ремонт систем вентиляции и кондиционирования
09.02.07 Информационные системы и программирование
21.02.05 Земельно-имущественные отношения
54.02.01 Дизайн (по отраслям)
52.02.04 Актерское искусство
43.02.14 Гостиничное дело
34.02.02 Медицинский массаж (для обучения лиц с ограниченными возможностями здоровья по зрению)
54.02.07 Скульптура
05.02.03 Метеорология
05.02.01 Картография
21.02.06 Информационные системы обеспечения градостроительной деятельности
29.01.33 Мастер по изготовлению швейных изделий
25.02.10 Транспортная безопасность воздушного транспорта
20.01.01 Пожарный
20.02.05 Организация оперативного (экстренного) реагирования в чрезвычайных ситуациях 
40.02.01 Право и организация социального обеспечения
43.02.16 Туризм и гостеприимство
43.02.06 Сервис на транспорте (по видам транспорта)
</t>
  </si>
  <si>
    <t>Возрастная психология; Основы возрастной психологии; Возрастная психология и педагогика, семьеведение; Возрастная и социальная психология; Психология развития; Основы специальной психологии; Основы психологии; Психология; Основы психологии и педагогики; Основы психологии в профессиональной деятельности; Психология в профессиональной деятельности; Профессиональная психология; Психология личности и профессиональное самоопределение; Основы специальной педагогики и специальной психологии; Основы педагогики и психологии; Педагогическая психология; Детская психология; Психология и стрессоустойчивость; Психология экстремальных ситуаций; Психология социальной работы; Основы коррекционной педагогики и коррекционной психологии; Социальная психология; Психология общения и конфликтология; Психология общения; Оперативная психология; Основы психологии экстремальных ситуаций; Психологическая подготовка специалиста по приему и обработке экстренных вызовов; Психология социально-правовой деятельности; Психология делового общения и конфликтология</t>
  </si>
  <si>
    <t>https://e.lanbook.com/book/460706</t>
  </si>
  <si>
    <t>978-5-507-51927-9</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</si>
  <si>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</si>
  <si>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Основы конфликтологии. Учебное пособие для СПО</t>
  </si>
  <si>
    <t>Кох И. А.</t>
  </si>
  <si>
    <t xml:space="preserve">38.01.02 Продавец
38.02.08 Торговое дело
38.02.03 Операционная деятельность в логистике
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43.02.16 Туризм и гостеприимство
43.02.06 Сервис на транспорте (по видам транспорта)
32.02.01 Медико-профилактическое дело
43.02.07 Сервис индустрии чистоты
20.01.01 Пожарный
40.02.01 Право и организация социального обеспечения
22.02.06 Сварочное производство
</t>
  </si>
  <si>
    <t>Конфликтология; Педагогическая конфликтология; Психология делового общения и конфликтология; Психология общения и конфликтология; Управление конфликтами; Этноконфликтология; Основы психологии экстремальных ситуаций; Психология социально-правовой деятельности; Профессиональная психология</t>
  </si>
  <si>
    <t>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</si>
  <si>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</si>
  <si>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</si>
  <si>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Педагогическая психология. Одаренность детей: диагностика, понимание, развитие. Учебное пособие для СПО</t>
  </si>
  <si>
    <t xml:space="preserve">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44.02.07 Преподавание в основном общем образовании (по профилям)
53.02.07 Теория музыки
52.02.03 Цирковое искусство
</t>
  </si>
  <si>
    <t>Психология одаренности; Педагогическая психология; Педагогическая диагностика; Возрастная психология; Возрастная и педагогическая психология; Методология психолого-педагогических исследований; Основы возрастной и педагогической психологии; Основы психологии творческого процесса; Основы педагогики и психологии; Основы психологии и педагогики; Детская психология</t>
  </si>
  <si>
    <t>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</si>
  <si>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</si>
  <si>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</si>
  <si>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СПО</t>
  </si>
  <si>
    <t>Симатова О. Б.</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</si>
  <si>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49.02.03 Спорт
39.02.01 Социальная работа
40.02.02 Правоохранительная деятельность
08.02.05 Строительство и эксплуатация автомобильных дорог и аэродромов
44.02.07 Преподавание в основном общем образовании (по профилям)
52.02.03 Цирковое искусство
53.02.07 Теория музыки
</t>
  </si>
  <si>
    <t>Профилактика аддиктивного поведения подростков; Основы валеологии и социальной медицины; Взаимодействие с родителями (законными представителями) и сотрудниками организации при решении задач обучения и воспитания; Возрастная психология; Детская психология; Медико-биологические и социальные основы здоровья; Методика организации различных видов деятельности, общения и обучения детей с недостатками эмоционально-личностных отношений и поведения;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 Специальная психология и педагогика; Основы психологии и педагогики; Основы педагогики и психологии; Педагогическая психология</t>
  </si>
  <si>
    <t>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</si>
  <si>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</si>
  <si>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</si>
  <si>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Психология социальной успешности. Учебное пособие для СПО</t>
  </si>
  <si>
    <t xml:space="preserve">39.01.01 Социальный работник
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42.01.01 Агент рекламный
42.02.01 Реклама
15.02.13 Техническое обслуживание и ремонт систем вентиляции и кондиционирования
40.02.02 Правоохранительная деятельность
54.01.06 Изготовитель художественных изделий из металла
10.02.01 Организация и технология защиты информации
22.02.06 Сварочное производство
11.02.09 Многоканальные телекоммуникационные системы
49.02.03 Спорт
43.02.04 Прикладная эстетика
23.01.14 Электромонтер устройств сигнализации, централизации, блокировки (СЦБ)
53.02.01 Музыкальное образование
11.02.02 Техническое обслуживание и ремонт радиоэлектронной техники (по отраслям)
52.02.03 Цирковое искусство
54.02.08 Техника и искусство фотографии
43.02.10 Туризм
05.02.02 Гидрология
</t>
  </si>
  <si>
    <t>Психология личности; Психология личности и профессиональное самоопределение; Основы саморазвития личности; Основы социализации личности в современном обществе; Личная эффективность; Личная эффективность менеджера; Психология в профессиональной деятельности; Профессиональная психология; Психология; Основы психологии и педагогики; Возрастная и социальная психология; Психология делового общения</t>
  </si>
  <si>
    <t>https://e.lanbook.com/book/460688</t>
  </si>
  <si>
    <t>978-5-507-51842-5</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</si>
  <si>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</si>
  <si>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эмоциональных состояний. Учебное пособие для СПО</t>
  </si>
  <si>
    <t xml:space="preserve">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43.02.04 Прикладная эстетика
49.02.03 Спорт
53.02.01 Музыкальное образование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54.02.06 Изобразительное искусство и черчение
44.02.07 Преподавание в основном общем образовании (по профилям)
23.01.22 Проводник на железнодорожном транспорте
12.02.08 Протезно-ортопедическая и реабилитационная техника
52.02.03 Цирковое искусство
53.02.07 Теория музыки
</t>
  </si>
  <si>
    <t>Психология эмоций; Актуальные проблемы современной психологии; Общая психология; Основы психологии; Психология; Психология мотивации и эмоций; Основы психологии и педагогики; Педагогическая психология; Основы педагогики и психологии</t>
  </si>
  <si>
    <t>https://e.lanbook.com/book/495044</t>
  </si>
  <si>
    <t>978-5-507-52614-7</t>
  </si>
  <si>
    <t xml:space="preserve">Написание данного учебного пособия явилось результатом большой исследовательской работы автора и его помощников из студенческой среды. Цель пособия — раскрыть содержание научных понятий, касающихся эмоциональной сферы психики, — «эмоции», «чувства», «переживания», «влечения» и др., и определить их роль в регуляции деятельности и поведения человека. Кроме теоретической части в настоящем учебном пособии рассмотрены практические вопросы, касающиеся эмоциональной сферы человека, приведены диагностико-оценочные материалы и психологические методики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гуманитарных и педагогических направлений подготовки, изучающих психологические дисциплины, а также тех, кто хочет познакомиться с научным пониманием эмоциональной жизни человека. </t>
  </si>
  <si>
    <t>Психология: практикум. Учебное пособие для СПО, 3-е изд., стер.</t>
  </si>
  <si>
    <t>Жученко О. А., Малахова О. Н., Галиахметова Н. П.</t>
  </si>
  <si>
    <t xml:space="preserve">31.02.01 Лечебное дело
32.02.01 Медико-профилактическое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49.02.03 Спорт
49.02.01 Физическая культура
49.02.02 Адаптивная физическая культура
53.02.01 Музыкальное образование
54.02.06 Изобразительное искусство и черчение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25.02.08 Эксплуатация беспилотных авиационных систем
39.02.03 Обеспечение деятельности службы занятости населения
46.02.02 Обеспечение технологического сопровождения цифровой трансформации документированных сфер деятельности
44.02.06 Профессиональное обучение (по отраслям)
44.02.07 Преподавание в основном общем образовании (по профилям)
23.01.22 Проводник на железнодорожном транспорте
12.02.08 Протезно-ортопедическая и реабилитационная техника
52.02.03 Цирковое искусство
53.02.07 Теория музыки
13.02.01 Тепловые электрические станции
25.02.09 Организация воздушных перевозок и авиационных работ
08.02.05 Строительство и эксплуатация автомобильных дорог и аэродромов
52.02.01 Искусство балета
13.02.06 Релейная защита и автоматизация электроэнергетических систем
25.02.10 Транспортная безопасность воздушного транспорта
43.02.08 Сервис домашнего и коммунального хозяйства
09.02.02 Компьютерные сети
53.02.09 Театрально-декорационное искусство (по видам)
51.02.02 Социально-культурная деятельность (по видам)
35.02.05 Агрономия
27.02.07 Управление качеством продукции, процессов и услуг (по отраслям)
18.02.09 Переработка нефти и газа
18.02.07 Технология производства и переработки пластических масс и эластомеров
53.02.08 Музыкальное звукооператорское мастерство
54.02.04 Реставрация
15.01.26 Токарь-универсал
43.02.12 Технология эстетических услуг
18.02.12 Технология аналитического контроля химических соединений
53.02.02 Музыкальное искусство эстрады (по видам)
19.02.07 Технология молока и молочных продуктов
29.02.09 Печатное дело
20.02.05 Организация оперативного (экстренного) реагирования в чрезвычайных ситуациях 
38.02.07 Банковское дело
22.02.04 Металловедение и термическая обработка металлов
08.02.07 Монтаж и эксплуатация внутренних сантехнических устройств, кондиционирования воздуха и вентиляции
35.02.16 Эксплуатация и ремонт сельскохозяйственной техники и оборудования
52.02.02 Искусство танца (по видам)
53.02.06 Хоровое дирижирование
14.02.01 Атомные электрические станции и установки
07.02.01 Архитектура
53.02.03 Инструментальное исполнительство (по видам инструментов)
38.02.09 Конгрессно-выставочная деятельность
27.02.03 Автоматика и телемеханика на транспорте (железнодорожном транспорте)
23.02.04 Техническая эксплуатация подъемно-транспортных, строительных, дорожных машин и оборудования (по отраслям)
43.02.15 Поварское и кондитерское дело
52.02.03 Цирковое искусство
26.02.02 Судостроение
52.02.05 Искусство эстрады
21.02.07 Аэрофотогеодезия
15.02.11 Техническая эксплуатация и обслуживание роботизированного производства
13.02.11 Техническая эксплуатация и обслуживание электрического и электромеханического оборудования (по отраслям)
53.02.04 Вокальное искусство
08.02.10 Строительство железных дорог, путь и путевое хозяйство
53.02.05 Сольное и хоровое народное пение
33.02.01 Фармация
18.02.13 Технология производства изделий из полимерных композитов
43.02.03 Стилистика и искусство визажа
35.02.10 Обработка водных биоресурсов
21.02.04 Землеустройство
13.02.09 Монтаж и эксплуатация линий электропередачи
15.02.12 Монтаж, техническое обслуживание и ремонт промышленного оборудования (по отраслям)
13.02.02 Теплоснабжение и теплотехническое оборудование
40.02.01 Право и организация социального обеспечения
43.02.13 Технология парикмахерского искусства
14.02.02 Радиационная безопасность
25.02.01 Техническая эксплуатация летательных аппаратов и двигателей
15.02.13 Техническое обслуживание и ремонт систем вентиляции и кондиционирования
09.02.07 Информационные системы и программирование
21.02.05 Земельно-имущественные отношения
54.02.01 Дизайн (по отраслям)
52.02.04 Актерское искусство
43.02.14 Гостиничное дело
34.02.02 Медицинский массаж (для обучения лиц с ограниченными возможностями здоровья по зрению)
54.02.07 Скульптура
05.02.03 Метеорология
05.02.01 Картография
21.02.06 Информационные системы обеспечения градостроительной деятельности
29.01.33 Мастер по изготовлению швейных изделий
43.02.11 Гостиничный сервис
18.02.01 Аналитический контроль качества химических соединений
10.02.01 Организация и технология защиты информации
39.02.02 Сурдокоммуникация
</t>
  </si>
  <si>
    <t>Психология; Основы психологии; Основы психологии в профессиональной деятельности; Возрастная и социальная психология; Основы психологии и педагогики; Основы педагогики и психологии; Психология общения; Социальная психология</t>
  </si>
  <si>
    <t>https://e.lanbook.com/book/484391</t>
  </si>
  <si>
    <t>978-5-507-50888-4</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</si>
  <si>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</si>
  <si>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</si>
  <si>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 xml:space="preserve">31.02.01 Лечебное дело
32.02.01 Медико-профилактическое дело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52.02.03 Цирковое искусство
54.02.06 Изобразительное искусство и черчение
11.02.09 Многоканальные телекоммуникационные системы
53.02.01 Музыкальное образование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23.01.22 Проводник на железнодорожном транспорте
46.02.02 Обеспечение технологического сопровождения цифровой трансформации документированных сфер деятельности
12.02.08 Протезно-ортопедическая и реабилитационная техника
44.02.07 Преподавание в основном общем образовании (по профилям)
25.02.08 Эксплуатация беспилотных авиационных систем
10.02.01 Организация и технология защиты информации
22.02.06 Сварочное производство
44.02.07 Преподавание в основном общем образовании (по профилям)
53.02.07 Теория музыки
43.02.11 Гостиничный сервис
18.02.01 Аналитический контроль качества химических соединений
10.02.01 Организация и технология защиты информации
39.02.02 Сурдокоммуникация
39.02.03 Обеспечение деятельности службы занятости населения
</t>
  </si>
  <si>
    <t>Общая и профессиональная психология; Психология; Психология личности; Основы психологии и педагогики; Основы психологии; Основы психологии в профессиональной деятельности; Психология в профессиональной деятельности; Профессиональная психология; Педагогическая психология; Основы педагогики и психологии; Социальная психология; Психология общения и конфликтология; Возрастная и социальная психология</t>
  </si>
  <si>
    <t>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</si>
  <si>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</si>
  <si>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</si>
  <si>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6-е изд., стер.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</si>
  <si>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18.02.12 Технология аналитического контроля химических соединений
27.02.07 Управление качеством продукции, процессов и услуг (по отраслям)
49.02.03 Спорт
18.02.13 Технология производства изделий из полимерных композитов
18.02.09 Переработка нефти и газа
</t>
  </si>
  <si>
    <t xml:space="preserve">31.02.01 Лечебное дело
31.02.02 Акушерское дело
31.02.03 Лабораторная диагностика
31.02.06 Стоматология профилактическая
32.02.01 Медико-профилактическое дело
33.02.01 Фармация
34.02.01 Сестринское дело
44.02.03 Педагогика дополнительного образования
44.02.05 Коррекционная педагогика в начальном образовании
43.02.04 Прикладная эстетика
44.02.04 Специальное дошкольное образование
44.02.06 Профессиональное обучение (по отраслям)
49.02.03 Спорт
49.02.02 Адаптивная физическая культура
54.02.06 Изобразительное искусство и черчение
11.02.09 Многоканальные телекоммуникационные системы
53.02.01 Музыкальное образование
11.02.02 Техническое обслуживание и ремонт радиоэлектронной техники (по отраслям)
23.01.14 Электромонтер устройств сигнализации, централизации, блокировки (СЦБ)
10.02.01 Организация и технология защиты информации
18.02.13 Технология производства изделий из полимерных композитов
18.02.12 Технология аналитического контроля химических соединений
18.02.09 Переработка нефти и газа
25.02.08 Эксплуатация беспилотных авиационных систем
52.02.03 Цирковое искусство
53.02.07 Теория музыки
</t>
  </si>
  <si>
    <t>Психология; Психология общения и конфликтология; Физиопсихопрофилактическая подготовка беременных к родам; Психология общения; Психология в профессиональной деятельности; Общая и профессиональная психология; Основы психологии в профессиональной деятельности; Основы психологии и педагогики; Основы педагогики и психологии</t>
  </si>
  <si>
    <t>https://e.lanbook.com/book/505596</t>
  </si>
  <si>
    <t>978-5-507-54170-6</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</si>
  <si>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</si>
  <si>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Психосоциальное сопровождение лиц с ОВЗ и их семей. Учебное пособие для СПО, 3-е изд., стер.</t>
  </si>
  <si>
    <t>Арпентьева М. Р.</t>
  </si>
  <si>
    <t xml:space="preserve">39.01.01 Социальный работник
39.02.01 Социальная работа
44.02.03 Педагогика дополнительного образования
44.02.05 Коррекционная педагогика в начальном образовании
49.02.01 Физическая культура
49.02.02 Адаптивная физическая культура
34.02.01 Сестринское дело
31.02.01 Лечебное дело
32.02.01 Медико-профилактическое дело
44.02.01 Дошкольное образование
44.02.02 Преподавание в начальных классах
44.02.04 Специальное дошкольное образование
49.02.03 Спорт
53.02.01 Музыкальное образование
54.02.06 Изобразительное искусство и черчение
40.02.01 Право и организация социального обеспечения
39.02.02 Сурдокоммуникация
34.02.02 Медицинский массаж (для обучения лиц с ограниченными возможностями здоровья по зрению)
44.02.06 Профессиональное обучение (по отраслям)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51.02.01 Народное художественное творчество (по видам)
44.02.07 Преподавание в основном общем образовании (по профилям)
39.02.03 Обеспечение деятельности службы занятости населения
43.02.11 Гостиничный сервис
18.02.01 Аналитический контроль качества химических соединений
10.02.01 Организация и технология защиты информации
</t>
  </si>
  <si>
    <t>Психология; Педагогика; Социальная работа с отдельными социальными категориями; Основы коррекционной педагогики и коррекционной психологии; Выполнение работ по должности "Социальный работник"; Оказание социальных услуг лицам пожилого возраста и инвалидам на дому; Организация социальной работы в различных сферах (социальная защита, здравоохранение, образование и др.); Основы социальной медицины; Социальная психология; Социальная работа с дезадаптированными детьми и подростками; Социальная работа с лицами из групп риска, оказавшимися в ТЖС; Социальная работа с лицами с ограниченными возможностями здоровья; Социальная реабилитация и адаптация лиц с патологией слуха и речи; Социальный патронат лиц пожилого возраста и инвалидов; Социальный патронат различных типов семей и детей; Медико-социальная реабилитация; 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Освоение профессии рабочего, должностей служащих "Социальная работа"; Основы валеологии и социальной медицины; Предоставление социальных услуг гражданам в различных формах социального обслуживания; Психология социальной работы; Теория и методика социальной работы; Основы обучения лиц с особыми образовательными потребностями; Возрастная и социальная психология; Социально-медицинские основы профессиональной деятельности; Детская психология</t>
  </si>
  <si>
    <t>https://e.lanbook.com/book/503489</t>
  </si>
  <si>
    <t>978-5-507-53920-8</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</si>
  <si>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</si>
  <si>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Ася. Первая любовь. Стихотворения в прозе. Повести</t>
  </si>
  <si>
    <t>Тургенев И. С.</t>
  </si>
  <si>
    <t xml:space="preserve">Художественная литература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</si>
  <si>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</si>
  <si>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Родная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</si>
  <si>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</si>
  <si>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</si>
  <si>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</si>
  <si>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</si>
  <si>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</si>
  <si>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42.03.02 Журналистика
42.03.04 Телевидение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</si>
  <si>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 Литература для детей и юношества; Литература отечественная и зарубежная</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</si>
  <si>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</si>
  <si>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</si>
  <si>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</si>
  <si>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</si>
  <si>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</si>
  <si>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 xml:space="preserve">45.07.01 Языкознание и литературоведение
52.05.04 Литературное творчество
51.02.02 Социально-культурная деятельность (по видам)
51.02.03 Библиотечно-информационная деятельность
</t>
  </si>
  <si>
    <t>История русской литературы; Литература отечественная и зарубежная; Русский язык и литература; Отечественная литература</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</si>
  <si>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</si>
  <si>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</si>
  <si>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</si>
  <si>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Вечера на хуторе близ Диканьки. Тарас Бульба. Повести</t>
  </si>
  <si>
    <t>Гоголь Н. В.</t>
  </si>
  <si>
    <t xml:space="preserve">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42.03.02 Журналистика
42.03.04 Телевидение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</si>
  <si>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История литературы; Родная литература; Литература отечественная и зарубежная; Литература для детей и юношества; История отечественной и зарубежной литературы; Литература; Литературоведение; Введение в литературоведение; История отечественной литературы; Отечественная литература</t>
  </si>
  <si>
    <t>https://e.lanbook.com/book/503573</t>
  </si>
  <si>
    <t>978-5-507-52169-2</t>
  </si>
  <si>
    <t xml:space="preserve">В сборник вошли повести «Вечера на хуторе близ Диканьки» и «Та-рас Бульба». Николай Васильевич Гоголь мастерски сочетает литературное искусство и местный колорит, его умение создать живописные образы и передать множество нюансов настроения делает его произведения неповторимыми и вечными.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</si>
  <si>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Вишневый сад. Рассказы. Сборник произведений, 2-е изд., стер.</t>
  </si>
  <si>
    <t>Чехов А. П.</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</si>
  <si>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</si>
  <si>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Родная литература; Литература</t>
  </si>
  <si>
    <t>https://e.lanbook.com/book/481361</t>
  </si>
  <si>
    <t>978-5-507-50866-2</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</si>
  <si>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</si>
  <si>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</si>
  <si>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</si>
  <si>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 xml:space="preserve">52.09.07 Драматургия
52.03.06 Драматургия
52.04.02 Драматургия
52.05.04 Литературное творчество
51.02.01 Народное художественное творчество (по видам)
51.02.03 Библиотечно-информационная деятельность
53.02.04 Вокальное искусство
53.02.06 Хоровое дирижирование
</t>
  </si>
  <si>
    <t>Зарубежная литература; Мировая литература; Литература отечественная и зарубежная; Литература; История литературы; Драматургия и сценарное дело</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</si>
  <si>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</si>
  <si>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</si>
  <si>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</si>
  <si>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</si>
  <si>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</si>
  <si>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 xml:space="preserve">42.03.03 Издательское дело
44.03.01 Педагогическое образование
44.03.05 Педагогическое образование (с двумя профилями подготовки)
42.03.02 Журналистика
42.03.04 Телевидение
52.05.04 Литературное творчество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</si>
  <si>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Родная литература; История литературы; История отечественной литературы; История отечественной и зарубежной литературы; История русской литературы; Литература для детей и юношества; Литература отечественная и зарубежная</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</si>
  <si>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</si>
  <si>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</si>
  <si>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</si>
  <si>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</si>
  <si>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</si>
  <si>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</si>
  <si>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</si>
  <si>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</si>
  <si>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</si>
  <si>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</si>
  <si>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</si>
  <si>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</si>
  <si>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Литература; Родная литература</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</si>
  <si>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</si>
  <si>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</si>
  <si>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</si>
  <si>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Евгений Онегин. Медный всадник. Стихотворения. Сборник произведений</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</si>
  <si>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42.03.04 Телевидение
42.03.02 Журналистика
</t>
  </si>
  <si>
    <t>Литература отечественная и зарубежная; Литература для детей и юношества; История отечественной литературы; История русской литературы; Родная литература; Литература; Литературоведение; Введение в литературоведение; Русский язык и литература</t>
  </si>
  <si>
    <t>https://e.lanbook.com/book/489326</t>
  </si>
  <si>
    <t>978-5-507-48649-6</t>
  </si>
  <si>
    <t xml:space="preserve">В сборник вошли роман «Евгений Онегин», поэма «Медный всадник», стихотворения «Вольность», «К Чаадаеву», «Пророк», «Поэт и толпа» и др. Это собрание произведений А. С. Пушкина представляет собой не только литературное наследие, но и окно в русскую культуру и историю. Творчество Александра Сергеевича остается актуальным и вдохновляющим даже спустя столетия.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</si>
  <si>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За спичками (перевод М. Зощенко). 2-е изд., испр.</t>
  </si>
  <si>
    <t xml:space="preserve">52.03.06 Драматургия
52.04.02 Драматургия
52.05.04 Литературное творчество
52.09.07 Драматургия
51.02.01 Народное художественное творчество (по видам)
51.02.03 Библиотечно-информационная деятельность
53.02.04 Вокальное искусство
53.02.06 Хоровое дирижирование
</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</si>
  <si>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</si>
  <si>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</si>
  <si>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</si>
  <si>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</si>
  <si>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</si>
  <si>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</si>
  <si>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Родная литература;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</si>
  <si>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</si>
  <si>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</si>
  <si>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</si>
  <si>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Комедии.</t>
  </si>
  <si>
    <t>Зощенко М. М.</t>
  </si>
  <si>
    <t xml:space="preserve">52.09.08 Искусство словесности (по видам)
52.09.07 Драматургия
52.05.04 Литературное творчество
52.05.02 Режиссура театра
52.05.01 Актерское искусство
52.04.03 Театральное искусство
52.04.02 Драматургия
52.03.06 Драматургия
52.03.05 Театроведение
52.02.04 Актерское искусство
51.02.01 Народное художественное творчество (по видам)
52.02.01 Искусство балета
52.02.02 Искусство танца (по видам)
53.02.09 Театрально-декорационное искусство (по видам)
</t>
  </si>
  <si>
    <t>История мировой и отечественной драматургии; История театра; История театра (зарубежного и отечественного); Организация художественно–творческой деятельности (Театральное творчество); Творческо-исполнительская деятельность актера театра и кино; Драматургия и сценарное дело</t>
  </si>
  <si>
    <t>978-5-507-53434-0</t>
  </si>
  <si>
    <t xml:space="preserve">Михаил Михайлович Зощенко (1894–1958) — советский писатель, драматург, сценарист и переводчик. 
В сборник пьес вошли многоактные комедии, созданные Зощенко-драматургом в соло-авторстве: «Уважаемый товарищ», «Опасные связи», «Парусиновый портфель», «Очень приятно», «Пусть неудачник плачет», «За бархатным занавесом», «Дело о разводе».
Издание предназначено для широкого крута читателей. 
Mikhail Mikhailovich Zoshchenko (1894–1958) was a Soviet writer, playwright, screenwriter, and translator.
The collection of plays includes multi-act comedies written by Zoshchenko the playwright as a solo author: “Dear Comrade”, “Dangerous Liaisons”, “Canvas Briefcase”, “Very Nice”, “Let the Loser Cry”, “Behind the Velvet Curtain”, and “The Divorce Case”.
The edition is intended for a wide range of readers.
</t>
  </si>
  <si>
    <t>Мертвые души. Поэма</t>
  </si>
  <si>
    <t xml:space="preserve">45.03.01 Филология
52.05.04 Литературное творчество
42.03.04 Телевидение
42.03.02 Журналистика
44.03.05 Педагогическое образование (с двумя профилями подготовки)
42.03.03 Издательское дело
44.03.01 Педагогическое образование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</si>
  <si>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отечественная и зарубежная; Литература для детей и юношества; История русской литературы; История отечественной и зарубежной литературы; История отечественной литературы; Литература; Литературоведение; Введение в литературоведение; Русский язык и литература</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</si>
  <si>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</si>
  <si>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</si>
  <si>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</si>
  <si>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</si>
  <si>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</si>
  <si>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</si>
  <si>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История русской литературы; История отечественной литературы; Родная литература; Введение в литературоведение; Литературоведение; Литература</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</si>
  <si>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</si>
  <si>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</si>
  <si>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</si>
  <si>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</si>
  <si>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</si>
  <si>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 Хоровое народное пение</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</si>
  <si>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</si>
  <si>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</si>
  <si>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</si>
  <si>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</si>
  <si>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 xml:space="preserve">51.04.02 Народная художественная культура
51.03.02 Народная художественная культура
51.02.01 Народное художественное творчество (по видам)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</si>
  <si>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</si>
  <si>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</si>
  <si>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</si>
  <si>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</si>
  <si>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</si>
  <si>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</si>
  <si>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Областные певческие стили, расшифровка и аранжировка народной песни; Расшифровка народной песни; Хоровое народное пение</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</si>
  <si>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</si>
  <si>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</si>
  <si>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</si>
  <si>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</si>
  <si>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 xml:space="preserve">51.04.02 Народная художественная культура
51.03.02 Народная художественная культура
51.02.01 Народное художественное творчество (по видам)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54.01.21 Изготовитель художественных изделий из твердых материалов (по видам, за исключением металла)
54.01.05 Изготовитель художественных изделий из тканей с художественной росписью
54.01.06 Изготовитель художественных изделий из металла
54.01.12 Художник миниатюрной живописи
54.01.13 Изготовитель художественных изделий из дерева
</t>
  </si>
  <si>
    <t>Народное творчество и фольклорные традиции; Фольклорный театр и режиссура народной песни; Исполнительская деятельность - Сольное народное пение; История народных художественных промыслов в России; Дубль_История народных художественных промыслов России; Народная музыкальная культура; Народное творчество; Народное художественное творчество; Расшифровка народной песни; Хоровое народное пение</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</si>
  <si>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</si>
  <si>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</si>
  <si>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</si>
  <si>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</si>
  <si>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</si>
  <si>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</si>
  <si>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</si>
  <si>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</si>
  <si>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</si>
  <si>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</si>
  <si>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</si>
  <si>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</si>
  <si>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Литературоведение; Введение в литературоведение; Родная литература; История отечественной литературы; История русской литературы; Русский язык и литература</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</si>
  <si>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</si>
  <si>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</si>
  <si>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</si>
  <si>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</si>
  <si>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</si>
  <si>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Русский язык и литература; Родная литература; История русской литературы; Литературоведение; История отечественной литературы; Введение в литературоведение</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</si>
  <si>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</si>
  <si>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</si>
  <si>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</si>
  <si>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</si>
  <si>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</si>
  <si>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</si>
  <si>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Литература; История русской литературы; Родная литература</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</si>
  <si>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</si>
  <si>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</si>
  <si>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</si>
  <si>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Призрак оперы (перевод А. Биргера).</t>
  </si>
  <si>
    <t>Леру Г.</t>
  </si>
  <si>
    <t xml:space="preserve">52.09.07 Драматургия
52.05.04 Литературное творчество
52.04.03 Театральное искусство
52.04.02 Драматургия
52.03.06 Драматургия
52.03.05 Театроведение
53.02.04 Вокальное искусство
53.02.06 Хоровое дирижирование
</t>
  </si>
  <si>
    <t>Драматургия и сценарное дело; История литературы; Литература; Литература отечественная и зарубежная; Мировая литература</t>
  </si>
  <si>
    <t>https://e.lanbook.com/book/483503</t>
  </si>
  <si>
    <t>978-5-507-53123-3</t>
  </si>
  <si>
    <t xml:space="preserve">«Призрак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
</t>
  </si>
  <si>
    <t>Ревизор. Портрет. Нос. Сборник произведений</t>
  </si>
  <si>
    <t xml:space="preserve">42.03.04 Телевидение
42.03.02 Журналистика
44.03.01 Педагогическое образование
44.03.05 Педагогическое образование (с двумя профилями подготовки)
42.03.03 Издательское дело
45.03.01 Филология
52.05.04 Литературное творчество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</si>
  <si>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История отечественной литературы; История отечественной и зарубежной литературы; Литература для детей и юношества; Литература отечественная и зарубежная; Родная литература; История литературы</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</si>
  <si>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</si>
  <si>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</si>
  <si>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</si>
  <si>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</si>
  <si>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</si>
  <si>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 xml:space="preserve">42.03.02 Журналистика
42.03.04 Телевидение
52.05.04 Литературное творчество
42.03.03 Издательское дело
44.03.01 Педагогическое образование
44.03.05 Педагогическое образование (с двумя профилями подготовки)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</si>
  <si>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Родная литература; История отечественной литературы; Русский язык и литература; История русской литературы</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</si>
  <si>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</si>
  <si>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</si>
  <si>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</si>
  <si>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</si>
  <si>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</si>
  <si>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 xml:space="preserve">52.05.04 Литературное творчество
42.03.03 Издательское дело
45.03.01 Филология
44.03.01 Педагогическое образование
44.03.05 Педагогическое образование (с двумя профилями подготовки)
42.03.04 Телевидение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</si>
  <si>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</si>
  <si>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</si>
  <si>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</si>
  <si>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</si>
  <si>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для СПО от 18.09.2025 г. (Наименований: 4210)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</si>
</sst>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8"/>
      <color rgb="FFFF0000"/>
      <name val="Verdana"/>
      <family val="2"/>
      <charset val="204"/>
    </font>
    <font>
      <sz val="8"/>
      <color rgb="FFFF0000"/>
      <name val="Verdana"/>
      <family val="2"/>
      <charset val="204"/>
    </font>
    <font>
      <b/>
      <sz val="9"/>
      <color indexed="81"/>
      <name val="Tahoma"/>
      <family val="2"/>
      <charset val="204"/>
    </font>
    <font>
      <sz val="9"/>
      <color indexed="81"/>
      <name val="Tahoma"/>
      <family val="2"/>
      <charset val="204"/>
    </font>
    <font>
      <b/>
      <sz val="9"/>
      <color indexed="12"/>
      <name val="Verdana"/>
      <family val="2"/>
      <charset val="204"/>
    </font>
    <font>
      <b/>
      <sz val="10"/>
      <name val="Verdana"/>
      <family val="2"/>
      <charset val="204"/>
    </font>
    <font>
      <sz val="10"/>
      <color indexed="12"/>
      <name val="Arial Cyr"/>
      <charset val="204"/>
    </font>
  </fonts>
  <fills count="4">
    <fill>
      <patternFill patternType="none"/>
    </fill>
    <fill>
      <patternFill patternType="gray125"/>
    </fill>
    <fill>
      <patternFill patternType="solid">
        <fgColor rgb="FFCCECFF"/>
        <bgColor indexed="64"/>
      </patternFill>
    </fill>
    <fill>
      <patternFill patternType="solid">
        <fgColor rgb="FFCCECFF"/>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118">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3">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20" fillId="2" borderId="2" xfId="0" applyFont="1" applyFill="1" applyBorder="1" applyAlignment="1">
      <alignment horizontal="center" vertical="center" wrapText="1"/>
    </xf>
    <xf numFmtId="0" fontId="12" fillId="0" borderId="0" xfId="1" applyFont="1" applyFill="1" applyBorder="1" applyAlignment="1" applyProtection="1">
      <alignment horizontal="left" vertical="center"/>
    </xf>
    <xf numFmtId="164" fontId="23" fillId="0" borderId="0" xfId="0" applyNumberFormat="1" applyFont="1" applyAlignment="1">
      <alignment horizontal="center"/>
    </xf>
    <xf numFmtId="167" fontId="16" fillId="0" borderId="5" xfId="0" applyNumberFormat="1" applyFont="1" applyBorder="1" applyAlignment="1">
      <alignment vertical="top"/>
    </xf>
    <xf numFmtId="0" fontId="8" fillId="3" borderId="6" xfId="0" applyFont="1" applyFill="1" applyBorder="1" applyAlignment="1">
      <alignment horizontal="center" vertical="center" wrapText="1"/>
    </xf>
    <xf numFmtId="0" fontId="24" fillId="0" borderId="0" xfId="0" applyFont="1" applyAlignment="1">
      <alignment horizontal="left" vertical="top"/>
    </xf>
    <xf numFmtId="49" fontId="4" fillId="0" borderId="0" xfId="1" applyNumberFormat="1" applyAlignment="1" applyProtection="1">
      <alignment horizontal="left" vertical="top"/>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7" fontId="16" fillId="0" borderId="7"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7" xfId="0" applyFont="1" applyBorder="1" applyAlignment="1">
      <alignment horizontal="left"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18">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7" xfId="92" xr:uid="{00000000-0005-0000-0000-00000E000000}"/>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8" xfId="114" xr:uid="{00000000-0005-0000-0000-000013000000}"/>
    <cellStyle name="Обычный 129" xfId="116" xr:uid="{00000000-0005-0000-0000-000014000000}"/>
    <cellStyle name="Обычный 13" xfId="5" xr:uid="{00000000-0005-0000-0000-000015000000}"/>
    <cellStyle name="Обычный 133" xfId="117" xr:uid="{00000000-0005-0000-0000-000016000000}"/>
    <cellStyle name="Обычный 137" xfId="115" xr:uid="{00000000-0005-0000-0000-000017000000}"/>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64974</xdr:colOff>
      <xdr:row>4</xdr:row>
      <xdr:rowOff>73818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311801" TargetMode="External"/><Relationship Id="rId3182" Type="http://schemas.openxmlformats.org/officeDocument/2006/relationships/hyperlink" Target="https://e.lanbook.com/book/482363" TargetMode="External"/><Relationship Id="rId4026" Type="http://schemas.openxmlformats.org/officeDocument/2006/relationships/hyperlink" Target="https://e.lanbook.com/book/439967" TargetMode="External"/><Relationship Id="rId3042" Type="http://schemas.openxmlformats.org/officeDocument/2006/relationships/hyperlink" Target="https://e.lanbook.com/book/177818" TargetMode="External"/><Relationship Id="rId3999" Type="http://schemas.openxmlformats.org/officeDocument/2006/relationships/hyperlink" Target="https://e.lanbook.com/book/499388" TargetMode="External"/><Relationship Id="rId170" Type="http://schemas.openxmlformats.org/officeDocument/2006/relationships/hyperlink" Target="https://e.lanbook.com/book/414926" TargetMode="External"/><Relationship Id="rId3859" Type="http://schemas.openxmlformats.org/officeDocument/2006/relationships/hyperlink" Target="https://e.lanbook.com/book/419141" TargetMode="External"/><Relationship Id="rId987" Type="http://schemas.openxmlformats.org/officeDocument/2006/relationships/hyperlink" Target="https://e.lanbook.com/book/404000" TargetMode="External"/><Relationship Id="rId2668" Type="http://schemas.openxmlformats.org/officeDocument/2006/relationships/hyperlink" Target="https://e.lanbook.com/book/330536" TargetMode="External"/><Relationship Id="rId2875" Type="http://schemas.openxmlformats.org/officeDocument/2006/relationships/hyperlink" Target="https://e.lanbook.com/book/51726" TargetMode="External"/><Relationship Id="rId3719" Type="http://schemas.openxmlformats.org/officeDocument/2006/relationships/hyperlink" Target="https://e.lanbook.com/book/493229" TargetMode="External"/><Relationship Id="rId3926" Type="http://schemas.openxmlformats.org/officeDocument/2006/relationships/hyperlink" Target="https://e.lanbook.com/book/339683" TargetMode="External"/><Relationship Id="rId4090" Type="http://schemas.openxmlformats.org/officeDocument/2006/relationships/hyperlink" Target="https://e.lanbook.com/book/415001" TargetMode="External"/><Relationship Id="rId847" Type="http://schemas.openxmlformats.org/officeDocument/2006/relationships/hyperlink" Target="https://e.lanbook.com/book/417623" TargetMode="External"/><Relationship Id="rId1477" Type="http://schemas.openxmlformats.org/officeDocument/2006/relationships/hyperlink" Target="https://e.lanbook.com/book/449906" TargetMode="External"/><Relationship Id="rId1684" Type="http://schemas.openxmlformats.org/officeDocument/2006/relationships/hyperlink" Target="https://e.lanbook.com/book/443327" TargetMode="External"/><Relationship Id="rId1891" Type="http://schemas.openxmlformats.org/officeDocument/2006/relationships/hyperlink" Target="https://e.lanbook.com/book/505593" TargetMode="External"/><Relationship Id="rId2528" Type="http://schemas.openxmlformats.org/officeDocument/2006/relationships/hyperlink" Target="https://e.lanbook.com/book/145936" TargetMode="External"/><Relationship Id="rId2735" Type="http://schemas.openxmlformats.org/officeDocument/2006/relationships/hyperlink" Target="https://e.lanbook.com/book/71890" TargetMode="External"/><Relationship Id="rId2942" Type="http://schemas.openxmlformats.org/officeDocument/2006/relationships/hyperlink" Target="https://e.lanbook.com/book/93031" TargetMode="External"/><Relationship Id="rId707" Type="http://schemas.openxmlformats.org/officeDocument/2006/relationships/hyperlink" Target="https://e.lanbook.com/book/161640" TargetMode="External"/><Relationship Id="rId914" Type="http://schemas.openxmlformats.org/officeDocument/2006/relationships/hyperlink" Target="https://e.lanbook.com/book/413504" TargetMode="External"/><Relationship Id="rId1337" Type="http://schemas.openxmlformats.org/officeDocument/2006/relationships/hyperlink" Target="https://e.lanbook.com/book/430091" TargetMode="External"/><Relationship Id="rId1544" Type="http://schemas.openxmlformats.org/officeDocument/2006/relationships/hyperlink" Target="https://e.lanbook.com/book/434015" TargetMode="External"/><Relationship Id="rId1751" Type="http://schemas.openxmlformats.org/officeDocument/2006/relationships/hyperlink" Target="https://e.lanbook.com/book/401042" TargetMode="External"/><Relationship Id="rId2802" Type="http://schemas.openxmlformats.org/officeDocument/2006/relationships/hyperlink" Target="https://e.lanbook.com/book/396518" TargetMode="External"/><Relationship Id="rId43" Type="http://schemas.openxmlformats.org/officeDocument/2006/relationships/hyperlink" Target="https://e.lanbook.com/book/412079" TargetMode="External"/><Relationship Id="rId1404" Type="http://schemas.openxmlformats.org/officeDocument/2006/relationships/hyperlink" Target="https://e.lanbook.com/book/255998" TargetMode="External"/><Relationship Id="rId1611" Type="http://schemas.openxmlformats.org/officeDocument/2006/relationships/hyperlink" Target="https://e.lanbook.com/book/440201" TargetMode="External"/><Relationship Id="rId3369" Type="http://schemas.openxmlformats.org/officeDocument/2006/relationships/hyperlink" Target="https://e.lanbook.com/book/424418" TargetMode="External"/><Relationship Id="rId3576" Type="http://schemas.openxmlformats.org/officeDocument/2006/relationships/hyperlink" Target="https://e.lanbook.com/book/493121" TargetMode="External"/><Relationship Id="rId497" Type="http://schemas.openxmlformats.org/officeDocument/2006/relationships/hyperlink" Target="https://e.lanbook.com/book/385943" TargetMode="External"/><Relationship Id="rId2178" Type="http://schemas.openxmlformats.org/officeDocument/2006/relationships/hyperlink" Target="https://e.lanbook.com/book/401255" TargetMode="External"/><Relationship Id="rId2385" Type="http://schemas.openxmlformats.org/officeDocument/2006/relationships/hyperlink" Target="https://e.lanbook.com/book/450692" TargetMode="External"/><Relationship Id="rId3229" Type="http://schemas.openxmlformats.org/officeDocument/2006/relationships/hyperlink" Target="https://e.lanbook.com/book/455759" TargetMode="External"/><Relationship Id="rId3783" Type="http://schemas.openxmlformats.org/officeDocument/2006/relationships/hyperlink" Target="https://e.lanbook.com/book/472652" TargetMode="External"/><Relationship Id="rId3990" Type="http://schemas.openxmlformats.org/officeDocument/2006/relationships/hyperlink" Target="https://e.lanbook.com/book/494294" TargetMode="External"/><Relationship Id="rId357" Type="http://schemas.openxmlformats.org/officeDocument/2006/relationships/hyperlink" Target="https://e.lanbook.com/book/448637" TargetMode="External"/><Relationship Id="rId1194" Type="http://schemas.openxmlformats.org/officeDocument/2006/relationships/hyperlink" Target="https://e.lanbook.com/book/439913" TargetMode="External"/><Relationship Id="rId2038" Type="http://schemas.openxmlformats.org/officeDocument/2006/relationships/hyperlink" Target="https://e.lanbook.com/book/265409" TargetMode="External"/><Relationship Id="rId2592" Type="http://schemas.openxmlformats.org/officeDocument/2006/relationships/hyperlink" Target="https://e.lanbook.com/book/65056" TargetMode="External"/><Relationship Id="rId3436" Type="http://schemas.openxmlformats.org/officeDocument/2006/relationships/hyperlink" Target="https://e.lanbook.com/book/316934" TargetMode="External"/><Relationship Id="rId3643" Type="http://schemas.openxmlformats.org/officeDocument/2006/relationships/hyperlink" Target="https://e.lanbook.com/book/326114" TargetMode="External"/><Relationship Id="rId3850" Type="http://schemas.openxmlformats.org/officeDocument/2006/relationships/hyperlink" Target="https://e.lanbook.com/book/322535" TargetMode="External"/><Relationship Id="rId217" Type="http://schemas.openxmlformats.org/officeDocument/2006/relationships/hyperlink" Target="https://e.lanbook.com/book/463004" TargetMode="External"/><Relationship Id="rId564" Type="http://schemas.openxmlformats.org/officeDocument/2006/relationships/hyperlink" Target="https://e.lanbook.com/book/463022" TargetMode="External"/><Relationship Id="rId771" Type="http://schemas.openxmlformats.org/officeDocument/2006/relationships/hyperlink" Target="https://e.lanbook.com/book/447110" TargetMode="External"/><Relationship Id="rId2245" Type="http://schemas.openxmlformats.org/officeDocument/2006/relationships/hyperlink" Target="https://e.lanbook.com/book/342899" TargetMode="External"/><Relationship Id="rId2452" Type="http://schemas.openxmlformats.org/officeDocument/2006/relationships/hyperlink" Target="https://e.lanbook.com/book/396554" TargetMode="External"/><Relationship Id="rId3503" Type="http://schemas.openxmlformats.org/officeDocument/2006/relationships/hyperlink" Target="https://e.lanbook.com/book/160230" TargetMode="External"/><Relationship Id="rId3710" Type="http://schemas.openxmlformats.org/officeDocument/2006/relationships/hyperlink" Target="https://e.lanbook.com/book/218051" TargetMode="External"/><Relationship Id="rId424" Type="http://schemas.openxmlformats.org/officeDocument/2006/relationships/hyperlink" Target="https://e.lanbook.com/book/426293" TargetMode="External"/><Relationship Id="rId631" Type="http://schemas.openxmlformats.org/officeDocument/2006/relationships/hyperlink" Target="https://e.lanbook.com/book/446183" TargetMode="External"/><Relationship Id="rId1054" Type="http://schemas.openxmlformats.org/officeDocument/2006/relationships/hyperlink" Target="https://e.lanbook.com/book/370907" TargetMode="External"/><Relationship Id="rId1261" Type="http://schemas.openxmlformats.org/officeDocument/2006/relationships/hyperlink" Target="https://e.lanbook.com/book/467780" TargetMode="External"/><Relationship Id="rId2105" Type="http://schemas.openxmlformats.org/officeDocument/2006/relationships/hyperlink" Target="https://e.lanbook.com/book/492215" TargetMode="External"/><Relationship Id="rId2312" Type="http://schemas.openxmlformats.org/officeDocument/2006/relationships/hyperlink" Target="https://e.lanbook.com/book/413711" TargetMode="External"/><Relationship Id="rId1121" Type="http://schemas.openxmlformats.org/officeDocument/2006/relationships/hyperlink" Target="https://e.lanbook.com/book/447128" TargetMode="External"/><Relationship Id="rId3086" Type="http://schemas.openxmlformats.org/officeDocument/2006/relationships/hyperlink" Target="https://e.lanbook.com/book/457442" TargetMode="External"/><Relationship Id="rId3293" Type="http://schemas.openxmlformats.org/officeDocument/2006/relationships/hyperlink" Target="https://e.lanbook.com/book/358586" TargetMode="External"/><Relationship Id="rId1938" Type="http://schemas.openxmlformats.org/officeDocument/2006/relationships/hyperlink" Target="https://e.lanbook.com/book/434021" TargetMode="External"/><Relationship Id="rId3153" Type="http://schemas.openxmlformats.org/officeDocument/2006/relationships/hyperlink" Target="https://e.lanbook.com/book/370265" TargetMode="External"/><Relationship Id="rId3360" Type="http://schemas.openxmlformats.org/officeDocument/2006/relationships/hyperlink" Target="https://e.lanbook.com/book/438458" TargetMode="External"/><Relationship Id="rId281" Type="http://schemas.openxmlformats.org/officeDocument/2006/relationships/hyperlink" Target="https://e.lanbook.com/book/480152" TargetMode="External"/><Relationship Id="rId3013" Type="http://schemas.openxmlformats.org/officeDocument/2006/relationships/hyperlink" Target="https://e.lanbook.com/book/424556" TargetMode="External"/><Relationship Id="rId141" Type="http://schemas.openxmlformats.org/officeDocument/2006/relationships/hyperlink" Target="https://e.lanbook.com/book/447245" TargetMode="External"/><Relationship Id="rId3220" Type="http://schemas.openxmlformats.org/officeDocument/2006/relationships/hyperlink" Target="https://e.lanbook.com/book/426458" TargetMode="External"/><Relationship Id="rId7" Type="http://schemas.openxmlformats.org/officeDocument/2006/relationships/hyperlink" Target="https://e.lanbook.com/book/284033" TargetMode="External"/><Relationship Id="rId2779" Type="http://schemas.openxmlformats.org/officeDocument/2006/relationships/hyperlink" Target="https://e.lanbook.com/book/404945" TargetMode="External"/><Relationship Id="rId2986" Type="http://schemas.openxmlformats.org/officeDocument/2006/relationships/hyperlink" Target="https://e.lanbook.com/book/482357" TargetMode="External"/><Relationship Id="rId958" Type="http://schemas.openxmlformats.org/officeDocument/2006/relationships/hyperlink" Target="https://e.lanbook.com/book/177827" TargetMode="External"/><Relationship Id="rId1588" Type="http://schemas.openxmlformats.org/officeDocument/2006/relationships/hyperlink" Target="https://e.lanbook.com/book/419117" TargetMode="External"/><Relationship Id="rId1795" Type="http://schemas.openxmlformats.org/officeDocument/2006/relationships/hyperlink" Target="https://e.lanbook.com/book/412097" TargetMode="External"/><Relationship Id="rId2639" Type="http://schemas.openxmlformats.org/officeDocument/2006/relationships/hyperlink" Target="https://e.lanbook.com/book/434899" TargetMode="External"/><Relationship Id="rId2846" Type="http://schemas.openxmlformats.org/officeDocument/2006/relationships/hyperlink" Target="https://e.lanbook.com/book/265307" TargetMode="External"/><Relationship Id="rId87" Type="http://schemas.openxmlformats.org/officeDocument/2006/relationships/hyperlink" Target="https://e.lanbook.com/book/498659" TargetMode="External"/><Relationship Id="rId818" Type="http://schemas.openxmlformats.org/officeDocument/2006/relationships/hyperlink" Target="https://e.lanbook.com/book/360440" TargetMode="External"/><Relationship Id="rId1448" Type="http://schemas.openxmlformats.org/officeDocument/2006/relationships/hyperlink" Target="https://e.lanbook.com/book/501686" TargetMode="External"/><Relationship Id="rId1655" Type="http://schemas.openxmlformats.org/officeDocument/2006/relationships/hyperlink" Target="https://e.lanbook.com/book/436037" TargetMode="External"/><Relationship Id="rId2706" Type="http://schemas.openxmlformats.org/officeDocument/2006/relationships/hyperlink" Target="https://e.lanbook.com/book/174328" TargetMode="External"/><Relationship Id="rId4061" Type="http://schemas.openxmlformats.org/officeDocument/2006/relationships/hyperlink" Target="https://e.lanbook.com/book/455762" TargetMode="External"/><Relationship Id="rId1308" Type="http://schemas.openxmlformats.org/officeDocument/2006/relationships/hyperlink" Target="https://e.lanbook.com/book/146647" TargetMode="External"/><Relationship Id="rId1862" Type="http://schemas.openxmlformats.org/officeDocument/2006/relationships/hyperlink" Target="https://e.lanbook.com/book/414884" TargetMode="External"/><Relationship Id="rId2913" Type="http://schemas.openxmlformats.org/officeDocument/2006/relationships/hyperlink" Target="https://e.lanbook.com/book/140724" TargetMode="External"/><Relationship Id="rId1515" Type="http://schemas.openxmlformats.org/officeDocument/2006/relationships/hyperlink" Target="https://e.lanbook.com/book/143134" TargetMode="External"/><Relationship Id="rId1722" Type="http://schemas.openxmlformats.org/officeDocument/2006/relationships/hyperlink" Target="https://e.lanbook.com/book/332681" TargetMode="External"/><Relationship Id="rId14" Type="http://schemas.openxmlformats.org/officeDocument/2006/relationships/hyperlink" Target="https://e.lanbook.com/book/386417" TargetMode="External"/><Relationship Id="rId3687" Type="http://schemas.openxmlformats.org/officeDocument/2006/relationships/hyperlink" Target="https://e.lanbook.com/book/218042" TargetMode="External"/><Relationship Id="rId3894" Type="http://schemas.openxmlformats.org/officeDocument/2006/relationships/hyperlink" Target="https://e.lanbook.com/book/224639" TargetMode="External"/><Relationship Id="rId2289" Type="http://schemas.openxmlformats.org/officeDocument/2006/relationships/hyperlink" Target="https://e.lanbook.com/book/307604" TargetMode="External"/><Relationship Id="rId2496" Type="http://schemas.openxmlformats.org/officeDocument/2006/relationships/hyperlink" Target="https://e.lanbook.com/book/493208" TargetMode="External"/><Relationship Id="rId3547" Type="http://schemas.openxmlformats.org/officeDocument/2006/relationships/hyperlink" Target="https://e.lanbook.com/book/404948" TargetMode="External"/><Relationship Id="rId3754" Type="http://schemas.openxmlformats.org/officeDocument/2006/relationships/hyperlink" Target="https://e.lanbook.com/book/249701" TargetMode="External"/><Relationship Id="rId3961" Type="http://schemas.openxmlformats.org/officeDocument/2006/relationships/hyperlink" Target="https://e.lanbook.com/book/292946" TargetMode="External"/><Relationship Id="rId468" Type="http://schemas.openxmlformats.org/officeDocument/2006/relationships/hyperlink" Target="https://e.lanbook.com/book/505372" TargetMode="External"/><Relationship Id="rId675" Type="http://schemas.openxmlformats.org/officeDocument/2006/relationships/hyperlink" Target="https://e.lanbook.com/book/419105" TargetMode="External"/><Relationship Id="rId882" Type="http://schemas.openxmlformats.org/officeDocument/2006/relationships/hyperlink" Target="https://e.lanbook.com/book/379373" TargetMode="External"/><Relationship Id="rId1098" Type="http://schemas.openxmlformats.org/officeDocument/2006/relationships/hyperlink" Target="https://e.lanbook.com/book/314675" TargetMode="External"/><Relationship Id="rId2149" Type="http://schemas.openxmlformats.org/officeDocument/2006/relationships/hyperlink" Target="https://e.lanbook.com/book/149656" TargetMode="External"/><Relationship Id="rId2356" Type="http://schemas.openxmlformats.org/officeDocument/2006/relationships/hyperlink" Target="https://e.lanbook.com/book/307646" TargetMode="External"/><Relationship Id="rId2563" Type="http://schemas.openxmlformats.org/officeDocument/2006/relationships/hyperlink" Target="https://e.lanbook.com/book/307490" TargetMode="External"/><Relationship Id="rId2770" Type="http://schemas.openxmlformats.org/officeDocument/2006/relationships/hyperlink" Target="https://e.lanbook.com/book/339389" TargetMode="External"/><Relationship Id="rId3407" Type="http://schemas.openxmlformats.org/officeDocument/2006/relationships/hyperlink" Target="https://e.lanbook.com/book/63595" TargetMode="External"/><Relationship Id="rId3614" Type="http://schemas.openxmlformats.org/officeDocument/2006/relationships/hyperlink" Target="https://e.lanbook.com/book/457529" TargetMode="External"/><Relationship Id="rId3821" Type="http://schemas.openxmlformats.org/officeDocument/2006/relationships/hyperlink" Target="https://e.lanbook.com/book/440042" TargetMode="External"/><Relationship Id="rId328" Type="http://schemas.openxmlformats.org/officeDocument/2006/relationships/hyperlink" Target="https://e.lanbook.com/book/440036" TargetMode="External"/><Relationship Id="rId535" Type="http://schemas.openxmlformats.org/officeDocument/2006/relationships/hyperlink" Target="https://e.lanbook.com/book/439907" TargetMode="External"/><Relationship Id="rId742" Type="http://schemas.openxmlformats.org/officeDocument/2006/relationships/hyperlink" Target="https://e.lanbook.com/book/505384" TargetMode="External"/><Relationship Id="rId1165" Type="http://schemas.openxmlformats.org/officeDocument/2006/relationships/hyperlink" Target="https://e.lanbook.com/book/413468" TargetMode="External"/><Relationship Id="rId1372" Type="http://schemas.openxmlformats.org/officeDocument/2006/relationships/hyperlink" Target="https://e.lanbook.com/book/379991" TargetMode="External"/><Relationship Id="rId2009" Type="http://schemas.openxmlformats.org/officeDocument/2006/relationships/hyperlink" Target="https://e.lanbook.com/book/457613" TargetMode="External"/><Relationship Id="rId2216" Type="http://schemas.openxmlformats.org/officeDocument/2006/relationships/hyperlink" Target="https://e.lanbook.com/book/487034" TargetMode="External"/><Relationship Id="rId2423" Type="http://schemas.openxmlformats.org/officeDocument/2006/relationships/hyperlink" Target="https://e.lanbook.com/book/434872" TargetMode="External"/><Relationship Id="rId2630" Type="http://schemas.openxmlformats.org/officeDocument/2006/relationships/hyperlink" Target="https://e.lanbook.com/book/387392" TargetMode="External"/><Relationship Id="rId602" Type="http://schemas.openxmlformats.org/officeDocument/2006/relationships/hyperlink" Target="https://e.lanbook.com/book/436025" TargetMode="External"/><Relationship Id="rId1025" Type="http://schemas.openxmlformats.org/officeDocument/2006/relationships/hyperlink" Target="https://e.lanbook.com/book/327134" TargetMode="External"/><Relationship Id="rId1232" Type="http://schemas.openxmlformats.org/officeDocument/2006/relationships/hyperlink" Target="https://e.lanbook.com/book/341243" TargetMode="External"/><Relationship Id="rId3197" Type="http://schemas.openxmlformats.org/officeDocument/2006/relationships/hyperlink" Target="https://e.lanbook.com/book/482339" TargetMode="External"/><Relationship Id="rId3057" Type="http://schemas.openxmlformats.org/officeDocument/2006/relationships/hyperlink" Target="https://e.lanbook.com/book/384755" TargetMode="External"/><Relationship Id="rId4108" Type="http://schemas.openxmlformats.org/officeDocument/2006/relationships/hyperlink" Target="https://e.lanbook.com/book/456893" TargetMode="External"/><Relationship Id="rId185" Type="http://schemas.openxmlformats.org/officeDocument/2006/relationships/hyperlink" Target="https://e.lanbook.com/book/496340" TargetMode="External"/><Relationship Id="rId1909" Type="http://schemas.openxmlformats.org/officeDocument/2006/relationships/hyperlink" Target="https://e.lanbook.com/book/468878" TargetMode="External"/><Relationship Id="rId3264" Type="http://schemas.openxmlformats.org/officeDocument/2006/relationships/hyperlink" Target="https://e.lanbook.com/book/156357" TargetMode="External"/><Relationship Id="rId3471" Type="http://schemas.openxmlformats.org/officeDocument/2006/relationships/hyperlink" Target="https://e.lanbook.com/book/498821" TargetMode="External"/><Relationship Id="rId392" Type="http://schemas.openxmlformats.org/officeDocument/2006/relationships/hyperlink" Target="https://e.lanbook.com/book/501737" TargetMode="External"/><Relationship Id="rId2073" Type="http://schemas.openxmlformats.org/officeDocument/2006/relationships/hyperlink" Target="https://e.lanbook.com/book/179716" TargetMode="External"/><Relationship Id="rId2280" Type="http://schemas.openxmlformats.org/officeDocument/2006/relationships/hyperlink" Target="https://e.lanbook.com/book/307709" TargetMode="External"/><Relationship Id="rId3124" Type="http://schemas.openxmlformats.org/officeDocument/2006/relationships/hyperlink" Target="https://e.lanbook.com/book/240236" TargetMode="External"/><Relationship Id="rId3331" Type="http://schemas.openxmlformats.org/officeDocument/2006/relationships/hyperlink" Target="https://e.lanbook.com/book/316247" TargetMode="External"/><Relationship Id="rId252" Type="http://schemas.openxmlformats.org/officeDocument/2006/relationships/hyperlink" Target="https://e.lanbook.com/book/177833" TargetMode="External"/><Relationship Id="rId2140" Type="http://schemas.openxmlformats.org/officeDocument/2006/relationships/hyperlink" Target="https://e.lanbook.com/book/396542" TargetMode="External"/><Relationship Id="rId112" Type="http://schemas.openxmlformats.org/officeDocument/2006/relationships/hyperlink" Target="https://e.lanbook.com/book/407483" TargetMode="External"/><Relationship Id="rId1699" Type="http://schemas.openxmlformats.org/officeDocument/2006/relationships/hyperlink" Target="https://e.lanbook.com/book/496454" TargetMode="External"/><Relationship Id="rId2000" Type="http://schemas.openxmlformats.org/officeDocument/2006/relationships/hyperlink" Target="https://e.lanbook.com/book/412283" TargetMode="External"/><Relationship Id="rId2957" Type="http://schemas.openxmlformats.org/officeDocument/2006/relationships/hyperlink" Target="https://e.lanbook.com/book/505548" TargetMode="External"/><Relationship Id="rId929" Type="http://schemas.openxmlformats.org/officeDocument/2006/relationships/hyperlink" Target="https://e.lanbook.com/book/382037" TargetMode="External"/><Relationship Id="rId1559" Type="http://schemas.openxmlformats.org/officeDocument/2006/relationships/hyperlink" Target="https://e.lanbook.com/book/447365" TargetMode="External"/><Relationship Id="rId1766" Type="http://schemas.openxmlformats.org/officeDocument/2006/relationships/hyperlink" Target="https://e.lanbook.com/book/471539" TargetMode="External"/><Relationship Id="rId1973" Type="http://schemas.openxmlformats.org/officeDocument/2006/relationships/hyperlink" Target="https://e.lanbook.com/book/383057" TargetMode="External"/><Relationship Id="rId2817" Type="http://schemas.openxmlformats.org/officeDocument/2006/relationships/hyperlink" Target="https://e.lanbook.com/book/415160" TargetMode="External"/><Relationship Id="rId4032" Type="http://schemas.openxmlformats.org/officeDocument/2006/relationships/hyperlink" Target="https://e.lanbook.com/book/319442" TargetMode="External"/><Relationship Id="rId58" Type="http://schemas.openxmlformats.org/officeDocument/2006/relationships/hyperlink" Target="https://e.lanbook.com/book/443321" TargetMode="External"/><Relationship Id="rId1419" Type="http://schemas.openxmlformats.org/officeDocument/2006/relationships/hyperlink" Target="https://e.lanbook.com/book/422252" TargetMode="External"/><Relationship Id="rId1626" Type="http://schemas.openxmlformats.org/officeDocument/2006/relationships/hyperlink" Target="https://e.lanbook.com/book/262472" TargetMode="External"/><Relationship Id="rId1833" Type="http://schemas.openxmlformats.org/officeDocument/2006/relationships/hyperlink" Target="https://e.lanbook.com/book/401174" TargetMode="External"/><Relationship Id="rId1900" Type="http://schemas.openxmlformats.org/officeDocument/2006/relationships/hyperlink" Target="https://e.lanbook.com/book/487361" TargetMode="External"/><Relationship Id="rId3798" Type="http://schemas.openxmlformats.org/officeDocument/2006/relationships/hyperlink" Target="https://e.lanbook.com/book/498674" TargetMode="External"/><Relationship Id="rId3658" Type="http://schemas.openxmlformats.org/officeDocument/2006/relationships/hyperlink" Target="https://e.lanbook.com/book/218060" TargetMode="External"/><Relationship Id="rId3865" Type="http://schemas.openxmlformats.org/officeDocument/2006/relationships/hyperlink" Target="https://e.lanbook.com/book/220481" TargetMode="External"/><Relationship Id="rId579" Type="http://schemas.openxmlformats.org/officeDocument/2006/relationships/hyperlink" Target="https://e.lanbook.com/book/405578" TargetMode="External"/><Relationship Id="rId786" Type="http://schemas.openxmlformats.org/officeDocument/2006/relationships/hyperlink" Target="https://e.lanbook.com/book/146653" TargetMode="External"/><Relationship Id="rId993" Type="http://schemas.openxmlformats.org/officeDocument/2006/relationships/hyperlink" Target="https://e.lanbook.com/book/352034" TargetMode="External"/><Relationship Id="rId2467" Type="http://schemas.openxmlformats.org/officeDocument/2006/relationships/hyperlink" Target="https://e.lanbook.com/book/278843" TargetMode="External"/><Relationship Id="rId2674" Type="http://schemas.openxmlformats.org/officeDocument/2006/relationships/hyperlink" Target="https://e.lanbook.com/book/342860" TargetMode="External"/><Relationship Id="rId3518" Type="http://schemas.openxmlformats.org/officeDocument/2006/relationships/hyperlink" Target="https://e.lanbook.com/book/173838" TargetMode="External"/><Relationship Id="rId439" Type="http://schemas.openxmlformats.org/officeDocument/2006/relationships/hyperlink" Target="https://e.lanbook.com/book/394562" TargetMode="External"/><Relationship Id="rId646" Type="http://schemas.openxmlformats.org/officeDocument/2006/relationships/hyperlink" Target="https://e.lanbook.com/book/338042" TargetMode="External"/><Relationship Id="rId1069" Type="http://schemas.openxmlformats.org/officeDocument/2006/relationships/hyperlink" Target="https://e.lanbook.com/book/362759" TargetMode="External"/><Relationship Id="rId1276" Type="http://schemas.openxmlformats.org/officeDocument/2006/relationships/hyperlink" Target="https://e.lanbook.com/book/165850" TargetMode="External"/><Relationship Id="rId1483" Type="http://schemas.openxmlformats.org/officeDocument/2006/relationships/hyperlink" Target="https://e.lanbook.com/book/471599" TargetMode="External"/><Relationship Id="rId2327" Type="http://schemas.openxmlformats.org/officeDocument/2006/relationships/hyperlink" Target="https://e.lanbook.com/book/483092" TargetMode="External"/><Relationship Id="rId2881" Type="http://schemas.openxmlformats.org/officeDocument/2006/relationships/hyperlink" Target="https://e.lanbook.com/book/434917" TargetMode="External"/><Relationship Id="rId3725" Type="http://schemas.openxmlformats.org/officeDocument/2006/relationships/hyperlink" Target="https://e.lanbook.com/book/197037" TargetMode="External"/><Relationship Id="rId3932" Type="http://schemas.openxmlformats.org/officeDocument/2006/relationships/hyperlink" Target="https://e.lanbook.com/book/404888" TargetMode="External"/><Relationship Id="rId506" Type="http://schemas.openxmlformats.org/officeDocument/2006/relationships/hyperlink" Target="https://e.lanbook.com/book/440024" TargetMode="External"/><Relationship Id="rId853" Type="http://schemas.openxmlformats.org/officeDocument/2006/relationships/hyperlink" Target="https://e.lanbook.com/book/327584" TargetMode="External"/><Relationship Id="rId1136" Type="http://schemas.openxmlformats.org/officeDocument/2006/relationships/hyperlink" Target="https://e.lanbook.com/book/165849" TargetMode="External"/><Relationship Id="rId1690" Type="http://schemas.openxmlformats.org/officeDocument/2006/relationships/hyperlink" Target="https://e.lanbook.com/book/403358" TargetMode="External"/><Relationship Id="rId2534" Type="http://schemas.openxmlformats.org/officeDocument/2006/relationships/hyperlink" Target="https://e.lanbook.com/book/296561" TargetMode="External"/><Relationship Id="rId2741" Type="http://schemas.openxmlformats.org/officeDocument/2006/relationships/hyperlink" Target="https://e.lanbook.com/book/411296" TargetMode="External"/><Relationship Id="rId713" Type="http://schemas.openxmlformats.org/officeDocument/2006/relationships/hyperlink" Target="https://e.lanbook.com/book/499472" TargetMode="External"/><Relationship Id="rId920" Type="http://schemas.openxmlformats.org/officeDocument/2006/relationships/hyperlink" Target="https://e.lanbook.com/book/147391" TargetMode="External"/><Relationship Id="rId1343" Type="http://schemas.openxmlformats.org/officeDocument/2006/relationships/hyperlink" Target="https://e.lanbook.com/book/364778" TargetMode="External"/><Relationship Id="rId1550" Type="http://schemas.openxmlformats.org/officeDocument/2006/relationships/hyperlink" Target="https://e.lanbook.com/book/404900" TargetMode="External"/><Relationship Id="rId2601" Type="http://schemas.openxmlformats.org/officeDocument/2006/relationships/hyperlink" Target="https://e.lanbook.com/book/366143" TargetMode="External"/><Relationship Id="rId1203" Type="http://schemas.openxmlformats.org/officeDocument/2006/relationships/hyperlink" Target="https://e.lanbook.com/book/405593" TargetMode="External"/><Relationship Id="rId1410" Type="http://schemas.openxmlformats.org/officeDocument/2006/relationships/hyperlink" Target="https://e.lanbook.com/book/343226" TargetMode="External"/><Relationship Id="rId3168" Type="http://schemas.openxmlformats.org/officeDocument/2006/relationships/hyperlink" Target="https://e.lanbook.com/book/432836" TargetMode="External"/><Relationship Id="rId3375" Type="http://schemas.openxmlformats.org/officeDocument/2006/relationships/hyperlink" Target="https://e.lanbook.com/book/460412" TargetMode="External"/><Relationship Id="rId3582" Type="http://schemas.openxmlformats.org/officeDocument/2006/relationships/hyperlink" Target="https://e.lanbook.com/book/371264" TargetMode="External"/><Relationship Id="rId296" Type="http://schemas.openxmlformats.org/officeDocument/2006/relationships/hyperlink" Target="https://e.lanbook.com/book/176876" TargetMode="External"/><Relationship Id="rId2184" Type="http://schemas.openxmlformats.org/officeDocument/2006/relationships/hyperlink" Target="https://e.lanbook.com/book/390827" TargetMode="External"/><Relationship Id="rId2391" Type="http://schemas.openxmlformats.org/officeDocument/2006/relationships/hyperlink" Target="https://e.lanbook.com/book/390782" TargetMode="External"/><Relationship Id="rId3028" Type="http://schemas.openxmlformats.org/officeDocument/2006/relationships/hyperlink" Target="https://e.lanbook.com/book/414440" TargetMode="External"/><Relationship Id="rId3235" Type="http://schemas.openxmlformats.org/officeDocument/2006/relationships/hyperlink" Target="https://e.lanbook.com/book/414431" TargetMode="External"/><Relationship Id="rId3442" Type="http://schemas.openxmlformats.org/officeDocument/2006/relationships/hyperlink" Target="https://e.lanbook.com/book/460442" TargetMode="External"/><Relationship Id="rId156" Type="http://schemas.openxmlformats.org/officeDocument/2006/relationships/hyperlink" Target="https://e.lanbook.com/book/385970" TargetMode="External"/><Relationship Id="rId363" Type="http://schemas.openxmlformats.org/officeDocument/2006/relationships/hyperlink" Target="https://e.lanbook.com/book/494894" TargetMode="External"/><Relationship Id="rId570" Type="http://schemas.openxmlformats.org/officeDocument/2006/relationships/hyperlink" Target="https://e.lanbook.com/book/332684" TargetMode="External"/><Relationship Id="rId2044" Type="http://schemas.openxmlformats.org/officeDocument/2006/relationships/hyperlink" Target="https://e.lanbook.com/book/483758" TargetMode="External"/><Relationship Id="rId2251" Type="http://schemas.openxmlformats.org/officeDocument/2006/relationships/hyperlink" Target="https://e.lanbook.com/book/426464" TargetMode="External"/><Relationship Id="rId3302" Type="http://schemas.openxmlformats.org/officeDocument/2006/relationships/hyperlink" Target="https://e.lanbook.com/book/297320" TargetMode="External"/><Relationship Id="rId223" Type="http://schemas.openxmlformats.org/officeDocument/2006/relationships/hyperlink" Target="https://e.lanbook.com/book/494969" TargetMode="External"/><Relationship Id="rId430" Type="http://schemas.openxmlformats.org/officeDocument/2006/relationships/hyperlink" Target="https://e.lanbook.com/book/450914" TargetMode="External"/><Relationship Id="rId1060" Type="http://schemas.openxmlformats.org/officeDocument/2006/relationships/hyperlink" Target="https://e.lanbook.com/book/276581" TargetMode="External"/><Relationship Id="rId2111" Type="http://schemas.openxmlformats.org/officeDocument/2006/relationships/hyperlink" Target="https://e.lanbook.com/book/316169" TargetMode="External"/><Relationship Id="rId4076" Type="http://schemas.openxmlformats.org/officeDocument/2006/relationships/hyperlink" Target="https://e.lanbook.com/book/495221" TargetMode="External"/><Relationship Id="rId1877" Type="http://schemas.openxmlformats.org/officeDocument/2006/relationships/hyperlink" Target="https://e.lanbook.com/book/434042" TargetMode="External"/><Relationship Id="rId2928" Type="http://schemas.openxmlformats.org/officeDocument/2006/relationships/hyperlink" Target="https://e.lanbook.com/book/58838" TargetMode="External"/><Relationship Id="rId1737" Type="http://schemas.openxmlformats.org/officeDocument/2006/relationships/hyperlink" Target="https://e.lanbook.com/book/495023" TargetMode="External"/><Relationship Id="rId1944" Type="http://schemas.openxmlformats.org/officeDocument/2006/relationships/hyperlink" Target="https://e.lanbook.com/book/422516" TargetMode="External"/><Relationship Id="rId3092" Type="http://schemas.openxmlformats.org/officeDocument/2006/relationships/hyperlink" Target="https://e.lanbook.com/book/218108" TargetMode="External"/><Relationship Id="rId29" Type="http://schemas.openxmlformats.org/officeDocument/2006/relationships/hyperlink" Target="https://e.lanbook.com/book/152479" TargetMode="External"/><Relationship Id="rId4003" Type="http://schemas.openxmlformats.org/officeDocument/2006/relationships/hyperlink" Target="https://e.lanbook.com/book/450905" TargetMode="External"/><Relationship Id="rId1804" Type="http://schemas.openxmlformats.org/officeDocument/2006/relationships/hyperlink" Target="https://e.lanbook.com/book/447152" TargetMode="External"/><Relationship Id="rId3769" Type="http://schemas.openxmlformats.org/officeDocument/2006/relationships/hyperlink" Target="https://e.lanbook.com/book/462080" TargetMode="External"/><Relationship Id="rId3976" Type="http://schemas.openxmlformats.org/officeDocument/2006/relationships/hyperlink" Target="https://e.lanbook.com/book/169788" TargetMode="External"/><Relationship Id="rId897" Type="http://schemas.openxmlformats.org/officeDocument/2006/relationships/hyperlink" Target="https://e.lanbook.com/book/140787" TargetMode="External"/><Relationship Id="rId2578" Type="http://schemas.openxmlformats.org/officeDocument/2006/relationships/hyperlink" Target="https://e.lanbook.com/book/450596" TargetMode="External"/><Relationship Id="rId2785" Type="http://schemas.openxmlformats.org/officeDocument/2006/relationships/hyperlink" Target="https://e.lanbook.com/book/240254" TargetMode="External"/><Relationship Id="rId2992" Type="http://schemas.openxmlformats.org/officeDocument/2006/relationships/hyperlink" Target="https://e.lanbook.com/book/174309" TargetMode="External"/><Relationship Id="rId3629" Type="http://schemas.openxmlformats.org/officeDocument/2006/relationships/hyperlink" Target="https://e.lanbook.com/book/133483" TargetMode="External"/><Relationship Id="rId3836" Type="http://schemas.openxmlformats.org/officeDocument/2006/relationships/hyperlink" Target="https://e.lanbook.com/book/302741" TargetMode="External"/><Relationship Id="rId757" Type="http://schemas.openxmlformats.org/officeDocument/2006/relationships/hyperlink" Target="https://e.lanbook.com/book/505433" TargetMode="External"/><Relationship Id="rId964" Type="http://schemas.openxmlformats.org/officeDocument/2006/relationships/hyperlink" Target="https://e.lanbook.com/book/495167" TargetMode="External"/><Relationship Id="rId1387" Type="http://schemas.openxmlformats.org/officeDocument/2006/relationships/hyperlink" Target="https://e.lanbook.com/book/458651" TargetMode="External"/><Relationship Id="rId1594" Type="http://schemas.openxmlformats.org/officeDocument/2006/relationships/hyperlink" Target="https://e.lanbook.com/book/460736" TargetMode="External"/><Relationship Id="rId2438" Type="http://schemas.openxmlformats.org/officeDocument/2006/relationships/hyperlink" Target="https://e.lanbook.com/book/352142" TargetMode="External"/><Relationship Id="rId2645" Type="http://schemas.openxmlformats.org/officeDocument/2006/relationships/hyperlink" Target="https://e.lanbook.com/book/307568" TargetMode="External"/><Relationship Id="rId2852" Type="http://schemas.openxmlformats.org/officeDocument/2006/relationships/hyperlink" Target="https://e.lanbook.com/book/460400" TargetMode="External"/><Relationship Id="rId3903" Type="http://schemas.openxmlformats.org/officeDocument/2006/relationships/hyperlink" Target="https://e.lanbook.com/book/367433" TargetMode="External"/><Relationship Id="rId93" Type="http://schemas.openxmlformats.org/officeDocument/2006/relationships/hyperlink" Target="https://e.lanbook.com/book/296981" TargetMode="External"/><Relationship Id="rId617" Type="http://schemas.openxmlformats.org/officeDocument/2006/relationships/hyperlink" Target="https://e.lanbook.com/book/386414" TargetMode="External"/><Relationship Id="rId824" Type="http://schemas.openxmlformats.org/officeDocument/2006/relationships/hyperlink" Target="https://e.lanbook.com/book/171412" TargetMode="External"/><Relationship Id="rId1247" Type="http://schemas.openxmlformats.org/officeDocument/2006/relationships/hyperlink" Target="https://e.lanbook.com/book/439919" TargetMode="External"/><Relationship Id="rId1454" Type="http://schemas.openxmlformats.org/officeDocument/2006/relationships/hyperlink" Target="https://e.lanbook.com/book/397307" TargetMode="External"/><Relationship Id="rId1661" Type="http://schemas.openxmlformats.org/officeDocument/2006/relationships/hyperlink" Target="https://e.lanbook.com/book/483491" TargetMode="External"/><Relationship Id="rId2505" Type="http://schemas.openxmlformats.org/officeDocument/2006/relationships/hyperlink" Target="https://e.lanbook.com/book/409223" TargetMode="External"/><Relationship Id="rId2712" Type="http://schemas.openxmlformats.org/officeDocument/2006/relationships/hyperlink" Target="https://e.lanbook.com/book/505558" TargetMode="External"/><Relationship Id="rId1107" Type="http://schemas.openxmlformats.org/officeDocument/2006/relationships/hyperlink" Target="https://e.lanbook.com/book/250823" TargetMode="External"/><Relationship Id="rId1314" Type="http://schemas.openxmlformats.org/officeDocument/2006/relationships/hyperlink" Target="https://e.lanbook.com/book/164941" TargetMode="External"/><Relationship Id="rId1521" Type="http://schemas.openxmlformats.org/officeDocument/2006/relationships/hyperlink" Target="https://e.lanbook.com/book/432710" TargetMode="External"/><Relationship Id="rId3279" Type="http://schemas.openxmlformats.org/officeDocument/2006/relationships/hyperlink" Target="https://e.lanbook.com/book/469094" TargetMode="External"/><Relationship Id="rId3486" Type="http://schemas.openxmlformats.org/officeDocument/2006/relationships/hyperlink" Target="https://e.lanbook.com/book/160212" TargetMode="External"/><Relationship Id="rId3693" Type="http://schemas.openxmlformats.org/officeDocument/2006/relationships/hyperlink" Target="https://e.lanbook.com/book/483737" TargetMode="External"/><Relationship Id="rId20" Type="http://schemas.openxmlformats.org/officeDocument/2006/relationships/hyperlink" Target="https://e.lanbook.com/book/471581" TargetMode="External"/><Relationship Id="rId2088" Type="http://schemas.openxmlformats.org/officeDocument/2006/relationships/hyperlink" Target="https://e.lanbook.com/book/434738" TargetMode="External"/><Relationship Id="rId2295" Type="http://schemas.openxmlformats.org/officeDocument/2006/relationships/hyperlink" Target="https://e.lanbook.com/book/316181" TargetMode="External"/><Relationship Id="rId3139" Type="http://schemas.openxmlformats.org/officeDocument/2006/relationships/hyperlink" Target="https://e.lanbook.com/book/412418" TargetMode="External"/><Relationship Id="rId3346" Type="http://schemas.openxmlformats.org/officeDocument/2006/relationships/hyperlink" Target="https://e.lanbook.com/book/465698" TargetMode="External"/><Relationship Id="rId267" Type="http://schemas.openxmlformats.org/officeDocument/2006/relationships/hyperlink" Target="https://e.lanbook.com/book/502465" TargetMode="External"/><Relationship Id="rId474" Type="http://schemas.openxmlformats.org/officeDocument/2006/relationships/hyperlink" Target="https://e.lanbook.com/book/496460" TargetMode="External"/><Relationship Id="rId2155" Type="http://schemas.openxmlformats.org/officeDocument/2006/relationships/hyperlink" Target="https://e.lanbook.com/book/460436" TargetMode="External"/><Relationship Id="rId3553" Type="http://schemas.openxmlformats.org/officeDocument/2006/relationships/hyperlink" Target="https://e.lanbook.com/book/393140" TargetMode="External"/><Relationship Id="rId3760" Type="http://schemas.openxmlformats.org/officeDocument/2006/relationships/hyperlink" Target="https://e.lanbook.com/book/41022" TargetMode="External"/><Relationship Id="rId127" Type="http://schemas.openxmlformats.org/officeDocument/2006/relationships/hyperlink" Target="https://e.lanbook.com/book/417884" TargetMode="External"/><Relationship Id="rId681" Type="http://schemas.openxmlformats.org/officeDocument/2006/relationships/hyperlink" Target="https://e.lanbook.com/book/422489" TargetMode="External"/><Relationship Id="rId2362" Type="http://schemas.openxmlformats.org/officeDocument/2006/relationships/hyperlink" Target="https://e.lanbook.com/book/404996" TargetMode="External"/><Relationship Id="rId3206" Type="http://schemas.openxmlformats.org/officeDocument/2006/relationships/hyperlink" Target="https://e.lanbook.com/book/415163" TargetMode="External"/><Relationship Id="rId3413" Type="http://schemas.openxmlformats.org/officeDocument/2006/relationships/hyperlink" Target="https://e.lanbook.com/book/379055" TargetMode="External"/><Relationship Id="rId3620" Type="http://schemas.openxmlformats.org/officeDocument/2006/relationships/hyperlink" Target="https://e.lanbook.com/book/405044" TargetMode="External"/><Relationship Id="rId334" Type="http://schemas.openxmlformats.org/officeDocument/2006/relationships/hyperlink" Target="https://e.lanbook.com/book/463007" TargetMode="External"/><Relationship Id="rId541" Type="http://schemas.openxmlformats.org/officeDocument/2006/relationships/hyperlink" Target="https://e.lanbook.com/book/322562" TargetMode="External"/><Relationship Id="rId1171" Type="http://schemas.openxmlformats.org/officeDocument/2006/relationships/hyperlink" Target="https://e.lanbook.com/book/308756" TargetMode="External"/><Relationship Id="rId2015" Type="http://schemas.openxmlformats.org/officeDocument/2006/relationships/hyperlink" Target="https://e.lanbook.com/book/265376" TargetMode="External"/><Relationship Id="rId2222" Type="http://schemas.openxmlformats.org/officeDocument/2006/relationships/hyperlink" Target="https://e.lanbook.com/book/134285" TargetMode="External"/><Relationship Id="rId401" Type="http://schemas.openxmlformats.org/officeDocument/2006/relationships/hyperlink" Target="https://e.lanbook.com/book/453200" TargetMode="External"/><Relationship Id="rId1031" Type="http://schemas.openxmlformats.org/officeDocument/2006/relationships/hyperlink" Target="https://e.lanbook.com/book/411320" TargetMode="External"/><Relationship Id="rId1988" Type="http://schemas.openxmlformats.org/officeDocument/2006/relationships/hyperlink" Target="https://e.lanbook.com/book/480260" TargetMode="External"/><Relationship Id="rId4047" Type="http://schemas.openxmlformats.org/officeDocument/2006/relationships/hyperlink" Target="https://e.lanbook.com/book/426320" TargetMode="External"/><Relationship Id="rId1848" Type="http://schemas.openxmlformats.org/officeDocument/2006/relationships/hyperlink" Target="https://e.lanbook.com/book/284141" TargetMode="External"/><Relationship Id="rId3063" Type="http://schemas.openxmlformats.org/officeDocument/2006/relationships/hyperlink" Target="https://e.lanbook.com/book/379040" TargetMode="External"/><Relationship Id="rId3270" Type="http://schemas.openxmlformats.org/officeDocument/2006/relationships/hyperlink" Target="https://e.lanbook.com/book/179701" TargetMode="External"/><Relationship Id="rId4114" Type="http://schemas.openxmlformats.org/officeDocument/2006/relationships/hyperlink" Target="https://e.lanbook.com/book/450575" TargetMode="External"/><Relationship Id="rId191" Type="http://schemas.openxmlformats.org/officeDocument/2006/relationships/hyperlink" Target="https://e.lanbook.com/book/497651" TargetMode="External"/><Relationship Id="rId1708" Type="http://schemas.openxmlformats.org/officeDocument/2006/relationships/hyperlink" Target="https://e.lanbook.com/book/495980" TargetMode="External"/><Relationship Id="rId1915" Type="http://schemas.openxmlformats.org/officeDocument/2006/relationships/hyperlink" Target="https://e.lanbook.com/book/488945" TargetMode="External"/><Relationship Id="rId3130" Type="http://schemas.openxmlformats.org/officeDocument/2006/relationships/hyperlink" Target="https://e.lanbook.com/book/483857" TargetMode="External"/><Relationship Id="rId2689" Type="http://schemas.openxmlformats.org/officeDocument/2006/relationships/hyperlink" Target="https://e.lanbook.com/book/343535" TargetMode="External"/><Relationship Id="rId2896" Type="http://schemas.openxmlformats.org/officeDocument/2006/relationships/hyperlink" Target="https://e.lanbook.com/book/67484" TargetMode="External"/><Relationship Id="rId3947" Type="http://schemas.openxmlformats.org/officeDocument/2006/relationships/hyperlink" Target="https://e.lanbook.com/book/388988" TargetMode="External"/><Relationship Id="rId868" Type="http://schemas.openxmlformats.org/officeDocument/2006/relationships/hyperlink" Target="https://e.lanbook.com/book/482825" TargetMode="External"/><Relationship Id="rId1498" Type="http://schemas.openxmlformats.org/officeDocument/2006/relationships/hyperlink" Target="https://e.lanbook.com/book/317246" TargetMode="External"/><Relationship Id="rId2549" Type="http://schemas.openxmlformats.org/officeDocument/2006/relationships/hyperlink" Target="https://e.lanbook.com/book/379061" TargetMode="External"/><Relationship Id="rId2756" Type="http://schemas.openxmlformats.org/officeDocument/2006/relationships/hyperlink" Target="https://e.lanbook.com/book/462092" TargetMode="External"/><Relationship Id="rId2963" Type="http://schemas.openxmlformats.org/officeDocument/2006/relationships/hyperlink" Target="https://e.lanbook.com/book/128805" TargetMode="External"/><Relationship Id="rId3807" Type="http://schemas.openxmlformats.org/officeDocument/2006/relationships/hyperlink" Target="https://e.lanbook.com/book/491396" TargetMode="External"/><Relationship Id="rId728" Type="http://schemas.openxmlformats.org/officeDocument/2006/relationships/hyperlink" Target="https://e.lanbook.com/book/148273" TargetMode="External"/><Relationship Id="rId935" Type="http://schemas.openxmlformats.org/officeDocument/2006/relationships/hyperlink" Target="https://e.lanbook.com/book/195501" TargetMode="External"/><Relationship Id="rId1358" Type="http://schemas.openxmlformats.org/officeDocument/2006/relationships/hyperlink" Target="https://e.lanbook.com/book/322502" TargetMode="External"/><Relationship Id="rId1565" Type="http://schemas.openxmlformats.org/officeDocument/2006/relationships/hyperlink" Target="https://e.lanbook.com/book/247403" TargetMode="External"/><Relationship Id="rId1772" Type="http://schemas.openxmlformats.org/officeDocument/2006/relationships/hyperlink" Target="https://e.lanbook.com/book/505860" TargetMode="External"/><Relationship Id="rId2409" Type="http://schemas.openxmlformats.org/officeDocument/2006/relationships/hyperlink" Target="https://e.lanbook.com/book/371261" TargetMode="External"/><Relationship Id="rId2616" Type="http://schemas.openxmlformats.org/officeDocument/2006/relationships/hyperlink" Target="https://e.lanbook.com/book/409763" TargetMode="External"/><Relationship Id="rId64" Type="http://schemas.openxmlformats.org/officeDocument/2006/relationships/hyperlink" Target="https://e.lanbook.com/book/183317" TargetMode="External"/><Relationship Id="rId1218" Type="http://schemas.openxmlformats.org/officeDocument/2006/relationships/hyperlink" Target="https://e.lanbook.com/book/446210" TargetMode="External"/><Relationship Id="rId1425" Type="http://schemas.openxmlformats.org/officeDocument/2006/relationships/hyperlink" Target="https://e.lanbook.com/book/382061" TargetMode="External"/><Relationship Id="rId2823" Type="http://schemas.openxmlformats.org/officeDocument/2006/relationships/hyperlink" Target="https://e.lanbook.com/book/434693" TargetMode="External"/><Relationship Id="rId1632" Type="http://schemas.openxmlformats.org/officeDocument/2006/relationships/hyperlink" Target="https://e.lanbook.com/book/440135" TargetMode="External"/><Relationship Id="rId2199" Type="http://schemas.openxmlformats.org/officeDocument/2006/relationships/hyperlink" Target="https://e.lanbook.com/book/397220" TargetMode="External"/><Relationship Id="rId3597" Type="http://schemas.openxmlformats.org/officeDocument/2006/relationships/hyperlink" Target="https://e.lanbook.com/book/149636" TargetMode="External"/><Relationship Id="rId3457" Type="http://schemas.openxmlformats.org/officeDocument/2006/relationships/hyperlink" Target="https://e.lanbook.com/book/441752" TargetMode="External"/><Relationship Id="rId3664" Type="http://schemas.openxmlformats.org/officeDocument/2006/relationships/hyperlink" Target="https://e.lanbook.com/book/364811" TargetMode="External"/><Relationship Id="rId3871" Type="http://schemas.openxmlformats.org/officeDocument/2006/relationships/hyperlink" Target="https://e.lanbook.com/book/456815" TargetMode="External"/><Relationship Id="rId378" Type="http://schemas.openxmlformats.org/officeDocument/2006/relationships/hyperlink" Target="https://e.lanbook.com/book/176853" TargetMode="External"/><Relationship Id="rId585" Type="http://schemas.openxmlformats.org/officeDocument/2006/relationships/hyperlink" Target="https://e.lanbook.com/book/506167" TargetMode="External"/><Relationship Id="rId792" Type="http://schemas.openxmlformats.org/officeDocument/2006/relationships/hyperlink" Target="https://e.lanbook.com/book/504435" TargetMode="External"/><Relationship Id="rId2059" Type="http://schemas.openxmlformats.org/officeDocument/2006/relationships/hyperlink" Target="https://e.lanbook.com/book/457565" TargetMode="External"/><Relationship Id="rId2266" Type="http://schemas.openxmlformats.org/officeDocument/2006/relationships/hyperlink" Target="https://e.lanbook.com/book/215645" TargetMode="External"/><Relationship Id="rId2473" Type="http://schemas.openxmlformats.org/officeDocument/2006/relationships/hyperlink" Target="https://e.lanbook.com/book/352130" TargetMode="External"/><Relationship Id="rId2680" Type="http://schemas.openxmlformats.org/officeDocument/2006/relationships/hyperlink" Target="https://e.lanbook.com/book/339401" TargetMode="External"/><Relationship Id="rId3317" Type="http://schemas.openxmlformats.org/officeDocument/2006/relationships/hyperlink" Target="https://e.lanbook.com/book/482342" TargetMode="External"/><Relationship Id="rId3524" Type="http://schemas.openxmlformats.org/officeDocument/2006/relationships/hyperlink" Target="https://e.lanbook.com/book/133465" TargetMode="External"/><Relationship Id="rId3731" Type="http://schemas.openxmlformats.org/officeDocument/2006/relationships/hyperlink" Target="https://e.lanbook.com/book/370505" TargetMode="External"/><Relationship Id="rId238" Type="http://schemas.openxmlformats.org/officeDocument/2006/relationships/hyperlink" Target="https://e.lanbook.com/book/311840" TargetMode="External"/><Relationship Id="rId445" Type="http://schemas.openxmlformats.org/officeDocument/2006/relationships/hyperlink" Target="https://e.lanbook.com/book/396479" TargetMode="External"/><Relationship Id="rId652" Type="http://schemas.openxmlformats.org/officeDocument/2006/relationships/hyperlink" Target="https://e.lanbook.com/book/432728" TargetMode="External"/><Relationship Id="rId1075" Type="http://schemas.openxmlformats.org/officeDocument/2006/relationships/hyperlink" Target="https://e.lanbook.com/book/437231" TargetMode="External"/><Relationship Id="rId1282" Type="http://schemas.openxmlformats.org/officeDocument/2006/relationships/hyperlink" Target="https://e.lanbook.com/book/380621" TargetMode="External"/><Relationship Id="rId2126" Type="http://schemas.openxmlformats.org/officeDocument/2006/relationships/hyperlink" Target="https://e.lanbook.com/book/493151" TargetMode="External"/><Relationship Id="rId2333" Type="http://schemas.openxmlformats.org/officeDocument/2006/relationships/hyperlink" Target="https://e.lanbook.com/book/434720" TargetMode="External"/><Relationship Id="rId2540" Type="http://schemas.openxmlformats.org/officeDocument/2006/relationships/hyperlink" Target="https://e.lanbook.com/book/457589" TargetMode="External"/><Relationship Id="rId305" Type="http://schemas.openxmlformats.org/officeDocument/2006/relationships/hyperlink" Target="https://e.lanbook.com/book/428084" TargetMode="External"/><Relationship Id="rId512" Type="http://schemas.openxmlformats.org/officeDocument/2006/relationships/hyperlink" Target="https://e.lanbook.com/book/401150" TargetMode="External"/><Relationship Id="rId1142" Type="http://schemas.openxmlformats.org/officeDocument/2006/relationships/hyperlink" Target="https://e.lanbook.com/book/404030" TargetMode="External"/><Relationship Id="rId2400" Type="http://schemas.openxmlformats.org/officeDocument/2006/relationships/hyperlink" Target="https://e.lanbook.com/book/411629" TargetMode="External"/><Relationship Id="rId1002" Type="http://schemas.openxmlformats.org/officeDocument/2006/relationships/hyperlink" Target="https://e.lanbook.com/book/200276" TargetMode="External"/><Relationship Id="rId1959" Type="http://schemas.openxmlformats.org/officeDocument/2006/relationships/hyperlink" Target="https://e.lanbook.com/book/318446" TargetMode="External"/><Relationship Id="rId3174" Type="http://schemas.openxmlformats.org/officeDocument/2006/relationships/hyperlink" Target="https://e.lanbook.com/book/149658" TargetMode="External"/><Relationship Id="rId4018" Type="http://schemas.openxmlformats.org/officeDocument/2006/relationships/hyperlink" Target="https://e.lanbook.com/book/148969" TargetMode="External"/><Relationship Id="rId1819" Type="http://schemas.openxmlformats.org/officeDocument/2006/relationships/hyperlink" Target="https://e.lanbook.com/book/401201" TargetMode="External"/><Relationship Id="rId3381" Type="http://schemas.openxmlformats.org/officeDocument/2006/relationships/hyperlink" Target="https://e.lanbook.com/book/316859" TargetMode="External"/><Relationship Id="rId2190" Type="http://schemas.openxmlformats.org/officeDocument/2006/relationships/hyperlink" Target="https://e.lanbook.com/book/156349" TargetMode="External"/><Relationship Id="rId3034" Type="http://schemas.openxmlformats.org/officeDocument/2006/relationships/hyperlink" Target="https://e.lanbook.com/book/130468" TargetMode="External"/><Relationship Id="rId3241" Type="http://schemas.openxmlformats.org/officeDocument/2006/relationships/hyperlink" Target="https://e.lanbook.com/book/460463" TargetMode="External"/><Relationship Id="rId162" Type="http://schemas.openxmlformats.org/officeDocument/2006/relationships/hyperlink" Target="https://e.lanbook.com/book/405500" TargetMode="External"/><Relationship Id="rId2050" Type="http://schemas.openxmlformats.org/officeDocument/2006/relationships/hyperlink" Target="https://e.lanbook.com/book/307667" TargetMode="External"/><Relationship Id="rId3101" Type="http://schemas.openxmlformats.org/officeDocument/2006/relationships/hyperlink" Target="https://e.lanbook.com/book/154622" TargetMode="External"/><Relationship Id="rId979" Type="http://schemas.openxmlformats.org/officeDocument/2006/relationships/hyperlink" Target="https://e.lanbook.com/book/356093" TargetMode="External"/><Relationship Id="rId839" Type="http://schemas.openxmlformats.org/officeDocument/2006/relationships/hyperlink" Target="https://e.lanbook.com/book/450755" TargetMode="External"/><Relationship Id="rId1469" Type="http://schemas.openxmlformats.org/officeDocument/2006/relationships/hyperlink" Target="https://e.lanbook.com/book/462731" TargetMode="External"/><Relationship Id="rId2867" Type="http://schemas.openxmlformats.org/officeDocument/2006/relationships/hyperlink" Target="https://e.lanbook.com/book/483080" TargetMode="External"/><Relationship Id="rId3918" Type="http://schemas.openxmlformats.org/officeDocument/2006/relationships/hyperlink" Target="https://e.lanbook.com/book/388994" TargetMode="External"/><Relationship Id="rId4082" Type="http://schemas.openxmlformats.org/officeDocument/2006/relationships/hyperlink" Target="https://e.lanbook.com/book/402944" TargetMode="External"/><Relationship Id="rId1676" Type="http://schemas.openxmlformats.org/officeDocument/2006/relationships/hyperlink" Target="https://e.lanbook.com/book/438560" TargetMode="External"/><Relationship Id="rId1883" Type="http://schemas.openxmlformats.org/officeDocument/2006/relationships/hyperlink" Target="https://e.lanbook.com/book/382346" TargetMode="External"/><Relationship Id="rId2727" Type="http://schemas.openxmlformats.org/officeDocument/2006/relationships/hyperlink" Target="https://e.lanbook.com/book/362627" TargetMode="External"/><Relationship Id="rId2934" Type="http://schemas.openxmlformats.org/officeDocument/2006/relationships/hyperlink" Target="https://e.lanbook.com/book/127060" TargetMode="External"/><Relationship Id="rId906" Type="http://schemas.openxmlformats.org/officeDocument/2006/relationships/hyperlink" Target="https://e.lanbook.com/book/427931" TargetMode="External"/><Relationship Id="rId1329" Type="http://schemas.openxmlformats.org/officeDocument/2006/relationships/hyperlink" Target="https://e.lanbook.com/book/430100" TargetMode="External"/><Relationship Id="rId1536" Type="http://schemas.openxmlformats.org/officeDocument/2006/relationships/hyperlink" Target="https://e.lanbook.com/book/196536" TargetMode="External"/><Relationship Id="rId1743" Type="http://schemas.openxmlformats.org/officeDocument/2006/relationships/hyperlink" Target="https://e.lanbook.com/book/362300" TargetMode="External"/><Relationship Id="rId1950" Type="http://schemas.openxmlformats.org/officeDocument/2006/relationships/hyperlink" Target="https://e.lanbook.com/book/292841" TargetMode="External"/><Relationship Id="rId35" Type="http://schemas.openxmlformats.org/officeDocument/2006/relationships/hyperlink" Target="https://e.lanbook.com/book/424565" TargetMode="External"/><Relationship Id="rId1603" Type="http://schemas.openxmlformats.org/officeDocument/2006/relationships/hyperlink" Target="https://e.lanbook.com/book/428015" TargetMode="External"/><Relationship Id="rId1810" Type="http://schemas.openxmlformats.org/officeDocument/2006/relationships/hyperlink" Target="https://e.lanbook.com/book/494297" TargetMode="External"/><Relationship Id="rId3568" Type="http://schemas.openxmlformats.org/officeDocument/2006/relationships/hyperlink" Target="https://e.lanbook.com/book/163311" TargetMode="External"/><Relationship Id="rId3775" Type="http://schemas.openxmlformats.org/officeDocument/2006/relationships/hyperlink" Target="https://e.lanbook.com/book/133818" TargetMode="External"/><Relationship Id="rId3982" Type="http://schemas.openxmlformats.org/officeDocument/2006/relationships/hyperlink" Target="https://e.lanbook.com/book/454280" TargetMode="External"/><Relationship Id="rId489" Type="http://schemas.openxmlformats.org/officeDocument/2006/relationships/hyperlink" Target="https://e.lanbook.com/book/491390" TargetMode="External"/><Relationship Id="rId696" Type="http://schemas.openxmlformats.org/officeDocument/2006/relationships/hyperlink" Target="https://e.lanbook.com/book/174287" TargetMode="External"/><Relationship Id="rId2377" Type="http://schemas.openxmlformats.org/officeDocument/2006/relationships/hyperlink" Target="https://e.lanbook.com/book/465608" TargetMode="External"/><Relationship Id="rId2584" Type="http://schemas.openxmlformats.org/officeDocument/2006/relationships/hyperlink" Target="https://e.lanbook.com/book/483749" TargetMode="External"/><Relationship Id="rId2791" Type="http://schemas.openxmlformats.org/officeDocument/2006/relationships/hyperlink" Target="https://e.lanbook.com/book/122194" TargetMode="External"/><Relationship Id="rId3428" Type="http://schemas.openxmlformats.org/officeDocument/2006/relationships/hyperlink" Target="https://e.lanbook.com/book/434831" TargetMode="External"/><Relationship Id="rId3635" Type="http://schemas.openxmlformats.org/officeDocument/2006/relationships/hyperlink" Target="https://e.lanbook.com/book/121594" TargetMode="External"/><Relationship Id="rId349" Type="http://schemas.openxmlformats.org/officeDocument/2006/relationships/hyperlink" Target="https://e.lanbook.com/book/448658" TargetMode="External"/><Relationship Id="rId556" Type="http://schemas.openxmlformats.org/officeDocument/2006/relationships/hyperlink" Target="https://e.lanbook.com/book/449942" TargetMode="External"/><Relationship Id="rId763" Type="http://schemas.openxmlformats.org/officeDocument/2006/relationships/hyperlink" Target="https://e.lanbook.com/book/352031" TargetMode="External"/><Relationship Id="rId1186" Type="http://schemas.openxmlformats.org/officeDocument/2006/relationships/hyperlink" Target="https://e.lanbook.com/book/409445" TargetMode="External"/><Relationship Id="rId1393" Type="http://schemas.openxmlformats.org/officeDocument/2006/relationships/hyperlink" Target="https://e.lanbook.com/book/312932" TargetMode="External"/><Relationship Id="rId2237" Type="http://schemas.openxmlformats.org/officeDocument/2006/relationships/hyperlink" Target="https://e.lanbook.com/book/388595" TargetMode="External"/><Relationship Id="rId2444" Type="http://schemas.openxmlformats.org/officeDocument/2006/relationships/hyperlink" Target="https://e.lanbook.com/book/480332" TargetMode="External"/><Relationship Id="rId3842" Type="http://schemas.openxmlformats.org/officeDocument/2006/relationships/hyperlink" Target="https://e.lanbook.com/book/448724" TargetMode="External"/><Relationship Id="rId209" Type="http://schemas.openxmlformats.org/officeDocument/2006/relationships/hyperlink" Target="https://e.lanbook.com/book/505487" TargetMode="External"/><Relationship Id="rId416" Type="http://schemas.openxmlformats.org/officeDocument/2006/relationships/hyperlink" Target="https://e.lanbook.com/book/151702" TargetMode="External"/><Relationship Id="rId970" Type="http://schemas.openxmlformats.org/officeDocument/2006/relationships/hyperlink" Target="https://e.lanbook.com/book/352214" TargetMode="External"/><Relationship Id="rId1046" Type="http://schemas.openxmlformats.org/officeDocument/2006/relationships/hyperlink" Target="https://e.lanbook.com/book/414719" TargetMode="External"/><Relationship Id="rId1253" Type="http://schemas.openxmlformats.org/officeDocument/2006/relationships/hyperlink" Target="https://e.lanbook.com/book/155675" TargetMode="External"/><Relationship Id="rId2651" Type="http://schemas.openxmlformats.org/officeDocument/2006/relationships/hyperlink" Target="https://e.lanbook.com/book/307520" TargetMode="External"/><Relationship Id="rId3702" Type="http://schemas.openxmlformats.org/officeDocument/2006/relationships/hyperlink" Target="https://e.lanbook.com/book/504796" TargetMode="External"/><Relationship Id="rId623" Type="http://schemas.openxmlformats.org/officeDocument/2006/relationships/hyperlink" Target="https://e.lanbook.com/book/505351" TargetMode="External"/><Relationship Id="rId830" Type="http://schemas.openxmlformats.org/officeDocument/2006/relationships/hyperlink" Target="https://e.lanbook.com/book/256112" TargetMode="External"/><Relationship Id="rId1460" Type="http://schemas.openxmlformats.org/officeDocument/2006/relationships/hyperlink" Target="https://e.lanbook.com/book/436322" TargetMode="External"/><Relationship Id="rId2304" Type="http://schemas.openxmlformats.org/officeDocument/2006/relationships/hyperlink" Target="https://e.lanbook.com/book/483089" TargetMode="External"/><Relationship Id="rId2511" Type="http://schemas.openxmlformats.org/officeDocument/2006/relationships/hyperlink" Target="https://e.lanbook.com/book/387386" TargetMode="External"/><Relationship Id="rId1113" Type="http://schemas.openxmlformats.org/officeDocument/2006/relationships/hyperlink" Target="https://e.lanbook.com/book/326165" TargetMode="External"/><Relationship Id="rId1320" Type="http://schemas.openxmlformats.org/officeDocument/2006/relationships/hyperlink" Target="https://e.lanbook.com/book/370910" TargetMode="External"/><Relationship Id="rId3078" Type="http://schemas.openxmlformats.org/officeDocument/2006/relationships/hyperlink" Target="https://e.lanbook.com/book/250250" TargetMode="External"/><Relationship Id="rId3285" Type="http://schemas.openxmlformats.org/officeDocument/2006/relationships/hyperlink" Target="https://e.lanbook.com/book/501458" TargetMode="External"/><Relationship Id="rId3492" Type="http://schemas.openxmlformats.org/officeDocument/2006/relationships/hyperlink" Target="https://e.lanbook.com/book/483605" TargetMode="External"/><Relationship Id="rId2094" Type="http://schemas.openxmlformats.org/officeDocument/2006/relationships/hyperlink" Target="https://e.lanbook.com/book/450602" TargetMode="External"/><Relationship Id="rId3145" Type="http://schemas.openxmlformats.org/officeDocument/2006/relationships/hyperlink" Target="https://e.lanbook.com/book/307685" TargetMode="External"/><Relationship Id="rId3352" Type="http://schemas.openxmlformats.org/officeDocument/2006/relationships/hyperlink" Target="https://e.lanbook.com/book/149635" TargetMode="External"/><Relationship Id="rId273" Type="http://schemas.openxmlformats.org/officeDocument/2006/relationships/hyperlink" Target="https://e.lanbook.com/book/189420" TargetMode="External"/><Relationship Id="rId480" Type="http://schemas.openxmlformats.org/officeDocument/2006/relationships/hyperlink" Target="https://e.lanbook.com/book/404885" TargetMode="External"/><Relationship Id="rId2161" Type="http://schemas.openxmlformats.org/officeDocument/2006/relationships/hyperlink" Target="https://e.lanbook.com/book/316856" TargetMode="External"/><Relationship Id="rId3005" Type="http://schemas.openxmlformats.org/officeDocument/2006/relationships/hyperlink" Target="https://e.lanbook.com/book/422084" TargetMode="External"/><Relationship Id="rId3212" Type="http://schemas.openxmlformats.org/officeDocument/2006/relationships/hyperlink" Target="https://e.lanbook.com/book/215546" TargetMode="External"/><Relationship Id="rId133" Type="http://schemas.openxmlformats.org/officeDocument/2006/relationships/hyperlink" Target="https://e.lanbook.com/book/379946" TargetMode="External"/><Relationship Id="rId340" Type="http://schemas.openxmlformats.org/officeDocument/2006/relationships/hyperlink" Target="https://e.lanbook.com/book/209087" TargetMode="External"/><Relationship Id="rId2021" Type="http://schemas.openxmlformats.org/officeDocument/2006/relationships/hyperlink" Target="https://e.lanbook.com/book/134277" TargetMode="External"/><Relationship Id="rId200" Type="http://schemas.openxmlformats.org/officeDocument/2006/relationships/hyperlink" Target="https://e.lanbook.com/book/505852" TargetMode="External"/><Relationship Id="rId2978" Type="http://schemas.openxmlformats.org/officeDocument/2006/relationships/hyperlink" Target="https://e.lanbook.com/book/249698" TargetMode="External"/><Relationship Id="rId1787" Type="http://schemas.openxmlformats.org/officeDocument/2006/relationships/hyperlink" Target="https://e.lanbook.com/book/184106" TargetMode="External"/><Relationship Id="rId1994" Type="http://schemas.openxmlformats.org/officeDocument/2006/relationships/hyperlink" Target="https://e.lanbook.com/book/434681" TargetMode="External"/><Relationship Id="rId2838" Type="http://schemas.openxmlformats.org/officeDocument/2006/relationships/hyperlink" Target="https://e.lanbook.com/book/465677" TargetMode="External"/><Relationship Id="rId79" Type="http://schemas.openxmlformats.org/officeDocument/2006/relationships/hyperlink" Target="https://e.lanbook.com/book/321227" TargetMode="External"/><Relationship Id="rId1647" Type="http://schemas.openxmlformats.org/officeDocument/2006/relationships/hyperlink" Target="https://e.lanbook.com/book/455636" TargetMode="External"/><Relationship Id="rId1854" Type="http://schemas.openxmlformats.org/officeDocument/2006/relationships/hyperlink" Target="https://e.lanbook.com/book/292049" TargetMode="External"/><Relationship Id="rId2905" Type="http://schemas.openxmlformats.org/officeDocument/2006/relationships/hyperlink" Target="https://e.lanbook.com/book/409772" TargetMode="External"/><Relationship Id="rId4053" Type="http://schemas.openxmlformats.org/officeDocument/2006/relationships/hyperlink" Target="https://e.lanbook.com/book/169807" TargetMode="External"/><Relationship Id="rId1507" Type="http://schemas.openxmlformats.org/officeDocument/2006/relationships/hyperlink" Target="https://e.lanbook.com/book/432695" TargetMode="External"/><Relationship Id="rId1714" Type="http://schemas.openxmlformats.org/officeDocument/2006/relationships/hyperlink" Target="https://e.lanbook.com/book/463466" TargetMode="External"/><Relationship Id="rId4120" Type="http://schemas.openxmlformats.org/officeDocument/2006/relationships/hyperlink" Target="https://e.lanbook.com/book/483503" TargetMode="External"/><Relationship Id="rId1921" Type="http://schemas.openxmlformats.org/officeDocument/2006/relationships/hyperlink" Target="https://e.lanbook.com/book/362909" TargetMode="External"/><Relationship Id="rId3679" Type="http://schemas.openxmlformats.org/officeDocument/2006/relationships/hyperlink" Target="https://e.lanbook.com/book/414827" TargetMode="External"/><Relationship Id="rId2488" Type="http://schemas.openxmlformats.org/officeDocument/2006/relationships/hyperlink" Target="https://e.lanbook.com/book/483569" TargetMode="External"/><Relationship Id="rId3886" Type="http://schemas.openxmlformats.org/officeDocument/2006/relationships/hyperlink" Target="https://e.lanbook.com/book/148483" TargetMode="External"/><Relationship Id="rId1297" Type="http://schemas.openxmlformats.org/officeDocument/2006/relationships/hyperlink" Target="https://e.lanbook.com/book/260828" TargetMode="External"/><Relationship Id="rId2695" Type="http://schemas.openxmlformats.org/officeDocument/2006/relationships/hyperlink" Target="https://e.lanbook.com/book/233435" TargetMode="External"/><Relationship Id="rId3539" Type="http://schemas.openxmlformats.org/officeDocument/2006/relationships/hyperlink" Target="https://e.lanbook.com/book/13864" TargetMode="External"/><Relationship Id="rId3746" Type="http://schemas.openxmlformats.org/officeDocument/2006/relationships/hyperlink" Target="https://e.lanbook.com/book/242909" TargetMode="External"/><Relationship Id="rId3953" Type="http://schemas.openxmlformats.org/officeDocument/2006/relationships/hyperlink" Target="https://e.lanbook.com/book/453224" TargetMode="External"/><Relationship Id="rId667" Type="http://schemas.openxmlformats.org/officeDocument/2006/relationships/hyperlink" Target="https://e.lanbook.com/book/447356" TargetMode="External"/><Relationship Id="rId874" Type="http://schemas.openxmlformats.org/officeDocument/2006/relationships/hyperlink" Target="https://e.lanbook.com/book/339794" TargetMode="External"/><Relationship Id="rId2348" Type="http://schemas.openxmlformats.org/officeDocument/2006/relationships/hyperlink" Target="https://e.lanbook.com/book/462074" TargetMode="External"/><Relationship Id="rId2555" Type="http://schemas.openxmlformats.org/officeDocument/2006/relationships/hyperlink" Target="https://e.lanbook.com/book/471446" TargetMode="External"/><Relationship Id="rId2762" Type="http://schemas.openxmlformats.org/officeDocument/2006/relationships/hyperlink" Target="https://e.lanbook.com/book/331472" TargetMode="External"/><Relationship Id="rId3606" Type="http://schemas.openxmlformats.org/officeDocument/2006/relationships/hyperlink" Target="https://e.lanbook.com/book/163373" TargetMode="External"/><Relationship Id="rId3813" Type="http://schemas.openxmlformats.org/officeDocument/2006/relationships/hyperlink" Target="https://e.lanbook.com/book/401144" TargetMode="External"/><Relationship Id="rId527" Type="http://schemas.openxmlformats.org/officeDocument/2006/relationships/hyperlink" Target="https://e.lanbook.com/book/200255" TargetMode="External"/><Relationship Id="rId734" Type="http://schemas.openxmlformats.org/officeDocument/2006/relationships/hyperlink" Target="https://e.lanbook.com/book/362786" TargetMode="External"/><Relationship Id="rId941" Type="http://schemas.openxmlformats.org/officeDocument/2006/relationships/hyperlink" Target="https://e.lanbook.com/book/146692" TargetMode="External"/><Relationship Id="rId1157" Type="http://schemas.openxmlformats.org/officeDocument/2006/relationships/hyperlink" Target="https://e.lanbook.com/book/387809" TargetMode="External"/><Relationship Id="rId1364" Type="http://schemas.openxmlformats.org/officeDocument/2006/relationships/hyperlink" Target="https://e.lanbook.com/book/497666" TargetMode="External"/><Relationship Id="rId1571" Type="http://schemas.openxmlformats.org/officeDocument/2006/relationships/hyperlink" Target="https://e.lanbook.com/book/480680" TargetMode="External"/><Relationship Id="rId2208" Type="http://schemas.openxmlformats.org/officeDocument/2006/relationships/hyperlink" Target="https://e.lanbook.com/book/442049" TargetMode="External"/><Relationship Id="rId2415" Type="http://schemas.openxmlformats.org/officeDocument/2006/relationships/hyperlink" Target="https://e.lanbook.com/book/415517" TargetMode="External"/><Relationship Id="rId2622" Type="http://schemas.openxmlformats.org/officeDocument/2006/relationships/hyperlink" Target="https://e.lanbook.com/book/265403" TargetMode="External"/><Relationship Id="rId70" Type="http://schemas.openxmlformats.org/officeDocument/2006/relationships/hyperlink" Target="https://e.lanbook.com/book/297032" TargetMode="External"/><Relationship Id="rId801" Type="http://schemas.openxmlformats.org/officeDocument/2006/relationships/hyperlink" Target="https://e.lanbook.com/book/404915" TargetMode="External"/><Relationship Id="rId1017" Type="http://schemas.openxmlformats.org/officeDocument/2006/relationships/hyperlink" Target="https://e.lanbook.com/book/243314" TargetMode="External"/><Relationship Id="rId1224" Type="http://schemas.openxmlformats.org/officeDocument/2006/relationships/hyperlink" Target="https://e.lanbook.com/book/424439" TargetMode="External"/><Relationship Id="rId1431" Type="http://schemas.openxmlformats.org/officeDocument/2006/relationships/hyperlink" Target="https://e.lanbook.com/book/366785" TargetMode="External"/><Relationship Id="rId3189" Type="http://schemas.openxmlformats.org/officeDocument/2006/relationships/hyperlink" Target="https://e.lanbook.com/book/278870" TargetMode="External"/><Relationship Id="rId3396" Type="http://schemas.openxmlformats.org/officeDocument/2006/relationships/hyperlink" Target="https://e.lanbook.com/book/175480" TargetMode="External"/><Relationship Id="rId3049" Type="http://schemas.openxmlformats.org/officeDocument/2006/relationships/hyperlink" Target="https://e.lanbook.com/book/160244" TargetMode="External"/><Relationship Id="rId3256" Type="http://schemas.openxmlformats.org/officeDocument/2006/relationships/hyperlink" Target="https://e.lanbook.com/book/415085" TargetMode="External"/><Relationship Id="rId3463" Type="http://schemas.openxmlformats.org/officeDocument/2006/relationships/hyperlink" Target="https://e.lanbook.com/book/434804" TargetMode="External"/><Relationship Id="rId177" Type="http://schemas.openxmlformats.org/officeDocument/2006/relationships/hyperlink" Target="https://e.lanbook.com/book/424355" TargetMode="External"/><Relationship Id="rId384" Type="http://schemas.openxmlformats.org/officeDocument/2006/relationships/hyperlink" Target="https://e.lanbook.com/book/472646" TargetMode="External"/><Relationship Id="rId591" Type="http://schemas.openxmlformats.org/officeDocument/2006/relationships/hyperlink" Target="https://e.lanbook.com/book/503471" TargetMode="External"/><Relationship Id="rId2065" Type="http://schemas.openxmlformats.org/officeDocument/2006/relationships/hyperlink" Target="https://e.lanbook.com/book/434870" TargetMode="External"/><Relationship Id="rId2272" Type="http://schemas.openxmlformats.org/officeDocument/2006/relationships/hyperlink" Target="https://e.lanbook.com/book/483707" TargetMode="External"/><Relationship Id="rId3116" Type="http://schemas.openxmlformats.org/officeDocument/2006/relationships/hyperlink" Target="https://e.lanbook.com/book/341075" TargetMode="External"/><Relationship Id="rId3670" Type="http://schemas.openxmlformats.org/officeDocument/2006/relationships/hyperlink" Target="https://e.lanbook.com/book/383231" TargetMode="External"/><Relationship Id="rId244" Type="http://schemas.openxmlformats.org/officeDocument/2006/relationships/hyperlink" Target="https://e.lanbook.com/book/454232" TargetMode="External"/><Relationship Id="rId1081" Type="http://schemas.openxmlformats.org/officeDocument/2006/relationships/hyperlink" Target="https://e.lanbook.com/book/237308" TargetMode="External"/><Relationship Id="rId3323" Type="http://schemas.openxmlformats.org/officeDocument/2006/relationships/hyperlink" Target="https://e.lanbook.com/book/385985" TargetMode="External"/><Relationship Id="rId3530" Type="http://schemas.openxmlformats.org/officeDocument/2006/relationships/hyperlink" Target="https://e.lanbook.com/book/401228" TargetMode="External"/><Relationship Id="rId451" Type="http://schemas.openxmlformats.org/officeDocument/2006/relationships/hyperlink" Target="https://e.lanbook.com/book/458627" TargetMode="External"/><Relationship Id="rId2132" Type="http://schemas.openxmlformats.org/officeDocument/2006/relationships/hyperlink" Target="https://e.lanbook.com/book/329810" TargetMode="External"/><Relationship Id="rId104" Type="http://schemas.openxmlformats.org/officeDocument/2006/relationships/hyperlink" Target="https://e.lanbook.com/book/394559" TargetMode="External"/><Relationship Id="rId311" Type="http://schemas.openxmlformats.org/officeDocument/2006/relationships/hyperlink" Target="https://e.lanbook.com/book/450854" TargetMode="External"/><Relationship Id="rId1898" Type="http://schemas.openxmlformats.org/officeDocument/2006/relationships/hyperlink" Target="https://e.lanbook.com/book/380672" TargetMode="External"/><Relationship Id="rId2949" Type="http://schemas.openxmlformats.org/officeDocument/2006/relationships/hyperlink" Target="https://e.lanbook.com/book/463097" TargetMode="External"/><Relationship Id="rId4097" Type="http://schemas.openxmlformats.org/officeDocument/2006/relationships/hyperlink" Target="https://e.lanbook.com/book/503489" TargetMode="External"/><Relationship Id="rId1758" Type="http://schemas.openxmlformats.org/officeDocument/2006/relationships/hyperlink" Target="https://e.lanbook.com/book/422567" TargetMode="External"/><Relationship Id="rId2809" Type="http://schemas.openxmlformats.org/officeDocument/2006/relationships/hyperlink" Target="https://e.lanbook.com/book/483608" TargetMode="External"/><Relationship Id="rId1965" Type="http://schemas.openxmlformats.org/officeDocument/2006/relationships/hyperlink" Target="https://e.lanbook.com/book/455708" TargetMode="External"/><Relationship Id="rId3180" Type="http://schemas.openxmlformats.org/officeDocument/2006/relationships/hyperlink" Target="https://e.lanbook.com/book/265268" TargetMode="External"/><Relationship Id="rId4024" Type="http://schemas.openxmlformats.org/officeDocument/2006/relationships/hyperlink" Target="https://e.lanbook.com/book/447368" TargetMode="External"/><Relationship Id="rId1618" Type="http://schemas.openxmlformats.org/officeDocument/2006/relationships/hyperlink" Target="https://e.lanbook.com/book/437186" TargetMode="External"/><Relationship Id="rId1825" Type="http://schemas.openxmlformats.org/officeDocument/2006/relationships/hyperlink" Target="https://e.lanbook.com/book/503405" TargetMode="External"/><Relationship Id="rId3040" Type="http://schemas.openxmlformats.org/officeDocument/2006/relationships/hyperlink" Target="https://e.lanbook.com/book/278840" TargetMode="External"/><Relationship Id="rId3997" Type="http://schemas.openxmlformats.org/officeDocument/2006/relationships/hyperlink" Target="https://e.lanbook.com/book/463454" TargetMode="External"/><Relationship Id="rId2599" Type="http://schemas.openxmlformats.org/officeDocument/2006/relationships/hyperlink" Target="https://e.lanbook.com/book/414053" TargetMode="External"/><Relationship Id="rId3857" Type="http://schemas.openxmlformats.org/officeDocument/2006/relationships/hyperlink" Target="https://e.lanbook.com/book/321182" TargetMode="External"/><Relationship Id="rId778" Type="http://schemas.openxmlformats.org/officeDocument/2006/relationships/hyperlink" Target="https://e.lanbook.com/book/179008" TargetMode="External"/><Relationship Id="rId985" Type="http://schemas.openxmlformats.org/officeDocument/2006/relationships/hyperlink" Target="https://e.lanbook.com/book/320771" TargetMode="External"/><Relationship Id="rId2459" Type="http://schemas.openxmlformats.org/officeDocument/2006/relationships/hyperlink" Target="https://e.lanbook.com/book/326063" TargetMode="External"/><Relationship Id="rId2666" Type="http://schemas.openxmlformats.org/officeDocument/2006/relationships/hyperlink" Target="https://e.lanbook.com/book/190390" TargetMode="External"/><Relationship Id="rId2873" Type="http://schemas.openxmlformats.org/officeDocument/2006/relationships/hyperlink" Target="https://e.lanbook.com/book/316040" TargetMode="External"/><Relationship Id="rId3717" Type="http://schemas.openxmlformats.org/officeDocument/2006/relationships/hyperlink" Target="https://e.lanbook.com/book/297311" TargetMode="External"/><Relationship Id="rId3924" Type="http://schemas.openxmlformats.org/officeDocument/2006/relationships/hyperlink" Target="https://e.lanbook.com/book/451244" TargetMode="External"/><Relationship Id="rId638" Type="http://schemas.openxmlformats.org/officeDocument/2006/relationships/hyperlink" Target="https://e.lanbook.com/book/457265" TargetMode="External"/><Relationship Id="rId845" Type="http://schemas.openxmlformats.org/officeDocument/2006/relationships/hyperlink" Target="https://e.lanbook.com/book/317222" TargetMode="External"/><Relationship Id="rId1268" Type="http://schemas.openxmlformats.org/officeDocument/2006/relationships/hyperlink" Target="https://e.lanbook.com/book/288860" TargetMode="External"/><Relationship Id="rId1475" Type="http://schemas.openxmlformats.org/officeDocument/2006/relationships/hyperlink" Target="https://e.lanbook.com/book/360536" TargetMode="External"/><Relationship Id="rId1682" Type="http://schemas.openxmlformats.org/officeDocument/2006/relationships/hyperlink" Target="https://e.lanbook.com/book/271268" TargetMode="External"/><Relationship Id="rId2319" Type="http://schemas.openxmlformats.org/officeDocument/2006/relationships/hyperlink" Target="https://e.lanbook.com/book/352118" TargetMode="External"/><Relationship Id="rId2526" Type="http://schemas.openxmlformats.org/officeDocument/2006/relationships/hyperlink" Target="https://e.lanbook.com/book/405002" TargetMode="External"/><Relationship Id="rId2733" Type="http://schemas.openxmlformats.org/officeDocument/2006/relationships/hyperlink" Target="https://e.lanbook.com/book/71789" TargetMode="External"/><Relationship Id="rId705" Type="http://schemas.openxmlformats.org/officeDocument/2006/relationships/hyperlink" Target="https://e.lanbook.com/book/405440" TargetMode="External"/><Relationship Id="rId1128" Type="http://schemas.openxmlformats.org/officeDocument/2006/relationships/hyperlink" Target="https://e.lanbook.com/book/190313" TargetMode="External"/><Relationship Id="rId1335" Type="http://schemas.openxmlformats.org/officeDocument/2006/relationships/hyperlink" Target="https://e.lanbook.com/book/380597" TargetMode="External"/><Relationship Id="rId1542" Type="http://schemas.openxmlformats.org/officeDocument/2006/relationships/hyperlink" Target="https://e.lanbook.com/book/317234" TargetMode="External"/><Relationship Id="rId2940" Type="http://schemas.openxmlformats.org/officeDocument/2006/relationships/hyperlink" Target="https://e.lanbook.com/book/480296" TargetMode="External"/><Relationship Id="rId912" Type="http://schemas.openxmlformats.org/officeDocument/2006/relationships/hyperlink" Target="https://e.lanbook.com/book/460514" TargetMode="External"/><Relationship Id="rId2800" Type="http://schemas.openxmlformats.org/officeDocument/2006/relationships/hyperlink" Target="https://e.lanbook.com/book/460430" TargetMode="External"/><Relationship Id="rId41" Type="http://schemas.openxmlformats.org/officeDocument/2006/relationships/hyperlink" Target="https://e.lanbook.com/book/276410" TargetMode="External"/><Relationship Id="rId1402" Type="http://schemas.openxmlformats.org/officeDocument/2006/relationships/hyperlink" Target="https://e.lanbook.com/book/494951" TargetMode="External"/><Relationship Id="rId288" Type="http://schemas.openxmlformats.org/officeDocument/2006/relationships/hyperlink" Target="https://e.lanbook.com/book/302252" TargetMode="External"/><Relationship Id="rId3367" Type="http://schemas.openxmlformats.org/officeDocument/2006/relationships/hyperlink" Target="https://e.lanbook.com/book/1960" TargetMode="External"/><Relationship Id="rId3574" Type="http://schemas.openxmlformats.org/officeDocument/2006/relationships/hyperlink" Target="https://e.lanbook.com/book/492245" TargetMode="External"/><Relationship Id="rId3781" Type="http://schemas.openxmlformats.org/officeDocument/2006/relationships/hyperlink" Target="https://e.lanbook.com/book/451844" TargetMode="External"/><Relationship Id="rId495" Type="http://schemas.openxmlformats.org/officeDocument/2006/relationships/hyperlink" Target="https://e.lanbook.com/book/428045" TargetMode="External"/><Relationship Id="rId2176" Type="http://schemas.openxmlformats.org/officeDocument/2006/relationships/hyperlink" Target="https://e.lanbook.com/book/2011" TargetMode="External"/><Relationship Id="rId2383" Type="http://schemas.openxmlformats.org/officeDocument/2006/relationships/hyperlink" Target="https://e.lanbook.com/book/370496" TargetMode="External"/><Relationship Id="rId2590" Type="http://schemas.openxmlformats.org/officeDocument/2006/relationships/hyperlink" Target="https://e.lanbook.com/book/99794" TargetMode="External"/><Relationship Id="rId3227" Type="http://schemas.openxmlformats.org/officeDocument/2006/relationships/hyperlink" Target="https://e.lanbook.com/book/457568" TargetMode="External"/><Relationship Id="rId3434" Type="http://schemas.openxmlformats.org/officeDocument/2006/relationships/hyperlink" Target="https://e.lanbook.com/book/265286" TargetMode="External"/><Relationship Id="rId3641" Type="http://schemas.openxmlformats.org/officeDocument/2006/relationships/hyperlink" Target="https://e.lanbook.com/book/50694" TargetMode="External"/><Relationship Id="rId148" Type="http://schemas.openxmlformats.org/officeDocument/2006/relationships/hyperlink" Target="https://e.lanbook.com/book/419099" TargetMode="External"/><Relationship Id="rId355" Type="http://schemas.openxmlformats.org/officeDocument/2006/relationships/hyperlink" Target="https://e.lanbook.com/book/382064" TargetMode="External"/><Relationship Id="rId562" Type="http://schemas.openxmlformats.org/officeDocument/2006/relationships/hyperlink" Target="https://e.lanbook.com/book/234434" TargetMode="External"/><Relationship Id="rId1192" Type="http://schemas.openxmlformats.org/officeDocument/2006/relationships/hyperlink" Target="https://e.lanbook.com/book/298526" TargetMode="External"/><Relationship Id="rId2036" Type="http://schemas.openxmlformats.org/officeDocument/2006/relationships/hyperlink" Target="https://e.lanbook.com/book/458426" TargetMode="External"/><Relationship Id="rId2243" Type="http://schemas.openxmlformats.org/officeDocument/2006/relationships/hyperlink" Target="https://e.lanbook.com/book/405098" TargetMode="External"/><Relationship Id="rId2450" Type="http://schemas.openxmlformats.org/officeDocument/2006/relationships/hyperlink" Target="https://e.lanbook.com/book/307586" TargetMode="External"/><Relationship Id="rId3501" Type="http://schemas.openxmlformats.org/officeDocument/2006/relationships/hyperlink" Target="https://e.lanbook.com/book/426467" TargetMode="External"/><Relationship Id="rId215" Type="http://schemas.openxmlformats.org/officeDocument/2006/relationships/hyperlink" Target="https://e.lanbook.com/book/382343" TargetMode="External"/><Relationship Id="rId422" Type="http://schemas.openxmlformats.org/officeDocument/2006/relationships/hyperlink" Target="https://e.lanbook.com/book/310187" TargetMode="External"/><Relationship Id="rId1052" Type="http://schemas.openxmlformats.org/officeDocument/2006/relationships/hyperlink" Target="https://e.lanbook.com/book/460550" TargetMode="External"/><Relationship Id="rId2103" Type="http://schemas.openxmlformats.org/officeDocument/2006/relationships/hyperlink" Target="https://e.lanbook.com/book/366194" TargetMode="External"/><Relationship Id="rId2310" Type="http://schemas.openxmlformats.org/officeDocument/2006/relationships/hyperlink" Target="https://e.lanbook.com/book/129120" TargetMode="External"/><Relationship Id="rId4068" Type="http://schemas.openxmlformats.org/officeDocument/2006/relationships/hyperlink" Target="https://e.lanbook.com/book/457277" TargetMode="External"/><Relationship Id="rId1869" Type="http://schemas.openxmlformats.org/officeDocument/2006/relationships/hyperlink" Target="https://e.lanbook.com/book/218837" TargetMode="External"/><Relationship Id="rId3084" Type="http://schemas.openxmlformats.org/officeDocument/2006/relationships/hyperlink" Target="https://e.lanbook.com/book/415094" TargetMode="External"/><Relationship Id="rId3291" Type="http://schemas.openxmlformats.org/officeDocument/2006/relationships/hyperlink" Target="https://e.lanbook.com/book/450590" TargetMode="External"/><Relationship Id="rId1729" Type="http://schemas.openxmlformats.org/officeDocument/2006/relationships/hyperlink" Target="https://e.lanbook.com/book/147253" TargetMode="External"/><Relationship Id="rId1936" Type="http://schemas.openxmlformats.org/officeDocument/2006/relationships/hyperlink" Target="https://e.lanbook.com/book/439988" TargetMode="External"/><Relationship Id="rId3151" Type="http://schemas.openxmlformats.org/officeDocument/2006/relationships/hyperlink" Target="https://e.lanbook.com/book/307547" TargetMode="External"/><Relationship Id="rId3011" Type="http://schemas.openxmlformats.org/officeDocument/2006/relationships/hyperlink" Target="https://e.lanbook.com/book/397514" TargetMode="External"/><Relationship Id="rId3968" Type="http://schemas.openxmlformats.org/officeDocument/2006/relationships/hyperlink" Target="https://e.lanbook.com/book/486836" TargetMode="External"/><Relationship Id="rId5" Type="http://schemas.openxmlformats.org/officeDocument/2006/relationships/hyperlink" Target="https://e.lanbook.com/book/454268" TargetMode="External"/><Relationship Id="rId889" Type="http://schemas.openxmlformats.org/officeDocument/2006/relationships/hyperlink" Target="https://e.lanbook.com/book/364526" TargetMode="External"/><Relationship Id="rId2777" Type="http://schemas.openxmlformats.org/officeDocument/2006/relationships/hyperlink" Target="https://e.lanbook.com/book/366170" TargetMode="External"/><Relationship Id="rId749" Type="http://schemas.openxmlformats.org/officeDocument/2006/relationships/hyperlink" Target="https://e.lanbook.com/book/505850" TargetMode="External"/><Relationship Id="rId1379" Type="http://schemas.openxmlformats.org/officeDocument/2006/relationships/hyperlink" Target="https://e.lanbook.com/book/467753" TargetMode="External"/><Relationship Id="rId1586" Type="http://schemas.openxmlformats.org/officeDocument/2006/relationships/hyperlink" Target="https://e.lanbook.com/book/390617" TargetMode="External"/><Relationship Id="rId2984" Type="http://schemas.openxmlformats.org/officeDocument/2006/relationships/hyperlink" Target="https://e.lanbook.com/book/488870" TargetMode="External"/><Relationship Id="rId3828" Type="http://schemas.openxmlformats.org/officeDocument/2006/relationships/hyperlink" Target="https://e.lanbook.com/book/261296" TargetMode="External"/><Relationship Id="rId609" Type="http://schemas.openxmlformats.org/officeDocument/2006/relationships/hyperlink" Target="https://e.lanbook.com/book/417593" TargetMode="External"/><Relationship Id="rId956" Type="http://schemas.openxmlformats.org/officeDocument/2006/relationships/hyperlink" Target="https://e.lanbook.com/book/501653" TargetMode="External"/><Relationship Id="rId1239" Type="http://schemas.openxmlformats.org/officeDocument/2006/relationships/hyperlink" Target="https://e.lanbook.com/book/401990" TargetMode="External"/><Relationship Id="rId1793" Type="http://schemas.openxmlformats.org/officeDocument/2006/relationships/hyperlink" Target="https://e.lanbook.com/book/414968" TargetMode="External"/><Relationship Id="rId2637" Type="http://schemas.openxmlformats.org/officeDocument/2006/relationships/hyperlink" Target="https://e.lanbook.com/book/457010" TargetMode="External"/><Relationship Id="rId2844" Type="http://schemas.openxmlformats.org/officeDocument/2006/relationships/hyperlink" Target="https://e.lanbook.com/book/110877" TargetMode="External"/><Relationship Id="rId85" Type="http://schemas.openxmlformats.org/officeDocument/2006/relationships/hyperlink" Target="https://e.lanbook.com/book/434099" TargetMode="External"/><Relationship Id="rId816" Type="http://schemas.openxmlformats.org/officeDocument/2006/relationships/hyperlink" Target="https://e.lanbook.com/book/495173" TargetMode="External"/><Relationship Id="rId1446" Type="http://schemas.openxmlformats.org/officeDocument/2006/relationships/hyperlink" Target="https://e.lanbook.com/book/358670" TargetMode="External"/><Relationship Id="rId1653" Type="http://schemas.openxmlformats.org/officeDocument/2006/relationships/hyperlink" Target="https://e.lanbook.com/book/322667" TargetMode="External"/><Relationship Id="rId1860" Type="http://schemas.openxmlformats.org/officeDocument/2006/relationships/hyperlink" Target="https://e.lanbook.com/book/380657" TargetMode="External"/><Relationship Id="rId2704" Type="http://schemas.openxmlformats.org/officeDocument/2006/relationships/hyperlink" Target="https://e.lanbook.com/book/152757" TargetMode="External"/><Relationship Id="rId2911" Type="http://schemas.openxmlformats.org/officeDocument/2006/relationships/hyperlink" Target="https://e.lanbook.com/book/182107" TargetMode="External"/><Relationship Id="rId1306" Type="http://schemas.openxmlformats.org/officeDocument/2006/relationships/hyperlink" Target="https://e.lanbook.com/book/405425" TargetMode="External"/><Relationship Id="rId1513" Type="http://schemas.openxmlformats.org/officeDocument/2006/relationships/hyperlink" Target="https://e.lanbook.com/book/393011" TargetMode="External"/><Relationship Id="rId1720" Type="http://schemas.openxmlformats.org/officeDocument/2006/relationships/hyperlink" Target="https://e.lanbook.com/book/461099" TargetMode="External"/><Relationship Id="rId12" Type="http://schemas.openxmlformats.org/officeDocument/2006/relationships/hyperlink" Target="https://e.lanbook.com/book/453212" TargetMode="External"/><Relationship Id="rId3478" Type="http://schemas.openxmlformats.org/officeDocument/2006/relationships/hyperlink" Target="https://e.lanbook.com/book/323174" TargetMode="External"/><Relationship Id="rId3685" Type="http://schemas.openxmlformats.org/officeDocument/2006/relationships/hyperlink" Target="https://e.lanbook.com/book/370682" TargetMode="External"/><Relationship Id="rId3892" Type="http://schemas.openxmlformats.org/officeDocument/2006/relationships/hyperlink" Target="https://e.lanbook.com/book/417887" TargetMode="External"/><Relationship Id="rId399" Type="http://schemas.openxmlformats.org/officeDocument/2006/relationships/hyperlink" Target="https://e.lanbook.com/book/341147" TargetMode="External"/><Relationship Id="rId2287" Type="http://schemas.openxmlformats.org/officeDocument/2006/relationships/hyperlink" Target="https://e.lanbook.com/book/401276" TargetMode="External"/><Relationship Id="rId2494" Type="http://schemas.openxmlformats.org/officeDocument/2006/relationships/hyperlink" Target="https://e.lanbook.com/book/460406" TargetMode="External"/><Relationship Id="rId3338" Type="http://schemas.openxmlformats.org/officeDocument/2006/relationships/hyperlink" Target="https://e.lanbook.com/book/434881" TargetMode="External"/><Relationship Id="rId3545" Type="http://schemas.openxmlformats.org/officeDocument/2006/relationships/hyperlink" Target="https://e.lanbook.com/book/245465" TargetMode="External"/><Relationship Id="rId3752" Type="http://schemas.openxmlformats.org/officeDocument/2006/relationships/hyperlink" Target="https://e.lanbook.com/book/427472" TargetMode="External"/><Relationship Id="rId259" Type="http://schemas.openxmlformats.org/officeDocument/2006/relationships/hyperlink" Target="https://e.lanbook.com/book/469019" TargetMode="External"/><Relationship Id="rId466" Type="http://schemas.openxmlformats.org/officeDocument/2006/relationships/hyperlink" Target="https://e.lanbook.com/book/440051" TargetMode="External"/><Relationship Id="rId673" Type="http://schemas.openxmlformats.org/officeDocument/2006/relationships/hyperlink" Target="https://e.lanbook.com/book/314771" TargetMode="External"/><Relationship Id="rId880" Type="http://schemas.openxmlformats.org/officeDocument/2006/relationships/hyperlink" Target="https://e.lanbook.com/book/503525" TargetMode="External"/><Relationship Id="rId1096" Type="http://schemas.openxmlformats.org/officeDocument/2006/relationships/hyperlink" Target="https://e.lanbook.com/book/353708" TargetMode="External"/><Relationship Id="rId2147" Type="http://schemas.openxmlformats.org/officeDocument/2006/relationships/hyperlink" Target="https://e.lanbook.com/book/149657" TargetMode="External"/><Relationship Id="rId2354" Type="http://schemas.openxmlformats.org/officeDocument/2006/relationships/hyperlink" Target="https://e.lanbook.com/book/307625" TargetMode="External"/><Relationship Id="rId2561" Type="http://schemas.openxmlformats.org/officeDocument/2006/relationships/hyperlink" Target="https://e.lanbook.com/book/462077" TargetMode="External"/><Relationship Id="rId3405" Type="http://schemas.openxmlformats.org/officeDocument/2006/relationships/hyperlink" Target="https://e.lanbook.com/book/483695" TargetMode="External"/><Relationship Id="rId119" Type="http://schemas.openxmlformats.org/officeDocument/2006/relationships/hyperlink" Target="https://e.lanbook.com/book/417893" TargetMode="External"/><Relationship Id="rId326" Type="http://schemas.openxmlformats.org/officeDocument/2006/relationships/hyperlink" Target="https://e.lanbook.com/book/414950" TargetMode="External"/><Relationship Id="rId533" Type="http://schemas.openxmlformats.org/officeDocument/2006/relationships/hyperlink" Target="https://e.lanbook.com/book/352172" TargetMode="External"/><Relationship Id="rId1163" Type="http://schemas.openxmlformats.org/officeDocument/2006/relationships/hyperlink" Target="https://e.lanbook.com/book/503621" TargetMode="External"/><Relationship Id="rId1370" Type="http://schemas.openxmlformats.org/officeDocument/2006/relationships/hyperlink" Target="https://e.lanbook.com/book/385862" TargetMode="External"/><Relationship Id="rId2007" Type="http://schemas.openxmlformats.org/officeDocument/2006/relationships/hyperlink" Target="https://e.lanbook.com/book/427652" TargetMode="External"/><Relationship Id="rId2214" Type="http://schemas.openxmlformats.org/officeDocument/2006/relationships/hyperlink" Target="https://e.lanbook.com/book/415088" TargetMode="External"/><Relationship Id="rId3612" Type="http://schemas.openxmlformats.org/officeDocument/2006/relationships/hyperlink" Target="https://e.lanbook.com/book/390344" TargetMode="External"/><Relationship Id="rId740" Type="http://schemas.openxmlformats.org/officeDocument/2006/relationships/hyperlink" Target="https://e.lanbook.com/book/427898" TargetMode="External"/><Relationship Id="rId1023" Type="http://schemas.openxmlformats.org/officeDocument/2006/relationships/hyperlink" Target="https://e.lanbook.com/book/473318" TargetMode="External"/><Relationship Id="rId2421" Type="http://schemas.openxmlformats.org/officeDocument/2006/relationships/hyperlink" Target="https://e.lanbook.com/book/471449" TargetMode="External"/><Relationship Id="rId600" Type="http://schemas.openxmlformats.org/officeDocument/2006/relationships/hyperlink" Target="https://e.lanbook.com/book/496457" TargetMode="External"/><Relationship Id="rId1230" Type="http://schemas.openxmlformats.org/officeDocument/2006/relationships/hyperlink" Target="https://e.lanbook.com/book/269855" TargetMode="External"/><Relationship Id="rId3195" Type="http://schemas.openxmlformats.org/officeDocument/2006/relationships/hyperlink" Target="https://e.lanbook.com/book/316919" TargetMode="External"/><Relationship Id="rId4039" Type="http://schemas.openxmlformats.org/officeDocument/2006/relationships/hyperlink" Target="https://e.lanbook.com/book/448646" TargetMode="External"/><Relationship Id="rId3055" Type="http://schemas.openxmlformats.org/officeDocument/2006/relationships/hyperlink" Target="https://e.lanbook.com/book/316925" TargetMode="External"/><Relationship Id="rId3262" Type="http://schemas.openxmlformats.org/officeDocument/2006/relationships/hyperlink" Target="https://e.lanbook.com/book/307553" TargetMode="External"/><Relationship Id="rId4106" Type="http://schemas.openxmlformats.org/officeDocument/2006/relationships/hyperlink" Target="https://e.lanbook.com/book/324947" TargetMode="External"/><Relationship Id="rId183" Type="http://schemas.openxmlformats.org/officeDocument/2006/relationships/hyperlink" Target="https://e.lanbook.com/book/497639" TargetMode="External"/><Relationship Id="rId390" Type="http://schemas.openxmlformats.org/officeDocument/2006/relationships/hyperlink" Target="https://e.lanbook.com/book/455534" TargetMode="External"/><Relationship Id="rId1907" Type="http://schemas.openxmlformats.org/officeDocument/2006/relationships/hyperlink" Target="https://e.lanbook.com/book/440000" TargetMode="External"/><Relationship Id="rId2071" Type="http://schemas.openxmlformats.org/officeDocument/2006/relationships/hyperlink" Target="https://e.lanbook.com/book/182101" TargetMode="External"/><Relationship Id="rId3122" Type="http://schemas.openxmlformats.org/officeDocument/2006/relationships/hyperlink" Target="https://e.lanbook.com/book/465686" TargetMode="External"/><Relationship Id="rId250" Type="http://schemas.openxmlformats.org/officeDocument/2006/relationships/hyperlink" Target="https://e.lanbook.com/book/387299" TargetMode="External"/><Relationship Id="rId110" Type="http://schemas.openxmlformats.org/officeDocument/2006/relationships/hyperlink" Target="https://e.lanbook.com/book/311765" TargetMode="External"/><Relationship Id="rId2888" Type="http://schemas.openxmlformats.org/officeDocument/2006/relationships/hyperlink" Target="https://e.lanbook.com/book/434696" TargetMode="External"/><Relationship Id="rId3939" Type="http://schemas.openxmlformats.org/officeDocument/2006/relationships/hyperlink" Target="https://e.lanbook.com/book/417680" TargetMode="External"/><Relationship Id="rId1697" Type="http://schemas.openxmlformats.org/officeDocument/2006/relationships/hyperlink" Target="https://e.lanbook.com/book/480668" TargetMode="External"/><Relationship Id="rId2748" Type="http://schemas.openxmlformats.org/officeDocument/2006/relationships/hyperlink" Target="https://e.lanbook.com/book/316889" TargetMode="External"/><Relationship Id="rId2955" Type="http://schemas.openxmlformats.org/officeDocument/2006/relationships/hyperlink" Target="https://e.lanbook.com/book/151855" TargetMode="External"/><Relationship Id="rId927" Type="http://schemas.openxmlformats.org/officeDocument/2006/relationships/hyperlink" Target="https://e.lanbook.com/book/471614" TargetMode="External"/><Relationship Id="rId1557" Type="http://schemas.openxmlformats.org/officeDocument/2006/relationships/hyperlink" Target="https://e.lanbook.com/book/89948" TargetMode="External"/><Relationship Id="rId1764" Type="http://schemas.openxmlformats.org/officeDocument/2006/relationships/hyperlink" Target="https://e.lanbook.com/book/396482" TargetMode="External"/><Relationship Id="rId1971" Type="http://schemas.openxmlformats.org/officeDocument/2006/relationships/hyperlink" Target="https://e.lanbook.com/book/421895" TargetMode="External"/><Relationship Id="rId2608" Type="http://schemas.openxmlformats.org/officeDocument/2006/relationships/hyperlink" Target="https://e.lanbook.com/book/297287" TargetMode="External"/><Relationship Id="rId2815" Type="http://schemas.openxmlformats.org/officeDocument/2006/relationships/hyperlink" Target="https://e.lanbook.com/book/362582" TargetMode="External"/><Relationship Id="rId56" Type="http://schemas.openxmlformats.org/officeDocument/2006/relationships/hyperlink" Target="https://e.lanbook.com/book/495998" TargetMode="External"/><Relationship Id="rId1417" Type="http://schemas.openxmlformats.org/officeDocument/2006/relationships/hyperlink" Target="https://e.lanbook.com/book/247601" TargetMode="External"/><Relationship Id="rId1624" Type="http://schemas.openxmlformats.org/officeDocument/2006/relationships/hyperlink" Target="https://e.lanbook.com/book/409436" TargetMode="External"/><Relationship Id="rId1831" Type="http://schemas.openxmlformats.org/officeDocument/2006/relationships/hyperlink" Target="https://e.lanbook.com/book/422606" TargetMode="External"/><Relationship Id="rId4030" Type="http://schemas.openxmlformats.org/officeDocument/2006/relationships/hyperlink" Target="https://e.lanbook.com/book/171406" TargetMode="External"/><Relationship Id="rId3589" Type="http://schemas.openxmlformats.org/officeDocument/2006/relationships/hyperlink" Target="https://e.lanbook.com/book/401213" TargetMode="External"/><Relationship Id="rId3796" Type="http://schemas.openxmlformats.org/officeDocument/2006/relationships/hyperlink" Target="https://e.lanbook.com/book/218828" TargetMode="External"/><Relationship Id="rId2398" Type="http://schemas.openxmlformats.org/officeDocument/2006/relationships/hyperlink" Target="https://e.lanbook.com/book/404933" TargetMode="External"/><Relationship Id="rId3449" Type="http://schemas.openxmlformats.org/officeDocument/2006/relationships/hyperlink" Target="https://e.lanbook.com/book/1955" TargetMode="External"/><Relationship Id="rId577" Type="http://schemas.openxmlformats.org/officeDocument/2006/relationships/hyperlink" Target="https://e.lanbook.com/book/405581" TargetMode="External"/><Relationship Id="rId2258" Type="http://schemas.openxmlformats.org/officeDocument/2006/relationships/hyperlink" Target="https://e.lanbook.com/book/388619" TargetMode="External"/><Relationship Id="rId3656" Type="http://schemas.openxmlformats.org/officeDocument/2006/relationships/hyperlink" Target="https://e.lanbook.com/book/505331" TargetMode="External"/><Relationship Id="rId3863" Type="http://schemas.openxmlformats.org/officeDocument/2006/relationships/hyperlink" Target="https://e.lanbook.com/book/491012" TargetMode="External"/><Relationship Id="rId784" Type="http://schemas.openxmlformats.org/officeDocument/2006/relationships/hyperlink" Target="https://e.lanbook.com/book/296015" TargetMode="External"/><Relationship Id="rId991" Type="http://schemas.openxmlformats.org/officeDocument/2006/relationships/hyperlink" Target="https://e.lanbook.com/book/318470" TargetMode="External"/><Relationship Id="rId1067" Type="http://schemas.openxmlformats.org/officeDocument/2006/relationships/hyperlink" Target="https://e.lanbook.com/book/423080" TargetMode="External"/><Relationship Id="rId2465" Type="http://schemas.openxmlformats.org/officeDocument/2006/relationships/hyperlink" Target="https://e.lanbook.com/book/413714" TargetMode="External"/><Relationship Id="rId2672" Type="http://schemas.openxmlformats.org/officeDocument/2006/relationships/hyperlink" Target="https://e.lanbook.com/book/342335" TargetMode="External"/><Relationship Id="rId3309" Type="http://schemas.openxmlformats.org/officeDocument/2006/relationships/hyperlink" Target="https://e.lanbook.com/book/488852" TargetMode="External"/><Relationship Id="rId3516" Type="http://schemas.openxmlformats.org/officeDocument/2006/relationships/hyperlink" Target="https://e.lanbook.com/book/3557" TargetMode="External"/><Relationship Id="rId3723" Type="http://schemas.openxmlformats.org/officeDocument/2006/relationships/hyperlink" Target="https://e.lanbook.com/book/393155" TargetMode="External"/><Relationship Id="rId3930" Type="http://schemas.openxmlformats.org/officeDocument/2006/relationships/hyperlink" Target="https://e.lanbook.com/book/310232" TargetMode="External"/><Relationship Id="rId437" Type="http://schemas.openxmlformats.org/officeDocument/2006/relationships/hyperlink" Target="https://e.lanbook.com/book/494003" TargetMode="External"/><Relationship Id="rId644" Type="http://schemas.openxmlformats.org/officeDocument/2006/relationships/hyperlink" Target="https://e.lanbook.com/book/171845" TargetMode="External"/><Relationship Id="rId851" Type="http://schemas.openxmlformats.org/officeDocument/2006/relationships/hyperlink" Target="https://e.lanbook.com/book/152636" TargetMode="External"/><Relationship Id="rId1274" Type="http://schemas.openxmlformats.org/officeDocument/2006/relationships/hyperlink" Target="https://e.lanbook.com/book/295970" TargetMode="External"/><Relationship Id="rId1481" Type="http://schemas.openxmlformats.org/officeDocument/2006/relationships/hyperlink" Target="https://e.lanbook.com/book/412088" TargetMode="External"/><Relationship Id="rId2118" Type="http://schemas.openxmlformats.org/officeDocument/2006/relationships/hyperlink" Target="https://e.lanbook.com/book/483812" TargetMode="External"/><Relationship Id="rId2325" Type="http://schemas.openxmlformats.org/officeDocument/2006/relationships/hyperlink" Target="https://e.lanbook.com/book/166846" TargetMode="External"/><Relationship Id="rId2532" Type="http://schemas.openxmlformats.org/officeDocument/2006/relationships/hyperlink" Target="https://e.lanbook.com/book/370817" TargetMode="External"/><Relationship Id="rId504" Type="http://schemas.openxmlformats.org/officeDocument/2006/relationships/hyperlink" Target="https://e.lanbook.com/book/339755" TargetMode="External"/><Relationship Id="rId711" Type="http://schemas.openxmlformats.org/officeDocument/2006/relationships/hyperlink" Target="https://e.lanbook.com/book/352022" TargetMode="External"/><Relationship Id="rId1134" Type="http://schemas.openxmlformats.org/officeDocument/2006/relationships/hyperlink" Target="https://e.lanbook.com/book/222668" TargetMode="External"/><Relationship Id="rId1341" Type="http://schemas.openxmlformats.org/officeDocument/2006/relationships/hyperlink" Target="https://e.lanbook.com/book/481349" TargetMode="External"/><Relationship Id="rId1201" Type="http://schemas.openxmlformats.org/officeDocument/2006/relationships/hyperlink" Target="https://e.lanbook.com/book/302492" TargetMode="External"/><Relationship Id="rId3099" Type="http://schemas.openxmlformats.org/officeDocument/2006/relationships/hyperlink" Target="https://e.lanbook.com/book/345329" TargetMode="External"/><Relationship Id="rId3166" Type="http://schemas.openxmlformats.org/officeDocument/2006/relationships/hyperlink" Target="https://e.lanbook.com/book/388229" TargetMode="External"/><Relationship Id="rId3373" Type="http://schemas.openxmlformats.org/officeDocument/2006/relationships/hyperlink" Target="https://e.lanbook.com/book/364913" TargetMode="External"/><Relationship Id="rId3580" Type="http://schemas.openxmlformats.org/officeDocument/2006/relationships/hyperlink" Target="https://e.lanbook.com/book/225545" TargetMode="External"/><Relationship Id="rId294" Type="http://schemas.openxmlformats.org/officeDocument/2006/relationships/hyperlink" Target="https://e.lanbook.com/book/208622" TargetMode="External"/><Relationship Id="rId2182" Type="http://schemas.openxmlformats.org/officeDocument/2006/relationships/hyperlink" Target="https://e.lanbook.com/book/149649" TargetMode="External"/><Relationship Id="rId3026" Type="http://schemas.openxmlformats.org/officeDocument/2006/relationships/hyperlink" Target="https://e.lanbook.com/book/493241" TargetMode="External"/><Relationship Id="rId3233" Type="http://schemas.openxmlformats.org/officeDocument/2006/relationships/hyperlink" Target="https://e.lanbook.com/book/4860" TargetMode="External"/><Relationship Id="rId154" Type="http://schemas.openxmlformats.org/officeDocument/2006/relationships/hyperlink" Target="https://e.lanbook.com/book/454244" TargetMode="External"/><Relationship Id="rId361" Type="http://schemas.openxmlformats.org/officeDocument/2006/relationships/hyperlink" Target="https://e.lanbook.com/book/419801" TargetMode="External"/><Relationship Id="rId2042" Type="http://schemas.openxmlformats.org/officeDocument/2006/relationships/hyperlink" Target="https://e.lanbook.com/book/177059" TargetMode="External"/><Relationship Id="rId3440" Type="http://schemas.openxmlformats.org/officeDocument/2006/relationships/hyperlink" Target="https://e.lanbook.com/book/434777" TargetMode="External"/><Relationship Id="rId2999" Type="http://schemas.openxmlformats.org/officeDocument/2006/relationships/hyperlink" Target="https://e.lanbook.com/book/438602" TargetMode="External"/><Relationship Id="rId3300" Type="http://schemas.openxmlformats.org/officeDocument/2006/relationships/hyperlink" Target="https://e.lanbook.com/book/316235" TargetMode="External"/><Relationship Id="rId221" Type="http://schemas.openxmlformats.org/officeDocument/2006/relationships/hyperlink" Target="https://e.lanbook.com/book/499103" TargetMode="External"/><Relationship Id="rId2859" Type="http://schemas.openxmlformats.org/officeDocument/2006/relationships/hyperlink" Target="https://e.lanbook.com/book/316205" TargetMode="External"/><Relationship Id="rId1668" Type="http://schemas.openxmlformats.org/officeDocument/2006/relationships/hyperlink" Target="https://e.lanbook.com/book/447185" TargetMode="External"/><Relationship Id="rId1875" Type="http://schemas.openxmlformats.org/officeDocument/2006/relationships/hyperlink" Target="https://e.lanbook.com/book/468896" TargetMode="External"/><Relationship Id="rId2719" Type="http://schemas.openxmlformats.org/officeDocument/2006/relationships/hyperlink" Target="https://e.lanbook.com/book/265373" TargetMode="External"/><Relationship Id="rId4074" Type="http://schemas.openxmlformats.org/officeDocument/2006/relationships/hyperlink" Target="https://e.lanbook.com/book/247685" TargetMode="External"/><Relationship Id="rId1528" Type="http://schemas.openxmlformats.org/officeDocument/2006/relationships/hyperlink" Target="https://e.lanbook.com/book/312896" TargetMode="External"/><Relationship Id="rId2926" Type="http://schemas.openxmlformats.org/officeDocument/2006/relationships/hyperlink" Target="https://e.lanbook.com/book/492212" TargetMode="External"/><Relationship Id="rId3090" Type="http://schemas.openxmlformats.org/officeDocument/2006/relationships/hyperlink" Target="https://e.lanbook.com/book/426485" TargetMode="External"/><Relationship Id="rId1735" Type="http://schemas.openxmlformats.org/officeDocument/2006/relationships/hyperlink" Target="https://e.lanbook.com/book/428087" TargetMode="External"/><Relationship Id="rId1942" Type="http://schemas.openxmlformats.org/officeDocument/2006/relationships/hyperlink" Target="https://e.lanbook.com/book/439976" TargetMode="External"/><Relationship Id="rId4001" Type="http://schemas.openxmlformats.org/officeDocument/2006/relationships/hyperlink" Target="https://e.lanbook.com/book/378446" TargetMode="External"/><Relationship Id="rId27" Type="http://schemas.openxmlformats.org/officeDocument/2006/relationships/hyperlink" Target="https://e.lanbook.com/book/342788" TargetMode="External"/><Relationship Id="rId1802" Type="http://schemas.openxmlformats.org/officeDocument/2006/relationships/hyperlink" Target="https://e.lanbook.com/book/484415" TargetMode="External"/><Relationship Id="rId3767" Type="http://schemas.openxmlformats.org/officeDocument/2006/relationships/hyperlink" Target="https://e.lanbook.com/book/471521" TargetMode="External"/><Relationship Id="rId3974" Type="http://schemas.openxmlformats.org/officeDocument/2006/relationships/hyperlink" Target="https://e.lanbook.com/book/183254" TargetMode="External"/><Relationship Id="rId688" Type="http://schemas.openxmlformats.org/officeDocument/2006/relationships/hyperlink" Target="https://e.lanbook.com/book/494024" TargetMode="External"/><Relationship Id="rId895" Type="http://schemas.openxmlformats.org/officeDocument/2006/relationships/hyperlink" Target="https://e.lanbook.com/book/487694" TargetMode="External"/><Relationship Id="rId2369" Type="http://schemas.openxmlformats.org/officeDocument/2006/relationships/hyperlink" Target="https://e.lanbook.com/book/458411" TargetMode="External"/><Relationship Id="rId2576" Type="http://schemas.openxmlformats.org/officeDocument/2006/relationships/hyperlink" Target="https://e.lanbook.com/book/170621" TargetMode="External"/><Relationship Id="rId2783" Type="http://schemas.openxmlformats.org/officeDocument/2006/relationships/hyperlink" Target="https://e.lanbook.com/book/434939" TargetMode="External"/><Relationship Id="rId2990" Type="http://schemas.openxmlformats.org/officeDocument/2006/relationships/hyperlink" Target="https://e.lanbook.com/book/498851" TargetMode="External"/><Relationship Id="rId3627" Type="http://schemas.openxmlformats.org/officeDocument/2006/relationships/hyperlink" Target="https://e.lanbook.com/book/265382" TargetMode="External"/><Relationship Id="rId3834" Type="http://schemas.openxmlformats.org/officeDocument/2006/relationships/hyperlink" Target="https://e.lanbook.com/book/183367" TargetMode="External"/><Relationship Id="rId548" Type="http://schemas.openxmlformats.org/officeDocument/2006/relationships/hyperlink" Target="https://e.lanbook.com/book/471659" TargetMode="External"/><Relationship Id="rId755" Type="http://schemas.openxmlformats.org/officeDocument/2006/relationships/hyperlink" Target="https://e.lanbook.com/book/503483" TargetMode="External"/><Relationship Id="rId962" Type="http://schemas.openxmlformats.org/officeDocument/2006/relationships/hyperlink" Target="https://e.lanbook.com/book/447299" TargetMode="External"/><Relationship Id="rId1178" Type="http://schemas.openxmlformats.org/officeDocument/2006/relationships/hyperlink" Target="https://e.lanbook.com/book/164965" TargetMode="External"/><Relationship Id="rId1385" Type="http://schemas.openxmlformats.org/officeDocument/2006/relationships/hyperlink" Target="https://e.lanbook.com/book/502445" TargetMode="External"/><Relationship Id="rId1592" Type="http://schemas.openxmlformats.org/officeDocument/2006/relationships/hyperlink" Target="https://e.lanbook.com/book/385874" TargetMode="External"/><Relationship Id="rId2229" Type="http://schemas.openxmlformats.org/officeDocument/2006/relationships/hyperlink" Target="https://e.lanbook.com/book/215540" TargetMode="External"/><Relationship Id="rId2436" Type="http://schemas.openxmlformats.org/officeDocument/2006/relationships/hyperlink" Target="https://e.lanbook.com/book/450623" TargetMode="External"/><Relationship Id="rId2643" Type="http://schemas.openxmlformats.org/officeDocument/2006/relationships/hyperlink" Target="https://e.lanbook.com/book/422573" TargetMode="External"/><Relationship Id="rId2850" Type="http://schemas.openxmlformats.org/officeDocument/2006/relationships/hyperlink" Target="https://e.lanbook.com/book/358640" TargetMode="External"/><Relationship Id="rId91" Type="http://schemas.openxmlformats.org/officeDocument/2006/relationships/hyperlink" Target="https://e.lanbook.com/book/447224" TargetMode="External"/><Relationship Id="rId408" Type="http://schemas.openxmlformats.org/officeDocument/2006/relationships/hyperlink" Target="https://e.lanbook.com/book/458663" TargetMode="External"/><Relationship Id="rId615" Type="http://schemas.openxmlformats.org/officeDocument/2006/relationships/hyperlink" Target="https://e.lanbook.com/book/306800" TargetMode="External"/><Relationship Id="rId822" Type="http://schemas.openxmlformats.org/officeDocument/2006/relationships/hyperlink" Target="https://e.lanbook.com/book/332114" TargetMode="External"/><Relationship Id="rId1038" Type="http://schemas.openxmlformats.org/officeDocument/2006/relationships/hyperlink" Target="https://e.lanbook.com/book/427955" TargetMode="External"/><Relationship Id="rId1245" Type="http://schemas.openxmlformats.org/officeDocument/2006/relationships/hyperlink" Target="https://e.lanbook.com/book/332669" TargetMode="External"/><Relationship Id="rId1452" Type="http://schemas.openxmlformats.org/officeDocument/2006/relationships/hyperlink" Target="https://e.lanbook.com/book/433211" TargetMode="External"/><Relationship Id="rId2503" Type="http://schemas.openxmlformats.org/officeDocument/2006/relationships/hyperlink" Target="https://e.lanbook.com/book/434792" TargetMode="External"/><Relationship Id="rId3901" Type="http://schemas.openxmlformats.org/officeDocument/2006/relationships/hyperlink" Target="https://e.lanbook.com/book/231485" TargetMode="External"/><Relationship Id="rId1105" Type="http://schemas.openxmlformats.org/officeDocument/2006/relationships/hyperlink" Target="https://e.lanbook.com/book/461150" TargetMode="External"/><Relationship Id="rId1312" Type="http://schemas.openxmlformats.org/officeDocument/2006/relationships/hyperlink" Target="https://e.lanbook.com/book/499382" TargetMode="External"/><Relationship Id="rId2710" Type="http://schemas.openxmlformats.org/officeDocument/2006/relationships/hyperlink" Target="https://e.lanbook.com/book/44211" TargetMode="External"/><Relationship Id="rId3277" Type="http://schemas.openxmlformats.org/officeDocument/2006/relationships/hyperlink" Target="https://e.lanbook.com/book/383066" TargetMode="External"/><Relationship Id="rId198" Type="http://schemas.openxmlformats.org/officeDocument/2006/relationships/hyperlink" Target="https://e.lanbook.com/book/424640" TargetMode="External"/><Relationship Id="rId2086" Type="http://schemas.openxmlformats.org/officeDocument/2006/relationships/hyperlink" Target="https://e.lanbook.com/book/358580" TargetMode="External"/><Relationship Id="rId3484" Type="http://schemas.openxmlformats.org/officeDocument/2006/relationships/hyperlink" Target="https://e.lanbook.com/book/397526" TargetMode="External"/><Relationship Id="rId3691" Type="http://schemas.openxmlformats.org/officeDocument/2006/relationships/hyperlink" Target="https://e.lanbook.com/book/446651" TargetMode="External"/><Relationship Id="rId2293" Type="http://schemas.openxmlformats.org/officeDocument/2006/relationships/hyperlink" Target="https://e.lanbook.com/book/505317" TargetMode="External"/><Relationship Id="rId3137" Type="http://schemas.openxmlformats.org/officeDocument/2006/relationships/hyperlink" Target="https://e.lanbook.com/book/443846" TargetMode="External"/><Relationship Id="rId3344" Type="http://schemas.openxmlformats.org/officeDocument/2006/relationships/hyperlink" Target="https://e.lanbook.com/book/496400" TargetMode="External"/><Relationship Id="rId3551" Type="http://schemas.openxmlformats.org/officeDocument/2006/relationships/hyperlink" Target="https://e.lanbook.com/book/67482" TargetMode="External"/><Relationship Id="rId265" Type="http://schemas.openxmlformats.org/officeDocument/2006/relationships/hyperlink" Target="https://e.lanbook.com/book/436028" TargetMode="External"/><Relationship Id="rId472" Type="http://schemas.openxmlformats.org/officeDocument/2006/relationships/hyperlink" Target="https://e.lanbook.com/book/362861" TargetMode="External"/><Relationship Id="rId2153" Type="http://schemas.openxmlformats.org/officeDocument/2006/relationships/hyperlink" Target="https://e.lanbook.com/book/158900" TargetMode="External"/><Relationship Id="rId2360" Type="http://schemas.openxmlformats.org/officeDocument/2006/relationships/hyperlink" Target="https://e.lanbook.com/book/401216" TargetMode="External"/><Relationship Id="rId3204" Type="http://schemas.openxmlformats.org/officeDocument/2006/relationships/hyperlink" Target="https://e.lanbook.com/book/263186" TargetMode="External"/><Relationship Id="rId3411" Type="http://schemas.openxmlformats.org/officeDocument/2006/relationships/hyperlink" Target="https://e.lanbook.com/book/483653" TargetMode="External"/><Relationship Id="rId3649" Type="http://schemas.openxmlformats.org/officeDocument/2006/relationships/hyperlink" Target="https://e.lanbook.com/book/50696" TargetMode="External"/><Relationship Id="rId3856" Type="http://schemas.openxmlformats.org/officeDocument/2006/relationships/hyperlink" Target="https://e.lanbook.com/book/162378" TargetMode="External"/><Relationship Id="rId125" Type="http://schemas.openxmlformats.org/officeDocument/2006/relationships/hyperlink" Target="https://e.lanbook.com/book/460748" TargetMode="External"/><Relationship Id="rId332" Type="http://schemas.openxmlformats.org/officeDocument/2006/relationships/hyperlink" Target="https://e.lanbook.com/book/460646" TargetMode="External"/><Relationship Id="rId777" Type="http://schemas.openxmlformats.org/officeDocument/2006/relationships/hyperlink" Target="https://e.lanbook.com/book/424901" TargetMode="External"/><Relationship Id="rId984" Type="http://schemas.openxmlformats.org/officeDocument/2006/relationships/hyperlink" Target="https://e.lanbook.com/book/284063" TargetMode="External"/><Relationship Id="rId2013" Type="http://schemas.openxmlformats.org/officeDocument/2006/relationships/hyperlink" Target="https://e.lanbook.com/book/438524" TargetMode="External"/><Relationship Id="rId2220" Type="http://schemas.openxmlformats.org/officeDocument/2006/relationships/hyperlink" Target="https://e.lanbook.com/book/326078" TargetMode="External"/><Relationship Id="rId2458" Type="http://schemas.openxmlformats.org/officeDocument/2006/relationships/hyperlink" Target="https://e.lanbook.com/book/321161" TargetMode="External"/><Relationship Id="rId2665" Type="http://schemas.openxmlformats.org/officeDocument/2006/relationships/hyperlink" Target="https://e.lanbook.com/book/343532" TargetMode="External"/><Relationship Id="rId2872" Type="http://schemas.openxmlformats.org/officeDocument/2006/relationships/hyperlink" Target="https://e.lanbook.com/book/442451" TargetMode="External"/><Relationship Id="rId3509" Type="http://schemas.openxmlformats.org/officeDocument/2006/relationships/hyperlink" Target="https://e.lanbook.com/book/505574" TargetMode="External"/><Relationship Id="rId3716" Type="http://schemas.openxmlformats.org/officeDocument/2006/relationships/hyperlink" Target="https://e.lanbook.com/book/13241" TargetMode="External"/><Relationship Id="rId3923" Type="http://schemas.openxmlformats.org/officeDocument/2006/relationships/hyperlink" Target="https://e.lanbook.com/book/165822" TargetMode="External"/><Relationship Id="rId637" Type="http://schemas.openxmlformats.org/officeDocument/2006/relationships/hyperlink" Target="https://e.lanbook.com/book/495254" TargetMode="External"/><Relationship Id="rId844" Type="http://schemas.openxmlformats.org/officeDocument/2006/relationships/hyperlink" Target="https://e.lanbook.com/book/333176" TargetMode="External"/><Relationship Id="rId1267" Type="http://schemas.openxmlformats.org/officeDocument/2006/relationships/hyperlink" Target="https://e.lanbook.com/book/317237" TargetMode="External"/><Relationship Id="rId1474" Type="http://schemas.openxmlformats.org/officeDocument/2006/relationships/hyperlink" Target="https://e.lanbook.com/book/437183" TargetMode="External"/><Relationship Id="rId1681" Type="http://schemas.openxmlformats.org/officeDocument/2006/relationships/hyperlink" Target="https://e.lanbook.com/book/314672" TargetMode="External"/><Relationship Id="rId2318" Type="http://schemas.openxmlformats.org/officeDocument/2006/relationships/hyperlink" Target="https://e.lanbook.com/book/179688" TargetMode="External"/><Relationship Id="rId2525" Type="http://schemas.openxmlformats.org/officeDocument/2006/relationships/hyperlink" Target="https://e.lanbook.com/book/404936" TargetMode="External"/><Relationship Id="rId2732" Type="http://schemas.openxmlformats.org/officeDocument/2006/relationships/hyperlink" Target="https://e.lanbook.com/book/218102" TargetMode="External"/><Relationship Id="rId704" Type="http://schemas.openxmlformats.org/officeDocument/2006/relationships/hyperlink" Target="https://e.lanbook.com/book/419780" TargetMode="External"/><Relationship Id="rId911" Type="http://schemas.openxmlformats.org/officeDocument/2006/relationships/hyperlink" Target="https://e.lanbook.com/book/183161" TargetMode="External"/><Relationship Id="rId1127" Type="http://schemas.openxmlformats.org/officeDocument/2006/relationships/hyperlink" Target="https://e.lanbook.com/book/155687" TargetMode="External"/><Relationship Id="rId1334" Type="http://schemas.openxmlformats.org/officeDocument/2006/relationships/hyperlink" Target="https://e.lanbook.com/book/495239" TargetMode="External"/><Relationship Id="rId1541" Type="http://schemas.openxmlformats.org/officeDocument/2006/relationships/hyperlink" Target="https://e.lanbook.com/book/295982" TargetMode="External"/><Relationship Id="rId1779" Type="http://schemas.openxmlformats.org/officeDocument/2006/relationships/hyperlink" Target="https://e.lanbook.com/book/458654" TargetMode="External"/><Relationship Id="rId1986" Type="http://schemas.openxmlformats.org/officeDocument/2006/relationships/hyperlink" Target="https://e.lanbook.com/book/345365" TargetMode="External"/><Relationship Id="rId4045" Type="http://schemas.openxmlformats.org/officeDocument/2006/relationships/hyperlink" Target="https://e.lanbook.com/book/503647" TargetMode="External"/><Relationship Id="rId40" Type="http://schemas.openxmlformats.org/officeDocument/2006/relationships/hyperlink" Target="https://e.lanbook.com/book/505858" TargetMode="External"/><Relationship Id="rId1401" Type="http://schemas.openxmlformats.org/officeDocument/2006/relationships/hyperlink" Target="https://e.lanbook.com/book/482939" TargetMode="External"/><Relationship Id="rId1639" Type="http://schemas.openxmlformats.org/officeDocument/2006/relationships/hyperlink" Target="https://e.lanbook.com/book/370979" TargetMode="External"/><Relationship Id="rId1846" Type="http://schemas.openxmlformats.org/officeDocument/2006/relationships/hyperlink" Target="https://e.lanbook.com/book/302582" TargetMode="External"/><Relationship Id="rId3061" Type="http://schemas.openxmlformats.org/officeDocument/2006/relationships/hyperlink" Target="https://e.lanbook.com/book/242966" TargetMode="External"/><Relationship Id="rId3299" Type="http://schemas.openxmlformats.org/officeDocument/2006/relationships/hyperlink" Target="https://e.lanbook.com/book/492263" TargetMode="External"/><Relationship Id="rId1706" Type="http://schemas.openxmlformats.org/officeDocument/2006/relationships/hyperlink" Target="https://e.lanbook.com/book/414872" TargetMode="External"/><Relationship Id="rId1913" Type="http://schemas.openxmlformats.org/officeDocument/2006/relationships/hyperlink" Target="https://e.lanbook.com/book/394478" TargetMode="External"/><Relationship Id="rId3159" Type="http://schemas.openxmlformats.org/officeDocument/2006/relationships/hyperlink" Target="https://e.lanbook.com/book/353798" TargetMode="External"/><Relationship Id="rId3366" Type="http://schemas.openxmlformats.org/officeDocument/2006/relationships/hyperlink" Target="https://e.lanbook.com/book/1953" TargetMode="External"/><Relationship Id="rId3573" Type="http://schemas.openxmlformats.org/officeDocument/2006/relationships/hyperlink" Target="https://e.lanbook.com/book/405068" TargetMode="External"/><Relationship Id="rId4112" Type="http://schemas.openxmlformats.org/officeDocument/2006/relationships/hyperlink" Target="https://e.lanbook.com/book/450569" TargetMode="External"/><Relationship Id="rId287" Type="http://schemas.openxmlformats.org/officeDocument/2006/relationships/hyperlink" Target="https://e.lanbook.com/book/152664" TargetMode="External"/><Relationship Id="rId494" Type="http://schemas.openxmlformats.org/officeDocument/2006/relationships/hyperlink" Target="https://e.lanbook.com/book/454259" TargetMode="External"/><Relationship Id="rId2175" Type="http://schemas.openxmlformats.org/officeDocument/2006/relationships/hyperlink" Target="https://e.lanbook.com/book/441908" TargetMode="External"/><Relationship Id="rId2382" Type="http://schemas.openxmlformats.org/officeDocument/2006/relationships/hyperlink" Target="https://e.lanbook.com/book/370493" TargetMode="External"/><Relationship Id="rId3019" Type="http://schemas.openxmlformats.org/officeDocument/2006/relationships/hyperlink" Target="https://e.lanbook.com/book/149638" TargetMode="External"/><Relationship Id="rId3226" Type="http://schemas.openxmlformats.org/officeDocument/2006/relationships/hyperlink" Target="https://e.lanbook.com/book/415127" TargetMode="External"/><Relationship Id="rId3780" Type="http://schemas.openxmlformats.org/officeDocument/2006/relationships/hyperlink" Target="https://e.lanbook.com/book/159459" TargetMode="External"/><Relationship Id="rId3878" Type="http://schemas.openxmlformats.org/officeDocument/2006/relationships/hyperlink" Target="https://e.lanbook.com/book/356114" TargetMode="External"/><Relationship Id="rId147" Type="http://schemas.openxmlformats.org/officeDocument/2006/relationships/hyperlink" Target="https://e.lanbook.com/book/450830" TargetMode="External"/><Relationship Id="rId354" Type="http://schemas.openxmlformats.org/officeDocument/2006/relationships/hyperlink" Target="https://e.lanbook.com/book/503459" TargetMode="External"/><Relationship Id="rId799" Type="http://schemas.openxmlformats.org/officeDocument/2006/relationships/hyperlink" Target="https://e.lanbook.com/book/482843" TargetMode="External"/><Relationship Id="rId1191" Type="http://schemas.openxmlformats.org/officeDocument/2006/relationships/hyperlink" Target="https://e.lanbook.com/book/447308" TargetMode="External"/><Relationship Id="rId2035" Type="http://schemas.openxmlformats.org/officeDocument/2006/relationships/hyperlink" Target="https://e.lanbook.com/book/197119" TargetMode="External"/><Relationship Id="rId2687" Type="http://schemas.openxmlformats.org/officeDocument/2006/relationships/hyperlink" Target="https://e.lanbook.com/book/316139" TargetMode="External"/><Relationship Id="rId2894" Type="http://schemas.openxmlformats.org/officeDocument/2006/relationships/hyperlink" Target="https://e.lanbook.com/book/404957" TargetMode="External"/><Relationship Id="rId3433" Type="http://schemas.openxmlformats.org/officeDocument/2006/relationships/hyperlink" Target="https://e.lanbook.com/book/316922" TargetMode="External"/><Relationship Id="rId3640" Type="http://schemas.openxmlformats.org/officeDocument/2006/relationships/hyperlink" Target="https://e.lanbook.com/book/427670" TargetMode="External"/><Relationship Id="rId3738" Type="http://schemas.openxmlformats.org/officeDocument/2006/relationships/hyperlink" Target="https://e.lanbook.com/book/434912" TargetMode="External"/><Relationship Id="rId561" Type="http://schemas.openxmlformats.org/officeDocument/2006/relationships/hyperlink" Target="https://e.lanbook.com/book/455525" TargetMode="External"/><Relationship Id="rId659" Type="http://schemas.openxmlformats.org/officeDocument/2006/relationships/hyperlink" Target="https://e.lanbook.com/book/279794" TargetMode="External"/><Relationship Id="rId866" Type="http://schemas.openxmlformats.org/officeDocument/2006/relationships/hyperlink" Target="https://e.lanbook.com/book/462296" TargetMode="External"/><Relationship Id="rId1289" Type="http://schemas.openxmlformats.org/officeDocument/2006/relationships/hyperlink" Target="https://e.lanbook.com/book/329063" TargetMode="External"/><Relationship Id="rId1496" Type="http://schemas.openxmlformats.org/officeDocument/2006/relationships/hyperlink" Target="https://e.lanbook.com/book/366800" TargetMode="External"/><Relationship Id="rId2242" Type="http://schemas.openxmlformats.org/officeDocument/2006/relationships/hyperlink" Target="https://e.lanbook.com/book/161531" TargetMode="External"/><Relationship Id="rId2547" Type="http://schemas.openxmlformats.org/officeDocument/2006/relationships/hyperlink" Target="https://e.lanbook.com/book/201281" TargetMode="External"/><Relationship Id="rId3500" Type="http://schemas.openxmlformats.org/officeDocument/2006/relationships/hyperlink" Target="https://e.lanbook.com/book/215681" TargetMode="External"/><Relationship Id="rId3945" Type="http://schemas.openxmlformats.org/officeDocument/2006/relationships/hyperlink" Target="https://e.lanbook.com/book/454454" TargetMode="External"/><Relationship Id="rId214" Type="http://schemas.openxmlformats.org/officeDocument/2006/relationships/hyperlink" Target="https://e.lanbook.com/book/308735" TargetMode="External"/><Relationship Id="rId421" Type="http://schemas.openxmlformats.org/officeDocument/2006/relationships/hyperlink" Target="https://e.lanbook.com/book/425069" TargetMode="External"/><Relationship Id="rId519" Type="http://schemas.openxmlformats.org/officeDocument/2006/relationships/hyperlink" Target="https://e.lanbook.com/book/202988" TargetMode="External"/><Relationship Id="rId1051" Type="http://schemas.openxmlformats.org/officeDocument/2006/relationships/hyperlink" Target="https://e.lanbook.com/book/488084" TargetMode="External"/><Relationship Id="rId1149" Type="http://schemas.openxmlformats.org/officeDocument/2006/relationships/hyperlink" Target="https://e.lanbook.com/book/424367" TargetMode="External"/><Relationship Id="rId1356" Type="http://schemas.openxmlformats.org/officeDocument/2006/relationships/hyperlink" Target="https://e.lanbook.com/book/177025" TargetMode="External"/><Relationship Id="rId2102" Type="http://schemas.openxmlformats.org/officeDocument/2006/relationships/hyperlink" Target="https://e.lanbook.com/book/441728" TargetMode="External"/><Relationship Id="rId2754" Type="http://schemas.openxmlformats.org/officeDocument/2006/relationships/hyperlink" Target="https://e.lanbook.com/book/44214" TargetMode="External"/><Relationship Id="rId2961" Type="http://schemas.openxmlformats.org/officeDocument/2006/relationships/hyperlink" Target="https://e.lanbook.com/book/434960" TargetMode="External"/><Relationship Id="rId3805" Type="http://schemas.openxmlformats.org/officeDocument/2006/relationships/hyperlink" Target="https://e.lanbook.com/book/463433" TargetMode="External"/><Relationship Id="rId726" Type="http://schemas.openxmlformats.org/officeDocument/2006/relationships/hyperlink" Target="https://e.lanbook.com/book/455585" TargetMode="External"/><Relationship Id="rId933" Type="http://schemas.openxmlformats.org/officeDocument/2006/relationships/hyperlink" Target="https://e.lanbook.com/book/426263" TargetMode="External"/><Relationship Id="rId1009" Type="http://schemas.openxmlformats.org/officeDocument/2006/relationships/hyperlink" Target="https://e.lanbook.com/book/179002" TargetMode="External"/><Relationship Id="rId1563" Type="http://schemas.openxmlformats.org/officeDocument/2006/relationships/hyperlink" Target="https://e.lanbook.com/book/438575" TargetMode="External"/><Relationship Id="rId1770" Type="http://schemas.openxmlformats.org/officeDocument/2006/relationships/hyperlink" Target="https://e.lanbook.com/book/430103" TargetMode="External"/><Relationship Id="rId1868" Type="http://schemas.openxmlformats.org/officeDocument/2006/relationships/hyperlink" Target="https://e.lanbook.com/book/434033" TargetMode="External"/><Relationship Id="rId2407" Type="http://schemas.openxmlformats.org/officeDocument/2006/relationships/hyperlink" Target="https://e.lanbook.com/book/407903" TargetMode="External"/><Relationship Id="rId2614" Type="http://schemas.openxmlformats.org/officeDocument/2006/relationships/hyperlink" Target="https://e.lanbook.com/book/254561" TargetMode="External"/><Relationship Id="rId2821" Type="http://schemas.openxmlformats.org/officeDocument/2006/relationships/hyperlink" Target="https://e.lanbook.com/book/140716" TargetMode="External"/><Relationship Id="rId4067" Type="http://schemas.openxmlformats.org/officeDocument/2006/relationships/hyperlink" Target="https://e.lanbook.com/book/447272" TargetMode="External"/><Relationship Id="rId62" Type="http://schemas.openxmlformats.org/officeDocument/2006/relationships/hyperlink" Target="https://e.lanbook.com/book/269837" TargetMode="External"/><Relationship Id="rId1216" Type="http://schemas.openxmlformats.org/officeDocument/2006/relationships/hyperlink" Target="https://e.lanbook.com/book/394454" TargetMode="External"/><Relationship Id="rId1423" Type="http://schemas.openxmlformats.org/officeDocument/2006/relationships/hyperlink" Target="https://e.lanbook.com/book/360443" TargetMode="External"/><Relationship Id="rId1630" Type="http://schemas.openxmlformats.org/officeDocument/2006/relationships/hyperlink" Target="https://e.lanbook.com/book/222617" TargetMode="External"/><Relationship Id="rId2919" Type="http://schemas.openxmlformats.org/officeDocument/2006/relationships/hyperlink" Target="https://e.lanbook.com/book/297359" TargetMode="External"/><Relationship Id="rId3083" Type="http://schemas.openxmlformats.org/officeDocument/2006/relationships/hyperlink" Target="https://e.lanbook.com/book/415100" TargetMode="External"/><Relationship Id="rId3290" Type="http://schemas.openxmlformats.org/officeDocument/2006/relationships/hyperlink" Target="https://e.lanbook.com/book/405080" TargetMode="External"/><Relationship Id="rId1728" Type="http://schemas.openxmlformats.org/officeDocument/2006/relationships/hyperlink" Target="https://e.lanbook.com/book/495122" TargetMode="External"/><Relationship Id="rId1935" Type="http://schemas.openxmlformats.org/officeDocument/2006/relationships/hyperlink" Target="https://e.lanbook.com/book/439994" TargetMode="External"/><Relationship Id="rId3150" Type="http://schemas.openxmlformats.org/officeDocument/2006/relationships/hyperlink" Target="https://e.lanbook.com/book/411641" TargetMode="External"/><Relationship Id="rId3388" Type="http://schemas.openxmlformats.org/officeDocument/2006/relationships/hyperlink" Target="https://e.lanbook.com/book/366164" TargetMode="External"/><Relationship Id="rId3595" Type="http://schemas.openxmlformats.org/officeDocument/2006/relationships/hyperlink" Target="https://e.lanbook.com/book/434789" TargetMode="External"/><Relationship Id="rId2197" Type="http://schemas.openxmlformats.org/officeDocument/2006/relationships/hyperlink" Target="https://e.lanbook.com/book/128801" TargetMode="External"/><Relationship Id="rId3010" Type="http://schemas.openxmlformats.org/officeDocument/2006/relationships/hyperlink" Target="https://e.lanbook.com/book/415592" TargetMode="External"/><Relationship Id="rId3248" Type="http://schemas.openxmlformats.org/officeDocument/2006/relationships/hyperlink" Target="https://e.lanbook.com/book/323162" TargetMode="External"/><Relationship Id="rId3455" Type="http://schemas.openxmlformats.org/officeDocument/2006/relationships/hyperlink" Target="https://e.lanbook.com/book/403529" TargetMode="External"/><Relationship Id="rId3662" Type="http://schemas.openxmlformats.org/officeDocument/2006/relationships/hyperlink" Target="https://e.lanbook.com/book/256379" TargetMode="External"/><Relationship Id="rId169" Type="http://schemas.openxmlformats.org/officeDocument/2006/relationships/hyperlink" Target="https://e.lanbook.com/book/505460" TargetMode="External"/><Relationship Id="rId376" Type="http://schemas.openxmlformats.org/officeDocument/2006/relationships/hyperlink" Target="https://e.lanbook.com/book/453185" TargetMode="External"/><Relationship Id="rId583" Type="http://schemas.openxmlformats.org/officeDocument/2006/relationships/hyperlink" Target="https://e.lanbook.com/book/504431" TargetMode="External"/><Relationship Id="rId790" Type="http://schemas.openxmlformats.org/officeDocument/2006/relationships/hyperlink" Target="https://e.lanbook.com/book/351869" TargetMode="External"/><Relationship Id="rId2057" Type="http://schemas.openxmlformats.org/officeDocument/2006/relationships/hyperlink" Target="https://e.lanbook.com/book/278792" TargetMode="External"/><Relationship Id="rId2264" Type="http://schemas.openxmlformats.org/officeDocument/2006/relationships/hyperlink" Target="https://e.lanbook.com/book/422063" TargetMode="External"/><Relationship Id="rId2471" Type="http://schemas.openxmlformats.org/officeDocument/2006/relationships/hyperlink" Target="https://e.lanbook.com/book/483851" TargetMode="External"/><Relationship Id="rId3108" Type="http://schemas.openxmlformats.org/officeDocument/2006/relationships/hyperlink" Target="https://e.lanbook.com/book/164997" TargetMode="External"/><Relationship Id="rId3315" Type="http://schemas.openxmlformats.org/officeDocument/2006/relationships/hyperlink" Target="https://e.lanbook.com/book/392225" TargetMode="External"/><Relationship Id="rId3522" Type="http://schemas.openxmlformats.org/officeDocument/2006/relationships/hyperlink" Target="https://e.lanbook.com/book/366179" TargetMode="External"/><Relationship Id="rId3967" Type="http://schemas.openxmlformats.org/officeDocument/2006/relationships/hyperlink" Target="https://e.lanbook.com/book/403367" TargetMode="External"/><Relationship Id="rId4" Type="http://schemas.openxmlformats.org/officeDocument/2006/relationships/hyperlink" Target="https://e.lanbook.com/book/455546" TargetMode="External"/><Relationship Id="rId236" Type="http://schemas.openxmlformats.org/officeDocument/2006/relationships/hyperlink" Target="https://e.lanbook.com/book/385964" TargetMode="External"/><Relationship Id="rId443" Type="http://schemas.openxmlformats.org/officeDocument/2006/relationships/hyperlink" Target="https://e.lanbook.com/book/489293" TargetMode="External"/><Relationship Id="rId650" Type="http://schemas.openxmlformats.org/officeDocument/2006/relationships/hyperlink" Target="https://e.lanbook.com/book/494870" TargetMode="External"/><Relationship Id="rId888" Type="http://schemas.openxmlformats.org/officeDocument/2006/relationships/hyperlink" Target="https://e.lanbook.com/book/505864" TargetMode="External"/><Relationship Id="rId1073" Type="http://schemas.openxmlformats.org/officeDocument/2006/relationships/hyperlink" Target="https://e.lanbook.com/book/505436" TargetMode="External"/><Relationship Id="rId1280" Type="http://schemas.openxmlformats.org/officeDocument/2006/relationships/hyperlink" Target="https://e.lanbook.com/book/176694" TargetMode="External"/><Relationship Id="rId2124" Type="http://schemas.openxmlformats.org/officeDocument/2006/relationships/hyperlink" Target="https://e.lanbook.com/book/151833" TargetMode="External"/><Relationship Id="rId2331" Type="http://schemas.openxmlformats.org/officeDocument/2006/relationships/hyperlink" Target="https://e.lanbook.com/book/296633" TargetMode="External"/><Relationship Id="rId2569" Type="http://schemas.openxmlformats.org/officeDocument/2006/relationships/hyperlink" Target="https://e.lanbook.com/book/333095" TargetMode="External"/><Relationship Id="rId2776" Type="http://schemas.openxmlformats.org/officeDocument/2006/relationships/hyperlink" Target="https://e.lanbook.com/book/450629" TargetMode="External"/><Relationship Id="rId2983" Type="http://schemas.openxmlformats.org/officeDocument/2006/relationships/hyperlink" Target="https://e.lanbook.com/book/483512" TargetMode="External"/><Relationship Id="rId3827" Type="http://schemas.openxmlformats.org/officeDocument/2006/relationships/hyperlink" Target="https://e.lanbook.com/book/378488" TargetMode="External"/><Relationship Id="rId303" Type="http://schemas.openxmlformats.org/officeDocument/2006/relationships/hyperlink" Target="https://e.lanbook.com/book/248960" TargetMode="External"/><Relationship Id="rId748" Type="http://schemas.openxmlformats.org/officeDocument/2006/relationships/hyperlink" Target="https://e.lanbook.com/book/505849" TargetMode="External"/><Relationship Id="rId955" Type="http://schemas.openxmlformats.org/officeDocument/2006/relationships/hyperlink" Target="https://e.lanbook.com/book/230423" TargetMode="External"/><Relationship Id="rId1140" Type="http://schemas.openxmlformats.org/officeDocument/2006/relationships/hyperlink" Target="https://e.lanbook.com/book/378485" TargetMode="External"/><Relationship Id="rId1378" Type="http://schemas.openxmlformats.org/officeDocument/2006/relationships/hyperlink" Target="https://e.lanbook.com/book/156618" TargetMode="External"/><Relationship Id="rId1585" Type="http://schemas.openxmlformats.org/officeDocument/2006/relationships/hyperlink" Target="https://e.lanbook.com/book/438569" TargetMode="External"/><Relationship Id="rId1792" Type="http://schemas.openxmlformats.org/officeDocument/2006/relationships/hyperlink" Target="https://e.lanbook.com/book/401066" TargetMode="External"/><Relationship Id="rId2429" Type="http://schemas.openxmlformats.org/officeDocument/2006/relationships/hyperlink" Target="https://e.lanbook.com/book/424406" TargetMode="External"/><Relationship Id="rId2636" Type="http://schemas.openxmlformats.org/officeDocument/2006/relationships/hyperlink" Target="https://e.lanbook.com/book/360509" TargetMode="External"/><Relationship Id="rId2843" Type="http://schemas.openxmlformats.org/officeDocument/2006/relationships/hyperlink" Target="https://e.lanbook.com/book/458438" TargetMode="External"/><Relationship Id="rId4089" Type="http://schemas.openxmlformats.org/officeDocument/2006/relationships/hyperlink" Target="https://e.lanbook.com/book/428135" TargetMode="External"/><Relationship Id="rId84" Type="http://schemas.openxmlformats.org/officeDocument/2006/relationships/hyperlink" Target="https://e.lanbook.com/book/434093" TargetMode="External"/><Relationship Id="rId510" Type="http://schemas.openxmlformats.org/officeDocument/2006/relationships/hyperlink" Target="https://e.lanbook.com/book/469034" TargetMode="External"/><Relationship Id="rId608" Type="http://schemas.openxmlformats.org/officeDocument/2006/relationships/hyperlink" Target="https://e.lanbook.com/book/151212" TargetMode="External"/><Relationship Id="rId815" Type="http://schemas.openxmlformats.org/officeDocument/2006/relationships/hyperlink" Target="https://e.lanbook.com/book/233225" TargetMode="External"/><Relationship Id="rId1238" Type="http://schemas.openxmlformats.org/officeDocument/2006/relationships/hyperlink" Target="https://e.lanbook.com/book/341252" TargetMode="External"/><Relationship Id="rId1445" Type="http://schemas.openxmlformats.org/officeDocument/2006/relationships/hyperlink" Target="https://e.lanbook.com/book/302321" TargetMode="External"/><Relationship Id="rId1652" Type="http://schemas.openxmlformats.org/officeDocument/2006/relationships/hyperlink" Target="https://e.lanbook.com/book/402953" TargetMode="External"/><Relationship Id="rId1000" Type="http://schemas.openxmlformats.org/officeDocument/2006/relationships/hyperlink" Target="https://e.lanbook.com/book/238760" TargetMode="External"/><Relationship Id="rId1305" Type="http://schemas.openxmlformats.org/officeDocument/2006/relationships/hyperlink" Target="https://e.lanbook.com/book/437222" TargetMode="External"/><Relationship Id="rId1957" Type="http://schemas.openxmlformats.org/officeDocument/2006/relationships/hyperlink" Target="https://e.lanbook.com/book/468962" TargetMode="External"/><Relationship Id="rId2703" Type="http://schemas.openxmlformats.org/officeDocument/2006/relationships/hyperlink" Target="https://e.lanbook.com/book/233480" TargetMode="External"/><Relationship Id="rId2910" Type="http://schemas.openxmlformats.org/officeDocument/2006/relationships/hyperlink" Target="https://e.lanbook.com/book/316046" TargetMode="External"/><Relationship Id="rId1512" Type="http://schemas.openxmlformats.org/officeDocument/2006/relationships/hyperlink" Target="https://e.lanbook.com/book/398507" TargetMode="External"/><Relationship Id="rId1817" Type="http://schemas.openxmlformats.org/officeDocument/2006/relationships/hyperlink" Target="https://e.lanbook.com/book/439829" TargetMode="External"/><Relationship Id="rId3172" Type="http://schemas.openxmlformats.org/officeDocument/2006/relationships/hyperlink" Target="https://e.lanbook.com/book/371222" TargetMode="External"/><Relationship Id="rId4016" Type="http://schemas.openxmlformats.org/officeDocument/2006/relationships/hyperlink" Target="https://e.lanbook.com/book/498734" TargetMode="External"/><Relationship Id="rId11" Type="http://schemas.openxmlformats.org/officeDocument/2006/relationships/hyperlink" Target="https://e.lanbook.com/book/447287" TargetMode="External"/><Relationship Id="rId398" Type="http://schemas.openxmlformats.org/officeDocument/2006/relationships/hyperlink" Target="https://e.lanbook.com/book/396491" TargetMode="External"/><Relationship Id="rId2079" Type="http://schemas.openxmlformats.org/officeDocument/2006/relationships/hyperlink" Target="https://e.lanbook.com/book/488891" TargetMode="External"/><Relationship Id="rId3032" Type="http://schemas.openxmlformats.org/officeDocument/2006/relationships/hyperlink" Target="https://e.lanbook.com/book/179695" TargetMode="External"/><Relationship Id="rId3477" Type="http://schemas.openxmlformats.org/officeDocument/2006/relationships/hyperlink" Target="https://e.lanbook.com/book/397511" TargetMode="External"/><Relationship Id="rId3684" Type="http://schemas.openxmlformats.org/officeDocument/2006/relationships/hyperlink" Target="https://e.lanbook.com/book/450659" TargetMode="External"/><Relationship Id="rId3891" Type="http://schemas.openxmlformats.org/officeDocument/2006/relationships/hyperlink" Target="https://e.lanbook.com/book/224645" TargetMode="External"/><Relationship Id="rId160" Type="http://schemas.openxmlformats.org/officeDocument/2006/relationships/hyperlink" Target="https://e.lanbook.com/book/362873" TargetMode="External"/><Relationship Id="rId2286" Type="http://schemas.openxmlformats.org/officeDocument/2006/relationships/hyperlink" Target="https://e.lanbook.com/book/265271" TargetMode="External"/><Relationship Id="rId2493" Type="http://schemas.openxmlformats.org/officeDocument/2006/relationships/hyperlink" Target="https://e.lanbook.com/book/427667" TargetMode="External"/><Relationship Id="rId3337" Type="http://schemas.openxmlformats.org/officeDocument/2006/relationships/hyperlink" Target="https://e.lanbook.com/book/195685" TargetMode="External"/><Relationship Id="rId3544" Type="http://schemas.openxmlformats.org/officeDocument/2006/relationships/hyperlink" Target="https://e.lanbook.com/book/434729" TargetMode="External"/><Relationship Id="rId3751" Type="http://schemas.openxmlformats.org/officeDocument/2006/relationships/hyperlink" Target="https://e.lanbook.com/book/501494" TargetMode="External"/><Relationship Id="rId3989" Type="http://schemas.openxmlformats.org/officeDocument/2006/relationships/hyperlink" Target="https://e.lanbook.com/book/365861" TargetMode="External"/><Relationship Id="rId258" Type="http://schemas.openxmlformats.org/officeDocument/2006/relationships/hyperlink" Target="https://e.lanbook.com/book/482984" TargetMode="External"/><Relationship Id="rId465" Type="http://schemas.openxmlformats.org/officeDocument/2006/relationships/hyperlink" Target="https://e.lanbook.com/book/460625" TargetMode="External"/><Relationship Id="rId672" Type="http://schemas.openxmlformats.org/officeDocument/2006/relationships/hyperlink" Target="https://e.lanbook.com/book/173812" TargetMode="External"/><Relationship Id="rId1095" Type="http://schemas.openxmlformats.org/officeDocument/2006/relationships/hyperlink" Target="https://e.lanbook.com/book/146911" TargetMode="External"/><Relationship Id="rId2146" Type="http://schemas.openxmlformats.org/officeDocument/2006/relationships/hyperlink" Target="https://e.lanbook.com/book/233474" TargetMode="External"/><Relationship Id="rId2353" Type="http://schemas.openxmlformats.org/officeDocument/2006/relationships/hyperlink" Target="https://e.lanbook.com/book/263150" TargetMode="External"/><Relationship Id="rId2560" Type="http://schemas.openxmlformats.org/officeDocument/2006/relationships/hyperlink" Target="https://e.lanbook.com/book/465632" TargetMode="External"/><Relationship Id="rId2798" Type="http://schemas.openxmlformats.org/officeDocument/2006/relationships/hyperlink" Target="https://e.lanbook.com/book/390359" TargetMode="External"/><Relationship Id="rId3404" Type="http://schemas.openxmlformats.org/officeDocument/2006/relationships/hyperlink" Target="https://e.lanbook.com/book/297317" TargetMode="External"/><Relationship Id="rId3611" Type="http://schemas.openxmlformats.org/officeDocument/2006/relationships/hyperlink" Target="https://e.lanbook.com/book/392240" TargetMode="External"/><Relationship Id="rId3849" Type="http://schemas.openxmlformats.org/officeDocument/2006/relationships/hyperlink" Target="https://e.lanbook.com/book/362846" TargetMode="External"/><Relationship Id="rId118" Type="http://schemas.openxmlformats.org/officeDocument/2006/relationships/hyperlink" Target="https://e.lanbook.com/book/440018" TargetMode="External"/><Relationship Id="rId325" Type="http://schemas.openxmlformats.org/officeDocument/2006/relationships/hyperlink" Target="https://e.lanbook.com/book/422561" TargetMode="External"/><Relationship Id="rId532" Type="http://schemas.openxmlformats.org/officeDocument/2006/relationships/hyperlink" Target="https://e.lanbook.com/book/506173" TargetMode="External"/><Relationship Id="rId977" Type="http://schemas.openxmlformats.org/officeDocument/2006/relationships/hyperlink" Target="https://e.lanbook.com/book/422258" TargetMode="External"/><Relationship Id="rId1162" Type="http://schemas.openxmlformats.org/officeDocument/2006/relationships/hyperlink" Target="https://e.lanbook.com/book/422225" TargetMode="External"/><Relationship Id="rId2006" Type="http://schemas.openxmlformats.org/officeDocument/2006/relationships/hyperlink" Target="https://e.lanbook.com/book/233456" TargetMode="External"/><Relationship Id="rId2213" Type="http://schemas.openxmlformats.org/officeDocument/2006/relationships/hyperlink" Target="https://e.lanbook.com/book/505316" TargetMode="External"/><Relationship Id="rId2420" Type="http://schemas.openxmlformats.org/officeDocument/2006/relationships/hyperlink" Target="https://e.lanbook.com/book/471443" TargetMode="External"/><Relationship Id="rId2658" Type="http://schemas.openxmlformats.org/officeDocument/2006/relationships/hyperlink" Target="https://e.lanbook.com/book/358589" TargetMode="External"/><Relationship Id="rId2865" Type="http://schemas.openxmlformats.org/officeDocument/2006/relationships/hyperlink" Target="https://e.lanbook.com/book/465683" TargetMode="External"/><Relationship Id="rId3709" Type="http://schemas.openxmlformats.org/officeDocument/2006/relationships/hyperlink" Target="https://e.lanbook.com/book/121981" TargetMode="External"/><Relationship Id="rId3916" Type="http://schemas.openxmlformats.org/officeDocument/2006/relationships/hyperlink" Target="https://e.lanbook.com/book/411305" TargetMode="External"/><Relationship Id="rId4080" Type="http://schemas.openxmlformats.org/officeDocument/2006/relationships/hyperlink" Target="https://e.lanbook.com/book/450638" TargetMode="External"/><Relationship Id="rId837" Type="http://schemas.openxmlformats.org/officeDocument/2006/relationships/hyperlink" Target="https://e.lanbook.com/book/324992" TargetMode="External"/><Relationship Id="rId1022" Type="http://schemas.openxmlformats.org/officeDocument/2006/relationships/hyperlink" Target="https://e.lanbook.com/book/390620" TargetMode="External"/><Relationship Id="rId1467" Type="http://schemas.openxmlformats.org/officeDocument/2006/relationships/hyperlink" Target="https://e.lanbook.com/book/171882" TargetMode="External"/><Relationship Id="rId1674" Type="http://schemas.openxmlformats.org/officeDocument/2006/relationships/hyperlink" Target="https://e.lanbook.com/book/409427" TargetMode="External"/><Relationship Id="rId1881" Type="http://schemas.openxmlformats.org/officeDocument/2006/relationships/hyperlink" Target="https://e.lanbook.com/book/362801" TargetMode="External"/><Relationship Id="rId2518" Type="http://schemas.openxmlformats.org/officeDocument/2006/relationships/hyperlink" Target="https://e.lanbook.com/book/383114" TargetMode="External"/><Relationship Id="rId2725" Type="http://schemas.openxmlformats.org/officeDocument/2006/relationships/hyperlink" Target="https://e.lanbook.com/book/307601" TargetMode="External"/><Relationship Id="rId2932" Type="http://schemas.openxmlformats.org/officeDocument/2006/relationships/hyperlink" Target="https://e.lanbook.com/book/316127" TargetMode="External"/><Relationship Id="rId904" Type="http://schemas.openxmlformats.org/officeDocument/2006/relationships/hyperlink" Target="https://e.lanbook.com/book/487706" TargetMode="External"/><Relationship Id="rId1327" Type="http://schemas.openxmlformats.org/officeDocument/2006/relationships/hyperlink" Target="https://e.lanbook.com/book/502431" TargetMode="External"/><Relationship Id="rId1534" Type="http://schemas.openxmlformats.org/officeDocument/2006/relationships/hyperlink" Target="https://e.lanbook.com/book/482879" TargetMode="External"/><Relationship Id="rId1741" Type="http://schemas.openxmlformats.org/officeDocument/2006/relationships/hyperlink" Target="https://e.lanbook.com/book/362342" TargetMode="External"/><Relationship Id="rId1979" Type="http://schemas.openxmlformats.org/officeDocument/2006/relationships/hyperlink" Target="https://e.lanbook.com/book/353660" TargetMode="External"/><Relationship Id="rId3194" Type="http://schemas.openxmlformats.org/officeDocument/2006/relationships/hyperlink" Target="https://e.lanbook.com/book/383246" TargetMode="External"/><Relationship Id="rId4038" Type="http://schemas.openxmlformats.org/officeDocument/2006/relationships/hyperlink" Target="https://e.lanbook.com/book/454271" TargetMode="External"/><Relationship Id="rId33" Type="http://schemas.openxmlformats.org/officeDocument/2006/relationships/hyperlink" Target="https://e.lanbook.com/book/427892" TargetMode="External"/><Relationship Id="rId1601" Type="http://schemas.openxmlformats.org/officeDocument/2006/relationships/hyperlink" Target="https://e.lanbook.com/book/409433" TargetMode="External"/><Relationship Id="rId1839" Type="http://schemas.openxmlformats.org/officeDocument/2006/relationships/hyperlink" Target="https://e.lanbook.com/book/314696" TargetMode="External"/><Relationship Id="rId3054" Type="http://schemas.openxmlformats.org/officeDocument/2006/relationships/hyperlink" Target="https://e.lanbook.com/book/370643" TargetMode="External"/><Relationship Id="rId3499" Type="http://schemas.openxmlformats.org/officeDocument/2006/relationships/hyperlink" Target="https://e.lanbook.com/book/388592" TargetMode="External"/><Relationship Id="rId182" Type="http://schemas.openxmlformats.org/officeDocument/2006/relationships/hyperlink" Target="https://e.lanbook.com/book/497687" TargetMode="External"/><Relationship Id="rId1906" Type="http://schemas.openxmlformats.org/officeDocument/2006/relationships/hyperlink" Target="https://e.lanbook.com/book/238649" TargetMode="External"/><Relationship Id="rId3261" Type="http://schemas.openxmlformats.org/officeDocument/2006/relationships/hyperlink" Target="https://e.lanbook.com/book/483665" TargetMode="External"/><Relationship Id="rId3359" Type="http://schemas.openxmlformats.org/officeDocument/2006/relationships/hyperlink" Target="https://e.lanbook.com/book/316898" TargetMode="External"/><Relationship Id="rId3566" Type="http://schemas.openxmlformats.org/officeDocument/2006/relationships/hyperlink" Target="https://e.lanbook.com/book/397523" TargetMode="External"/><Relationship Id="rId4105" Type="http://schemas.openxmlformats.org/officeDocument/2006/relationships/hyperlink" Target="https://e.lanbook.com/book/384734" TargetMode="External"/><Relationship Id="rId487" Type="http://schemas.openxmlformats.org/officeDocument/2006/relationships/hyperlink" Target="https://e.lanbook.com/book/394424" TargetMode="External"/><Relationship Id="rId694" Type="http://schemas.openxmlformats.org/officeDocument/2006/relationships/hyperlink" Target="https://e.lanbook.com/book/426248" TargetMode="External"/><Relationship Id="rId2070" Type="http://schemas.openxmlformats.org/officeDocument/2006/relationships/hyperlink" Target="https://e.lanbook.com/book/450605" TargetMode="External"/><Relationship Id="rId2168" Type="http://schemas.openxmlformats.org/officeDocument/2006/relationships/hyperlink" Target="https://e.lanbook.com/book/307679" TargetMode="External"/><Relationship Id="rId2375" Type="http://schemas.openxmlformats.org/officeDocument/2006/relationships/hyperlink" Target="https://e.lanbook.com/book/167257" TargetMode="External"/><Relationship Id="rId3121" Type="http://schemas.openxmlformats.org/officeDocument/2006/relationships/hyperlink" Target="https://e.lanbook.com/book/267902" TargetMode="External"/><Relationship Id="rId3219" Type="http://schemas.openxmlformats.org/officeDocument/2006/relationships/hyperlink" Target="https://e.lanbook.com/book/412406" TargetMode="External"/><Relationship Id="rId3773" Type="http://schemas.openxmlformats.org/officeDocument/2006/relationships/hyperlink" Target="https://e.lanbook.com/book/496379" TargetMode="External"/><Relationship Id="rId3980" Type="http://schemas.openxmlformats.org/officeDocument/2006/relationships/hyperlink" Target="https://e.lanbook.com/book/505856" TargetMode="External"/><Relationship Id="rId347" Type="http://schemas.openxmlformats.org/officeDocument/2006/relationships/hyperlink" Target="https://e.lanbook.com/book/178990" TargetMode="External"/><Relationship Id="rId999" Type="http://schemas.openxmlformats.org/officeDocument/2006/relationships/hyperlink" Target="https://e.lanbook.com/book/448571" TargetMode="External"/><Relationship Id="rId1184" Type="http://schemas.openxmlformats.org/officeDocument/2006/relationships/hyperlink" Target="https://e.lanbook.com/book/460508" TargetMode="External"/><Relationship Id="rId2028" Type="http://schemas.openxmlformats.org/officeDocument/2006/relationships/hyperlink" Target="https://e.lanbook.com/book/197115" TargetMode="External"/><Relationship Id="rId2582" Type="http://schemas.openxmlformats.org/officeDocument/2006/relationships/hyperlink" Target="https://e.lanbook.com/book/116723" TargetMode="External"/><Relationship Id="rId2887" Type="http://schemas.openxmlformats.org/officeDocument/2006/relationships/hyperlink" Target="https://e.lanbook.com/book/427676" TargetMode="External"/><Relationship Id="rId3426" Type="http://schemas.openxmlformats.org/officeDocument/2006/relationships/hyperlink" Target="https://e.lanbook.com/book/225536" TargetMode="External"/><Relationship Id="rId3633" Type="http://schemas.openxmlformats.org/officeDocument/2006/relationships/hyperlink" Target="https://e.lanbook.com/book/245441" TargetMode="External"/><Relationship Id="rId3840" Type="http://schemas.openxmlformats.org/officeDocument/2006/relationships/hyperlink" Target="https://e.lanbook.com/book/385907" TargetMode="External"/><Relationship Id="rId554" Type="http://schemas.openxmlformats.org/officeDocument/2006/relationships/hyperlink" Target="https://e.lanbook.com/book/448685" TargetMode="External"/><Relationship Id="rId761" Type="http://schemas.openxmlformats.org/officeDocument/2006/relationships/hyperlink" Target="https://e.lanbook.com/book/456836" TargetMode="External"/><Relationship Id="rId859" Type="http://schemas.openxmlformats.org/officeDocument/2006/relationships/hyperlink" Target="https://e.lanbook.com/book/327587" TargetMode="External"/><Relationship Id="rId1391" Type="http://schemas.openxmlformats.org/officeDocument/2006/relationships/hyperlink" Target="https://e.lanbook.com/book/352343" TargetMode="External"/><Relationship Id="rId1489" Type="http://schemas.openxmlformats.org/officeDocument/2006/relationships/hyperlink" Target="https://e.lanbook.com/book/409448" TargetMode="External"/><Relationship Id="rId1696" Type="http://schemas.openxmlformats.org/officeDocument/2006/relationships/hyperlink" Target="https://e.lanbook.com/book/358661" TargetMode="External"/><Relationship Id="rId2235" Type="http://schemas.openxmlformats.org/officeDocument/2006/relationships/hyperlink" Target="https://e.lanbook.com/book/265343" TargetMode="External"/><Relationship Id="rId2442" Type="http://schemas.openxmlformats.org/officeDocument/2006/relationships/hyperlink" Target="https://e.lanbook.com/book/397529" TargetMode="External"/><Relationship Id="rId3700" Type="http://schemas.openxmlformats.org/officeDocument/2006/relationships/hyperlink" Target="https://e.lanbook.com/book/412313" TargetMode="External"/><Relationship Id="rId3938" Type="http://schemas.openxmlformats.org/officeDocument/2006/relationships/hyperlink" Target="https://e.lanbook.com/book/460544" TargetMode="External"/><Relationship Id="rId207" Type="http://schemas.openxmlformats.org/officeDocument/2006/relationships/hyperlink" Target="https://e.lanbook.com/book/321221" TargetMode="External"/><Relationship Id="rId414" Type="http://schemas.openxmlformats.org/officeDocument/2006/relationships/hyperlink" Target="https://e.lanbook.com/book/445283" TargetMode="External"/><Relationship Id="rId621" Type="http://schemas.openxmlformats.org/officeDocument/2006/relationships/hyperlink" Target="https://e.lanbook.com/book/447341" TargetMode="External"/><Relationship Id="rId1044" Type="http://schemas.openxmlformats.org/officeDocument/2006/relationships/hyperlink" Target="https://e.lanbook.com/book/399740" TargetMode="External"/><Relationship Id="rId1251" Type="http://schemas.openxmlformats.org/officeDocument/2006/relationships/hyperlink" Target="https://e.lanbook.com/book/398486" TargetMode="External"/><Relationship Id="rId1349" Type="http://schemas.openxmlformats.org/officeDocument/2006/relationships/hyperlink" Target="https://e.lanbook.com/book/502447" TargetMode="External"/><Relationship Id="rId2302" Type="http://schemas.openxmlformats.org/officeDocument/2006/relationships/hyperlink" Target="https://e.lanbook.com/book/450644" TargetMode="External"/><Relationship Id="rId2747" Type="http://schemas.openxmlformats.org/officeDocument/2006/relationships/hyperlink" Target="https://e.lanbook.com/book/56563" TargetMode="External"/><Relationship Id="rId2954" Type="http://schemas.openxmlformats.org/officeDocument/2006/relationships/hyperlink" Target="https://e.lanbook.com/book/151854" TargetMode="External"/><Relationship Id="rId719" Type="http://schemas.openxmlformats.org/officeDocument/2006/relationships/hyperlink" Target="https://e.lanbook.com/book/417614" TargetMode="External"/><Relationship Id="rId926" Type="http://schemas.openxmlformats.org/officeDocument/2006/relationships/hyperlink" Target="https://e.lanbook.com/book/147322" TargetMode="External"/><Relationship Id="rId1111" Type="http://schemas.openxmlformats.org/officeDocument/2006/relationships/hyperlink" Target="https://e.lanbook.com/book/488054" TargetMode="External"/><Relationship Id="rId1556" Type="http://schemas.openxmlformats.org/officeDocument/2006/relationships/hyperlink" Target="https://e.lanbook.com/book/242996" TargetMode="External"/><Relationship Id="rId1763" Type="http://schemas.openxmlformats.org/officeDocument/2006/relationships/hyperlink" Target="https://e.lanbook.com/book/495035" TargetMode="External"/><Relationship Id="rId1970" Type="http://schemas.openxmlformats.org/officeDocument/2006/relationships/hyperlink" Target="https://e.lanbook.com/book/455702" TargetMode="External"/><Relationship Id="rId2607" Type="http://schemas.openxmlformats.org/officeDocument/2006/relationships/hyperlink" Target="https://e.lanbook.com/book/465602" TargetMode="External"/><Relationship Id="rId2814" Type="http://schemas.openxmlformats.org/officeDocument/2006/relationships/hyperlink" Target="https://e.lanbook.com/book/434717" TargetMode="External"/><Relationship Id="rId55" Type="http://schemas.openxmlformats.org/officeDocument/2006/relationships/hyperlink" Target="https://e.lanbook.com/book/446156" TargetMode="External"/><Relationship Id="rId1209" Type="http://schemas.openxmlformats.org/officeDocument/2006/relationships/hyperlink" Target="https://e.lanbook.com/book/383459" TargetMode="External"/><Relationship Id="rId1416" Type="http://schemas.openxmlformats.org/officeDocument/2006/relationships/hyperlink" Target="https://e.lanbook.com/book/104880" TargetMode="External"/><Relationship Id="rId1623" Type="http://schemas.openxmlformats.org/officeDocument/2006/relationships/hyperlink" Target="https://e.lanbook.com/book/501683" TargetMode="External"/><Relationship Id="rId1830" Type="http://schemas.openxmlformats.org/officeDocument/2006/relationships/hyperlink" Target="https://e.lanbook.com/book/362897" TargetMode="External"/><Relationship Id="rId3076" Type="http://schemas.openxmlformats.org/officeDocument/2006/relationships/hyperlink" Target="https://e.lanbook.com/book/450635" TargetMode="External"/><Relationship Id="rId3283" Type="http://schemas.openxmlformats.org/officeDocument/2006/relationships/hyperlink" Target="https://e.lanbook.com/book/179711" TargetMode="External"/><Relationship Id="rId3490" Type="http://schemas.openxmlformats.org/officeDocument/2006/relationships/hyperlink" Target="https://e.lanbook.com/book/366098" TargetMode="External"/><Relationship Id="rId4127" Type="http://schemas.openxmlformats.org/officeDocument/2006/relationships/comments" Target="../comments1.xml"/><Relationship Id="rId1928" Type="http://schemas.openxmlformats.org/officeDocument/2006/relationships/hyperlink" Target="https://e.lanbook.com/book/505474" TargetMode="External"/><Relationship Id="rId2092" Type="http://schemas.openxmlformats.org/officeDocument/2006/relationships/hyperlink" Target="https://e.lanbook.com/book/353780" TargetMode="External"/><Relationship Id="rId3143" Type="http://schemas.openxmlformats.org/officeDocument/2006/relationships/hyperlink" Target="https://e.lanbook.com/book/424559" TargetMode="External"/><Relationship Id="rId3350" Type="http://schemas.openxmlformats.org/officeDocument/2006/relationships/hyperlink" Target="https://e.lanbook.com/book/427679" TargetMode="External"/><Relationship Id="rId3588" Type="http://schemas.openxmlformats.org/officeDocument/2006/relationships/hyperlink" Target="https://e.lanbook.com/book/409238" TargetMode="External"/><Relationship Id="rId3795" Type="http://schemas.openxmlformats.org/officeDocument/2006/relationships/hyperlink" Target="https://e.lanbook.com/book/221240" TargetMode="External"/><Relationship Id="rId271" Type="http://schemas.openxmlformats.org/officeDocument/2006/relationships/hyperlink" Target="https://e.lanbook.com/book/460607" TargetMode="External"/><Relationship Id="rId2397" Type="http://schemas.openxmlformats.org/officeDocument/2006/relationships/hyperlink" Target="https://e.lanbook.com/book/503645" TargetMode="External"/><Relationship Id="rId3003" Type="http://schemas.openxmlformats.org/officeDocument/2006/relationships/hyperlink" Target="https://e.lanbook.com/book/13865" TargetMode="External"/><Relationship Id="rId3448" Type="http://schemas.openxmlformats.org/officeDocument/2006/relationships/hyperlink" Target="https://e.lanbook.com/book/1957" TargetMode="External"/><Relationship Id="rId3655" Type="http://schemas.openxmlformats.org/officeDocument/2006/relationships/hyperlink" Target="https://e.lanbook.com/book/392243" TargetMode="External"/><Relationship Id="rId3862" Type="http://schemas.openxmlformats.org/officeDocument/2006/relationships/hyperlink" Target="https://e.lanbook.com/book/417818" TargetMode="External"/><Relationship Id="rId131" Type="http://schemas.openxmlformats.org/officeDocument/2006/relationships/hyperlink" Target="https://e.lanbook.com/book/412199" TargetMode="External"/><Relationship Id="rId369" Type="http://schemas.openxmlformats.org/officeDocument/2006/relationships/hyperlink" Target="https://e.lanbook.com/book/208655" TargetMode="External"/><Relationship Id="rId576" Type="http://schemas.openxmlformats.org/officeDocument/2006/relationships/hyperlink" Target="https://e.lanbook.com/book/460496" TargetMode="External"/><Relationship Id="rId783" Type="http://schemas.openxmlformats.org/officeDocument/2006/relationships/hyperlink" Target="https://e.lanbook.com/book/296009" TargetMode="External"/><Relationship Id="rId990" Type="http://schemas.openxmlformats.org/officeDocument/2006/relationships/hyperlink" Target="https://e.lanbook.com/book/302477" TargetMode="External"/><Relationship Id="rId2257" Type="http://schemas.openxmlformats.org/officeDocument/2006/relationships/hyperlink" Target="https://e.lanbook.com/book/151824" TargetMode="External"/><Relationship Id="rId2464" Type="http://schemas.openxmlformats.org/officeDocument/2006/relationships/hyperlink" Target="https://e.lanbook.com/book/388613" TargetMode="External"/><Relationship Id="rId2671" Type="http://schemas.openxmlformats.org/officeDocument/2006/relationships/hyperlink" Target="https://e.lanbook.com/book/323156" TargetMode="External"/><Relationship Id="rId3210" Type="http://schemas.openxmlformats.org/officeDocument/2006/relationships/hyperlink" Target="https://e.lanbook.com/book/345356" TargetMode="External"/><Relationship Id="rId3308" Type="http://schemas.openxmlformats.org/officeDocument/2006/relationships/hyperlink" Target="https://e.lanbook.com/book/345326" TargetMode="External"/><Relationship Id="rId3515" Type="http://schemas.openxmlformats.org/officeDocument/2006/relationships/hyperlink" Target="https://e.lanbook.com/book/441866" TargetMode="External"/><Relationship Id="rId229" Type="http://schemas.openxmlformats.org/officeDocument/2006/relationships/hyperlink" Target="https://e.lanbook.com/book/173804" TargetMode="External"/><Relationship Id="rId436" Type="http://schemas.openxmlformats.org/officeDocument/2006/relationships/hyperlink" Target="https://e.lanbook.com/book/473300" TargetMode="External"/><Relationship Id="rId643" Type="http://schemas.openxmlformats.org/officeDocument/2006/relationships/hyperlink" Target="https://e.lanbook.com/book/385817" TargetMode="External"/><Relationship Id="rId1066" Type="http://schemas.openxmlformats.org/officeDocument/2006/relationships/hyperlink" Target="https://e.lanbook.com/book/456923" TargetMode="External"/><Relationship Id="rId1273" Type="http://schemas.openxmlformats.org/officeDocument/2006/relationships/hyperlink" Target="https://e.lanbook.com/book/399206" TargetMode="External"/><Relationship Id="rId1480" Type="http://schemas.openxmlformats.org/officeDocument/2006/relationships/hyperlink" Target="https://e.lanbook.com/book/138189" TargetMode="External"/><Relationship Id="rId2117" Type="http://schemas.openxmlformats.org/officeDocument/2006/relationships/hyperlink" Target="https://e.lanbook.com/book/412373" TargetMode="External"/><Relationship Id="rId2324" Type="http://schemas.openxmlformats.org/officeDocument/2006/relationships/hyperlink" Target="https://e.lanbook.com/book/483785" TargetMode="External"/><Relationship Id="rId2769" Type="http://schemas.openxmlformats.org/officeDocument/2006/relationships/hyperlink" Target="https://e.lanbook.com/book/133816" TargetMode="External"/><Relationship Id="rId2976" Type="http://schemas.openxmlformats.org/officeDocument/2006/relationships/hyperlink" Target="https://e.lanbook.com/book/157413" TargetMode="External"/><Relationship Id="rId3722" Type="http://schemas.openxmlformats.org/officeDocument/2006/relationships/hyperlink" Target="https://e.lanbook.com/book/265346" TargetMode="External"/><Relationship Id="rId850" Type="http://schemas.openxmlformats.org/officeDocument/2006/relationships/hyperlink" Target="https://e.lanbook.com/book/482849" TargetMode="External"/><Relationship Id="rId948" Type="http://schemas.openxmlformats.org/officeDocument/2006/relationships/hyperlink" Target="https://e.lanbook.com/book/367517" TargetMode="External"/><Relationship Id="rId1133" Type="http://schemas.openxmlformats.org/officeDocument/2006/relationships/hyperlink" Target="https://e.lanbook.com/book/260666" TargetMode="External"/><Relationship Id="rId1578" Type="http://schemas.openxmlformats.org/officeDocument/2006/relationships/hyperlink" Target="https://e.lanbook.com/book/443315" TargetMode="External"/><Relationship Id="rId1785" Type="http://schemas.openxmlformats.org/officeDocument/2006/relationships/hyperlink" Target="https://e.lanbook.com/book/266798" TargetMode="External"/><Relationship Id="rId1992" Type="http://schemas.openxmlformats.org/officeDocument/2006/relationships/hyperlink" Target="https://e.lanbook.com/book/390401" TargetMode="External"/><Relationship Id="rId2531" Type="http://schemas.openxmlformats.org/officeDocument/2006/relationships/hyperlink" Target="https://e.lanbook.com/book/297380" TargetMode="External"/><Relationship Id="rId2629" Type="http://schemas.openxmlformats.org/officeDocument/2006/relationships/hyperlink" Target="https://e.lanbook.com/book/488894" TargetMode="External"/><Relationship Id="rId2836" Type="http://schemas.openxmlformats.org/officeDocument/2006/relationships/hyperlink" Target="https://e.lanbook.com/book/383234" TargetMode="External"/><Relationship Id="rId77" Type="http://schemas.openxmlformats.org/officeDocument/2006/relationships/hyperlink" Target="https://e.lanbook.com/book/393209" TargetMode="External"/><Relationship Id="rId503" Type="http://schemas.openxmlformats.org/officeDocument/2006/relationships/hyperlink" Target="https://e.lanbook.com/book/469040" TargetMode="External"/><Relationship Id="rId710" Type="http://schemas.openxmlformats.org/officeDocument/2006/relationships/hyperlink" Target="https://e.lanbook.com/book/362285" TargetMode="External"/><Relationship Id="rId808" Type="http://schemas.openxmlformats.org/officeDocument/2006/relationships/hyperlink" Target="https://e.lanbook.com/book/487379" TargetMode="External"/><Relationship Id="rId1340" Type="http://schemas.openxmlformats.org/officeDocument/2006/relationships/hyperlink" Target="https://e.lanbook.com/book/504411" TargetMode="External"/><Relationship Id="rId1438" Type="http://schemas.openxmlformats.org/officeDocument/2006/relationships/hyperlink" Target="https://e.lanbook.com/book/366770" TargetMode="External"/><Relationship Id="rId1645" Type="http://schemas.openxmlformats.org/officeDocument/2006/relationships/hyperlink" Target="https://e.lanbook.com/book/487190" TargetMode="External"/><Relationship Id="rId3098" Type="http://schemas.openxmlformats.org/officeDocument/2006/relationships/hyperlink" Target="https://e.lanbook.com/book/492278" TargetMode="External"/><Relationship Id="rId4051" Type="http://schemas.openxmlformats.org/officeDocument/2006/relationships/hyperlink" Target="https://e.lanbook.com/book/439841" TargetMode="External"/><Relationship Id="rId1200" Type="http://schemas.openxmlformats.org/officeDocument/2006/relationships/hyperlink" Target="https://e.lanbook.com/book/424631" TargetMode="External"/><Relationship Id="rId1852" Type="http://schemas.openxmlformats.org/officeDocument/2006/relationships/hyperlink" Target="https://e.lanbook.com/book/276638" TargetMode="External"/><Relationship Id="rId2903" Type="http://schemas.openxmlformats.org/officeDocument/2006/relationships/hyperlink" Target="https://e.lanbook.com/book/483086" TargetMode="External"/><Relationship Id="rId1505" Type="http://schemas.openxmlformats.org/officeDocument/2006/relationships/hyperlink" Target="https://e.lanbook.com/book/183187" TargetMode="External"/><Relationship Id="rId1712" Type="http://schemas.openxmlformats.org/officeDocument/2006/relationships/hyperlink" Target="https://e.lanbook.com/book/432707" TargetMode="External"/><Relationship Id="rId3165" Type="http://schemas.openxmlformats.org/officeDocument/2006/relationships/hyperlink" Target="https://e.lanbook.com/book/388226" TargetMode="External"/><Relationship Id="rId3372" Type="http://schemas.openxmlformats.org/officeDocument/2006/relationships/hyperlink" Target="https://e.lanbook.com/book/1962" TargetMode="External"/><Relationship Id="rId4009" Type="http://schemas.openxmlformats.org/officeDocument/2006/relationships/hyperlink" Target="https://e.lanbook.com/book/177026" TargetMode="External"/><Relationship Id="rId293" Type="http://schemas.openxmlformats.org/officeDocument/2006/relationships/hyperlink" Target="https://e.lanbook.com/book/414962" TargetMode="External"/><Relationship Id="rId2181" Type="http://schemas.openxmlformats.org/officeDocument/2006/relationships/hyperlink" Target="https://e.lanbook.com/book/233441" TargetMode="External"/><Relationship Id="rId3025" Type="http://schemas.openxmlformats.org/officeDocument/2006/relationships/hyperlink" Target="https://e.lanbook.com/book/465620" TargetMode="External"/><Relationship Id="rId3232" Type="http://schemas.openxmlformats.org/officeDocument/2006/relationships/hyperlink" Target="https://e.lanbook.com/book/496418" TargetMode="External"/><Relationship Id="rId3677" Type="http://schemas.openxmlformats.org/officeDocument/2006/relationships/hyperlink" Target="https://e.lanbook.com/book/401237" TargetMode="External"/><Relationship Id="rId3884" Type="http://schemas.openxmlformats.org/officeDocument/2006/relationships/hyperlink" Target="https://e.lanbook.com/book/148485" TargetMode="External"/><Relationship Id="rId153" Type="http://schemas.openxmlformats.org/officeDocument/2006/relationships/hyperlink" Target="https://e.lanbook.com/book/143130" TargetMode="External"/><Relationship Id="rId360" Type="http://schemas.openxmlformats.org/officeDocument/2006/relationships/hyperlink" Target="https://e.lanbook.com/book/494882" TargetMode="External"/><Relationship Id="rId598" Type="http://schemas.openxmlformats.org/officeDocument/2006/relationships/hyperlink" Target="https://e.lanbook.com/book/455552" TargetMode="External"/><Relationship Id="rId2041" Type="http://schemas.openxmlformats.org/officeDocument/2006/relationships/hyperlink" Target="https://e.lanbook.com/book/455771" TargetMode="External"/><Relationship Id="rId2279" Type="http://schemas.openxmlformats.org/officeDocument/2006/relationships/hyperlink" Target="https://e.lanbook.com/book/483095" TargetMode="External"/><Relationship Id="rId2486" Type="http://schemas.openxmlformats.org/officeDocument/2006/relationships/hyperlink" Target="https://e.lanbook.com/book/366125" TargetMode="External"/><Relationship Id="rId2693" Type="http://schemas.openxmlformats.org/officeDocument/2006/relationships/hyperlink" Target="https://e.lanbook.com/book/267923" TargetMode="External"/><Relationship Id="rId3537" Type="http://schemas.openxmlformats.org/officeDocument/2006/relationships/hyperlink" Target="https://e.lanbook.com/book/2045" TargetMode="External"/><Relationship Id="rId3744" Type="http://schemas.openxmlformats.org/officeDocument/2006/relationships/hyperlink" Target="https://e.lanbook.com/book/405059" TargetMode="External"/><Relationship Id="rId3951" Type="http://schemas.openxmlformats.org/officeDocument/2006/relationships/hyperlink" Target="https://e.lanbook.com/book/417686" TargetMode="External"/><Relationship Id="rId220" Type="http://schemas.openxmlformats.org/officeDocument/2006/relationships/hyperlink" Target="https://e.lanbook.com/book/297026" TargetMode="External"/><Relationship Id="rId458" Type="http://schemas.openxmlformats.org/officeDocument/2006/relationships/hyperlink" Target="https://e.lanbook.com/book/387308" TargetMode="External"/><Relationship Id="rId665" Type="http://schemas.openxmlformats.org/officeDocument/2006/relationships/hyperlink" Target="https://e.lanbook.com/book/383444" TargetMode="External"/><Relationship Id="rId872" Type="http://schemas.openxmlformats.org/officeDocument/2006/relationships/hyperlink" Target="https://e.lanbook.com/book/291161" TargetMode="External"/><Relationship Id="rId1088" Type="http://schemas.openxmlformats.org/officeDocument/2006/relationships/hyperlink" Target="https://e.lanbook.com/book/382340" TargetMode="External"/><Relationship Id="rId1295" Type="http://schemas.openxmlformats.org/officeDocument/2006/relationships/hyperlink" Target="https://e.lanbook.com/book/497669" TargetMode="External"/><Relationship Id="rId2139" Type="http://schemas.openxmlformats.org/officeDocument/2006/relationships/hyperlink" Target="https://e.lanbook.com/book/393158" TargetMode="External"/><Relationship Id="rId2346" Type="http://schemas.openxmlformats.org/officeDocument/2006/relationships/hyperlink" Target="https://e.lanbook.com/book/460394" TargetMode="External"/><Relationship Id="rId2553" Type="http://schemas.openxmlformats.org/officeDocument/2006/relationships/hyperlink" Target="https://e.lanbook.com/book/438512" TargetMode="External"/><Relationship Id="rId2760" Type="http://schemas.openxmlformats.org/officeDocument/2006/relationships/hyperlink" Target="https://e.lanbook.com/book/154657" TargetMode="External"/><Relationship Id="rId2998" Type="http://schemas.openxmlformats.org/officeDocument/2006/relationships/hyperlink" Target="https://e.lanbook.com/book/488903" TargetMode="External"/><Relationship Id="rId3604" Type="http://schemas.openxmlformats.org/officeDocument/2006/relationships/hyperlink" Target="https://e.lanbook.com/book/434910" TargetMode="External"/><Relationship Id="rId3811" Type="http://schemas.openxmlformats.org/officeDocument/2006/relationships/hyperlink" Target="https://e.lanbook.com/book/455675" TargetMode="External"/><Relationship Id="rId318" Type="http://schemas.openxmlformats.org/officeDocument/2006/relationships/hyperlink" Target="https://e.lanbook.com/book/197546" TargetMode="External"/><Relationship Id="rId525" Type="http://schemas.openxmlformats.org/officeDocument/2006/relationships/hyperlink" Target="https://e.lanbook.com/book/360518" TargetMode="External"/><Relationship Id="rId732" Type="http://schemas.openxmlformats.org/officeDocument/2006/relationships/hyperlink" Target="https://e.lanbook.com/book/356051" TargetMode="External"/><Relationship Id="rId1155" Type="http://schemas.openxmlformats.org/officeDocument/2006/relationships/hyperlink" Target="https://e.lanbook.com/book/164936" TargetMode="External"/><Relationship Id="rId1362" Type="http://schemas.openxmlformats.org/officeDocument/2006/relationships/hyperlink" Target="https://e.lanbook.com/book/491033" TargetMode="External"/><Relationship Id="rId2206" Type="http://schemas.openxmlformats.org/officeDocument/2006/relationships/hyperlink" Target="https://e.lanbook.com/book/390335" TargetMode="External"/><Relationship Id="rId2413" Type="http://schemas.openxmlformats.org/officeDocument/2006/relationships/hyperlink" Target="https://e.lanbook.com/book/342863" TargetMode="External"/><Relationship Id="rId2620" Type="http://schemas.openxmlformats.org/officeDocument/2006/relationships/hyperlink" Target="https://e.lanbook.com/book/453926" TargetMode="External"/><Relationship Id="rId2858" Type="http://schemas.openxmlformats.org/officeDocument/2006/relationships/hyperlink" Target="https://e.lanbook.com/book/233468" TargetMode="External"/><Relationship Id="rId3909" Type="http://schemas.openxmlformats.org/officeDocument/2006/relationships/hyperlink" Target="https://e.lanbook.com/book/238799" TargetMode="External"/><Relationship Id="rId4073" Type="http://schemas.openxmlformats.org/officeDocument/2006/relationships/hyperlink" Target="https://e.lanbook.com/book/503473" TargetMode="External"/><Relationship Id="rId99" Type="http://schemas.openxmlformats.org/officeDocument/2006/relationships/hyperlink" Target="https://e.lanbook.com/book/405497" TargetMode="External"/><Relationship Id="rId1015" Type="http://schemas.openxmlformats.org/officeDocument/2006/relationships/hyperlink" Target="https://e.lanbook.com/book/238805" TargetMode="External"/><Relationship Id="rId1222" Type="http://schemas.openxmlformats.org/officeDocument/2006/relationships/hyperlink" Target="https://e.lanbook.com/book/379955" TargetMode="External"/><Relationship Id="rId1667" Type="http://schemas.openxmlformats.org/officeDocument/2006/relationships/hyperlink" Target="https://e.lanbook.com/book/394490" TargetMode="External"/><Relationship Id="rId1874" Type="http://schemas.openxmlformats.org/officeDocument/2006/relationships/hyperlink" Target="https://e.lanbook.com/book/505464" TargetMode="External"/><Relationship Id="rId2718" Type="http://schemas.openxmlformats.org/officeDocument/2006/relationships/hyperlink" Target="https://e.lanbook.com/book/161549" TargetMode="External"/><Relationship Id="rId2925" Type="http://schemas.openxmlformats.org/officeDocument/2006/relationships/hyperlink" Target="https://e.lanbook.com/book/177816" TargetMode="External"/><Relationship Id="rId1527" Type="http://schemas.openxmlformats.org/officeDocument/2006/relationships/hyperlink" Target="https://e.lanbook.com/book/498740" TargetMode="External"/><Relationship Id="rId1734" Type="http://schemas.openxmlformats.org/officeDocument/2006/relationships/hyperlink" Target="https://e.lanbook.com/book/183221" TargetMode="External"/><Relationship Id="rId1941" Type="http://schemas.openxmlformats.org/officeDocument/2006/relationships/hyperlink" Target="https://e.lanbook.com/book/434039" TargetMode="External"/><Relationship Id="rId3187" Type="http://schemas.openxmlformats.org/officeDocument/2006/relationships/hyperlink" Target="https://e.lanbook.com/book/376394" TargetMode="External"/><Relationship Id="rId3394" Type="http://schemas.openxmlformats.org/officeDocument/2006/relationships/hyperlink" Target="https://e.lanbook.com/book/316148" TargetMode="External"/><Relationship Id="rId26" Type="http://schemas.openxmlformats.org/officeDocument/2006/relationships/hyperlink" Target="https://e.lanbook.com/book/417896" TargetMode="External"/><Relationship Id="rId3047" Type="http://schemas.openxmlformats.org/officeDocument/2006/relationships/hyperlink" Target="https://e.lanbook.com/book/441749" TargetMode="External"/><Relationship Id="rId3699" Type="http://schemas.openxmlformats.org/officeDocument/2006/relationships/hyperlink" Target="https://e.lanbook.com/book/307484" TargetMode="External"/><Relationship Id="rId4000" Type="http://schemas.openxmlformats.org/officeDocument/2006/relationships/hyperlink" Target="https://e.lanbook.com/book/494018" TargetMode="External"/><Relationship Id="rId175" Type="http://schemas.openxmlformats.org/officeDocument/2006/relationships/hyperlink" Target="https://e.lanbook.com/book/447239" TargetMode="External"/><Relationship Id="rId1801" Type="http://schemas.openxmlformats.org/officeDocument/2006/relationships/hyperlink" Target="https://e.lanbook.com/book/379328" TargetMode="External"/><Relationship Id="rId3254" Type="http://schemas.openxmlformats.org/officeDocument/2006/relationships/hyperlink" Target="https://e.lanbook.com/book/51926" TargetMode="External"/><Relationship Id="rId3461" Type="http://schemas.openxmlformats.org/officeDocument/2006/relationships/hyperlink" Target="https://e.lanbook.com/book/487127" TargetMode="External"/><Relationship Id="rId3559" Type="http://schemas.openxmlformats.org/officeDocument/2006/relationships/hyperlink" Target="https://e.lanbook.com/book/383318" TargetMode="External"/><Relationship Id="rId382" Type="http://schemas.openxmlformats.org/officeDocument/2006/relationships/hyperlink" Target="https://e.lanbook.com/book/360479" TargetMode="External"/><Relationship Id="rId687" Type="http://schemas.openxmlformats.org/officeDocument/2006/relationships/hyperlink" Target="https://e.lanbook.com/book/386438" TargetMode="External"/><Relationship Id="rId2063" Type="http://schemas.openxmlformats.org/officeDocument/2006/relationships/hyperlink" Target="https://e.lanbook.com/book/450614" TargetMode="External"/><Relationship Id="rId2270" Type="http://schemas.openxmlformats.org/officeDocument/2006/relationships/hyperlink" Target="https://e.lanbook.com/book/441869" TargetMode="External"/><Relationship Id="rId2368" Type="http://schemas.openxmlformats.org/officeDocument/2006/relationships/hyperlink" Target="https://e.lanbook.com/book/483566" TargetMode="External"/><Relationship Id="rId3114" Type="http://schemas.openxmlformats.org/officeDocument/2006/relationships/hyperlink" Target="https://e.lanbook.com/book/482351" TargetMode="External"/><Relationship Id="rId3321" Type="http://schemas.openxmlformats.org/officeDocument/2006/relationships/hyperlink" Target="https://e.lanbook.com/book/465617" TargetMode="External"/><Relationship Id="rId3766" Type="http://schemas.openxmlformats.org/officeDocument/2006/relationships/hyperlink" Target="https://e.lanbook.com/book/434678" TargetMode="External"/><Relationship Id="rId3973" Type="http://schemas.openxmlformats.org/officeDocument/2006/relationships/hyperlink" Target="https://e.lanbook.com/book/499436" TargetMode="External"/><Relationship Id="rId242" Type="http://schemas.openxmlformats.org/officeDocument/2006/relationships/hyperlink" Target="https://e.lanbook.com/book/302714" TargetMode="External"/><Relationship Id="rId894" Type="http://schemas.openxmlformats.org/officeDocument/2006/relationships/hyperlink" Target="https://e.lanbook.com/book/424622" TargetMode="External"/><Relationship Id="rId1177" Type="http://schemas.openxmlformats.org/officeDocument/2006/relationships/hyperlink" Target="https://e.lanbook.com/book/370901" TargetMode="External"/><Relationship Id="rId2130" Type="http://schemas.openxmlformats.org/officeDocument/2006/relationships/hyperlink" Target="https://e.lanbook.com/book/1982" TargetMode="External"/><Relationship Id="rId2575" Type="http://schemas.openxmlformats.org/officeDocument/2006/relationships/hyperlink" Target="https://e.lanbook.com/book/460364" TargetMode="External"/><Relationship Id="rId2782" Type="http://schemas.openxmlformats.org/officeDocument/2006/relationships/hyperlink" Target="https://e.lanbook.com/book/376292" TargetMode="External"/><Relationship Id="rId3419" Type="http://schemas.openxmlformats.org/officeDocument/2006/relationships/hyperlink" Target="https://e.lanbook.com/book/383042" TargetMode="External"/><Relationship Id="rId3626" Type="http://schemas.openxmlformats.org/officeDocument/2006/relationships/hyperlink" Target="https://e.lanbook.com/book/483854" TargetMode="External"/><Relationship Id="rId3833" Type="http://schemas.openxmlformats.org/officeDocument/2006/relationships/hyperlink" Target="https://e.lanbook.com/book/386450" TargetMode="External"/><Relationship Id="rId102" Type="http://schemas.openxmlformats.org/officeDocument/2006/relationships/hyperlink" Target="https://e.lanbook.com/book/434054" TargetMode="External"/><Relationship Id="rId547" Type="http://schemas.openxmlformats.org/officeDocument/2006/relationships/hyperlink" Target="https://e.lanbook.com/book/362720" TargetMode="External"/><Relationship Id="rId754" Type="http://schemas.openxmlformats.org/officeDocument/2006/relationships/hyperlink" Target="https://e.lanbook.com/book/402920" TargetMode="External"/><Relationship Id="rId961" Type="http://schemas.openxmlformats.org/officeDocument/2006/relationships/hyperlink" Target="https://e.lanbook.com/book/165816" TargetMode="External"/><Relationship Id="rId1384" Type="http://schemas.openxmlformats.org/officeDocument/2006/relationships/hyperlink" Target="https://e.lanbook.com/book/322553" TargetMode="External"/><Relationship Id="rId1591" Type="http://schemas.openxmlformats.org/officeDocument/2006/relationships/hyperlink" Target="https://e.lanbook.com/book/380525" TargetMode="External"/><Relationship Id="rId1689" Type="http://schemas.openxmlformats.org/officeDocument/2006/relationships/hyperlink" Target="https://e.lanbook.com/book/499355" TargetMode="External"/><Relationship Id="rId2228" Type="http://schemas.openxmlformats.org/officeDocument/2006/relationships/hyperlink" Target="https://e.lanbook.com/book/177075" TargetMode="External"/><Relationship Id="rId2435" Type="http://schemas.openxmlformats.org/officeDocument/2006/relationships/hyperlink" Target="https://e.lanbook.com/book/505313" TargetMode="External"/><Relationship Id="rId2642" Type="http://schemas.openxmlformats.org/officeDocument/2006/relationships/hyperlink" Target="https://e.lanbook.com/book/134412" TargetMode="External"/><Relationship Id="rId3900" Type="http://schemas.openxmlformats.org/officeDocument/2006/relationships/hyperlink" Target="https://e.lanbook.com/book/261182" TargetMode="External"/><Relationship Id="rId4095" Type="http://schemas.openxmlformats.org/officeDocument/2006/relationships/hyperlink" Target="https://e.lanbook.com/book/319388" TargetMode="External"/><Relationship Id="rId90" Type="http://schemas.openxmlformats.org/officeDocument/2006/relationships/hyperlink" Target="https://e.lanbook.com/book/356147" TargetMode="External"/><Relationship Id="rId407" Type="http://schemas.openxmlformats.org/officeDocument/2006/relationships/hyperlink" Target="https://e.lanbook.com/book/448721" TargetMode="External"/><Relationship Id="rId614" Type="http://schemas.openxmlformats.org/officeDocument/2006/relationships/hyperlink" Target="https://e.lanbook.com/book/505358" TargetMode="External"/><Relationship Id="rId821" Type="http://schemas.openxmlformats.org/officeDocument/2006/relationships/hyperlink" Target="https://e.lanbook.com/book/370937" TargetMode="External"/><Relationship Id="rId1037" Type="http://schemas.openxmlformats.org/officeDocument/2006/relationships/hyperlink" Target="https://e.lanbook.com/book/352208" TargetMode="External"/><Relationship Id="rId1244" Type="http://schemas.openxmlformats.org/officeDocument/2006/relationships/hyperlink" Target="https://e.lanbook.com/book/366662" TargetMode="External"/><Relationship Id="rId1451" Type="http://schemas.openxmlformats.org/officeDocument/2006/relationships/hyperlink" Target="https://e.lanbook.com/book/445244" TargetMode="External"/><Relationship Id="rId1896" Type="http://schemas.openxmlformats.org/officeDocument/2006/relationships/hyperlink" Target="https://e.lanbook.com/book/394484" TargetMode="External"/><Relationship Id="rId2502" Type="http://schemas.openxmlformats.org/officeDocument/2006/relationships/hyperlink" Target="https://e.lanbook.com/book/483533" TargetMode="External"/><Relationship Id="rId2947" Type="http://schemas.openxmlformats.org/officeDocument/2006/relationships/hyperlink" Target="https://e.lanbook.com/book/247655" TargetMode="External"/><Relationship Id="rId919" Type="http://schemas.openxmlformats.org/officeDocument/2006/relationships/hyperlink" Target="https://e.lanbook.com/book/173125" TargetMode="External"/><Relationship Id="rId1104" Type="http://schemas.openxmlformats.org/officeDocument/2006/relationships/hyperlink" Target="https://e.lanbook.com/book/328541" TargetMode="External"/><Relationship Id="rId1311" Type="http://schemas.openxmlformats.org/officeDocument/2006/relationships/hyperlink" Target="https://e.lanbook.com/book/284108" TargetMode="External"/><Relationship Id="rId1549" Type="http://schemas.openxmlformats.org/officeDocument/2006/relationships/hyperlink" Target="https://e.lanbook.com/book/414779" TargetMode="External"/><Relationship Id="rId1756" Type="http://schemas.openxmlformats.org/officeDocument/2006/relationships/hyperlink" Target="https://e.lanbook.com/book/322571" TargetMode="External"/><Relationship Id="rId1963" Type="http://schemas.openxmlformats.org/officeDocument/2006/relationships/hyperlink" Target="https://e.lanbook.com/book/209084" TargetMode="External"/><Relationship Id="rId2807" Type="http://schemas.openxmlformats.org/officeDocument/2006/relationships/hyperlink" Target="https://e.lanbook.com/book/339404" TargetMode="External"/><Relationship Id="rId4022" Type="http://schemas.openxmlformats.org/officeDocument/2006/relationships/hyperlink" Target="https://e.lanbook.com/book/499397" TargetMode="External"/><Relationship Id="rId48" Type="http://schemas.openxmlformats.org/officeDocument/2006/relationships/hyperlink" Target="https://e.lanbook.com/book/454283" TargetMode="External"/><Relationship Id="rId1409" Type="http://schemas.openxmlformats.org/officeDocument/2006/relationships/hyperlink" Target="https://e.lanbook.com/book/292895" TargetMode="External"/><Relationship Id="rId1616" Type="http://schemas.openxmlformats.org/officeDocument/2006/relationships/hyperlink" Target="https://e.lanbook.com/book/398480" TargetMode="External"/><Relationship Id="rId1823" Type="http://schemas.openxmlformats.org/officeDocument/2006/relationships/hyperlink" Target="https://e.lanbook.com/book/379952" TargetMode="External"/><Relationship Id="rId3069" Type="http://schemas.openxmlformats.org/officeDocument/2006/relationships/hyperlink" Target="https://e.lanbook.com/book/480203" TargetMode="External"/><Relationship Id="rId3276" Type="http://schemas.openxmlformats.org/officeDocument/2006/relationships/hyperlink" Target="https://e.lanbook.com/book/482135" TargetMode="External"/><Relationship Id="rId3483" Type="http://schemas.openxmlformats.org/officeDocument/2006/relationships/hyperlink" Target="https://e.lanbook.com/book/163347" TargetMode="External"/><Relationship Id="rId3690" Type="http://schemas.openxmlformats.org/officeDocument/2006/relationships/hyperlink" Target="https://e.lanbook.com/book/483809" TargetMode="External"/><Relationship Id="rId197" Type="http://schemas.openxmlformats.org/officeDocument/2006/relationships/hyperlink" Target="https://e.lanbook.com/book/451250" TargetMode="External"/><Relationship Id="rId2085" Type="http://schemas.openxmlformats.org/officeDocument/2006/relationships/hyperlink" Target="https://e.lanbook.com/book/483611" TargetMode="External"/><Relationship Id="rId2292" Type="http://schemas.openxmlformats.org/officeDocument/2006/relationships/hyperlink" Target="https://e.lanbook.com/book/115946" TargetMode="External"/><Relationship Id="rId3136" Type="http://schemas.openxmlformats.org/officeDocument/2006/relationships/hyperlink" Target="https://e.lanbook.com/book/458432" TargetMode="External"/><Relationship Id="rId3343" Type="http://schemas.openxmlformats.org/officeDocument/2006/relationships/hyperlink" Target="https://e.lanbook.com/book/3903" TargetMode="External"/><Relationship Id="rId3788" Type="http://schemas.openxmlformats.org/officeDocument/2006/relationships/hyperlink" Target="https://e.lanbook.com/book/405524" TargetMode="External"/><Relationship Id="rId3995" Type="http://schemas.openxmlformats.org/officeDocument/2006/relationships/hyperlink" Target="https://e.lanbook.com/book/385811" TargetMode="External"/><Relationship Id="rId264" Type="http://schemas.openxmlformats.org/officeDocument/2006/relationships/hyperlink" Target="https://e.lanbook.com/book/183206" TargetMode="External"/><Relationship Id="rId471" Type="http://schemas.openxmlformats.org/officeDocument/2006/relationships/hyperlink" Target="https://e.lanbook.com/book/153954" TargetMode="External"/><Relationship Id="rId2152" Type="http://schemas.openxmlformats.org/officeDocument/2006/relationships/hyperlink" Target="https://e.lanbook.com/book/456896" TargetMode="External"/><Relationship Id="rId2597" Type="http://schemas.openxmlformats.org/officeDocument/2006/relationships/hyperlink" Target="https://e.lanbook.com/book/331493" TargetMode="External"/><Relationship Id="rId3550" Type="http://schemas.openxmlformats.org/officeDocument/2006/relationships/hyperlink" Target="https://e.lanbook.com/book/160233" TargetMode="External"/><Relationship Id="rId3648" Type="http://schemas.openxmlformats.org/officeDocument/2006/relationships/hyperlink" Target="https://e.lanbook.com/book/267911" TargetMode="External"/><Relationship Id="rId3855" Type="http://schemas.openxmlformats.org/officeDocument/2006/relationships/hyperlink" Target="https://e.lanbook.com/book/480248" TargetMode="External"/><Relationship Id="rId124" Type="http://schemas.openxmlformats.org/officeDocument/2006/relationships/hyperlink" Target="https://e.lanbook.com/book/482936" TargetMode="External"/><Relationship Id="rId569" Type="http://schemas.openxmlformats.org/officeDocument/2006/relationships/hyperlink" Target="https://e.lanbook.com/book/293015" TargetMode="External"/><Relationship Id="rId776" Type="http://schemas.openxmlformats.org/officeDocument/2006/relationships/hyperlink" Target="https://e.lanbook.com/book/487367" TargetMode="External"/><Relationship Id="rId983" Type="http://schemas.openxmlformats.org/officeDocument/2006/relationships/hyperlink" Target="https://e.lanbook.com/book/415172" TargetMode="External"/><Relationship Id="rId1199" Type="http://schemas.openxmlformats.org/officeDocument/2006/relationships/hyperlink" Target="https://e.lanbook.com/book/385826" TargetMode="External"/><Relationship Id="rId2457" Type="http://schemas.openxmlformats.org/officeDocument/2006/relationships/hyperlink" Target="https://e.lanbook.com/book/321158" TargetMode="External"/><Relationship Id="rId2664" Type="http://schemas.openxmlformats.org/officeDocument/2006/relationships/hyperlink" Target="https://e.lanbook.com/book/341120" TargetMode="External"/><Relationship Id="rId3203" Type="http://schemas.openxmlformats.org/officeDocument/2006/relationships/hyperlink" Target="https://e.lanbook.com/book/362552" TargetMode="External"/><Relationship Id="rId3410" Type="http://schemas.openxmlformats.org/officeDocument/2006/relationships/hyperlink" Target="https://e.lanbook.com/book/338741" TargetMode="External"/><Relationship Id="rId3508" Type="http://schemas.openxmlformats.org/officeDocument/2006/relationships/hyperlink" Target="https://e.lanbook.com/book/134405" TargetMode="External"/><Relationship Id="rId331" Type="http://schemas.openxmlformats.org/officeDocument/2006/relationships/hyperlink" Target="https://e.lanbook.com/book/173803" TargetMode="External"/><Relationship Id="rId429" Type="http://schemas.openxmlformats.org/officeDocument/2006/relationships/hyperlink" Target="https://e.lanbook.com/book/422471" TargetMode="External"/><Relationship Id="rId636" Type="http://schemas.openxmlformats.org/officeDocument/2006/relationships/hyperlink" Target="https://e.lanbook.com/book/193421" TargetMode="External"/><Relationship Id="rId1059" Type="http://schemas.openxmlformats.org/officeDocument/2006/relationships/hyperlink" Target="https://e.lanbook.com/book/173132" TargetMode="External"/><Relationship Id="rId1266" Type="http://schemas.openxmlformats.org/officeDocument/2006/relationships/hyperlink" Target="https://e.lanbook.com/book/142243" TargetMode="External"/><Relationship Id="rId1473" Type="http://schemas.openxmlformats.org/officeDocument/2006/relationships/hyperlink" Target="https://e.lanbook.com/book/187693" TargetMode="External"/><Relationship Id="rId2012" Type="http://schemas.openxmlformats.org/officeDocument/2006/relationships/hyperlink" Target="https://e.lanbook.com/book/458429" TargetMode="External"/><Relationship Id="rId2317" Type="http://schemas.openxmlformats.org/officeDocument/2006/relationships/hyperlink" Target="https://e.lanbook.com/book/233462" TargetMode="External"/><Relationship Id="rId2871" Type="http://schemas.openxmlformats.org/officeDocument/2006/relationships/hyperlink" Target="https://e.lanbook.com/book/492251" TargetMode="External"/><Relationship Id="rId2969" Type="http://schemas.openxmlformats.org/officeDocument/2006/relationships/hyperlink" Target="https://e.lanbook.com/book/438518" TargetMode="External"/><Relationship Id="rId3715" Type="http://schemas.openxmlformats.org/officeDocument/2006/relationships/hyperlink" Target="https://e.lanbook.com/book/505335" TargetMode="External"/><Relationship Id="rId3922" Type="http://schemas.openxmlformats.org/officeDocument/2006/relationships/hyperlink" Target="https://e.lanbook.com/book/382076" TargetMode="External"/><Relationship Id="rId843" Type="http://schemas.openxmlformats.org/officeDocument/2006/relationships/hyperlink" Target="https://e.lanbook.com/book/505425" TargetMode="External"/><Relationship Id="rId1126" Type="http://schemas.openxmlformats.org/officeDocument/2006/relationships/hyperlink" Target="https://e.lanbook.com/book/197509" TargetMode="External"/><Relationship Id="rId1680" Type="http://schemas.openxmlformats.org/officeDocument/2006/relationships/hyperlink" Target="https://e.lanbook.com/book/276632" TargetMode="External"/><Relationship Id="rId1778" Type="http://schemas.openxmlformats.org/officeDocument/2006/relationships/hyperlink" Target="https://e.lanbook.com/book/247358" TargetMode="External"/><Relationship Id="rId1985" Type="http://schemas.openxmlformats.org/officeDocument/2006/relationships/hyperlink" Target="https://e.lanbook.com/book/390365" TargetMode="External"/><Relationship Id="rId2524" Type="http://schemas.openxmlformats.org/officeDocument/2006/relationships/hyperlink" Target="https://e.lanbook.com/book/396524" TargetMode="External"/><Relationship Id="rId2731" Type="http://schemas.openxmlformats.org/officeDocument/2006/relationships/hyperlink" Target="https://e.lanbook.com/book/218099" TargetMode="External"/><Relationship Id="rId2829" Type="http://schemas.openxmlformats.org/officeDocument/2006/relationships/hyperlink" Target="https://e.lanbook.com/book/130470" TargetMode="External"/><Relationship Id="rId703" Type="http://schemas.openxmlformats.org/officeDocument/2006/relationships/hyperlink" Target="https://e.lanbook.com/book/271313" TargetMode="External"/><Relationship Id="rId910" Type="http://schemas.openxmlformats.org/officeDocument/2006/relationships/hyperlink" Target="https://e.lanbook.com/book/140766" TargetMode="External"/><Relationship Id="rId1333" Type="http://schemas.openxmlformats.org/officeDocument/2006/relationships/hyperlink" Target="https://e.lanbook.com/book/176690" TargetMode="External"/><Relationship Id="rId1540" Type="http://schemas.openxmlformats.org/officeDocument/2006/relationships/hyperlink" Target="https://e.lanbook.com/book/422633" TargetMode="External"/><Relationship Id="rId1638" Type="http://schemas.openxmlformats.org/officeDocument/2006/relationships/hyperlink" Target="https://e.lanbook.com/book/450797" TargetMode="External"/><Relationship Id="rId4044" Type="http://schemas.openxmlformats.org/officeDocument/2006/relationships/hyperlink" Target="https://e.lanbook.com/book/445235" TargetMode="External"/><Relationship Id="rId1400" Type="http://schemas.openxmlformats.org/officeDocument/2006/relationships/hyperlink" Target="https://e.lanbook.com/book/458621" TargetMode="External"/><Relationship Id="rId1845" Type="http://schemas.openxmlformats.org/officeDocument/2006/relationships/hyperlink" Target="https://e.lanbook.com/book/333308" TargetMode="External"/><Relationship Id="rId3060" Type="http://schemas.openxmlformats.org/officeDocument/2006/relationships/hyperlink" Target="https://e.lanbook.com/book/297314" TargetMode="External"/><Relationship Id="rId3298" Type="http://schemas.openxmlformats.org/officeDocument/2006/relationships/hyperlink" Target="https://e.lanbook.com/book/396548" TargetMode="External"/><Relationship Id="rId4111" Type="http://schemas.openxmlformats.org/officeDocument/2006/relationships/hyperlink" Target="https://e.lanbook.com/book/359942" TargetMode="External"/><Relationship Id="rId1705" Type="http://schemas.openxmlformats.org/officeDocument/2006/relationships/hyperlink" Target="https://e.lanbook.com/book/408125" TargetMode="External"/><Relationship Id="rId1912" Type="http://schemas.openxmlformats.org/officeDocument/2006/relationships/hyperlink" Target="https://e.lanbook.com/book/319358" TargetMode="External"/><Relationship Id="rId3158" Type="http://schemas.openxmlformats.org/officeDocument/2006/relationships/hyperlink" Target="https://e.lanbook.com/book/488900" TargetMode="External"/><Relationship Id="rId3365" Type="http://schemas.openxmlformats.org/officeDocument/2006/relationships/hyperlink" Target="https://e.lanbook.com/book/1952" TargetMode="External"/><Relationship Id="rId3572" Type="http://schemas.openxmlformats.org/officeDocument/2006/relationships/hyperlink" Target="https://e.lanbook.com/book/434690" TargetMode="External"/><Relationship Id="rId286" Type="http://schemas.openxmlformats.org/officeDocument/2006/relationships/hyperlink" Target="https://e.lanbook.com/book/176875" TargetMode="External"/><Relationship Id="rId493" Type="http://schemas.openxmlformats.org/officeDocument/2006/relationships/hyperlink" Target="https://e.lanbook.com/book/462299" TargetMode="External"/><Relationship Id="rId2174" Type="http://schemas.openxmlformats.org/officeDocument/2006/relationships/hyperlink" Target="https://e.lanbook.com/book/480200" TargetMode="External"/><Relationship Id="rId2381" Type="http://schemas.openxmlformats.org/officeDocument/2006/relationships/hyperlink" Target="https://e.lanbook.com/book/415583" TargetMode="External"/><Relationship Id="rId3018" Type="http://schemas.openxmlformats.org/officeDocument/2006/relationships/hyperlink" Target="https://e.lanbook.com/book/460433" TargetMode="External"/><Relationship Id="rId3225" Type="http://schemas.openxmlformats.org/officeDocument/2006/relationships/hyperlink" Target="https://e.lanbook.com/book/316262" TargetMode="External"/><Relationship Id="rId3432" Type="http://schemas.openxmlformats.org/officeDocument/2006/relationships/hyperlink" Target="https://e.lanbook.com/book/174318" TargetMode="External"/><Relationship Id="rId3877" Type="http://schemas.openxmlformats.org/officeDocument/2006/relationships/hyperlink" Target="https://e.lanbook.com/book/224642" TargetMode="External"/><Relationship Id="rId146" Type="http://schemas.openxmlformats.org/officeDocument/2006/relationships/hyperlink" Target="https://e.lanbook.com/book/434066" TargetMode="External"/><Relationship Id="rId353" Type="http://schemas.openxmlformats.org/officeDocument/2006/relationships/hyperlink" Target="https://e.lanbook.com/book/503479" TargetMode="External"/><Relationship Id="rId560" Type="http://schemas.openxmlformats.org/officeDocument/2006/relationships/hyperlink" Target="https://e.lanbook.com/book/293024" TargetMode="External"/><Relationship Id="rId798" Type="http://schemas.openxmlformats.org/officeDocument/2006/relationships/hyperlink" Target="https://e.lanbook.com/book/149321" TargetMode="External"/><Relationship Id="rId1190" Type="http://schemas.openxmlformats.org/officeDocument/2006/relationships/hyperlink" Target="https://e.lanbook.com/book/480149" TargetMode="External"/><Relationship Id="rId2034" Type="http://schemas.openxmlformats.org/officeDocument/2006/relationships/hyperlink" Target="https://e.lanbook.com/book/197117" TargetMode="External"/><Relationship Id="rId2241" Type="http://schemas.openxmlformats.org/officeDocument/2006/relationships/hyperlink" Target="https://e.lanbook.com/book/442421" TargetMode="External"/><Relationship Id="rId2479" Type="http://schemas.openxmlformats.org/officeDocument/2006/relationships/hyperlink" Target="https://e.lanbook.com/book/149647" TargetMode="External"/><Relationship Id="rId2686" Type="http://schemas.openxmlformats.org/officeDocument/2006/relationships/hyperlink" Target="https://e.lanbook.com/book/483761" TargetMode="External"/><Relationship Id="rId2893" Type="http://schemas.openxmlformats.org/officeDocument/2006/relationships/hyperlink" Target="https://e.lanbook.com/book/471473" TargetMode="External"/><Relationship Id="rId3737" Type="http://schemas.openxmlformats.org/officeDocument/2006/relationships/hyperlink" Target="https://e.lanbook.com/book/37001" TargetMode="External"/><Relationship Id="rId3944" Type="http://schemas.openxmlformats.org/officeDocument/2006/relationships/hyperlink" Target="https://e.lanbook.com/book/432737" TargetMode="External"/><Relationship Id="rId213" Type="http://schemas.openxmlformats.org/officeDocument/2006/relationships/hyperlink" Target="https://e.lanbook.com/book/173798" TargetMode="External"/><Relationship Id="rId420" Type="http://schemas.openxmlformats.org/officeDocument/2006/relationships/hyperlink" Target="https://e.lanbook.com/book/456881" TargetMode="External"/><Relationship Id="rId658" Type="http://schemas.openxmlformats.org/officeDocument/2006/relationships/hyperlink" Target="https://e.lanbook.com/book/148180" TargetMode="External"/><Relationship Id="rId865" Type="http://schemas.openxmlformats.org/officeDocument/2006/relationships/hyperlink" Target="https://e.lanbook.com/book/345884" TargetMode="External"/><Relationship Id="rId1050" Type="http://schemas.openxmlformats.org/officeDocument/2006/relationships/hyperlink" Target="https://e.lanbook.com/book/193412" TargetMode="External"/><Relationship Id="rId1288" Type="http://schemas.openxmlformats.org/officeDocument/2006/relationships/hyperlink" Target="https://e.lanbook.com/book/462689" TargetMode="External"/><Relationship Id="rId1495" Type="http://schemas.openxmlformats.org/officeDocument/2006/relationships/hyperlink" Target="https://e.lanbook.com/book/503501" TargetMode="External"/><Relationship Id="rId2101" Type="http://schemas.openxmlformats.org/officeDocument/2006/relationships/hyperlink" Target="https://e.lanbook.com/book/442454" TargetMode="External"/><Relationship Id="rId2339" Type="http://schemas.openxmlformats.org/officeDocument/2006/relationships/hyperlink" Target="https://e.lanbook.com/book/483521" TargetMode="External"/><Relationship Id="rId2546" Type="http://schemas.openxmlformats.org/officeDocument/2006/relationships/hyperlink" Target="https://e.lanbook.com/book/411338" TargetMode="External"/><Relationship Id="rId2753" Type="http://schemas.openxmlformats.org/officeDocument/2006/relationships/hyperlink" Target="https://e.lanbook.com/book/149640" TargetMode="External"/><Relationship Id="rId2960" Type="http://schemas.openxmlformats.org/officeDocument/2006/relationships/hyperlink" Target="https://e.lanbook.com/book/183427" TargetMode="External"/><Relationship Id="rId3804" Type="http://schemas.openxmlformats.org/officeDocument/2006/relationships/hyperlink" Target="https://e.lanbook.com/book/380711" TargetMode="External"/><Relationship Id="rId518" Type="http://schemas.openxmlformats.org/officeDocument/2006/relationships/hyperlink" Target="https://e.lanbook.com/book/322622" TargetMode="External"/><Relationship Id="rId725" Type="http://schemas.openxmlformats.org/officeDocument/2006/relationships/hyperlink" Target="https://e.lanbook.com/book/415169" TargetMode="External"/><Relationship Id="rId932" Type="http://schemas.openxmlformats.org/officeDocument/2006/relationships/hyperlink" Target="https://e.lanbook.com/book/193399" TargetMode="External"/><Relationship Id="rId1148" Type="http://schemas.openxmlformats.org/officeDocument/2006/relationships/hyperlink" Target="https://e.lanbook.com/book/424364" TargetMode="External"/><Relationship Id="rId1355" Type="http://schemas.openxmlformats.org/officeDocument/2006/relationships/hyperlink" Target="https://e.lanbook.com/book/505430" TargetMode="External"/><Relationship Id="rId1562" Type="http://schemas.openxmlformats.org/officeDocument/2006/relationships/hyperlink" Target="https://e.lanbook.com/book/501668" TargetMode="External"/><Relationship Id="rId2406" Type="http://schemas.openxmlformats.org/officeDocument/2006/relationships/hyperlink" Target="https://e.lanbook.com/book/434597" TargetMode="External"/><Relationship Id="rId2613" Type="http://schemas.openxmlformats.org/officeDocument/2006/relationships/hyperlink" Target="https://e.lanbook.com/book/492077" TargetMode="External"/><Relationship Id="rId4066" Type="http://schemas.openxmlformats.org/officeDocument/2006/relationships/hyperlink" Target="https://e.lanbook.com/book/327383" TargetMode="External"/><Relationship Id="rId1008" Type="http://schemas.openxmlformats.org/officeDocument/2006/relationships/hyperlink" Target="https://e.lanbook.com/book/433976" TargetMode="External"/><Relationship Id="rId1215" Type="http://schemas.openxmlformats.org/officeDocument/2006/relationships/hyperlink" Target="https://e.lanbook.com/book/437255" TargetMode="External"/><Relationship Id="rId1422" Type="http://schemas.openxmlformats.org/officeDocument/2006/relationships/hyperlink" Target="https://e.lanbook.com/book/501515" TargetMode="External"/><Relationship Id="rId1867" Type="http://schemas.openxmlformats.org/officeDocument/2006/relationships/hyperlink" Target="https://e.lanbook.com/book/207548" TargetMode="External"/><Relationship Id="rId2820" Type="http://schemas.openxmlformats.org/officeDocument/2006/relationships/hyperlink" Target="https://e.lanbook.com/book/278846" TargetMode="External"/><Relationship Id="rId2918" Type="http://schemas.openxmlformats.org/officeDocument/2006/relationships/hyperlink" Target="https://e.lanbook.com/book/255206" TargetMode="External"/><Relationship Id="rId61" Type="http://schemas.openxmlformats.org/officeDocument/2006/relationships/hyperlink" Target="https://e.lanbook.com/book/496328" TargetMode="External"/><Relationship Id="rId1727" Type="http://schemas.openxmlformats.org/officeDocument/2006/relationships/hyperlink" Target="https://e.lanbook.com/book/302912" TargetMode="External"/><Relationship Id="rId1934" Type="http://schemas.openxmlformats.org/officeDocument/2006/relationships/hyperlink" Target="https://e.lanbook.com/book/439982" TargetMode="External"/><Relationship Id="rId3082" Type="http://schemas.openxmlformats.org/officeDocument/2006/relationships/hyperlink" Target="https://e.lanbook.com/book/316253" TargetMode="External"/><Relationship Id="rId3387" Type="http://schemas.openxmlformats.org/officeDocument/2006/relationships/hyperlink" Target="https://e.lanbook.com/book/183426" TargetMode="External"/><Relationship Id="rId19" Type="http://schemas.openxmlformats.org/officeDocument/2006/relationships/hyperlink" Target="https://e.lanbook.com/book/412205" TargetMode="External"/><Relationship Id="rId2196" Type="http://schemas.openxmlformats.org/officeDocument/2006/relationships/hyperlink" Target="https://e.lanbook.com/book/190378" TargetMode="External"/><Relationship Id="rId3594" Type="http://schemas.openxmlformats.org/officeDocument/2006/relationships/hyperlink" Target="https://e.lanbook.com/book/503653" TargetMode="External"/><Relationship Id="rId3899" Type="http://schemas.openxmlformats.org/officeDocument/2006/relationships/hyperlink" Target="https://e.lanbook.com/book/233249" TargetMode="External"/><Relationship Id="rId168" Type="http://schemas.openxmlformats.org/officeDocument/2006/relationships/hyperlink" Target="https://e.lanbook.com/book/302633" TargetMode="External"/><Relationship Id="rId3247" Type="http://schemas.openxmlformats.org/officeDocument/2006/relationships/hyperlink" Target="https://e.lanbook.com/book/219281" TargetMode="External"/><Relationship Id="rId3454" Type="http://schemas.openxmlformats.org/officeDocument/2006/relationships/hyperlink" Target="https://e.lanbook.com/book/458417" TargetMode="External"/><Relationship Id="rId3661" Type="http://schemas.openxmlformats.org/officeDocument/2006/relationships/hyperlink" Target="https://e.lanbook.com/book/487043" TargetMode="External"/><Relationship Id="rId375" Type="http://schemas.openxmlformats.org/officeDocument/2006/relationships/hyperlink" Target="https://e.lanbook.com/book/454334" TargetMode="External"/><Relationship Id="rId582" Type="http://schemas.openxmlformats.org/officeDocument/2006/relationships/hyperlink" Target="https://e.lanbook.com/book/173097" TargetMode="External"/><Relationship Id="rId2056" Type="http://schemas.openxmlformats.org/officeDocument/2006/relationships/hyperlink" Target="https://e.lanbook.com/book/263195" TargetMode="External"/><Relationship Id="rId2263" Type="http://schemas.openxmlformats.org/officeDocument/2006/relationships/hyperlink" Target="https://e.lanbook.com/book/154641" TargetMode="External"/><Relationship Id="rId2470" Type="http://schemas.openxmlformats.org/officeDocument/2006/relationships/hyperlink" Target="https://e.lanbook.com/book/265298" TargetMode="External"/><Relationship Id="rId3107" Type="http://schemas.openxmlformats.org/officeDocument/2006/relationships/hyperlink" Target="https://e.lanbook.com/book/182106" TargetMode="External"/><Relationship Id="rId3314" Type="http://schemas.openxmlformats.org/officeDocument/2006/relationships/hyperlink" Target="https://e.lanbook.com/book/492275" TargetMode="External"/><Relationship Id="rId3521" Type="http://schemas.openxmlformats.org/officeDocument/2006/relationships/hyperlink" Target="https://e.lanbook.com/book/396545" TargetMode="External"/><Relationship Id="rId3759" Type="http://schemas.openxmlformats.org/officeDocument/2006/relationships/hyperlink" Target="https://e.lanbook.com/book/460478" TargetMode="External"/><Relationship Id="rId3966" Type="http://schemas.openxmlformats.org/officeDocument/2006/relationships/hyperlink" Target="https://e.lanbook.com/book/175491" TargetMode="External"/><Relationship Id="rId3" Type="http://schemas.openxmlformats.org/officeDocument/2006/relationships/hyperlink" Target="https://e.lanbook.com/book/446165" TargetMode="External"/><Relationship Id="rId235" Type="http://schemas.openxmlformats.org/officeDocument/2006/relationships/hyperlink" Target="https://e.lanbook.com/book/407747" TargetMode="External"/><Relationship Id="rId442" Type="http://schemas.openxmlformats.org/officeDocument/2006/relationships/hyperlink" Target="https://e.lanbook.com/book/495236" TargetMode="External"/><Relationship Id="rId887" Type="http://schemas.openxmlformats.org/officeDocument/2006/relationships/hyperlink" Target="https://e.lanbook.com/book/382376" TargetMode="External"/><Relationship Id="rId1072" Type="http://schemas.openxmlformats.org/officeDocument/2006/relationships/hyperlink" Target="https://e.lanbook.com/book/247343" TargetMode="External"/><Relationship Id="rId2123" Type="http://schemas.openxmlformats.org/officeDocument/2006/relationships/hyperlink" Target="https://e.lanbook.com/book/364916" TargetMode="External"/><Relationship Id="rId2330" Type="http://schemas.openxmlformats.org/officeDocument/2006/relationships/hyperlink" Target="https://e.lanbook.com/book/366095" TargetMode="External"/><Relationship Id="rId2568" Type="http://schemas.openxmlformats.org/officeDocument/2006/relationships/hyperlink" Target="https://e.lanbook.com/book/370709" TargetMode="External"/><Relationship Id="rId2775" Type="http://schemas.openxmlformats.org/officeDocument/2006/relationships/hyperlink" Target="https://e.lanbook.com/book/2006" TargetMode="External"/><Relationship Id="rId2982" Type="http://schemas.openxmlformats.org/officeDocument/2006/relationships/hyperlink" Target="https://e.lanbook.com/book/156348" TargetMode="External"/><Relationship Id="rId3619" Type="http://schemas.openxmlformats.org/officeDocument/2006/relationships/hyperlink" Target="https://e.lanbook.com/book/233423" TargetMode="External"/><Relationship Id="rId3826" Type="http://schemas.openxmlformats.org/officeDocument/2006/relationships/hyperlink" Target="https://e.lanbook.com/book/238838" TargetMode="External"/><Relationship Id="rId302" Type="http://schemas.openxmlformats.org/officeDocument/2006/relationships/hyperlink" Target="https://e.lanbook.com/book/447212" TargetMode="External"/><Relationship Id="rId747" Type="http://schemas.openxmlformats.org/officeDocument/2006/relationships/hyperlink" Target="https://e.lanbook.com/book/360473" TargetMode="External"/><Relationship Id="rId954" Type="http://schemas.openxmlformats.org/officeDocument/2006/relationships/hyperlink" Target="https://e.lanbook.com/book/382358" TargetMode="External"/><Relationship Id="rId1377" Type="http://schemas.openxmlformats.org/officeDocument/2006/relationships/hyperlink" Target="https://e.lanbook.com/book/351797" TargetMode="External"/><Relationship Id="rId1584" Type="http://schemas.openxmlformats.org/officeDocument/2006/relationships/hyperlink" Target="https://e.lanbook.com/book/371075" TargetMode="External"/><Relationship Id="rId1791" Type="http://schemas.openxmlformats.org/officeDocument/2006/relationships/hyperlink" Target="https://e.lanbook.com/book/176695" TargetMode="External"/><Relationship Id="rId2428" Type="http://schemas.openxmlformats.org/officeDocument/2006/relationships/hyperlink" Target="https://e.lanbook.com/book/414674" TargetMode="External"/><Relationship Id="rId2635" Type="http://schemas.openxmlformats.org/officeDocument/2006/relationships/hyperlink" Target="https://e.lanbook.com/book/390356" TargetMode="External"/><Relationship Id="rId2842" Type="http://schemas.openxmlformats.org/officeDocument/2006/relationships/hyperlink" Target="https://e.lanbook.com/book/401258" TargetMode="External"/><Relationship Id="rId4088" Type="http://schemas.openxmlformats.org/officeDocument/2006/relationships/hyperlink" Target="https://e.lanbook.com/book/460706" TargetMode="External"/><Relationship Id="rId83" Type="http://schemas.openxmlformats.org/officeDocument/2006/relationships/hyperlink" Target="https://e.lanbook.com/book/482918" TargetMode="External"/><Relationship Id="rId607" Type="http://schemas.openxmlformats.org/officeDocument/2006/relationships/hyperlink" Target="https://e.lanbook.com/book/171865" TargetMode="External"/><Relationship Id="rId814" Type="http://schemas.openxmlformats.org/officeDocument/2006/relationships/hyperlink" Target="https://e.lanbook.com/book/487358" TargetMode="External"/><Relationship Id="rId1237" Type="http://schemas.openxmlformats.org/officeDocument/2006/relationships/hyperlink" Target="https://e.lanbook.com/book/159469" TargetMode="External"/><Relationship Id="rId1444" Type="http://schemas.openxmlformats.org/officeDocument/2006/relationships/hyperlink" Target="https://e.lanbook.com/book/171414" TargetMode="External"/><Relationship Id="rId1651" Type="http://schemas.openxmlformats.org/officeDocument/2006/relationships/hyperlink" Target="https://e.lanbook.com/book/415184" TargetMode="External"/><Relationship Id="rId1889" Type="http://schemas.openxmlformats.org/officeDocument/2006/relationships/hyperlink" Target="https://e.lanbook.com/book/460586" TargetMode="External"/><Relationship Id="rId2702" Type="http://schemas.openxmlformats.org/officeDocument/2006/relationships/hyperlink" Target="https://e.lanbook.com/book/197052" TargetMode="External"/><Relationship Id="rId1304" Type="http://schemas.openxmlformats.org/officeDocument/2006/relationships/hyperlink" Target="https://e.lanbook.com/book/424595" TargetMode="External"/><Relationship Id="rId1511" Type="http://schemas.openxmlformats.org/officeDocument/2006/relationships/hyperlink" Target="https://e.lanbook.com/book/414749" TargetMode="External"/><Relationship Id="rId1749" Type="http://schemas.openxmlformats.org/officeDocument/2006/relationships/hyperlink" Target="https://e.lanbook.com/book/146690" TargetMode="External"/><Relationship Id="rId1956" Type="http://schemas.openxmlformats.org/officeDocument/2006/relationships/hyperlink" Target="https://e.lanbook.com/book/417728" TargetMode="External"/><Relationship Id="rId3171" Type="http://schemas.openxmlformats.org/officeDocument/2006/relationships/hyperlink" Target="https://e.lanbook.com/book/437213" TargetMode="External"/><Relationship Id="rId4015" Type="http://schemas.openxmlformats.org/officeDocument/2006/relationships/hyperlink" Target="https://e.lanbook.com/book/172709" TargetMode="External"/><Relationship Id="rId1609" Type="http://schemas.openxmlformats.org/officeDocument/2006/relationships/hyperlink" Target="https://e.lanbook.com/book/366764" TargetMode="External"/><Relationship Id="rId1816" Type="http://schemas.openxmlformats.org/officeDocument/2006/relationships/hyperlink" Target="https://e.lanbook.com/book/428150" TargetMode="External"/><Relationship Id="rId3269" Type="http://schemas.openxmlformats.org/officeDocument/2006/relationships/hyperlink" Target="https://e.lanbook.com/book/370490" TargetMode="External"/><Relationship Id="rId3476" Type="http://schemas.openxmlformats.org/officeDocument/2006/relationships/hyperlink" Target="https://e.lanbook.com/book/483827" TargetMode="External"/><Relationship Id="rId3683" Type="http://schemas.openxmlformats.org/officeDocument/2006/relationships/hyperlink" Target="https://e.lanbook.com/book/370640" TargetMode="External"/><Relationship Id="rId10" Type="http://schemas.openxmlformats.org/officeDocument/2006/relationships/hyperlink" Target="https://e.lanbook.com/book/302300" TargetMode="External"/><Relationship Id="rId397" Type="http://schemas.openxmlformats.org/officeDocument/2006/relationships/hyperlink" Target="https://e.lanbook.com/book/413456" TargetMode="External"/><Relationship Id="rId2078" Type="http://schemas.openxmlformats.org/officeDocument/2006/relationships/hyperlink" Target="https://e.lanbook.com/book/195703" TargetMode="External"/><Relationship Id="rId2285" Type="http://schemas.openxmlformats.org/officeDocument/2006/relationships/hyperlink" Target="https://e.lanbook.com/book/434919" TargetMode="External"/><Relationship Id="rId2492" Type="http://schemas.openxmlformats.org/officeDocument/2006/relationships/hyperlink" Target="https://e.lanbook.com/book/483515" TargetMode="External"/><Relationship Id="rId3031" Type="http://schemas.openxmlformats.org/officeDocument/2006/relationships/hyperlink" Target="https://e.lanbook.com/book/352115" TargetMode="External"/><Relationship Id="rId3129" Type="http://schemas.openxmlformats.org/officeDocument/2006/relationships/hyperlink" Target="https://e.lanbook.com/book/505565" TargetMode="External"/><Relationship Id="rId3336" Type="http://schemas.openxmlformats.org/officeDocument/2006/relationships/hyperlink" Target="https://e.lanbook.com/book/163368" TargetMode="External"/><Relationship Id="rId3890" Type="http://schemas.openxmlformats.org/officeDocument/2006/relationships/hyperlink" Target="https://e.lanbook.com/book/450815" TargetMode="External"/><Relationship Id="rId3988" Type="http://schemas.openxmlformats.org/officeDocument/2006/relationships/hyperlink" Target="https://e.lanbook.com/book/489389" TargetMode="External"/><Relationship Id="rId257" Type="http://schemas.openxmlformats.org/officeDocument/2006/relationships/hyperlink" Target="https://e.lanbook.com/book/422465" TargetMode="External"/><Relationship Id="rId464" Type="http://schemas.openxmlformats.org/officeDocument/2006/relationships/hyperlink" Target="https://e.lanbook.com/book/305999" TargetMode="External"/><Relationship Id="rId1094" Type="http://schemas.openxmlformats.org/officeDocument/2006/relationships/hyperlink" Target="https://e.lanbook.com/book/437261" TargetMode="External"/><Relationship Id="rId2145" Type="http://schemas.openxmlformats.org/officeDocument/2006/relationships/hyperlink" Target="https://e.lanbook.com/book/498833" TargetMode="External"/><Relationship Id="rId2797" Type="http://schemas.openxmlformats.org/officeDocument/2006/relationships/hyperlink" Target="https://e.lanbook.com/book/323159" TargetMode="External"/><Relationship Id="rId3543" Type="http://schemas.openxmlformats.org/officeDocument/2006/relationships/hyperlink" Target="https://e.lanbook.com/book/265424" TargetMode="External"/><Relationship Id="rId3750" Type="http://schemas.openxmlformats.org/officeDocument/2006/relationships/hyperlink" Target="https://e.lanbook.com/book/405074" TargetMode="External"/><Relationship Id="rId3848" Type="http://schemas.openxmlformats.org/officeDocument/2006/relationships/hyperlink" Target="https://e.lanbook.com/book/200444" TargetMode="External"/><Relationship Id="rId117" Type="http://schemas.openxmlformats.org/officeDocument/2006/relationships/hyperlink" Target="https://e.lanbook.com/book/450845" TargetMode="External"/><Relationship Id="rId671" Type="http://schemas.openxmlformats.org/officeDocument/2006/relationships/hyperlink" Target="https://e.lanbook.com/book/284000" TargetMode="External"/><Relationship Id="rId769" Type="http://schemas.openxmlformats.org/officeDocument/2006/relationships/hyperlink" Target="https://e.lanbook.com/book/164943" TargetMode="External"/><Relationship Id="rId976" Type="http://schemas.openxmlformats.org/officeDocument/2006/relationships/hyperlink" Target="https://e.lanbook.com/book/495188" TargetMode="External"/><Relationship Id="rId1399" Type="http://schemas.openxmlformats.org/officeDocument/2006/relationships/hyperlink" Target="https://e.lanbook.com/book/460523" TargetMode="External"/><Relationship Id="rId2352" Type="http://schemas.openxmlformats.org/officeDocument/2006/relationships/hyperlink" Target="https://e.lanbook.com/book/456986" TargetMode="External"/><Relationship Id="rId2657" Type="http://schemas.openxmlformats.org/officeDocument/2006/relationships/hyperlink" Target="https://e.lanbook.com/book/167242" TargetMode="External"/><Relationship Id="rId3403" Type="http://schemas.openxmlformats.org/officeDocument/2006/relationships/hyperlink" Target="https://e.lanbook.com/book/414437" TargetMode="External"/><Relationship Id="rId3610" Type="http://schemas.openxmlformats.org/officeDocument/2006/relationships/hyperlink" Target="https://e.lanbook.com/book/296609" TargetMode="External"/><Relationship Id="rId324" Type="http://schemas.openxmlformats.org/officeDocument/2006/relationships/hyperlink" Target="https://e.lanbook.com/book/460679" TargetMode="External"/><Relationship Id="rId531" Type="http://schemas.openxmlformats.org/officeDocument/2006/relationships/hyperlink" Target="https://e.lanbook.com/book/362705" TargetMode="External"/><Relationship Id="rId629" Type="http://schemas.openxmlformats.org/officeDocument/2006/relationships/hyperlink" Target="https://e.lanbook.com/book/427196" TargetMode="External"/><Relationship Id="rId1161" Type="http://schemas.openxmlformats.org/officeDocument/2006/relationships/hyperlink" Target="https://e.lanbook.com/book/356180" TargetMode="External"/><Relationship Id="rId1259" Type="http://schemas.openxmlformats.org/officeDocument/2006/relationships/hyperlink" Target="https://e.lanbook.com/book/341246" TargetMode="External"/><Relationship Id="rId1466" Type="http://schemas.openxmlformats.org/officeDocument/2006/relationships/hyperlink" Target="https://e.lanbook.com/book/386042" TargetMode="External"/><Relationship Id="rId2005" Type="http://schemas.openxmlformats.org/officeDocument/2006/relationships/hyperlink" Target="https://e.lanbook.com/book/462098" TargetMode="External"/><Relationship Id="rId2212" Type="http://schemas.openxmlformats.org/officeDocument/2006/relationships/hyperlink" Target="https://e.lanbook.com/book/434867" TargetMode="External"/><Relationship Id="rId2864" Type="http://schemas.openxmlformats.org/officeDocument/2006/relationships/hyperlink" Target="https://e.lanbook.com/book/215603" TargetMode="External"/><Relationship Id="rId3708" Type="http://schemas.openxmlformats.org/officeDocument/2006/relationships/hyperlink" Target="https://e.lanbook.com/book/371459" TargetMode="External"/><Relationship Id="rId3915" Type="http://schemas.openxmlformats.org/officeDocument/2006/relationships/hyperlink" Target="https://e.lanbook.com/book/417833" TargetMode="External"/><Relationship Id="rId836" Type="http://schemas.openxmlformats.org/officeDocument/2006/relationships/hyperlink" Target="https://e.lanbook.com/book/396464" TargetMode="External"/><Relationship Id="rId1021" Type="http://schemas.openxmlformats.org/officeDocument/2006/relationships/hyperlink" Target="https://e.lanbook.com/book/430544" TargetMode="External"/><Relationship Id="rId1119" Type="http://schemas.openxmlformats.org/officeDocument/2006/relationships/hyperlink" Target="https://e.lanbook.com/book/387779" TargetMode="External"/><Relationship Id="rId1673" Type="http://schemas.openxmlformats.org/officeDocument/2006/relationships/hyperlink" Target="https://e.lanbook.com/book/409430" TargetMode="External"/><Relationship Id="rId1880" Type="http://schemas.openxmlformats.org/officeDocument/2006/relationships/hyperlink" Target="https://e.lanbook.com/book/352259" TargetMode="External"/><Relationship Id="rId1978" Type="http://schemas.openxmlformats.org/officeDocument/2006/relationships/hyperlink" Target="https://e.lanbook.com/book/387389" TargetMode="External"/><Relationship Id="rId2517" Type="http://schemas.openxmlformats.org/officeDocument/2006/relationships/hyperlink" Target="https://e.lanbook.com/book/383075" TargetMode="External"/><Relationship Id="rId2724" Type="http://schemas.openxmlformats.org/officeDocument/2006/relationships/hyperlink" Target="https://e.lanbook.com/book/154660" TargetMode="External"/><Relationship Id="rId2931" Type="http://schemas.openxmlformats.org/officeDocument/2006/relationships/hyperlink" Target="https://e.lanbook.com/book/296654" TargetMode="External"/><Relationship Id="rId903" Type="http://schemas.openxmlformats.org/officeDocument/2006/relationships/hyperlink" Target="https://e.lanbook.com/book/364535" TargetMode="External"/><Relationship Id="rId1326" Type="http://schemas.openxmlformats.org/officeDocument/2006/relationships/hyperlink" Target="https://e.lanbook.com/book/378470" TargetMode="External"/><Relationship Id="rId1533" Type="http://schemas.openxmlformats.org/officeDocument/2006/relationships/hyperlink" Target="https://e.lanbook.com/book/445313" TargetMode="External"/><Relationship Id="rId1740" Type="http://schemas.openxmlformats.org/officeDocument/2006/relationships/hyperlink" Target="https://e.lanbook.com/book/389003" TargetMode="External"/><Relationship Id="rId3193" Type="http://schemas.openxmlformats.org/officeDocument/2006/relationships/hyperlink" Target="https://e.lanbook.com/book/483674" TargetMode="External"/><Relationship Id="rId4037" Type="http://schemas.openxmlformats.org/officeDocument/2006/relationships/hyperlink" Target="https://e.lanbook.com/book/453191" TargetMode="External"/><Relationship Id="rId32" Type="http://schemas.openxmlformats.org/officeDocument/2006/relationships/hyperlink" Target="https://e.lanbook.com/book/153952" TargetMode="External"/><Relationship Id="rId1600" Type="http://schemas.openxmlformats.org/officeDocument/2006/relationships/hyperlink" Target="https://e.lanbook.com/book/438587" TargetMode="External"/><Relationship Id="rId1838" Type="http://schemas.openxmlformats.org/officeDocument/2006/relationships/hyperlink" Target="https://e.lanbook.com/book/424586" TargetMode="External"/><Relationship Id="rId3053" Type="http://schemas.openxmlformats.org/officeDocument/2006/relationships/hyperlink" Target="https://e.lanbook.com/book/2007" TargetMode="External"/><Relationship Id="rId3260" Type="http://schemas.openxmlformats.org/officeDocument/2006/relationships/hyperlink" Target="https://e.lanbook.com/book/457553" TargetMode="External"/><Relationship Id="rId3498" Type="http://schemas.openxmlformats.org/officeDocument/2006/relationships/hyperlink" Target="https://e.lanbook.com/book/160207" TargetMode="External"/><Relationship Id="rId4104" Type="http://schemas.openxmlformats.org/officeDocument/2006/relationships/hyperlink" Target="https://e.lanbook.com/book/445076" TargetMode="External"/><Relationship Id="rId181" Type="http://schemas.openxmlformats.org/officeDocument/2006/relationships/hyperlink" Target="https://e.lanbook.com/book/496331" TargetMode="External"/><Relationship Id="rId1905" Type="http://schemas.openxmlformats.org/officeDocument/2006/relationships/hyperlink" Target="https://e.lanbook.com/book/503517" TargetMode="External"/><Relationship Id="rId3120" Type="http://schemas.openxmlformats.org/officeDocument/2006/relationships/hyperlink" Target="https://e.lanbook.com/book/498854" TargetMode="External"/><Relationship Id="rId3358" Type="http://schemas.openxmlformats.org/officeDocument/2006/relationships/hyperlink" Target="https://e.lanbook.com/book/438476" TargetMode="External"/><Relationship Id="rId3565" Type="http://schemas.openxmlformats.org/officeDocument/2006/relationships/hyperlink" Target="https://e.lanbook.com/book/460439" TargetMode="External"/><Relationship Id="rId3772" Type="http://schemas.openxmlformats.org/officeDocument/2006/relationships/hyperlink" Target="https://e.lanbook.com/book/496376" TargetMode="External"/><Relationship Id="rId279" Type="http://schemas.openxmlformats.org/officeDocument/2006/relationships/hyperlink" Target="https://e.lanbook.com/book/147094" TargetMode="External"/><Relationship Id="rId486" Type="http://schemas.openxmlformats.org/officeDocument/2006/relationships/hyperlink" Target="https://e.lanbook.com/book/355340" TargetMode="External"/><Relationship Id="rId693" Type="http://schemas.openxmlformats.org/officeDocument/2006/relationships/hyperlink" Target="https://e.lanbook.com/book/364499" TargetMode="External"/><Relationship Id="rId2167" Type="http://schemas.openxmlformats.org/officeDocument/2006/relationships/hyperlink" Target="https://e.lanbook.com/book/263207" TargetMode="External"/><Relationship Id="rId2374" Type="http://schemas.openxmlformats.org/officeDocument/2006/relationships/hyperlink" Target="https://e.lanbook.com/book/358628" TargetMode="External"/><Relationship Id="rId2581" Type="http://schemas.openxmlformats.org/officeDocument/2006/relationships/hyperlink" Target="https://e.lanbook.com/book/197081" TargetMode="External"/><Relationship Id="rId3218" Type="http://schemas.openxmlformats.org/officeDocument/2006/relationships/hyperlink" Target="https://e.lanbook.com/book/366221" TargetMode="External"/><Relationship Id="rId3425" Type="http://schemas.openxmlformats.org/officeDocument/2006/relationships/hyperlink" Target="https://e.lanbook.com/book/370511" TargetMode="External"/><Relationship Id="rId3632" Type="http://schemas.openxmlformats.org/officeDocument/2006/relationships/hyperlink" Target="https://e.lanbook.com/book/125695" TargetMode="External"/><Relationship Id="rId139" Type="http://schemas.openxmlformats.org/officeDocument/2006/relationships/hyperlink" Target="https://e.lanbook.com/book/362834" TargetMode="External"/><Relationship Id="rId346" Type="http://schemas.openxmlformats.org/officeDocument/2006/relationships/hyperlink" Target="https://e.lanbook.com/book/279866" TargetMode="External"/><Relationship Id="rId553" Type="http://schemas.openxmlformats.org/officeDocument/2006/relationships/hyperlink" Target="https://e.lanbook.com/book/380537" TargetMode="External"/><Relationship Id="rId760" Type="http://schemas.openxmlformats.org/officeDocument/2006/relationships/hyperlink" Target="https://e.lanbook.com/book/487154" TargetMode="External"/><Relationship Id="rId998" Type="http://schemas.openxmlformats.org/officeDocument/2006/relationships/hyperlink" Target="https://e.lanbook.com/book/166363" TargetMode="External"/><Relationship Id="rId1183" Type="http://schemas.openxmlformats.org/officeDocument/2006/relationships/hyperlink" Target="https://e.lanbook.com/book/441683" TargetMode="External"/><Relationship Id="rId1390" Type="http://schemas.openxmlformats.org/officeDocument/2006/relationships/hyperlink" Target="https://e.lanbook.com/book/151691" TargetMode="External"/><Relationship Id="rId2027" Type="http://schemas.openxmlformats.org/officeDocument/2006/relationships/hyperlink" Target="https://e.lanbook.com/book/167276" TargetMode="External"/><Relationship Id="rId2234" Type="http://schemas.openxmlformats.org/officeDocument/2006/relationships/hyperlink" Target="https://e.lanbook.com/book/366107" TargetMode="External"/><Relationship Id="rId2441" Type="http://schemas.openxmlformats.org/officeDocument/2006/relationships/hyperlink" Target="https://e.lanbook.com/book/420716" TargetMode="External"/><Relationship Id="rId2679" Type="http://schemas.openxmlformats.org/officeDocument/2006/relationships/hyperlink" Target="https://e.lanbook.com/book/201278" TargetMode="External"/><Relationship Id="rId2886" Type="http://schemas.openxmlformats.org/officeDocument/2006/relationships/hyperlink" Target="https://e.lanbook.com/book/265280" TargetMode="External"/><Relationship Id="rId3937" Type="http://schemas.openxmlformats.org/officeDocument/2006/relationships/hyperlink" Target="https://e.lanbook.com/book/184070" TargetMode="External"/><Relationship Id="rId206" Type="http://schemas.openxmlformats.org/officeDocument/2006/relationships/hyperlink" Target="https://e.lanbook.com/book/460658" TargetMode="External"/><Relationship Id="rId413" Type="http://schemas.openxmlformats.org/officeDocument/2006/relationships/hyperlink" Target="https://e.lanbook.com/book/494900" TargetMode="External"/><Relationship Id="rId858" Type="http://schemas.openxmlformats.org/officeDocument/2006/relationships/hyperlink" Target="https://e.lanbook.com/book/296996" TargetMode="External"/><Relationship Id="rId1043" Type="http://schemas.openxmlformats.org/officeDocument/2006/relationships/hyperlink" Target="https://e.lanbook.com/book/187524" TargetMode="External"/><Relationship Id="rId1488" Type="http://schemas.openxmlformats.org/officeDocument/2006/relationships/hyperlink" Target="https://e.lanbook.com/book/392399" TargetMode="External"/><Relationship Id="rId1695" Type="http://schemas.openxmlformats.org/officeDocument/2006/relationships/hyperlink" Target="https://e.lanbook.com/book/438539" TargetMode="External"/><Relationship Id="rId2539" Type="http://schemas.openxmlformats.org/officeDocument/2006/relationships/hyperlink" Target="https://e.lanbook.com/book/263192" TargetMode="External"/><Relationship Id="rId2746" Type="http://schemas.openxmlformats.org/officeDocument/2006/relationships/hyperlink" Target="https://e.lanbook.com/book/429638" TargetMode="External"/><Relationship Id="rId2953" Type="http://schemas.openxmlformats.org/officeDocument/2006/relationships/hyperlink" Target="https://e.lanbook.com/book/379064" TargetMode="External"/><Relationship Id="rId620" Type="http://schemas.openxmlformats.org/officeDocument/2006/relationships/hyperlink" Target="https://e.lanbook.com/book/412208" TargetMode="External"/><Relationship Id="rId718" Type="http://schemas.openxmlformats.org/officeDocument/2006/relationships/hyperlink" Target="https://e.lanbook.com/book/370952" TargetMode="External"/><Relationship Id="rId925" Type="http://schemas.openxmlformats.org/officeDocument/2006/relationships/hyperlink" Target="https://e.lanbook.com/book/450722" TargetMode="External"/><Relationship Id="rId1250" Type="http://schemas.openxmlformats.org/officeDocument/2006/relationships/hyperlink" Target="https://e.lanbook.com/book/386432" TargetMode="External"/><Relationship Id="rId1348" Type="http://schemas.openxmlformats.org/officeDocument/2006/relationships/hyperlink" Target="https://e.lanbook.com/book/148196" TargetMode="External"/><Relationship Id="rId1555" Type="http://schemas.openxmlformats.org/officeDocument/2006/relationships/hyperlink" Target="https://e.lanbook.com/book/414731" TargetMode="External"/><Relationship Id="rId1762" Type="http://schemas.openxmlformats.org/officeDocument/2006/relationships/hyperlink" Target="https://e.lanbook.com/book/471536" TargetMode="External"/><Relationship Id="rId2301" Type="http://schemas.openxmlformats.org/officeDocument/2006/relationships/hyperlink" Target="https://e.lanbook.com/book/165000" TargetMode="External"/><Relationship Id="rId2606" Type="http://schemas.openxmlformats.org/officeDocument/2006/relationships/hyperlink" Target="https://e.lanbook.com/book/140723" TargetMode="External"/><Relationship Id="rId4059" Type="http://schemas.openxmlformats.org/officeDocument/2006/relationships/hyperlink" Target="https://e.lanbook.com/book/417854" TargetMode="External"/><Relationship Id="rId1110" Type="http://schemas.openxmlformats.org/officeDocument/2006/relationships/hyperlink" Target="https://e.lanbook.com/book/367046" TargetMode="External"/><Relationship Id="rId1208" Type="http://schemas.openxmlformats.org/officeDocument/2006/relationships/hyperlink" Target="https://e.lanbook.com/book/380753" TargetMode="External"/><Relationship Id="rId1415" Type="http://schemas.openxmlformats.org/officeDocument/2006/relationships/hyperlink" Target="https://e.lanbook.com/book/256031" TargetMode="External"/><Relationship Id="rId2813" Type="http://schemas.openxmlformats.org/officeDocument/2006/relationships/hyperlink" Target="https://e.lanbook.com/book/397532" TargetMode="External"/><Relationship Id="rId54" Type="http://schemas.openxmlformats.org/officeDocument/2006/relationships/hyperlink" Target="https://e.lanbook.com/book/417524" TargetMode="External"/><Relationship Id="rId1622" Type="http://schemas.openxmlformats.org/officeDocument/2006/relationships/hyperlink" Target="https://e.lanbook.com/book/430577" TargetMode="External"/><Relationship Id="rId1927" Type="http://schemas.openxmlformats.org/officeDocument/2006/relationships/hyperlink" Target="https://e.lanbook.com/book/362906" TargetMode="External"/><Relationship Id="rId3075" Type="http://schemas.openxmlformats.org/officeDocument/2006/relationships/hyperlink" Target="https://e.lanbook.com/book/370604" TargetMode="External"/><Relationship Id="rId3282" Type="http://schemas.openxmlformats.org/officeDocument/2006/relationships/hyperlink" Target="https://e.lanbook.com/book/384764" TargetMode="External"/><Relationship Id="rId4126" Type="http://schemas.openxmlformats.org/officeDocument/2006/relationships/vmlDrawing" Target="../drawings/vmlDrawing1.vml"/><Relationship Id="rId2091" Type="http://schemas.openxmlformats.org/officeDocument/2006/relationships/hyperlink" Target="https://e.lanbook.com/book/450608" TargetMode="External"/><Relationship Id="rId2189" Type="http://schemas.openxmlformats.org/officeDocument/2006/relationships/hyperlink" Target="https://e.lanbook.com/book/415154" TargetMode="External"/><Relationship Id="rId3142" Type="http://schemas.openxmlformats.org/officeDocument/2006/relationships/hyperlink" Target="https://e.lanbook.com/book/358631" TargetMode="External"/><Relationship Id="rId3587" Type="http://schemas.openxmlformats.org/officeDocument/2006/relationships/hyperlink" Target="https://e.lanbook.com/book/99361" TargetMode="External"/><Relationship Id="rId3794" Type="http://schemas.openxmlformats.org/officeDocument/2006/relationships/hyperlink" Target="https://e.lanbook.com/book/493994" TargetMode="External"/><Relationship Id="rId270" Type="http://schemas.openxmlformats.org/officeDocument/2006/relationships/hyperlink" Target="https://e.lanbook.com/book/482996" TargetMode="External"/><Relationship Id="rId2396" Type="http://schemas.openxmlformats.org/officeDocument/2006/relationships/hyperlink" Target="https://e.lanbook.com/book/422090" TargetMode="External"/><Relationship Id="rId3002" Type="http://schemas.openxmlformats.org/officeDocument/2006/relationships/hyperlink" Target="https://e.lanbook.com/book/267899" TargetMode="External"/><Relationship Id="rId3447" Type="http://schemas.openxmlformats.org/officeDocument/2006/relationships/hyperlink" Target="https://e.lanbook.com/book/1958" TargetMode="External"/><Relationship Id="rId3654" Type="http://schemas.openxmlformats.org/officeDocument/2006/relationships/hyperlink" Target="https://e.lanbook.com/book/50697" TargetMode="External"/><Relationship Id="rId3861" Type="http://schemas.openxmlformats.org/officeDocument/2006/relationships/hyperlink" Target="https://e.lanbook.com/book/403382" TargetMode="External"/><Relationship Id="rId130" Type="http://schemas.openxmlformats.org/officeDocument/2006/relationships/hyperlink" Target="https://e.lanbook.com/book/445286" TargetMode="External"/><Relationship Id="rId368" Type="http://schemas.openxmlformats.org/officeDocument/2006/relationships/hyperlink" Target="https://e.lanbook.com/book/396461" TargetMode="External"/><Relationship Id="rId575" Type="http://schemas.openxmlformats.org/officeDocument/2006/relationships/hyperlink" Target="https://e.lanbook.com/book/412085" TargetMode="External"/><Relationship Id="rId782" Type="http://schemas.openxmlformats.org/officeDocument/2006/relationships/hyperlink" Target="https://e.lanbook.com/book/471617" TargetMode="External"/><Relationship Id="rId2049" Type="http://schemas.openxmlformats.org/officeDocument/2006/relationships/hyperlink" Target="https://e.lanbook.com/book/245399" TargetMode="External"/><Relationship Id="rId2256" Type="http://schemas.openxmlformats.org/officeDocument/2006/relationships/hyperlink" Target="https://e.lanbook.com/book/151827" TargetMode="External"/><Relationship Id="rId2463" Type="http://schemas.openxmlformats.org/officeDocument/2006/relationships/hyperlink" Target="https://e.lanbook.com/book/505307" TargetMode="External"/><Relationship Id="rId2670" Type="http://schemas.openxmlformats.org/officeDocument/2006/relationships/hyperlink" Target="https://e.lanbook.com/book/383930" TargetMode="External"/><Relationship Id="rId3307" Type="http://schemas.openxmlformats.org/officeDocument/2006/relationships/hyperlink" Target="https://e.lanbook.com/book/495206" TargetMode="External"/><Relationship Id="rId3514" Type="http://schemas.openxmlformats.org/officeDocument/2006/relationships/hyperlink" Target="https://e.lanbook.com/book/173368" TargetMode="External"/><Relationship Id="rId3721" Type="http://schemas.openxmlformats.org/officeDocument/2006/relationships/hyperlink" Target="https://e.lanbook.com/book/156351" TargetMode="External"/><Relationship Id="rId3959" Type="http://schemas.openxmlformats.org/officeDocument/2006/relationships/hyperlink" Target="https://e.lanbook.com/book/486881" TargetMode="External"/><Relationship Id="rId228" Type="http://schemas.openxmlformats.org/officeDocument/2006/relationships/hyperlink" Target="https://e.lanbook.com/book/148238" TargetMode="External"/><Relationship Id="rId435" Type="http://schemas.openxmlformats.org/officeDocument/2006/relationships/hyperlink" Target="https://e.lanbook.com/book/398489" TargetMode="External"/><Relationship Id="rId642" Type="http://schemas.openxmlformats.org/officeDocument/2006/relationships/hyperlink" Target="https://e.lanbook.com/book/364514" TargetMode="External"/><Relationship Id="rId1065" Type="http://schemas.openxmlformats.org/officeDocument/2006/relationships/hyperlink" Target="https://e.lanbook.com/book/379364" TargetMode="External"/><Relationship Id="rId1272" Type="http://schemas.openxmlformats.org/officeDocument/2006/relationships/hyperlink" Target="https://e.lanbook.com/book/397607" TargetMode="External"/><Relationship Id="rId2116" Type="http://schemas.openxmlformats.org/officeDocument/2006/relationships/hyperlink" Target="https://e.lanbook.com/book/457571" TargetMode="External"/><Relationship Id="rId2323" Type="http://schemas.openxmlformats.org/officeDocument/2006/relationships/hyperlink" Target="https://e.lanbook.com/book/177806" TargetMode="External"/><Relationship Id="rId2530" Type="http://schemas.openxmlformats.org/officeDocument/2006/relationships/hyperlink" Target="https://e.lanbook.com/book/190363" TargetMode="External"/><Relationship Id="rId2768" Type="http://schemas.openxmlformats.org/officeDocument/2006/relationships/hyperlink" Target="https://e.lanbook.com/book/50690" TargetMode="External"/><Relationship Id="rId2975" Type="http://schemas.openxmlformats.org/officeDocument/2006/relationships/hyperlink" Target="https://e.lanbook.com/book/482159" TargetMode="External"/><Relationship Id="rId3819" Type="http://schemas.openxmlformats.org/officeDocument/2006/relationships/hyperlink" Target="https://e.lanbook.com/book/356150" TargetMode="External"/><Relationship Id="rId502" Type="http://schemas.openxmlformats.org/officeDocument/2006/relationships/hyperlink" Target="https://e.lanbook.com/book/356162" TargetMode="External"/><Relationship Id="rId947" Type="http://schemas.openxmlformats.org/officeDocument/2006/relationships/hyperlink" Target="https://e.lanbook.com/book/495182" TargetMode="External"/><Relationship Id="rId1132" Type="http://schemas.openxmlformats.org/officeDocument/2006/relationships/hyperlink" Target="https://e.lanbook.com/book/201179" TargetMode="External"/><Relationship Id="rId1577" Type="http://schemas.openxmlformats.org/officeDocument/2006/relationships/hyperlink" Target="https://e.lanbook.com/book/364490" TargetMode="External"/><Relationship Id="rId1784" Type="http://schemas.openxmlformats.org/officeDocument/2006/relationships/hyperlink" Target="https://e.lanbook.com/book/405590" TargetMode="External"/><Relationship Id="rId1991" Type="http://schemas.openxmlformats.org/officeDocument/2006/relationships/hyperlink" Target="https://e.lanbook.com/book/409775" TargetMode="External"/><Relationship Id="rId2628" Type="http://schemas.openxmlformats.org/officeDocument/2006/relationships/hyperlink" Target="https://e.lanbook.com/book/441848" TargetMode="External"/><Relationship Id="rId2835" Type="http://schemas.openxmlformats.org/officeDocument/2006/relationships/hyperlink" Target="https://e.lanbook.com/book/482354" TargetMode="External"/><Relationship Id="rId76" Type="http://schemas.openxmlformats.org/officeDocument/2006/relationships/hyperlink" Target="https://e.lanbook.com/book/438938" TargetMode="External"/><Relationship Id="rId807" Type="http://schemas.openxmlformats.org/officeDocument/2006/relationships/hyperlink" Target="https://e.lanbook.com/book/482864" TargetMode="External"/><Relationship Id="rId1437" Type="http://schemas.openxmlformats.org/officeDocument/2006/relationships/hyperlink" Target="https://e.lanbook.com/book/505471" TargetMode="External"/><Relationship Id="rId1644" Type="http://schemas.openxmlformats.org/officeDocument/2006/relationships/hyperlink" Target="https://e.lanbook.com/book/360434" TargetMode="External"/><Relationship Id="rId1851" Type="http://schemas.openxmlformats.org/officeDocument/2006/relationships/hyperlink" Target="https://e.lanbook.com/book/503639" TargetMode="External"/><Relationship Id="rId2902" Type="http://schemas.openxmlformats.org/officeDocument/2006/relationships/hyperlink" Target="https://e.lanbook.com/book/341108" TargetMode="External"/><Relationship Id="rId3097" Type="http://schemas.openxmlformats.org/officeDocument/2006/relationships/hyperlink" Target="https://e.lanbook.com/book/460475" TargetMode="External"/><Relationship Id="rId4050" Type="http://schemas.openxmlformats.org/officeDocument/2006/relationships/hyperlink" Target="https://e.lanbook.com/book/503433" TargetMode="External"/><Relationship Id="rId1504" Type="http://schemas.openxmlformats.org/officeDocument/2006/relationships/hyperlink" Target="https://e.lanbook.com/book/449924" TargetMode="External"/><Relationship Id="rId1711" Type="http://schemas.openxmlformats.org/officeDocument/2006/relationships/hyperlink" Target="https://e.lanbook.com/book/460730" TargetMode="External"/><Relationship Id="rId1949" Type="http://schemas.openxmlformats.org/officeDocument/2006/relationships/hyperlink" Target="https://e.lanbook.com/book/362795" TargetMode="External"/><Relationship Id="rId3164" Type="http://schemas.openxmlformats.org/officeDocument/2006/relationships/hyperlink" Target="https://e.lanbook.com/book/385037" TargetMode="External"/><Relationship Id="rId4008" Type="http://schemas.openxmlformats.org/officeDocument/2006/relationships/hyperlink" Target="https://e.lanbook.com/book/456965" TargetMode="External"/><Relationship Id="rId292" Type="http://schemas.openxmlformats.org/officeDocument/2006/relationships/hyperlink" Target="https://e.lanbook.com/book/311834" TargetMode="External"/><Relationship Id="rId1809" Type="http://schemas.openxmlformats.org/officeDocument/2006/relationships/hyperlink" Target="https://e.lanbook.com/book/359042" TargetMode="External"/><Relationship Id="rId3371" Type="http://schemas.openxmlformats.org/officeDocument/2006/relationships/hyperlink" Target="https://e.lanbook.com/book/411278" TargetMode="External"/><Relationship Id="rId3469" Type="http://schemas.openxmlformats.org/officeDocument/2006/relationships/hyperlink" Target="https://e.lanbook.com/book/483506" TargetMode="External"/><Relationship Id="rId3676" Type="http://schemas.openxmlformats.org/officeDocument/2006/relationships/hyperlink" Target="https://e.lanbook.com/book/505418" TargetMode="External"/><Relationship Id="rId597" Type="http://schemas.openxmlformats.org/officeDocument/2006/relationships/hyperlink" Target="https://e.lanbook.com/book/151213" TargetMode="External"/><Relationship Id="rId2180" Type="http://schemas.openxmlformats.org/officeDocument/2006/relationships/hyperlink" Target="https://e.lanbook.com/book/434756" TargetMode="External"/><Relationship Id="rId2278" Type="http://schemas.openxmlformats.org/officeDocument/2006/relationships/hyperlink" Target="https://e.lanbook.com/book/307535" TargetMode="External"/><Relationship Id="rId2485" Type="http://schemas.openxmlformats.org/officeDocument/2006/relationships/hyperlink" Target="https://e.lanbook.com/book/362579" TargetMode="External"/><Relationship Id="rId3024" Type="http://schemas.openxmlformats.org/officeDocument/2006/relationships/hyperlink" Target="https://e.lanbook.com/book/364901" TargetMode="External"/><Relationship Id="rId3231" Type="http://schemas.openxmlformats.org/officeDocument/2006/relationships/hyperlink" Target="https://e.lanbook.com/book/460388" TargetMode="External"/><Relationship Id="rId3329" Type="http://schemas.openxmlformats.org/officeDocument/2006/relationships/hyperlink" Target="https://e.lanbook.com/book/379427" TargetMode="External"/><Relationship Id="rId3883" Type="http://schemas.openxmlformats.org/officeDocument/2006/relationships/hyperlink" Target="https://e.lanbook.com/book/146680" TargetMode="External"/><Relationship Id="rId152" Type="http://schemas.openxmlformats.org/officeDocument/2006/relationships/hyperlink" Target="https://e.lanbook.com/book/454274" TargetMode="External"/><Relationship Id="rId457" Type="http://schemas.openxmlformats.org/officeDocument/2006/relationships/hyperlink" Target="https://e.lanbook.com/book/362831" TargetMode="External"/><Relationship Id="rId1087" Type="http://schemas.openxmlformats.org/officeDocument/2006/relationships/hyperlink" Target="https://e.lanbook.com/book/176693" TargetMode="External"/><Relationship Id="rId1294" Type="http://schemas.openxmlformats.org/officeDocument/2006/relationships/hyperlink" Target="https://e.lanbook.com/book/450764" TargetMode="External"/><Relationship Id="rId2040" Type="http://schemas.openxmlformats.org/officeDocument/2006/relationships/hyperlink" Target="https://e.lanbook.com/book/411350" TargetMode="External"/><Relationship Id="rId2138" Type="http://schemas.openxmlformats.org/officeDocument/2006/relationships/hyperlink" Target="https://e.lanbook.com/book/193600" TargetMode="External"/><Relationship Id="rId2692" Type="http://schemas.openxmlformats.org/officeDocument/2006/relationships/hyperlink" Target="https://e.lanbook.com/book/370736" TargetMode="External"/><Relationship Id="rId2997" Type="http://schemas.openxmlformats.org/officeDocument/2006/relationships/hyperlink" Target="https://e.lanbook.com/book/434945" TargetMode="External"/><Relationship Id="rId3536" Type="http://schemas.openxmlformats.org/officeDocument/2006/relationships/hyperlink" Target="https://e.lanbook.com/book/460445" TargetMode="External"/><Relationship Id="rId3743" Type="http://schemas.openxmlformats.org/officeDocument/2006/relationships/hyperlink" Target="https://e.lanbook.com/book/364877" TargetMode="External"/><Relationship Id="rId3950" Type="http://schemas.openxmlformats.org/officeDocument/2006/relationships/hyperlink" Target="https://e.lanbook.com/book/458366" TargetMode="External"/><Relationship Id="rId664" Type="http://schemas.openxmlformats.org/officeDocument/2006/relationships/hyperlink" Target="https://e.lanbook.com/book/422483" TargetMode="External"/><Relationship Id="rId871" Type="http://schemas.openxmlformats.org/officeDocument/2006/relationships/hyperlink" Target="https://e.lanbook.com/book/151675" TargetMode="External"/><Relationship Id="rId969" Type="http://schemas.openxmlformats.org/officeDocument/2006/relationships/hyperlink" Target="https://e.lanbook.com/book/451823" TargetMode="External"/><Relationship Id="rId1599" Type="http://schemas.openxmlformats.org/officeDocument/2006/relationships/hyperlink" Target="https://e.lanbook.com/book/501524" TargetMode="External"/><Relationship Id="rId2345" Type="http://schemas.openxmlformats.org/officeDocument/2006/relationships/hyperlink" Target="https://e.lanbook.com/book/193588" TargetMode="External"/><Relationship Id="rId2552" Type="http://schemas.openxmlformats.org/officeDocument/2006/relationships/hyperlink" Target="https://e.lanbook.com/book/434924" TargetMode="External"/><Relationship Id="rId3603" Type="http://schemas.openxmlformats.org/officeDocument/2006/relationships/hyperlink" Target="https://e.lanbook.com/book/483848" TargetMode="External"/><Relationship Id="rId3810" Type="http://schemas.openxmlformats.org/officeDocument/2006/relationships/hyperlink" Target="https://e.lanbook.com/book/455657" TargetMode="External"/><Relationship Id="rId317" Type="http://schemas.openxmlformats.org/officeDocument/2006/relationships/hyperlink" Target="https://e.lanbook.com/book/193370" TargetMode="External"/><Relationship Id="rId524" Type="http://schemas.openxmlformats.org/officeDocument/2006/relationships/hyperlink" Target="https://e.lanbook.com/book/364961" TargetMode="External"/><Relationship Id="rId731" Type="http://schemas.openxmlformats.org/officeDocument/2006/relationships/hyperlink" Target="https://e.lanbook.com/book/415061" TargetMode="External"/><Relationship Id="rId1154" Type="http://schemas.openxmlformats.org/officeDocument/2006/relationships/hyperlink" Target="https://e.lanbook.com/book/356078" TargetMode="External"/><Relationship Id="rId1361" Type="http://schemas.openxmlformats.org/officeDocument/2006/relationships/hyperlink" Target="https://e.lanbook.com/book/401984" TargetMode="External"/><Relationship Id="rId1459" Type="http://schemas.openxmlformats.org/officeDocument/2006/relationships/hyperlink" Target="https://e.lanbook.com/book/458705" TargetMode="External"/><Relationship Id="rId2205" Type="http://schemas.openxmlformats.org/officeDocument/2006/relationships/hyperlink" Target="https://e.lanbook.com/book/326069" TargetMode="External"/><Relationship Id="rId2412" Type="http://schemas.openxmlformats.org/officeDocument/2006/relationships/hyperlink" Target="https://e.lanbook.com/book/322439" TargetMode="External"/><Relationship Id="rId2857" Type="http://schemas.openxmlformats.org/officeDocument/2006/relationships/hyperlink" Target="https://e.lanbook.com/book/160247" TargetMode="External"/><Relationship Id="rId3908" Type="http://schemas.openxmlformats.org/officeDocument/2006/relationships/hyperlink" Target="https://e.lanbook.com/book/200378" TargetMode="External"/><Relationship Id="rId4072" Type="http://schemas.openxmlformats.org/officeDocument/2006/relationships/hyperlink" Target="https://e.lanbook.com/book/379349" TargetMode="External"/><Relationship Id="rId98" Type="http://schemas.openxmlformats.org/officeDocument/2006/relationships/hyperlink" Target="https://e.lanbook.com/book/208574" TargetMode="External"/><Relationship Id="rId829" Type="http://schemas.openxmlformats.org/officeDocument/2006/relationships/hyperlink" Target="https://e.lanbook.com/book/433199" TargetMode="External"/><Relationship Id="rId1014" Type="http://schemas.openxmlformats.org/officeDocument/2006/relationships/hyperlink" Target="https://e.lanbook.com/book/495179" TargetMode="External"/><Relationship Id="rId1221" Type="http://schemas.openxmlformats.org/officeDocument/2006/relationships/hyperlink" Target="https://e.lanbook.com/book/402911" TargetMode="External"/><Relationship Id="rId1666" Type="http://schemas.openxmlformats.org/officeDocument/2006/relationships/hyperlink" Target="https://e.lanbook.com/book/414866" TargetMode="External"/><Relationship Id="rId1873" Type="http://schemas.openxmlformats.org/officeDocument/2006/relationships/hyperlink" Target="https://e.lanbook.com/book/298520" TargetMode="External"/><Relationship Id="rId2717" Type="http://schemas.openxmlformats.org/officeDocument/2006/relationships/hyperlink" Target="https://e.lanbook.com/book/116402" TargetMode="External"/><Relationship Id="rId2924" Type="http://schemas.openxmlformats.org/officeDocument/2006/relationships/hyperlink" Target="https://e.lanbook.com/book/263090" TargetMode="External"/><Relationship Id="rId1319" Type="http://schemas.openxmlformats.org/officeDocument/2006/relationships/hyperlink" Target="https://e.lanbook.com/book/177024" TargetMode="External"/><Relationship Id="rId1526" Type="http://schemas.openxmlformats.org/officeDocument/2006/relationships/hyperlink" Target="https://e.lanbook.com/book/206027" TargetMode="External"/><Relationship Id="rId1733" Type="http://schemas.openxmlformats.org/officeDocument/2006/relationships/hyperlink" Target="https://e.lanbook.com/book/503397" TargetMode="External"/><Relationship Id="rId1940" Type="http://schemas.openxmlformats.org/officeDocument/2006/relationships/hyperlink" Target="https://e.lanbook.com/book/434027" TargetMode="External"/><Relationship Id="rId3186" Type="http://schemas.openxmlformats.org/officeDocument/2006/relationships/hyperlink" Target="https://e.lanbook.com/book/110821" TargetMode="External"/><Relationship Id="rId3393" Type="http://schemas.openxmlformats.org/officeDocument/2006/relationships/hyperlink" Target="https://e.lanbook.com/book/434807" TargetMode="External"/><Relationship Id="rId25" Type="http://schemas.openxmlformats.org/officeDocument/2006/relationships/hyperlink" Target="https://e.lanbook.com/book/207557" TargetMode="External"/><Relationship Id="rId1800" Type="http://schemas.openxmlformats.org/officeDocument/2006/relationships/hyperlink" Target="https://e.lanbook.com/book/333218" TargetMode="External"/><Relationship Id="rId3046" Type="http://schemas.openxmlformats.org/officeDocument/2006/relationships/hyperlink" Target="https://e.lanbook.com/book/197050" TargetMode="External"/><Relationship Id="rId3253" Type="http://schemas.openxmlformats.org/officeDocument/2006/relationships/hyperlink" Target="https://e.lanbook.com/book/397211" TargetMode="External"/><Relationship Id="rId3460" Type="http://schemas.openxmlformats.org/officeDocument/2006/relationships/hyperlink" Target="https://e.lanbook.com/book/263153" TargetMode="External"/><Relationship Id="rId3698" Type="http://schemas.openxmlformats.org/officeDocument/2006/relationships/hyperlink" Target="https://e.lanbook.com/book/218048" TargetMode="External"/><Relationship Id="rId174" Type="http://schemas.openxmlformats.org/officeDocument/2006/relationships/hyperlink" Target="https://e.lanbook.com/book/505479" TargetMode="External"/><Relationship Id="rId381" Type="http://schemas.openxmlformats.org/officeDocument/2006/relationships/hyperlink" Target="https://e.lanbook.com/book/379367" TargetMode="External"/><Relationship Id="rId2062" Type="http://schemas.openxmlformats.org/officeDocument/2006/relationships/hyperlink" Target="https://e.lanbook.com/book/448619" TargetMode="External"/><Relationship Id="rId3113" Type="http://schemas.openxmlformats.org/officeDocument/2006/relationships/hyperlink" Target="https://e.lanbook.com/book/345320" TargetMode="External"/><Relationship Id="rId3558" Type="http://schemas.openxmlformats.org/officeDocument/2006/relationships/hyperlink" Target="https://e.lanbook.com/book/331487" TargetMode="External"/><Relationship Id="rId3765" Type="http://schemas.openxmlformats.org/officeDocument/2006/relationships/hyperlink" Target="https://e.lanbook.com/book/460403" TargetMode="External"/><Relationship Id="rId3972" Type="http://schemas.openxmlformats.org/officeDocument/2006/relationships/hyperlink" Target="https://e.lanbook.com/book/503435" TargetMode="External"/><Relationship Id="rId241" Type="http://schemas.openxmlformats.org/officeDocument/2006/relationships/hyperlink" Target="https://e.lanbook.com/book/292904" TargetMode="External"/><Relationship Id="rId479" Type="http://schemas.openxmlformats.org/officeDocument/2006/relationships/hyperlink" Target="https://e.lanbook.com/book/379967" TargetMode="External"/><Relationship Id="rId686" Type="http://schemas.openxmlformats.org/officeDocument/2006/relationships/hyperlink" Target="https://e.lanbook.com/book/414050" TargetMode="External"/><Relationship Id="rId893" Type="http://schemas.openxmlformats.org/officeDocument/2006/relationships/hyperlink" Target="https://e.lanbook.com/book/426572" TargetMode="External"/><Relationship Id="rId2367" Type="http://schemas.openxmlformats.org/officeDocument/2006/relationships/hyperlink" Target="https://e.lanbook.com/book/434672" TargetMode="External"/><Relationship Id="rId2574" Type="http://schemas.openxmlformats.org/officeDocument/2006/relationships/hyperlink" Target="https://e.lanbook.com/book/267920" TargetMode="External"/><Relationship Id="rId2781" Type="http://schemas.openxmlformats.org/officeDocument/2006/relationships/hyperlink" Target="https://e.lanbook.com/book/411353" TargetMode="External"/><Relationship Id="rId3320" Type="http://schemas.openxmlformats.org/officeDocument/2006/relationships/hyperlink" Target="https://e.lanbook.com/book/405062" TargetMode="External"/><Relationship Id="rId3418" Type="http://schemas.openxmlformats.org/officeDocument/2006/relationships/hyperlink" Target="https://e.lanbook.com/book/1954" TargetMode="External"/><Relationship Id="rId3625" Type="http://schemas.openxmlformats.org/officeDocument/2006/relationships/hyperlink" Target="https://e.lanbook.com/book/415139" TargetMode="External"/><Relationship Id="rId339" Type="http://schemas.openxmlformats.org/officeDocument/2006/relationships/hyperlink" Target="https://e.lanbook.com/book/209090" TargetMode="External"/><Relationship Id="rId546" Type="http://schemas.openxmlformats.org/officeDocument/2006/relationships/hyperlink" Target="https://e.lanbook.com/book/404906" TargetMode="External"/><Relationship Id="rId753" Type="http://schemas.openxmlformats.org/officeDocument/2006/relationships/hyperlink" Target="https://e.lanbook.com/book/269885" TargetMode="External"/><Relationship Id="rId1176" Type="http://schemas.openxmlformats.org/officeDocument/2006/relationships/hyperlink" Target="https://e.lanbook.com/book/308729" TargetMode="External"/><Relationship Id="rId1383" Type="http://schemas.openxmlformats.org/officeDocument/2006/relationships/hyperlink" Target="https://e.lanbook.com/book/292052" TargetMode="External"/><Relationship Id="rId2227" Type="http://schemas.openxmlformats.org/officeDocument/2006/relationships/hyperlink" Target="https://e.lanbook.com/book/152758" TargetMode="External"/><Relationship Id="rId2434" Type="http://schemas.openxmlformats.org/officeDocument/2006/relationships/hyperlink" Target="https://e.lanbook.com/book/364931" TargetMode="External"/><Relationship Id="rId2879" Type="http://schemas.openxmlformats.org/officeDocument/2006/relationships/hyperlink" Target="https://e.lanbook.com/book/122900" TargetMode="External"/><Relationship Id="rId3832" Type="http://schemas.openxmlformats.org/officeDocument/2006/relationships/hyperlink" Target="https://e.lanbook.com/book/447227" TargetMode="External"/><Relationship Id="rId101" Type="http://schemas.openxmlformats.org/officeDocument/2006/relationships/hyperlink" Target="https://e.lanbook.com/book/414917" TargetMode="External"/><Relationship Id="rId406" Type="http://schemas.openxmlformats.org/officeDocument/2006/relationships/hyperlink" Target="https://e.lanbook.com/book/388973" TargetMode="External"/><Relationship Id="rId960" Type="http://schemas.openxmlformats.org/officeDocument/2006/relationships/hyperlink" Target="https://e.lanbook.com/book/356075" TargetMode="External"/><Relationship Id="rId1036" Type="http://schemas.openxmlformats.org/officeDocument/2006/relationships/hyperlink" Target="https://e.lanbook.com/book/445274" TargetMode="External"/><Relationship Id="rId1243" Type="http://schemas.openxmlformats.org/officeDocument/2006/relationships/hyperlink" Target="https://e.lanbook.com/book/164952" TargetMode="External"/><Relationship Id="rId1590" Type="http://schemas.openxmlformats.org/officeDocument/2006/relationships/hyperlink" Target="https://e.lanbook.com/book/292976" TargetMode="External"/><Relationship Id="rId1688" Type="http://schemas.openxmlformats.org/officeDocument/2006/relationships/hyperlink" Target="https://e.lanbook.com/book/362789" TargetMode="External"/><Relationship Id="rId1895" Type="http://schemas.openxmlformats.org/officeDocument/2006/relationships/hyperlink" Target="https://e.lanbook.com/book/481310" TargetMode="External"/><Relationship Id="rId2641" Type="http://schemas.openxmlformats.org/officeDocument/2006/relationships/hyperlink" Target="https://e.lanbook.com/book/352622" TargetMode="External"/><Relationship Id="rId2739" Type="http://schemas.openxmlformats.org/officeDocument/2006/relationships/hyperlink" Target="https://e.lanbook.com/book/457619" TargetMode="External"/><Relationship Id="rId2946" Type="http://schemas.openxmlformats.org/officeDocument/2006/relationships/hyperlink" Target="https://e.lanbook.com/book/383243" TargetMode="External"/><Relationship Id="rId4094" Type="http://schemas.openxmlformats.org/officeDocument/2006/relationships/hyperlink" Target="https://e.lanbook.com/book/484391" TargetMode="External"/><Relationship Id="rId613" Type="http://schemas.openxmlformats.org/officeDocument/2006/relationships/hyperlink" Target="https://e.lanbook.com/book/380750" TargetMode="External"/><Relationship Id="rId820" Type="http://schemas.openxmlformats.org/officeDocument/2006/relationships/hyperlink" Target="https://e.lanbook.com/book/190030" TargetMode="External"/><Relationship Id="rId918" Type="http://schemas.openxmlformats.org/officeDocument/2006/relationships/hyperlink" Target="https://e.lanbook.com/book/505854" TargetMode="External"/><Relationship Id="rId1450" Type="http://schemas.openxmlformats.org/officeDocument/2006/relationships/hyperlink" Target="https://e.lanbook.com/book/484403" TargetMode="External"/><Relationship Id="rId1548" Type="http://schemas.openxmlformats.org/officeDocument/2006/relationships/hyperlink" Target="https://e.lanbook.com/book/428024" TargetMode="External"/><Relationship Id="rId1755" Type="http://schemas.openxmlformats.org/officeDocument/2006/relationships/hyperlink" Target="https://e.lanbook.com/book/176899" TargetMode="External"/><Relationship Id="rId2501" Type="http://schemas.openxmlformats.org/officeDocument/2006/relationships/hyperlink" Target="https://e.lanbook.com/book/186230" TargetMode="External"/><Relationship Id="rId1103" Type="http://schemas.openxmlformats.org/officeDocument/2006/relationships/hyperlink" Target="https://e.lanbook.com/book/370922" TargetMode="External"/><Relationship Id="rId1310" Type="http://schemas.openxmlformats.org/officeDocument/2006/relationships/hyperlink" Target="https://e.lanbook.com/book/499370" TargetMode="External"/><Relationship Id="rId1408" Type="http://schemas.openxmlformats.org/officeDocument/2006/relationships/hyperlink" Target="https://e.lanbook.com/book/292892" TargetMode="External"/><Relationship Id="rId1962" Type="http://schemas.openxmlformats.org/officeDocument/2006/relationships/hyperlink" Target="https://e.lanbook.com/book/214730" TargetMode="External"/><Relationship Id="rId2806" Type="http://schemas.openxmlformats.org/officeDocument/2006/relationships/hyperlink" Target="https://e.lanbook.com/book/388598" TargetMode="External"/><Relationship Id="rId4021" Type="http://schemas.openxmlformats.org/officeDocument/2006/relationships/hyperlink" Target="https://e.lanbook.com/book/418340" TargetMode="External"/><Relationship Id="rId47" Type="http://schemas.openxmlformats.org/officeDocument/2006/relationships/hyperlink" Target="https://e.lanbook.com/book/148197" TargetMode="External"/><Relationship Id="rId1615" Type="http://schemas.openxmlformats.org/officeDocument/2006/relationships/hyperlink" Target="https://e.lanbook.com/book/364505" TargetMode="External"/><Relationship Id="rId1822" Type="http://schemas.openxmlformats.org/officeDocument/2006/relationships/hyperlink" Target="https://e.lanbook.com/book/401183" TargetMode="External"/><Relationship Id="rId3068" Type="http://schemas.openxmlformats.org/officeDocument/2006/relationships/hyperlink" Target="https://e.lanbook.com/book/149639" TargetMode="External"/><Relationship Id="rId3275" Type="http://schemas.openxmlformats.org/officeDocument/2006/relationships/hyperlink" Target="https://e.lanbook.com/book/288707" TargetMode="External"/><Relationship Id="rId3482" Type="http://schemas.openxmlformats.org/officeDocument/2006/relationships/hyperlink" Target="https://e.lanbook.com/book/397517" TargetMode="External"/><Relationship Id="rId4119" Type="http://schemas.openxmlformats.org/officeDocument/2006/relationships/hyperlink" Target="https://e.lanbook.com/book/339767" TargetMode="External"/><Relationship Id="rId196" Type="http://schemas.openxmlformats.org/officeDocument/2006/relationships/hyperlink" Target="https://e.lanbook.com/book/265187" TargetMode="External"/><Relationship Id="rId2084" Type="http://schemas.openxmlformats.org/officeDocument/2006/relationships/hyperlink" Target="https://e.lanbook.com/book/434875" TargetMode="External"/><Relationship Id="rId2291" Type="http://schemas.openxmlformats.org/officeDocument/2006/relationships/hyperlink" Target="https://e.lanbook.com/book/492281" TargetMode="External"/><Relationship Id="rId3135" Type="http://schemas.openxmlformats.org/officeDocument/2006/relationships/hyperlink" Target="https://e.lanbook.com/book/296576" TargetMode="External"/><Relationship Id="rId3342" Type="http://schemas.openxmlformats.org/officeDocument/2006/relationships/hyperlink" Target="https://e.lanbook.com/book/404969" TargetMode="External"/><Relationship Id="rId3787" Type="http://schemas.openxmlformats.org/officeDocument/2006/relationships/hyperlink" Target="https://e.lanbook.com/book/183224" TargetMode="External"/><Relationship Id="rId3994" Type="http://schemas.openxmlformats.org/officeDocument/2006/relationships/hyperlink" Target="https://e.lanbook.com/book/498779" TargetMode="External"/><Relationship Id="rId263" Type="http://schemas.openxmlformats.org/officeDocument/2006/relationships/hyperlink" Target="https://e.lanbook.com/book/482969" TargetMode="External"/><Relationship Id="rId470" Type="http://schemas.openxmlformats.org/officeDocument/2006/relationships/hyperlink" Target="https://e.lanbook.com/book/362852" TargetMode="External"/><Relationship Id="rId2151" Type="http://schemas.openxmlformats.org/officeDocument/2006/relationships/hyperlink" Target="https://e.lanbook.com/book/460385" TargetMode="External"/><Relationship Id="rId2389" Type="http://schemas.openxmlformats.org/officeDocument/2006/relationships/hyperlink" Target="https://e.lanbook.com/book/369977" TargetMode="External"/><Relationship Id="rId2596" Type="http://schemas.openxmlformats.org/officeDocument/2006/relationships/hyperlink" Target="https://e.lanbook.com/book/161519" TargetMode="External"/><Relationship Id="rId3202" Type="http://schemas.openxmlformats.org/officeDocument/2006/relationships/hyperlink" Target="https://e.lanbook.com/book/404960" TargetMode="External"/><Relationship Id="rId3647" Type="http://schemas.openxmlformats.org/officeDocument/2006/relationships/hyperlink" Target="https://e.lanbook.com/book/498827" TargetMode="External"/><Relationship Id="rId3854" Type="http://schemas.openxmlformats.org/officeDocument/2006/relationships/hyperlink" Target="https://e.lanbook.com/book/352286" TargetMode="External"/><Relationship Id="rId123" Type="http://schemas.openxmlformats.org/officeDocument/2006/relationships/hyperlink" Target="https://e.lanbook.com/book/159504" TargetMode="External"/><Relationship Id="rId330" Type="http://schemas.openxmlformats.org/officeDocument/2006/relationships/hyperlink" Target="https://e.lanbook.com/book/417899" TargetMode="External"/><Relationship Id="rId568" Type="http://schemas.openxmlformats.org/officeDocument/2006/relationships/hyperlink" Target="https://e.lanbook.com/book/403862" TargetMode="External"/><Relationship Id="rId775" Type="http://schemas.openxmlformats.org/officeDocument/2006/relationships/hyperlink" Target="https://e.lanbook.com/book/505447" TargetMode="External"/><Relationship Id="rId982" Type="http://schemas.openxmlformats.org/officeDocument/2006/relationships/hyperlink" Target="https://e.lanbook.com/book/159466" TargetMode="External"/><Relationship Id="rId1198" Type="http://schemas.openxmlformats.org/officeDocument/2006/relationships/hyperlink" Target="https://e.lanbook.com/book/471650" TargetMode="External"/><Relationship Id="rId2011" Type="http://schemas.openxmlformats.org/officeDocument/2006/relationships/hyperlink" Target="https://e.lanbook.com/book/438515" TargetMode="External"/><Relationship Id="rId2249" Type="http://schemas.openxmlformats.org/officeDocument/2006/relationships/hyperlink" Target="https://e.lanbook.com/book/190334" TargetMode="External"/><Relationship Id="rId2456" Type="http://schemas.openxmlformats.org/officeDocument/2006/relationships/hyperlink" Target="https://e.lanbook.com/book/409769" TargetMode="External"/><Relationship Id="rId2663" Type="http://schemas.openxmlformats.org/officeDocument/2006/relationships/hyperlink" Target="https://e.lanbook.com/book/320897" TargetMode="External"/><Relationship Id="rId2870" Type="http://schemas.openxmlformats.org/officeDocument/2006/relationships/hyperlink" Target="https://e.lanbook.com/book/442439" TargetMode="External"/><Relationship Id="rId3507" Type="http://schemas.openxmlformats.org/officeDocument/2006/relationships/hyperlink" Target="https://e.lanbook.com/book/163376" TargetMode="External"/><Relationship Id="rId3714" Type="http://schemas.openxmlformats.org/officeDocument/2006/relationships/hyperlink" Target="https://e.lanbook.com/book/442466" TargetMode="External"/><Relationship Id="rId3921" Type="http://schemas.openxmlformats.org/officeDocument/2006/relationships/hyperlink" Target="https://e.lanbook.com/book/269918" TargetMode="External"/><Relationship Id="rId428" Type="http://schemas.openxmlformats.org/officeDocument/2006/relationships/hyperlink" Target="https://e.lanbook.com/book/485105" TargetMode="External"/><Relationship Id="rId635" Type="http://schemas.openxmlformats.org/officeDocument/2006/relationships/hyperlink" Target="https://e.lanbook.com/book/480671" TargetMode="External"/><Relationship Id="rId842" Type="http://schemas.openxmlformats.org/officeDocument/2006/relationships/hyperlink" Target="https://e.lanbook.com/book/497627" TargetMode="External"/><Relationship Id="rId1058" Type="http://schemas.openxmlformats.org/officeDocument/2006/relationships/hyperlink" Target="https://e.lanbook.com/book/450716" TargetMode="External"/><Relationship Id="rId1265" Type="http://schemas.openxmlformats.org/officeDocument/2006/relationships/hyperlink" Target="https://e.lanbook.com/book/164960" TargetMode="External"/><Relationship Id="rId1472" Type="http://schemas.openxmlformats.org/officeDocument/2006/relationships/hyperlink" Target="https://e.lanbook.com/book/487700" TargetMode="External"/><Relationship Id="rId2109" Type="http://schemas.openxmlformats.org/officeDocument/2006/relationships/hyperlink" Target="https://e.lanbook.com/book/174329" TargetMode="External"/><Relationship Id="rId2316" Type="http://schemas.openxmlformats.org/officeDocument/2006/relationships/hyperlink" Target="https://e.lanbook.com/book/358634" TargetMode="External"/><Relationship Id="rId2523" Type="http://schemas.openxmlformats.org/officeDocument/2006/relationships/hyperlink" Target="https://e.lanbook.com/book/396521" TargetMode="External"/><Relationship Id="rId2730" Type="http://schemas.openxmlformats.org/officeDocument/2006/relationships/hyperlink" Target="https://e.lanbook.com/book/434753" TargetMode="External"/><Relationship Id="rId2968" Type="http://schemas.openxmlformats.org/officeDocument/2006/relationships/hyperlink" Target="https://e.lanbook.com/book/441743" TargetMode="External"/><Relationship Id="rId702" Type="http://schemas.openxmlformats.org/officeDocument/2006/relationships/hyperlink" Target="https://e.lanbook.com/book/495152" TargetMode="External"/><Relationship Id="rId1125" Type="http://schemas.openxmlformats.org/officeDocument/2006/relationships/hyperlink" Target="https://e.lanbook.com/book/265196" TargetMode="External"/><Relationship Id="rId1332" Type="http://schemas.openxmlformats.org/officeDocument/2006/relationships/hyperlink" Target="https://e.lanbook.com/book/179624" TargetMode="External"/><Relationship Id="rId1777" Type="http://schemas.openxmlformats.org/officeDocument/2006/relationships/hyperlink" Target="https://e.lanbook.com/book/460700" TargetMode="External"/><Relationship Id="rId1984" Type="http://schemas.openxmlformats.org/officeDocument/2006/relationships/hyperlink" Target="https://e.lanbook.com/book/483578" TargetMode="External"/><Relationship Id="rId2828" Type="http://schemas.openxmlformats.org/officeDocument/2006/relationships/hyperlink" Target="https://e.lanbook.com/book/190386" TargetMode="External"/><Relationship Id="rId69" Type="http://schemas.openxmlformats.org/officeDocument/2006/relationships/hyperlink" Target="https://e.lanbook.com/book/266651" TargetMode="External"/><Relationship Id="rId1637" Type="http://schemas.openxmlformats.org/officeDocument/2006/relationships/hyperlink" Target="https://e.lanbook.com/book/432719" TargetMode="External"/><Relationship Id="rId1844" Type="http://schemas.openxmlformats.org/officeDocument/2006/relationships/hyperlink" Target="https://e.lanbook.com/book/319376" TargetMode="External"/><Relationship Id="rId3297" Type="http://schemas.openxmlformats.org/officeDocument/2006/relationships/hyperlink" Target="https://e.lanbook.com/book/133840" TargetMode="External"/><Relationship Id="rId4043" Type="http://schemas.openxmlformats.org/officeDocument/2006/relationships/hyperlink" Target="https://e.lanbook.com/book/403880" TargetMode="External"/><Relationship Id="rId1704" Type="http://schemas.openxmlformats.org/officeDocument/2006/relationships/hyperlink" Target="https://e.lanbook.com/book/366758" TargetMode="External"/><Relationship Id="rId3157" Type="http://schemas.openxmlformats.org/officeDocument/2006/relationships/hyperlink" Target="https://e.lanbook.com/book/370583" TargetMode="External"/><Relationship Id="rId4110" Type="http://schemas.openxmlformats.org/officeDocument/2006/relationships/hyperlink" Target="https://e.lanbook.com/book/432704" TargetMode="External"/><Relationship Id="rId285" Type="http://schemas.openxmlformats.org/officeDocument/2006/relationships/hyperlink" Target="https://e.lanbook.com/book/428039" TargetMode="External"/><Relationship Id="rId1911" Type="http://schemas.openxmlformats.org/officeDocument/2006/relationships/hyperlink" Target="https://e.lanbook.com/book/319382" TargetMode="External"/><Relationship Id="rId3364" Type="http://schemas.openxmlformats.org/officeDocument/2006/relationships/hyperlink" Target="https://e.lanbook.com/book/1959" TargetMode="External"/><Relationship Id="rId3571" Type="http://schemas.openxmlformats.org/officeDocument/2006/relationships/hyperlink" Target="https://e.lanbook.com/book/427685" TargetMode="External"/><Relationship Id="rId3669" Type="http://schemas.openxmlformats.org/officeDocument/2006/relationships/hyperlink" Target="https://e.lanbook.com/book/384761" TargetMode="External"/><Relationship Id="rId492" Type="http://schemas.openxmlformats.org/officeDocument/2006/relationships/hyperlink" Target="https://e.lanbook.com/book/388685" TargetMode="External"/><Relationship Id="rId797" Type="http://schemas.openxmlformats.org/officeDocument/2006/relationships/hyperlink" Target="https://e.lanbook.com/book/187799" TargetMode="External"/><Relationship Id="rId2173" Type="http://schemas.openxmlformats.org/officeDocument/2006/relationships/hyperlink" Target="https://e.lanbook.com/book/450686" TargetMode="External"/><Relationship Id="rId2380" Type="http://schemas.openxmlformats.org/officeDocument/2006/relationships/hyperlink" Target="https://e.lanbook.com/book/483818" TargetMode="External"/><Relationship Id="rId2478" Type="http://schemas.openxmlformats.org/officeDocument/2006/relationships/hyperlink" Target="https://e.lanbook.com/book/233405" TargetMode="External"/><Relationship Id="rId3017" Type="http://schemas.openxmlformats.org/officeDocument/2006/relationships/hyperlink" Target="https://e.lanbook.com/book/392249" TargetMode="External"/><Relationship Id="rId3224" Type="http://schemas.openxmlformats.org/officeDocument/2006/relationships/hyperlink" Target="https://e.lanbook.com/book/13242" TargetMode="External"/><Relationship Id="rId3431" Type="http://schemas.openxmlformats.org/officeDocument/2006/relationships/hyperlink" Target="https://e.lanbook.com/book/460469" TargetMode="External"/><Relationship Id="rId3876" Type="http://schemas.openxmlformats.org/officeDocument/2006/relationships/hyperlink" Target="https://e.lanbook.com/book/238787" TargetMode="External"/><Relationship Id="rId145" Type="http://schemas.openxmlformats.org/officeDocument/2006/relationships/hyperlink" Target="https://e.lanbook.com/book/177031" TargetMode="External"/><Relationship Id="rId352" Type="http://schemas.openxmlformats.org/officeDocument/2006/relationships/hyperlink" Target="https://e.lanbook.com/book/440153" TargetMode="External"/><Relationship Id="rId1287" Type="http://schemas.openxmlformats.org/officeDocument/2006/relationships/hyperlink" Target="https://e.lanbook.com/book/503615" TargetMode="External"/><Relationship Id="rId2033" Type="http://schemas.openxmlformats.org/officeDocument/2006/relationships/hyperlink" Target="https://e.lanbook.com/book/197116" TargetMode="External"/><Relationship Id="rId2240" Type="http://schemas.openxmlformats.org/officeDocument/2006/relationships/hyperlink" Target="https://e.lanbook.com/book/366176" TargetMode="External"/><Relationship Id="rId2685" Type="http://schemas.openxmlformats.org/officeDocument/2006/relationships/hyperlink" Target="https://e.lanbook.com/book/366206" TargetMode="External"/><Relationship Id="rId2892" Type="http://schemas.openxmlformats.org/officeDocument/2006/relationships/hyperlink" Target="https://e.lanbook.com/book/339422" TargetMode="External"/><Relationship Id="rId3529" Type="http://schemas.openxmlformats.org/officeDocument/2006/relationships/hyperlink" Target="https://e.lanbook.com/book/492284" TargetMode="External"/><Relationship Id="rId3736" Type="http://schemas.openxmlformats.org/officeDocument/2006/relationships/hyperlink" Target="https://e.lanbook.com/book/326099" TargetMode="External"/><Relationship Id="rId3943" Type="http://schemas.openxmlformats.org/officeDocument/2006/relationships/hyperlink" Target="https://e.lanbook.com/book/471665" TargetMode="External"/><Relationship Id="rId212" Type="http://schemas.openxmlformats.org/officeDocument/2006/relationships/hyperlink" Target="https://e.lanbook.com/book/424637" TargetMode="External"/><Relationship Id="rId657" Type="http://schemas.openxmlformats.org/officeDocument/2006/relationships/hyperlink" Target="https://e.lanbook.com/book/445034" TargetMode="External"/><Relationship Id="rId864" Type="http://schemas.openxmlformats.org/officeDocument/2006/relationships/hyperlink" Target="https://e.lanbook.com/book/151694" TargetMode="External"/><Relationship Id="rId1494" Type="http://schemas.openxmlformats.org/officeDocument/2006/relationships/hyperlink" Target="https://e.lanbook.com/book/146800" TargetMode="External"/><Relationship Id="rId1799" Type="http://schemas.openxmlformats.org/officeDocument/2006/relationships/hyperlink" Target="https://e.lanbook.com/book/417716" TargetMode="External"/><Relationship Id="rId2100" Type="http://schemas.openxmlformats.org/officeDocument/2006/relationships/hyperlink" Target="https://e.lanbook.com/book/460454" TargetMode="External"/><Relationship Id="rId2338" Type="http://schemas.openxmlformats.org/officeDocument/2006/relationships/hyperlink" Target="https://e.lanbook.com/book/362555" TargetMode="External"/><Relationship Id="rId2545" Type="http://schemas.openxmlformats.org/officeDocument/2006/relationships/hyperlink" Target="https://e.lanbook.com/book/247670" TargetMode="External"/><Relationship Id="rId2752" Type="http://schemas.openxmlformats.org/officeDocument/2006/relationships/hyperlink" Target="https://e.lanbook.com/book/265394" TargetMode="External"/><Relationship Id="rId3803" Type="http://schemas.openxmlformats.org/officeDocument/2006/relationships/hyperlink" Target="https://e.lanbook.com/book/494975" TargetMode="External"/><Relationship Id="rId517" Type="http://schemas.openxmlformats.org/officeDocument/2006/relationships/hyperlink" Target="https://e.lanbook.com/book/199520" TargetMode="External"/><Relationship Id="rId724" Type="http://schemas.openxmlformats.org/officeDocument/2006/relationships/hyperlink" Target="https://e.lanbook.com/book/401060" TargetMode="External"/><Relationship Id="rId931" Type="http://schemas.openxmlformats.org/officeDocument/2006/relationships/hyperlink" Target="https://e.lanbook.com/book/434126" TargetMode="External"/><Relationship Id="rId1147" Type="http://schemas.openxmlformats.org/officeDocument/2006/relationships/hyperlink" Target="https://e.lanbook.com/book/445307" TargetMode="External"/><Relationship Id="rId1354" Type="http://schemas.openxmlformats.org/officeDocument/2006/relationships/hyperlink" Target="https://e.lanbook.com/book/378467" TargetMode="External"/><Relationship Id="rId1561" Type="http://schemas.openxmlformats.org/officeDocument/2006/relationships/hyperlink" Target="https://e.lanbook.com/book/197566" TargetMode="External"/><Relationship Id="rId2405" Type="http://schemas.openxmlformats.org/officeDocument/2006/relationships/hyperlink" Target="https://e.lanbook.com/book/424400" TargetMode="External"/><Relationship Id="rId2612" Type="http://schemas.openxmlformats.org/officeDocument/2006/relationships/hyperlink" Target="https://e.lanbook.com/book/396551" TargetMode="External"/><Relationship Id="rId4065" Type="http://schemas.openxmlformats.org/officeDocument/2006/relationships/hyperlink" Target="https://e.lanbook.com/book/434120" TargetMode="External"/><Relationship Id="rId60" Type="http://schemas.openxmlformats.org/officeDocument/2006/relationships/hyperlink" Target="https://e.lanbook.com/book/460763" TargetMode="External"/><Relationship Id="rId1007" Type="http://schemas.openxmlformats.org/officeDocument/2006/relationships/hyperlink" Target="https://e.lanbook.com/book/295976" TargetMode="External"/><Relationship Id="rId1214" Type="http://schemas.openxmlformats.org/officeDocument/2006/relationships/hyperlink" Target="https://e.lanbook.com/book/385841" TargetMode="External"/><Relationship Id="rId1421" Type="http://schemas.openxmlformats.org/officeDocument/2006/relationships/hyperlink" Target="https://e.lanbook.com/book/354812" TargetMode="External"/><Relationship Id="rId1659" Type="http://schemas.openxmlformats.org/officeDocument/2006/relationships/hyperlink" Target="https://e.lanbook.com/book/302297" TargetMode="External"/><Relationship Id="rId1866" Type="http://schemas.openxmlformats.org/officeDocument/2006/relationships/hyperlink" Target="https://e.lanbook.com/book/202178" TargetMode="External"/><Relationship Id="rId2917" Type="http://schemas.openxmlformats.org/officeDocument/2006/relationships/hyperlink" Target="https://e.lanbook.com/book/278837" TargetMode="External"/><Relationship Id="rId3081" Type="http://schemas.openxmlformats.org/officeDocument/2006/relationships/hyperlink" Target="https://e.lanbook.com/book/482333" TargetMode="External"/><Relationship Id="rId1519" Type="http://schemas.openxmlformats.org/officeDocument/2006/relationships/hyperlink" Target="https://e.lanbook.com/book/327311" TargetMode="External"/><Relationship Id="rId1726" Type="http://schemas.openxmlformats.org/officeDocument/2006/relationships/hyperlink" Target="https://e.lanbook.com/book/193369" TargetMode="External"/><Relationship Id="rId1933" Type="http://schemas.openxmlformats.org/officeDocument/2006/relationships/hyperlink" Target="https://e.lanbook.com/book/333212" TargetMode="External"/><Relationship Id="rId3179" Type="http://schemas.openxmlformats.org/officeDocument/2006/relationships/hyperlink" Target="https://e.lanbook.com/book/179713" TargetMode="External"/><Relationship Id="rId3386" Type="http://schemas.openxmlformats.org/officeDocument/2006/relationships/hyperlink" Target="https://e.lanbook.com/book/366161" TargetMode="External"/><Relationship Id="rId3593" Type="http://schemas.openxmlformats.org/officeDocument/2006/relationships/hyperlink" Target="https://e.lanbook.com/book/316076" TargetMode="External"/><Relationship Id="rId18" Type="http://schemas.openxmlformats.org/officeDocument/2006/relationships/hyperlink" Target="https://e.lanbook.com/book/487715" TargetMode="External"/><Relationship Id="rId2195" Type="http://schemas.openxmlformats.org/officeDocument/2006/relationships/hyperlink" Target="https://e.lanbook.com/book/297368" TargetMode="External"/><Relationship Id="rId3039" Type="http://schemas.openxmlformats.org/officeDocument/2006/relationships/hyperlink" Target="https://e.lanbook.com/book/409745" TargetMode="External"/><Relationship Id="rId3246" Type="http://schemas.openxmlformats.org/officeDocument/2006/relationships/hyperlink" Target="https://e.lanbook.com/book/480287" TargetMode="External"/><Relationship Id="rId3453" Type="http://schemas.openxmlformats.org/officeDocument/2006/relationships/hyperlink" Target="https://e.lanbook.com/book/480188" TargetMode="External"/><Relationship Id="rId3898" Type="http://schemas.openxmlformats.org/officeDocument/2006/relationships/hyperlink" Target="https://e.lanbook.com/book/453179" TargetMode="External"/><Relationship Id="rId167" Type="http://schemas.openxmlformats.org/officeDocument/2006/relationships/hyperlink" Target="https://e.lanbook.com/book/494981" TargetMode="External"/><Relationship Id="rId374" Type="http://schemas.openxmlformats.org/officeDocument/2006/relationships/hyperlink" Target="https://e.lanbook.com/book/153638" TargetMode="External"/><Relationship Id="rId581" Type="http://schemas.openxmlformats.org/officeDocument/2006/relationships/hyperlink" Target="https://e.lanbook.com/book/405599" TargetMode="External"/><Relationship Id="rId2055" Type="http://schemas.openxmlformats.org/officeDocument/2006/relationships/hyperlink" Target="https://e.lanbook.com/book/483752" TargetMode="External"/><Relationship Id="rId2262" Type="http://schemas.openxmlformats.org/officeDocument/2006/relationships/hyperlink" Target="https://e.lanbook.com/book/415109" TargetMode="External"/><Relationship Id="rId3106" Type="http://schemas.openxmlformats.org/officeDocument/2006/relationships/hyperlink" Target="https://e.lanbook.com/book/482336" TargetMode="External"/><Relationship Id="rId3660" Type="http://schemas.openxmlformats.org/officeDocument/2006/relationships/hyperlink" Target="https://e.lanbook.com/book/415142" TargetMode="External"/><Relationship Id="rId3758" Type="http://schemas.openxmlformats.org/officeDocument/2006/relationships/hyperlink" Target="https://e.lanbook.com/book/383225" TargetMode="External"/><Relationship Id="rId3965" Type="http://schemas.openxmlformats.org/officeDocument/2006/relationships/hyperlink" Target="https://e.lanbook.com/book/148010" TargetMode="External"/><Relationship Id="rId234" Type="http://schemas.openxmlformats.org/officeDocument/2006/relationships/hyperlink" Target="https://e.lanbook.com/book/209006" TargetMode="External"/><Relationship Id="rId679" Type="http://schemas.openxmlformats.org/officeDocument/2006/relationships/hyperlink" Target="https://e.lanbook.com/book/352184" TargetMode="External"/><Relationship Id="rId886" Type="http://schemas.openxmlformats.org/officeDocument/2006/relationships/hyperlink" Target="https://e.lanbook.com/book/187788" TargetMode="External"/><Relationship Id="rId2567" Type="http://schemas.openxmlformats.org/officeDocument/2006/relationships/hyperlink" Target="https://e.lanbook.com/book/242912" TargetMode="External"/><Relationship Id="rId2774" Type="http://schemas.openxmlformats.org/officeDocument/2006/relationships/hyperlink" Target="https://e.lanbook.com/book/471470" TargetMode="External"/><Relationship Id="rId3313" Type="http://schemas.openxmlformats.org/officeDocument/2006/relationships/hyperlink" Target="https://e.lanbook.com/book/177803" TargetMode="External"/><Relationship Id="rId3520" Type="http://schemas.openxmlformats.org/officeDocument/2006/relationships/hyperlink" Target="https://e.lanbook.com/book/392246" TargetMode="External"/><Relationship Id="rId3618" Type="http://schemas.openxmlformats.org/officeDocument/2006/relationships/hyperlink" Target="https://e.lanbook.com/book/448607" TargetMode="External"/><Relationship Id="rId2" Type="http://schemas.openxmlformats.org/officeDocument/2006/relationships/hyperlink" Target="https://e.lanbook.com/book/386462" TargetMode="External"/><Relationship Id="rId441" Type="http://schemas.openxmlformats.org/officeDocument/2006/relationships/hyperlink" Target="https://e.lanbook.com/book/447290" TargetMode="External"/><Relationship Id="rId539" Type="http://schemas.openxmlformats.org/officeDocument/2006/relationships/hyperlink" Target="https://e.lanbook.com/book/311795" TargetMode="External"/><Relationship Id="rId746" Type="http://schemas.openxmlformats.org/officeDocument/2006/relationships/hyperlink" Target="https://e.lanbook.com/book/386048" TargetMode="External"/><Relationship Id="rId1071" Type="http://schemas.openxmlformats.org/officeDocument/2006/relationships/hyperlink" Target="https://e.lanbook.com/book/455597" TargetMode="External"/><Relationship Id="rId1169" Type="http://schemas.openxmlformats.org/officeDocument/2006/relationships/hyperlink" Target="https://e.lanbook.com/book/483476" TargetMode="External"/><Relationship Id="rId1376" Type="http://schemas.openxmlformats.org/officeDocument/2006/relationships/hyperlink" Target="https://e.lanbook.com/book/494009" TargetMode="External"/><Relationship Id="rId1583" Type="http://schemas.openxmlformats.org/officeDocument/2006/relationships/hyperlink" Target="https://e.lanbook.com/book/367379" TargetMode="External"/><Relationship Id="rId2122" Type="http://schemas.openxmlformats.org/officeDocument/2006/relationships/hyperlink" Target="https://e.lanbook.com/book/427655" TargetMode="External"/><Relationship Id="rId2427" Type="http://schemas.openxmlformats.org/officeDocument/2006/relationships/hyperlink" Target="https://e.lanbook.com/book/488864" TargetMode="External"/><Relationship Id="rId2981" Type="http://schemas.openxmlformats.org/officeDocument/2006/relationships/hyperlink" Target="https://e.lanbook.com/book/179669" TargetMode="External"/><Relationship Id="rId3825" Type="http://schemas.openxmlformats.org/officeDocument/2006/relationships/hyperlink" Target="https://e.lanbook.com/book/230357" TargetMode="External"/><Relationship Id="rId301" Type="http://schemas.openxmlformats.org/officeDocument/2006/relationships/hyperlink" Target="https://e.lanbook.com/book/450821" TargetMode="External"/><Relationship Id="rId953" Type="http://schemas.openxmlformats.org/officeDocument/2006/relationships/hyperlink" Target="https://e.lanbook.com/book/495251" TargetMode="External"/><Relationship Id="rId1029" Type="http://schemas.openxmlformats.org/officeDocument/2006/relationships/hyperlink" Target="https://e.lanbook.com/book/394442" TargetMode="External"/><Relationship Id="rId1236" Type="http://schemas.openxmlformats.org/officeDocument/2006/relationships/hyperlink" Target="https://e.lanbook.com/book/433205" TargetMode="External"/><Relationship Id="rId1790" Type="http://schemas.openxmlformats.org/officeDocument/2006/relationships/hyperlink" Target="https://e.lanbook.com/book/489383" TargetMode="External"/><Relationship Id="rId1888" Type="http://schemas.openxmlformats.org/officeDocument/2006/relationships/hyperlink" Target="https://e.lanbook.com/book/343925" TargetMode="External"/><Relationship Id="rId2634" Type="http://schemas.openxmlformats.org/officeDocument/2006/relationships/hyperlink" Target="https://e.lanbook.com/book/411341" TargetMode="External"/><Relationship Id="rId2841" Type="http://schemas.openxmlformats.org/officeDocument/2006/relationships/hyperlink" Target="https://e.lanbook.com/book/99783" TargetMode="External"/><Relationship Id="rId2939" Type="http://schemas.openxmlformats.org/officeDocument/2006/relationships/hyperlink" Target="https://e.lanbook.com/book/177817" TargetMode="External"/><Relationship Id="rId4087" Type="http://schemas.openxmlformats.org/officeDocument/2006/relationships/hyperlink" Target="https://e.lanbook.com/book/493127" TargetMode="External"/><Relationship Id="rId82" Type="http://schemas.openxmlformats.org/officeDocument/2006/relationships/hyperlink" Target="https://e.lanbook.com/book/423065" TargetMode="External"/><Relationship Id="rId606" Type="http://schemas.openxmlformats.org/officeDocument/2006/relationships/hyperlink" Target="https://e.lanbook.com/book/414755" TargetMode="External"/><Relationship Id="rId813" Type="http://schemas.openxmlformats.org/officeDocument/2006/relationships/hyperlink" Target="https://e.lanbook.com/book/366806" TargetMode="External"/><Relationship Id="rId1443" Type="http://schemas.openxmlformats.org/officeDocument/2006/relationships/hyperlink" Target="https://e.lanbook.com/book/171413" TargetMode="External"/><Relationship Id="rId1650" Type="http://schemas.openxmlformats.org/officeDocument/2006/relationships/hyperlink" Target="https://e.lanbook.com/book/396509" TargetMode="External"/><Relationship Id="rId1748" Type="http://schemas.openxmlformats.org/officeDocument/2006/relationships/hyperlink" Target="https://e.lanbook.com/book/495029" TargetMode="External"/><Relationship Id="rId2701" Type="http://schemas.openxmlformats.org/officeDocument/2006/relationships/hyperlink" Target="https://e.lanbook.com/book/186235" TargetMode="External"/><Relationship Id="rId1303" Type="http://schemas.openxmlformats.org/officeDocument/2006/relationships/hyperlink" Target="https://e.lanbook.com/book/341222" TargetMode="External"/><Relationship Id="rId1510" Type="http://schemas.openxmlformats.org/officeDocument/2006/relationships/hyperlink" Target="https://e.lanbook.com/book/496478" TargetMode="External"/><Relationship Id="rId1955" Type="http://schemas.openxmlformats.org/officeDocument/2006/relationships/hyperlink" Target="https://e.lanbook.com/book/450791" TargetMode="External"/><Relationship Id="rId3170" Type="http://schemas.openxmlformats.org/officeDocument/2006/relationships/hyperlink" Target="https://e.lanbook.com/book/436565" TargetMode="External"/><Relationship Id="rId4014" Type="http://schemas.openxmlformats.org/officeDocument/2006/relationships/hyperlink" Target="https://e.lanbook.com/book/505350" TargetMode="External"/><Relationship Id="rId1608" Type="http://schemas.openxmlformats.org/officeDocument/2006/relationships/hyperlink" Target="https://e.lanbook.com/book/89953" TargetMode="External"/><Relationship Id="rId1815" Type="http://schemas.openxmlformats.org/officeDocument/2006/relationships/hyperlink" Target="https://e.lanbook.com/book/409694" TargetMode="External"/><Relationship Id="rId3030" Type="http://schemas.openxmlformats.org/officeDocument/2006/relationships/hyperlink" Target="https://e.lanbook.com/book/154656" TargetMode="External"/><Relationship Id="rId3268" Type="http://schemas.openxmlformats.org/officeDocument/2006/relationships/hyperlink" Target="https://e.lanbook.com/book/483656" TargetMode="External"/><Relationship Id="rId3475" Type="http://schemas.openxmlformats.org/officeDocument/2006/relationships/hyperlink" Target="https://e.lanbook.com/book/278852" TargetMode="External"/><Relationship Id="rId3682" Type="http://schemas.openxmlformats.org/officeDocument/2006/relationships/hyperlink" Target="https://e.lanbook.com/book/471512" TargetMode="External"/><Relationship Id="rId189" Type="http://schemas.openxmlformats.org/officeDocument/2006/relationships/hyperlink" Target="https://e.lanbook.com/book/488993" TargetMode="External"/><Relationship Id="rId396" Type="http://schemas.openxmlformats.org/officeDocument/2006/relationships/hyperlink" Target="https://e.lanbook.com/book/176851" TargetMode="External"/><Relationship Id="rId2077" Type="http://schemas.openxmlformats.org/officeDocument/2006/relationships/hyperlink" Target="https://e.lanbook.com/book/193602" TargetMode="External"/><Relationship Id="rId2284" Type="http://schemas.openxmlformats.org/officeDocument/2006/relationships/hyperlink" Target="https://e.lanbook.com/book/167264" TargetMode="External"/><Relationship Id="rId2491" Type="http://schemas.openxmlformats.org/officeDocument/2006/relationships/hyperlink" Target="https://e.lanbook.com/book/456884" TargetMode="External"/><Relationship Id="rId3128" Type="http://schemas.openxmlformats.org/officeDocument/2006/relationships/hyperlink" Target="https://e.lanbook.com/book/366200" TargetMode="External"/><Relationship Id="rId3335" Type="http://schemas.openxmlformats.org/officeDocument/2006/relationships/hyperlink" Target="https://e.lanbook.com/book/488849" TargetMode="External"/><Relationship Id="rId3542" Type="http://schemas.openxmlformats.org/officeDocument/2006/relationships/hyperlink" Target="https://e.lanbook.com/book/483677" TargetMode="External"/><Relationship Id="rId3987" Type="http://schemas.openxmlformats.org/officeDocument/2006/relationships/hyperlink" Target="https://e.lanbook.com/book/415064" TargetMode="External"/><Relationship Id="rId256" Type="http://schemas.openxmlformats.org/officeDocument/2006/relationships/hyperlink" Target="https://e.lanbook.com/book/447218" TargetMode="External"/><Relationship Id="rId463" Type="http://schemas.openxmlformats.org/officeDocument/2006/relationships/hyperlink" Target="https://e.lanbook.com/book/453227" TargetMode="External"/><Relationship Id="rId670" Type="http://schemas.openxmlformats.org/officeDocument/2006/relationships/hyperlink" Target="https://e.lanbook.com/book/456926" TargetMode="External"/><Relationship Id="rId1093" Type="http://schemas.openxmlformats.org/officeDocument/2006/relationships/hyperlink" Target="https://e.lanbook.com/book/450710" TargetMode="External"/><Relationship Id="rId2144" Type="http://schemas.openxmlformats.org/officeDocument/2006/relationships/hyperlink" Target="https://e.lanbook.com/book/483779" TargetMode="External"/><Relationship Id="rId2351" Type="http://schemas.openxmlformats.org/officeDocument/2006/relationships/hyperlink" Target="https://e.lanbook.com/book/278828" TargetMode="External"/><Relationship Id="rId2589" Type="http://schemas.openxmlformats.org/officeDocument/2006/relationships/hyperlink" Target="https://e.lanbook.com/book/158904" TargetMode="External"/><Relationship Id="rId2796" Type="http://schemas.openxmlformats.org/officeDocument/2006/relationships/hyperlink" Target="https://e.lanbook.com/book/396569" TargetMode="External"/><Relationship Id="rId3402" Type="http://schemas.openxmlformats.org/officeDocument/2006/relationships/hyperlink" Target="https://e.lanbook.com/book/166844" TargetMode="External"/><Relationship Id="rId3847" Type="http://schemas.openxmlformats.org/officeDocument/2006/relationships/hyperlink" Target="https://e.lanbook.com/book/200360" TargetMode="External"/><Relationship Id="rId116" Type="http://schemas.openxmlformats.org/officeDocument/2006/relationships/hyperlink" Target="https://e.lanbook.com/book/380693" TargetMode="External"/><Relationship Id="rId323" Type="http://schemas.openxmlformats.org/officeDocument/2006/relationships/hyperlink" Target="https://e.lanbook.com/book/364496" TargetMode="External"/><Relationship Id="rId530" Type="http://schemas.openxmlformats.org/officeDocument/2006/relationships/hyperlink" Target="https://e.lanbook.com/book/440114" TargetMode="External"/><Relationship Id="rId768" Type="http://schemas.openxmlformats.org/officeDocument/2006/relationships/hyperlink" Target="https://e.lanbook.com/book/483446" TargetMode="External"/><Relationship Id="rId975" Type="http://schemas.openxmlformats.org/officeDocument/2006/relationships/hyperlink" Target="https://e.lanbook.com/book/154396" TargetMode="External"/><Relationship Id="rId1160" Type="http://schemas.openxmlformats.org/officeDocument/2006/relationships/hyperlink" Target="https://e.lanbook.com/book/439964" TargetMode="External"/><Relationship Id="rId1398" Type="http://schemas.openxmlformats.org/officeDocument/2006/relationships/hyperlink" Target="https://e.lanbook.com/book/292997" TargetMode="External"/><Relationship Id="rId2004" Type="http://schemas.openxmlformats.org/officeDocument/2006/relationships/hyperlink" Target="https://e.lanbook.com/book/366155" TargetMode="External"/><Relationship Id="rId2211" Type="http://schemas.openxmlformats.org/officeDocument/2006/relationships/hyperlink" Target="https://e.lanbook.com/book/427484" TargetMode="External"/><Relationship Id="rId2449" Type="http://schemas.openxmlformats.org/officeDocument/2006/relationships/hyperlink" Target="https://e.lanbook.com/book/345338" TargetMode="External"/><Relationship Id="rId2656" Type="http://schemas.openxmlformats.org/officeDocument/2006/relationships/hyperlink" Target="https://e.lanbook.com/book/364889" TargetMode="External"/><Relationship Id="rId2863" Type="http://schemas.openxmlformats.org/officeDocument/2006/relationships/hyperlink" Target="https://e.lanbook.com/book/307526" TargetMode="External"/><Relationship Id="rId3707" Type="http://schemas.openxmlformats.org/officeDocument/2006/relationships/hyperlink" Target="https://e.lanbook.com/book/215636" TargetMode="External"/><Relationship Id="rId3914" Type="http://schemas.openxmlformats.org/officeDocument/2006/relationships/hyperlink" Target="https://e.lanbook.com/book/380696" TargetMode="External"/><Relationship Id="rId628" Type="http://schemas.openxmlformats.org/officeDocument/2006/relationships/hyperlink" Target="https://e.lanbook.com/book/505421" TargetMode="External"/><Relationship Id="rId835" Type="http://schemas.openxmlformats.org/officeDocument/2006/relationships/hyperlink" Target="https://e.lanbook.com/book/327089" TargetMode="External"/><Relationship Id="rId1258" Type="http://schemas.openxmlformats.org/officeDocument/2006/relationships/hyperlink" Target="https://e.lanbook.com/book/405443" TargetMode="External"/><Relationship Id="rId1465" Type="http://schemas.openxmlformats.org/officeDocument/2006/relationships/hyperlink" Target="https://e.lanbook.com/book/412091" TargetMode="External"/><Relationship Id="rId1672" Type="http://schemas.openxmlformats.org/officeDocument/2006/relationships/hyperlink" Target="https://e.lanbook.com/book/468971" TargetMode="External"/><Relationship Id="rId2309" Type="http://schemas.openxmlformats.org/officeDocument/2006/relationships/hyperlink" Target="https://e.lanbook.com/book/460370" TargetMode="External"/><Relationship Id="rId2516" Type="http://schemas.openxmlformats.org/officeDocument/2006/relationships/hyperlink" Target="https://e.lanbook.com/book/371225" TargetMode="External"/><Relationship Id="rId2723" Type="http://schemas.openxmlformats.org/officeDocument/2006/relationships/hyperlink" Target="https://e.lanbook.com/book/316151" TargetMode="External"/><Relationship Id="rId1020" Type="http://schemas.openxmlformats.org/officeDocument/2006/relationships/hyperlink" Target="https://e.lanbook.com/book/459944" TargetMode="External"/><Relationship Id="rId1118" Type="http://schemas.openxmlformats.org/officeDocument/2006/relationships/hyperlink" Target="https://e.lanbook.com/book/488036" TargetMode="External"/><Relationship Id="rId1325" Type="http://schemas.openxmlformats.org/officeDocument/2006/relationships/hyperlink" Target="https://e.lanbook.com/book/463451" TargetMode="External"/><Relationship Id="rId1532" Type="http://schemas.openxmlformats.org/officeDocument/2006/relationships/hyperlink" Target="https://e.lanbook.com/book/403889" TargetMode="External"/><Relationship Id="rId1977" Type="http://schemas.openxmlformats.org/officeDocument/2006/relationships/hyperlink" Target="https://e.lanbook.com/book/442091" TargetMode="External"/><Relationship Id="rId2930" Type="http://schemas.openxmlformats.org/officeDocument/2006/relationships/hyperlink" Target="https://e.lanbook.com/book/364820" TargetMode="External"/><Relationship Id="rId902" Type="http://schemas.openxmlformats.org/officeDocument/2006/relationships/hyperlink" Target="https://e.lanbook.com/book/260687" TargetMode="External"/><Relationship Id="rId1837" Type="http://schemas.openxmlformats.org/officeDocument/2006/relationships/hyperlink" Target="https://e.lanbook.com/book/503401" TargetMode="External"/><Relationship Id="rId3192" Type="http://schemas.openxmlformats.org/officeDocument/2006/relationships/hyperlink" Target="https://e.lanbook.com/book/443855" TargetMode="External"/><Relationship Id="rId3497" Type="http://schemas.openxmlformats.org/officeDocument/2006/relationships/hyperlink" Target="https://e.lanbook.com/book/450626" TargetMode="External"/><Relationship Id="rId4036" Type="http://schemas.openxmlformats.org/officeDocument/2006/relationships/hyperlink" Target="https://e.lanbook.com/book/505376" TargetMode="External"/><Relationship Id="rId31" Type="http://schemas.openxmlformats.org/officeDocument/2006/relationships/hyperlink" Target="https://e.lanbook.com/book/417890" TargetMode="External"/><Relationship Id="rId2099" Type="http://schemas.openxmlformats.org/officeDocument/2006/relationships/hyperlink" Target="https://e.lanbook.com/book/415130" TargetMode="External"/><Relationship Id="rId3052" Type="http://schemas.openxmlformats.org/officeDocument/2006/relationships/hyperlink" Target="https://e.lanbook.com/book/483710" TargetMode="External"/><Relationship Id="rId4103" Type="http://schemas.openxmlformats.org/officeDocument/2006/relationships/hyperlink" Target="https://e.lanbook.com/book/460367" TargetMode="External"/><Relationship Id="rId180" Type="http://schemas.openxmlformats.org/officeDocument/2006/relationships/hyperlink" Target="https://e.lanbook.com/book/185903" TargetMode="External"/><Relationship Id="rId278" Type="http://schemas.openxmlformats.org/officeDocument/2006/relationships/hyperlink" Target="https://e.lanbook.com/book/238670" TargetMode="External"/><Relationship Id="rId1904" Type="http://schemas.openxmlformats.org/officeDocument/2006/relationships/hyperlink" Target="https://e.lanbook.com/book/456818" TargetMode="External"/><Relationship Id="rId3357" Type="http://schemas.openxmlformats.org/officeDocument/2006/relationships/hyperlink" Target="https://e.lanbook.com/book/404972" TargetMode="External"/><Relationship Id="rId3564" Type="http://schemas.openxmlformats.org/officeDocument/2006/relationships/hyperlink" Target="https://e.lanbook.com/book/383054" TargetMode="External"/><Relationship Id="rId3771" Type="http://schemas.openxmlformats.org/officeDocument/2006/relationships/hyperlink" Target="https://e.lanbook.com/book/364895" TargetMode="External"/><Relationship Id="rId485" Type="http://schemas.openxmlformats.org/officeDocument/2006/relationships/hyperlink" Target="https://e.lanbook.com/book/214718" TargetMode="External"/><Relationship Id="rId692" Type="http://schemas.openxmlformats.org/officeDocument/2006/relationships/hyperlink" Target="https://e.lanbook.com/book/367025" TargetMode="External"/><Relationship Id="rId2166" Type="http://schemas.openxmlformats.org/officeDocument/2006/relationships/hyperlink" Target="https://e.lanbook.com/book/442058" TargetMode="External"/><Relationship Id="rId2373" Type="http://schemas.openxmlformats.org/officeDocument/2006/relationships/hyperlink" Target="https://e.lanbook.com/book/364907" TargetMode="External"/><Relationship Id="rId2580" Type="http://schemas.openxmlformats.org/officeDocument/2006/relationships/hyperlink" Target="https://e.lanbook.com/book/371447" TargetMode="External"/><Relationship Id="rId3217" Type="http://schemas.openxmlformats.org/officeDocument/2006/relationships/hyperlink" Target="https://e.lanbook.com/book/456983" TargetMode="External"/><Relationship Id="rId3424" Type="http://schemas.openxmlformats.org/officeDocument/2006/relationships/hyperlink" Target="https://e.lanbook.com/book/483593" TargetMode="External"/><Relationship Id="rId3631" Type="http://schemas.openxmlformats.org/officeDocument/2006/relationships/hyperlink" Target="https://e.lanbook.com/book/480212" TargetMode="External"/><Relationship Id="rId3869" Type="http://schemas.openxmlformats.org/officeDocument/2006/relationships/hyperlink" Target="https://e.lanbook.com/book/279791" TargetMode="External"/><Relationship Id="rId138" Type="http://schemas.openxmlformats.org/officeDocument/2006/relationships/hyperlink" Target="https://e.lanbook.com/book/187645" TargetMode="External"/><Relationship Id="rId345" Type="http://schemas.openxmlformats.org/officeDocument/2006/relationships/hyperlink" Target="https://e.lanbook.com/book/447338" TargetMode="External"/><Relationship Id="rId552" Type="http://schemas.openxmlformats.org/officeDocument/2006/relationships/hyperlink" Target="https://e.lanbook.com/book/179023" TargetMode="External"/><Relationship Id="rId997" Type="http://schemas.openxmlformats.org/officeDocument/2006/relationships/hyperlink" Target="https://e.lanbook.com/book/489347" TargetMode="External"/><Relationship Id="rId1182" Type="http://schemas.openxmlformats.org/officeDocument/2006/relationships/hyperlink" Target="https://e.lanbook.com/book/183116" TargetMode="External"/><Relationship Id="rId2026" Type="http://schemas.openxmlformats.org/officeDocument/2006/relationships/hyperlink" Target="https://e.lanbook.com/book/488897" TargetMode="External"/><Relationship Id="rId2233" Type="http://schemas.openxmlformats.org/officeDocument/2006/relationships/hyperlink" Target="https://e.lanbook.com/book/465635" TargetMode="External"/><Relationship Id="rId2440" Type="http://schemas.openxmlformats.org/officeDocument/2006/relationships/hyperlink" Target="https://e.lanbook.com/book/422069" TargetMode="External"/><Relationship Id="rId2678" Type="http://schemas.openxmlformats.org/officeDocument/2006/relationships/hyperlink" Target="https://e.lanbook.com/book/496370" TargetMode="External"/><Relationship Id="rId2885" Type="http://schemas.openxmlformats.org/officeDocument/2006/relationships/hyperlink" Target="https://e.lanbook.com/book/480191" TargetMode="External"/><Relationship Id="rId3729" Type="http://schemas.openxmlformats.org/officeDocument/2006/relationships/hyperlink" Target="https://e.lanbook.com/book/390380" TargetMode="External"/><Relationship Id="rId3936" Type="http://schemas.openxmlformats.org/officeDocument/2006/relationships/hyperlink" Target="https://e.lanbook.com/book/380585" TargetMode="External"/><Relationship Id="rId205" Type="http://schemas.openxmlformats.org/officeDocument/2006/relationships/hyperlink" Target="https://e.lanbook.com/book/367460" TargetMode="External"/><Relationship Id="rId412" Type="http://schemas.openxmlformats.org/officeDocument/2006/relationships/hyperlink" Target="https://e.lanbook.com/book/495233" TargetMode="External"/><Relationship Id="rId857" Type="http://schemas.openxmlformats.org/officeDocument/2006/relationships/hyperlink" Target="https://e.lanbook.com/book/489371" TargetMode="External"/><Relationship Id="rId1042" Type="http://schemas.openxmlformats.org/officeDocument/2006/relationships/hyperlink" Target="https://e.lanbook.com/book/352040" TargetMode="External"/><Relationship Id="rId1487" Type="http://schemas.openxmlformats.org/officeDocument/2006/relationships/hyperlink" Target="https://e.lanbook.com/book/418343" TargetMode="External"/><Relationship Id="rId1694" Type="http://schemas.openxmlformats.org/officeDocument/2006/relationships/hyperlink" Target="https://e.lanbook.com/book/409421" TargetMode="External"/><Relationship Id="rId2300" Type="http://schemas.openxmlformats.org/officeDocument/2006/relationships/hyperlink" Target="https://e.lanbook.com/book/158890" TargetMode="External"/><Relationship Id="rId2538" Type="http://schemas.openxmlformats.org/officeDocument/2006/relationships/hyperlink" Target="https://e.lanbook.com/book/218033" TargetMode="External"/><Relationship Id="rId2745" Type="http://schemas.openxmlformats.org/officeDocument/2006/relationships/hyperlink" Target="https://e.lanbook.com/book/76304" TargetMode="External"/><Relationship Id="rId2952" Type="http://schemas.openxmlformats.org/officeDocument/2006/relationships/hyperlink" Target="https://e.lanbook.com/book/107322" TargetMode="External"/><Relationship Id="rId717" Type="http://schemas.openxmlformats.org/officeDocument/2006/relationships/hyperlink" Target="https://e.lanbook.com/book/303071" TargetMode="External"/><Relationship Id="rId924" Type="http://schemas.openxmlformats.org/officeDocument/2006/relationships/hyperlink" Target="https://e.lanbook.com/book/494927" TargetMode="External"/><Relationship Id="rId1347" Type="http://schemas.openxmlformats.org/officeDocument/2006/relationships/hyperlink" Target="https://e.lanbook.com/book/498728" TargetMode="External"/><Relationship Id="rId1554" Type="http://schemas.openxmlformats.org/officeDocument/2006/relationships/hyperlink" Target="https://e.lanbook.com/book/404897" TargetMode="External"/><Relationship Id="rId1761" Type="http://schemas.openxmlformats.org/officeDocument/2006/relationships/hyperlink" Target="https://e.lanbook.com/book/319433" TargetMode="External"/><Relationship Id="rId1999" Type="http://schemas.openxmlformats.org/officeDocument/2006/relationships/hyperlink" Target="https://e.lanbook.com/book/245447" TargetMode="External"/><Relationship Id="rId2605" Type="http://schemas.openxmlformats.org/officeDocument/2006/relationships/hyperlink" Target="https://e.lanbook.com/book/151841" TargetMode="External"/><Relationship Id="rId2812" Type="http://schemas.openxmlformats.org/officeDocument/2006/relationships/hyperlink" Target="https://e.lanbook.com/book/483563" TargetMode="External"/><Relationship Id="rId4058" Type="http://schemas.openxmlformats.org/officeDocument/2006/relationships/hyperlink" Target="https://e.lanbook.com/book/447254" TargetMode="External"/><Relationship Id="rId53" Type="http://schemas.openxmlformats.org/officeDocument/2006/relationships/hyperlink" Target="https://e.lanbook.com/book/405620" TargetMode="External"/><Relationship Id="rId1207" Type="http://schemas.openxmlformats.org/officeDocument/2006/relationships/hyperlink" Target="https://e.lanbook.com/book/387791" TargetMode="External"/><Relationship Id="rId1414" Type="http://schemas.openxmlformats.org/officeDocument/2006/relationships/hyperlink" Target="https://e.lanbook.com/book/314792" TargetMode="External"/><Relationship Id="rId1621" Type="http://schemas.openxmlformats.org/officeDocument/2006/relationships/hyperlink" Target="https://e.lanbook.com/book/506174" TargetMode="External"/><Relationship Id="rId1859" Type="http://schemas.openxmlformats.org/officeDocument/2006/relationships/hyperlink" Target="https://e.lanbook.com/book/503563" TargetMode="External"/><Relationship Id="rId3074" Type="http://schemas.openxmlformats.org/officeDocument/2006/relationships/hyperlink" Target="https://e.lanbook.com/book/204797" TargetMode="External"/><Relationship Id="rId4125" Type="http://schemas.openxmlformats.org/officeDocument/2006/relationships/drawing" Target="../drawings/drawing1.xml"/><Relationship Id="rId1719" Type="http://schemas.openxmlformats.org/officeDocument/2006/relationships/hyperlink" Target="https://e.lanbook.com/book/503445" TargetMode="External"/><Relationship Id="rId1926" Type="http://schemas.openxmlformats.org/officeDocument/2006/relationships/hyperlink" Target="https://e.lanbook.com/book/366788" TargetMode="External"/><Relationship Id="rId3281" Type="http://schemas.openxmlformats.org/officeDocument/2006/relationships/hyperlink" Target="https://e.lanbook.com/book/387356" TargetMode="External"/><Relationship Id="rId3379" Type="http://schemas.openxmlformats.org/officeDocument/2006/relationships/hyperlink" Target="https://e.lanbook.com/book/353681" TargetMode="External"/><Relationship Id="rId3586" Type="http://schemas.openxmlformats.org/officeDocument/2006/relationships/hyperlink" Target="https://e.lanbook.com/book/364868" TargetMode="External"/><Relationship Id="rId3793" Type="http://schemas.openxmlformats.org/officeDocument/2006/relationships/hyperlink" Target="https://e.lanbook.com/book/396500" TargetMode="External"/><Relationship Id="rId2090" Type="http://schemas.openxmlformats.org/officeDocument/2006/relationships/hyperlink" Target="https://e.lanbook.com/book/441725" TargetMode="External"/><Relationship Id="rId2188" Type="http://schemas.openxmlformats.org/officeDocument/2006/relationships/hyperlink" Target="https://e.lanbook.com/book/396536" TargetMode="External"/><Relationship Id="rId2395" Type="http://schemas.openxmlformats.org/officeDocument/2006/relationships/hyperlink" Target="https://e.lanbook.com/book/496493" TargetMode="External"/><Relationship Id="rId3141" Type="http://schemas.openxmlformats.org/officeDocument/2006/relationships/hyperlink" Target="https://e.lanbook.com/book/441746" TargetMode="External"/><Relationship Id="rId3239" Type="http://schemas.openxmlformats.org/officeDocument/2006/relationships/hyperlink" Target="https://e.lanbook.com/book/326117" TargetMode="External"/><Relationship Id="rId3446" Type="http://schemas.openxmlformats.org/officeDocument/2006/relationships/hyperlink" Target="https://e.lanbook.com/book/1956" TargetMode="External"/><Relationship Id="rId367" Type="http://schemas.openxmlformats.org/officeDocument/2006/relationships/hyperlink" Target="https://e.lanbook.com/book/503429" TargetMode="External"/><Relationship Id="rId574" Type="http://schemas.openxmlformats.org/officeDocument/2006/relationships/hyperlink" Target="https://e.lanbook.com/book/292979" TargetMode="External"/><Relationship Id="rId2048" Type="http://schemas.openxmlformats.org/officeDocument/2006/relationships/hyperlink" Target="https://e.lanbook.com/book/404942" TargetMode="External"/><Relationship Id="rId2255" Type="http://schemas.openxmlformats.org/officeDocument/2006/relationships/hyperlink" Target="https://e.lanbook.com/book/151826" TargetMode="External"/><Relationship Id="rId3001" Type="http://schemas.openxmlformats.org/officeDocument/2006/relationships/hyperlink" Target="https://e.lanbook.com/book/383048" TargetMode="External"/><Relationship Id="rId3653" Type="http://schemas.openxmlformats.org/officeDocument/2006/relationships/hyperlink" Target="https://e.lanbook.com/book/4317" TargetMode="External"/><Relationship Id="rId3860" Type="http://schemas.openxmlformats.org/officeDocument/2006/relationships/hyperlink" Target="https://e.lanbook.com/book/161633" TargetMode="External"/><Relationship Id="rId3958" Type="http://schemas.openxmlformats.org/officeDocument/2006/relationships/hyperlink" Target="https://e.lanbook.com/book/455705" TargetMode="External"/><Relationship Id="rId227" Type="http://schemas.openxmlformats.org/officeDocument/2006/relationships/hyperlink" Target="https://e.lanbook.com/book/153679" TargetMode="External"/><Relationship Id="rId781" Type="http://schemas.openxmlformats.org/officeDocument/2006/relationships/hyperlink" Target="https://e.lanbook.com/book/447116" TargetMode="External"/><Relationship Id="rId879" Type="http://schemas.openxmlformats.org/officeDocument/2006/relationships/hyperlink" Target="https://e.lanbook.com/book/414770" TargetMode="External"/><Relationship Id="rId2462" Type="http://schemas.openxmlformats.org/officeDocument/2006/relationships/hyperlink" Target="https://e.lanbook.com/book/390677" TargetMode="External"/><Relationship Id="rId2767" Type="http://schemas.openxmlformats.org/officeDocument/2006/relationships/hyperlink" Target="https://e.lanbook.com/book/383411" TargetMode="External"/><Relationship Id="rId3306" Type="http://schemas.openxmlformats.org/officeDocument/2006/relationships/hyperlink" Target="https://e.lanbook.com/book/307634" TargetMode="External"/><Relationship Id="rId3513" Type="http://schemas.openxmlformats.org/officeDocument/2006/relationships/hyperlink" Target="https://e.lanbook.com/book/182108" TargetMode="External"/><Relationship Id="rId3720" Type="http://schemas.openxmlformats.org/officeDocument/2006/relationships/hyperlink" Target="https://e.lanbook.com/book/440300" TargetMode="External"/><Relationship Id="rId434" Type="http://schemas.openxmlformats.org/officeDocument/2006/relationships/hyperlink" Target="https://e.lanbook.com/book/398492" TargetMode="External"/><Relationship Id="rId641" Type="http://schemas.openxmlformats.org/officeDocument/2006/relationships/hyperlink" Target="https://e.lanbook.com/book/401000" TargetMode="External"/><Relationship Id="rId739" Type="http://schemas.openxmlformats.org/officeDocument/2006/relationships/hyperlink" Target="https://e.lanbook.com/book/352037" TargetMode="External"/><Relationship Id="rId1064" Type="http://schemas.openxmlformats.org/officeDocument/2006/relationships/hyperlink" Target="https://e.lanbook.com/book/183674" TargetMode="External"/><Relationship Id="rId1271" Type="http://schemas.openxmlformats.org/officeDocument/2006/relationships/hyperlink" Target="https://e.lanbook.com/book/430553" TargetMode="External"/><Relationship Id="rId1369" Type="http://schemas.openxmlformats.org/officeDocument/2006/relationships/hyperlink" Target="https://e.lanbook.com/book/488042" TargetMode="External"/><Relationship Id="rId1576" Type="http://schemas.openxmlformats.org/officeDocument/2006/relationships/hyperlink" Target="https://e.lanbook.com/book/329573" TargetMode="External"/><Relationship Id="rId2115" Type="http://schemas.openxmlformats.org/officeDocument/2006/relationships/hyperlink" Target="https://e.lanbook.com/book/434786" TargetMode="External"/><Relationship Id="rId2322" Type="http://schemas.openxmlformats.org/officeDocument/2006/relationships/hyperlink" Target="https://e.lanbook.com/book/505549" TargetMode="External"/><Relationship Id="rId2974" Type="http://schemas.openxmlformats.org/officeDocument/2006/relationships/hyperlink" Target="https://e.lanbook.com/book/307610" TargetMode="External"/><Relationship Id="rId3818" Type="http://schemas.openxmlformats.org/officeDocument/2006/relationships/hyperlink" Target="https://e.lanbook.com/book/503391" TargetMode="External"/><Relationship Id="rId501" Type="http://schemas.openxmlformats.org/officeDocument/2006/relationships/hyperlink" Target="https://e.lanbook.com/book/495242" TargetMode="External"/><Relationship Id="rId946" Type="http://schemas.openxmlformats.org/officeDocument/2006/relationships/hyperlink" Target="https://e.lanbook.com/book/370925" TargetMode="External"/><Relationship Id="rId1131" Type="http://schemas.openxmlformats.org/officeDocument/2006/relationships/hyperlink" Target="https://e.lanbook.com/book/352232" TargetMode="External"/><Relationship Id="rId1229" Type="http://schemas.openxmlformats.org/officeDocument/2006/relationships/hyperlink" Target="https://e.lanbook.com/book/417671" TargetMode="External"/><Relationship Id="rId1783" Type="http://schemas.openxmlformats.org/officeDocument/2006/relationships/hyperlink" Target="https://e.lanbook.com/book/483071" TargetMode="External"/><Relationship Id="rId1990" Type="http://schemas.openxmlformats.org/officeDocument/2006/relationships/hyperlink" Target="https://e.lanbook.com/book/370754" TargetMode="External"/><Relationship Id="rId2627" Type="http://schemas.openxmlformats.org/officeDocument/2006/relationships/hyperlink" Target="https://e.lanbook.com/book/65963" TargetMode="External"/><Relationship Id="rId2834" Type="http://schemas.openxmlformats.org/officeDocument/2006/relationships/hyperlink" Target="https://e.lanbook.com/book/297293" TargetMode="External"/><Relationship Id="rId75" Type="http://schemas.openxmlformats.org/officeDocument/2006/relationships/hyperlink" Target="https://e.lanbook.com/book/176882" TargetMode="External"/><Relationship Id="rId806" Type="http://schemas.openxmlformats.org/officeDocument/2006/relationships/hyperlink" Target="https://e.lanbook.com/book/488090" TargetMode="External"/><Relationship Id="rId1436" Type="http://schemas.openxmlformats.org/officeDocument/2006/relationships/hyperlink" Target="https://e.lanbook.com/book/156385" TargetMode="External"/><Relationship Id="rId1643" Type="http://schemas.openxmlformats.org/officeDocument/2006/relationships/hyperlink" Target="https://e.lanbook.com/book/362816" TargetMode="External"/><Relationship Id="rId1850" Type="http://schemas.openxmlformats.org/officeDocument/2006/relationships/hyperlink" Target="https://e.lanbook.com/book/460760" TargetMode="External"/><Relationship Id="rId2901" Type="http://schemas.openxmlformats.org/officeDocument/2006/relationships/hyperlink" Target="https://e.lanbook.com/book/390785" TargetMode="External"/><Relationship Id="rId3096" Type="http://schemas.openxmlformats.org/officeDocument/2006/relationships/hyperlink" Target="https://e.lanbook.com/book/427682" TargetMode="External"/><Relationship Id="rId1503" Type="http://schemas.openxmlformats.org/officeDocument/2006/relationships/hyperlink" Target="https://e.lanbook.com/book/447359" TargetMode="External"/><Relationship Id="rId1710" Type="http://schemas.openxmlformats.org/officeDocument/2006/relationships/hyperlink" Target="https://e.lanbook.com/book/405296" TargetMode="External"/><Relationship Id="rId1948" Type="http://schemas.openxmlformats.org/officeDocument/2006/relationships/hyperlink" Target="https://e.lanbook.com/book/422534" TargetMode="External"/><Relationship Id="rId3163" Type="http://schemas.openxmlformats.org/officeDocument/2006/relationships/hyperlink" Target="https://e.lanbook.com/book/457007" TargetMode="External"/><Relationship Id="rId3370" Type="http://schemas.openxmlformats.org/officeDocument/2006/relationships/hyperlink" Target="https://e.lanbook.com/book/457628" TargetMode="External"/><Relationship Id="rId4007" Type="http://schemas.openxmlformats.org/officeDocument/2006/relationships/hyperlink" Target="https://e.lanbook.com/book/396470" TargetMode="External"/><Relationship Id="rId291" Type="http://schemas.openxmlformats.org/officeDocument/2006/relationships/hyperlink" Target="https://e.lanbook.com/book/311837" TargetMode="External"/><Relationship Id="rId1808" Type="http://schemas.openxmlformats.org/officeDocument/2006/relationships/hyperlink" Target="https://e.lanbook.com/book/340052" TargetMode="External"/><Relationship Id="rId3023" Type="http://schemas.openxmlformats.org/officeDocument/2006/relationships/hyperlink" Target="https://e.lanbook.com/book/390368" TargetMode="External"/><Relationship Id="rId3468" Type="http://schemas.openxmlformats.org/officeDocument/2006/relationships/hyperlink" Target="https://e.lanbook.com/book/1965" TargetMode="External"/><Relationship Id="rId3675" Type="http://schemas.openxmlformats.org/officeDocument/2006/relationships/hyperlink" Target="https://e.lanbook.com/book/450959" TargetMode="External"/><Relationship Id="rId3882" Type="http://schemas.openxmlformats.org/officeDocument/2006/relationships/hyperlink" Target="https://e.lanbook.com/book/238796" TargetMode="External"/><Relationship Id="rId151" Type="http://schemas.openxmlformats.org/officeDocument/2006/relationships/hyperlink" Target="https://e.lanbook.com/book/394580" TargetMode="External"/><Relationship Id="rId389" Type="http://schemas.openxmlformats.org/officeDocument/2006/relationships/hyperlink" Target="https://e.lanbook.com/book/365852" TargetMode="External"/><Relationship Id="rId596" Type="http://schemas.openxmlformats.org/officeDocument/2006/relationships/hyperlink" Target="https://e.lanbook.com/book/302282" TargetMode="External"/><Relationship Id="rId2277" Type="http://schemas.openxmlformats.org/officeDocument/2006/relationships/hyperlink" Target="https://e.lanbook.com/book/297296" TargetMode="External"/><Relationship Id="rId2484" Type="http://schemas.openxmlformats.org/officeDocument/2006/relationships/hyperlink" Target="https://e.lanbook.com/book/151868" TargetMode="External"/><Relationship Id="rId2691" Type="http://schemas.openxmlformats.org/officeDocument/2006/relationships/hyperlink" Target="https://e.lanbook.com/book/233402" TargetMode="External"/><Relationship Id="rId3230" Type="http://schemas.openxmlformats.org/officeDocument/2006/relationships/hyperlink" Target="https://e.lanbook.com/book/493175" TargetMode="External"/><Relationship Id="rId3328" Type="http://schemas.openxmlformats.org/officeDocument/2006/relationships/hyperlink" Target="https://e.lanbook.com/book/498824" TargetMode="External"/><Relationship Id="rId3535" Type="http://schemas.openxmlformats.org/officeDocument/2006/relationships/hyperlink" Target="https://e.lanbook.com/book/397250" TargetMode="External"/><Relationship Id="rId3742" Type="http://schemas.openxmlformats.org/officeDocument/2006/relationships/hyperlink" Target="https://e.lanbook.com/book/364877" TargetMode="External"/><Relationship Id="rId249" Type="http://schemas.openxmlformats.org/officeDocument/2006/relationships/hyperlink" Target="https://e.lanbook.com/book/388976" TargetMode="External"/><Relationship Id="rId456" Type="http://schemas.openxmlformats.org/officeDocument/2006/relationships/hyperlink" Target="https://e.lanbook.com/book/488966" TargetMode="External"/><Relationship Id="rId663" Type="http://schemas.openxmlformats.org/officeDocument/2006/relationships/hyperlink" Target="https://e.lanbook.com/book/414812" TargetMode="External"/><Relationship Id="rId870" Type="http://schemas.openxmlformats.org/officeDocument/2006/relationships/hyperlink" Target="https://e.lanbook.com/book/477386" TargetMode="External"/><Relationship Id="rId1086" Type="http://schemas.openxmlformats.org/officeDocument/2006/relationships/hyperlink" Target="https://e.lanbook.com/book/457496" TargetMode="External"/><Relationship Id="rId1293" Type="http://schemas.openxmlformats.org/officeDocument/2006/relationships/hyperlink" Target="https://e.lanbook.com/book/447293" TargetMode="External"/><Relationship Id="rId2137" Type="http://schemas.openxmlformats.org/officeDocument/2006/relationships/hyperlink" Target="https://e.lanbook.com/book/223457" TargetMode="External"/><Relationship Id="rId2344" Type="http://schemas.openxmlformats.org/officeDocument/2006/relationships/hyperlink" Target="https://e.lanbook.com/book/483602" TargetMode="External"/><Relationship Id="rId2551" Type="http://schemas.openxmlformats.org/officeDocument/2006/relationships/hyperlink" Target="https://e.lanbook.com/book/173845" TargetMode="External"/><Relationship Id="rId2789" Type="http://schemas.openxmlformats.org/officeDocument/2006/relationships/hyperlink" Target="https://e.lanbook.com/book/483980" TargetMode="External"/><Relationship Id="rId2996" Type="http://schemas.openxmlformats.org/officeDocument/2006/relationships/hyperlink" Target="https://e.lanbook.com/book/133469" TargetMode="External"/><Relationship Id="rId109" Type="http://schemas.openxmlformats.org/officeDocument/2006/relationships/hyperlink" Target="https://e.lanbook.com/book/401126" TargetMode="External"/><Relationship Id="rId316" Type="http://schemas.openxmlformats.org/officeDocument/2006/relationships/hyperlink" Target="https://e.lanbook.com/book/189402" TargetMode="External"/><Relationship Id="rId523" Type="http://schemas.openxmlformats.org/officeDocument/2006/relationships/hyperlink" Target="https://e.lanbook.com/book/453188" TargetMode="External"/><Relationship Id="rId968" Type="http://schemas.openxmlformats.org/officeDocument/2006/relationships/hyperlink" Target="https://e.lanbook.com/book/495164" TargetMode="External"/><Relationship Id="rId1153" Type="http://schemas.openxmlformats.org/officeDocument/2006/relationships/hyperlink" Target="https://e.lanbook.com/book/380627" TargetMode="External"/><Relationship Id="rId1598" Type="http://schemas.openxmlformats.org/officeDocument/2006/relationships/hyperlink" Target="https://e.lanbook.com/book/200504" TargetMode="External"/><Relationship Id="rId2204" Type="http://schemas.openxmlformats.org/officeDocument/2006/relationships/hyperlink" Target="https://e.lanbook.com/book/171956" TargetMode="External"/><Relationship Id="rId2649" Type="http://schemas.openxmlformats.org/officeDocument/2006/relationships/hyperlink" Target="https://e.lanbook.com/book/488858" TargetMode="External"/><Relationship Id="rId2856" Type="http://schemas.openxmlformats.org/officeDocument/2006/relationships/hyperlink" Target="https://e.lanbook.com/book/366197" TargetMode="External"/><Relationship Id="rId3602" Type="http://schemas.openxmlformats.org/officeDocument/2006/relationships/hyperlink" Target="https://e.lanbook.com/book/397508" TargetMode="External"/><Relationship Id="rId3907" Type="http://schemas.openxmlformats.org/officeDocument/2006/relationships/hyperlink" Target="https://e.lanbook.com/book/362882" TargetMode="External"/><Relationship Id="rId97" Type="http://schemas.openxmlformats.org/officeDocument/2006/relationships/hyperlink" Target="https://e.lanbook.com/book/482990" TargetMode="External"/><Relationship Id="rId730" Type="http://schemas.openxmlformats.org/officeDocument/2006/relationships/hyperlink" Target="https://e.lanbook.com/book/505848" TargetMode="External"/><Relationship Id="rId828" Type="http://schemas.openxmlformats.org/officeDocument/2006/relationships/hyperlink" Target="https://e.lanbook.com/book/260822" TargetMode="External"/><Relationship Id="rId1013" Type="http://schemas.openxmlformats.org/officeDocument/2006/relationships/hyperlink" Target="https://e.lanbook.com/book/367508" TargetMode="External"/><Relationship Id="rId1360" Type="http://schemas.openxmlformats.org/officeDocument/2006/relationships/hyperlink" Target="https://e.lanbook.com/book/359963" TargetMode="External"/><Relationship Id="rId1458" Type="http://schemas.openxmlformats.org/officeDocument/2006/relationships/hyperlink" Target="https://e.lanbook.com/book/484421" TargetMode="External"/><Relationship Id="rId1665" Type="http://schemas.openxmlformats.org/officeDocument/2006/relationships/hyperlink" Target="https://e.lanbook.com/book/401075" TargetMode="External"/><Relationship Id="rId1872" Type="http://schemas.openxmlformats.org/officeDocument/2006/relationships/hyperlink" Target="https://e.lanbook.com/book/385886" TargetMode="External"/><Relationship Id="rId2411" Type="http://schemas.openxmlformats.org/officeDocument/2006/relationships/hyperlink" Target="https://e.lanbook.com/book/457580" TargetMode="External"/><Relationship Id="rId2509" Type="http://schemas.openxmlformats.org/officeDocument/2006/relationships/hyperlink" Target="https://e.lanbook.com/book/316088" TargetMode="External"/><Relationship Id="rId2716" Type="http://schemas.openxmlformats.org/officeDocument/2006/relationships/hyperlink" Target="https://e.lanbook.com/book/362648" TargetMode="External"/><Relationship Id="rId4071" Type="http://schemas.openxmlformats.org/officeDocument/2006/relationships/hyperlink" Target="https://e.lanbook.com/book/403892" TargetMode="External"/><Relationship Id="rId1220" Type="http://schemas.openxmlformats.org/officeDocument/2006/relationships/hyperlink" Target="https://e.lanbook.com/book/483041" TargetMode="External"/><Relationship Id="rId1318" Type="http://schemas.openxmlformats.org/officeDocument/2006/relationships/hyperlink" Target="https://e.lanbook.com/book/385949" TargetMode="External"/><Relationship Id="rId1525" Type="http://schemas.openxmlformats.org/officeDocument/2006/relationships/hyperlink" Target="https://e.lanbook.com/book/432713" TargetMode="External"/><Relationship Id="rId2923" Type="http://schemas.openxmlformats.org/officeDocument/2006/relationships/hyperlink" Target="https://e.lanbook.com/book/249710" TargetMode="External"/><Relationship Id="rId1732" Type="http://schemas.openxmlformats.org/officeDocument/2006/relationships/hyperlink" Target="https://e.lanbook.com/book/370958" TargetMode="External"/><Relationship Id="rId3185" Type="http://schemas.openxmlformats.org/officeDocument/2006/relationships/hyperlink" Target="https://e.lanbook.com/book/492236" TargetMode="External"/><Relationship Id="rId3392" Type="http://schemas.openxmlformats.org/officeDocument/2006/relationships/hyperlink" Target="https://e.lanbook.com/book/483713" TargetMode="External"/><Relationship Id="rId4029" Type="http://schemas.openxmlformats.org/officeDocument/2006/relationships/hyperlink" Target="https://e.lanbook.com/book/417881" TargetMode="External"/><Relationship Id="rId24" Type="http://schemas.openxmlformats.org/officeDocument/2006/relationships/hyperlink" Target="https://e.lanbook.com/book/394673" TargetMode="External"/><Relationship Id="rId2299" Type="http://schemas.openxmlformats.org/officeDocument/2006/relationships/hyperlink" Target="https://e.lanbook.com/book/247664" TargetMode="External"/><Relationship Id="rId3045" Type="http://schemas.openxmlformats.org/officeDocument/2006/relationships/hyperlink" Target="https://e.lanbook.com/book/434741" TargetMode="External"/><Relationship Id="rId3252" Type="http://schemas.openxmlformats.org/officeDocument/2006/relationships/hyperlink" Target="https://e.lanbook.com/book/388235" TargetMode="External"/><Relationship Id="rId3697" Type="http://schemas.openxmlformats.org/officeDocument/2006/relationships/hyperlink" Target="https://e.lanbook.com/book/265391" TargetMode="External"/><Relationship Id="rId173" Type="http://schemas.openxmlformats.org/officeDocument/2006/relationships/hyperlink" Target="https://e.lanbook.com/book/224672" TargetMode="External"/><Relationship Id="rId380" Type="http://schemas.openxmlformats.org/officeDocument/2006/relationships/hyperlink" Target="https://e.lanbook.com/book/483038" TargetMode="External"/><Relationship Id="rId2061" Type="http://schemas.openxmlformats.org/officeDocument/2006/relationships/hyperlink" Target="https://e.lanbook.com/book/145949" TargetMode="External"/><Relationship Id="rId3112" Type="http://schemas.openxmlformats.org/officeDocument/2006/relationships/hyperlink" Target="https://e.lanbook.com/book/434774" TargetMode="External"/><Relationship Id="rId3557" Type="http://schemas.openxmlformats.org/officeDocument/2006/relationships/hyperlink" Target="https://e.lanbook.com/book/329141" TargetMode="External"/><Relationship Id="rId3764" Type="http://schemas.openxmlformats.org/officeDocument/2006/relationships/hyperlink" Target="https://e.lanbook.com/book/196713" TargetMode="External"/><Relationship Id="rId3971" Type="http://schemas.openxmlformats.org/officeDocument/2006/relationships/hyperlink" Target="https://e.lanbook.com/book/295958" TargetMode="External"/><Relationship Id="rId240" Type="http://schemas.openxmlformats.org/officeDocument/2006/relationships/hyperlink" Target="https://e.lanbook.com/book/326156" TargetMode="External"/><Relationship Id="rId478" Type="http://schemas.openxmlformats.org/officeDocument/2006/relationships/hyperlink" Target="https://e.lanbook.com/book/447317" TargetMode="External"/><Relationship Id="rId685" Type="http://schemas.openxmlformats.org/officeDocument/2006/relationships/hyperlink" Target="https://e.lanbook.com/book/464222" TargetMode="External"/><Relationship Id="rId892" Type="http://schemas.openxmlformats.org/officeDocument/2006/relationships/hyperlink" Target="https://e.lanbook.com/book/140762" TargetMode="External"/><Relationship Id="rId2159" Type="http://schemas.openxmlformats.org/officeDocument/2006/relationships/hyperlink" Target="https://e.lanbook.com/book/483551" TargetMode="External"/><Relationship Id="rId2366" Type="http://schemas.openxmlformats.org/officeDocument/2006/relationships/hyperlink" Target="https://e.lanbook.com/book/383051" TargetMode="External"/><Relationship Id="rId2573" Type="http://schemas.openxmlformats.org/officeDocument/2006/relationships/hyperlink" Target="https://e.lanbook.com/book/133844" TargetMode="External"/><Relationship Id="rId2780" Type="http://schemas.openxmlformats.org/officeDocument/2006/relationships/hyperlink" Target="https://e.lanbook.com/book/487040" TargetMode="External"/><Relationship Id="rId3417" Type="http://schemas.openxmlformats.org/officeDocument/2006/relationships/hyperlink" Target="https://e.lanbook.com/book/434705" TargetMode="External"/><Relationship Id="rId3624" Type="http://schemas.openxmlformats.org/officeDocument/2006/relationships/hyperlink" Target="https://e.lanbook.com/book/415604" TargetMode="External"/><Relationship Id="rId3831" Type="http://schemas.openxmlformats.org/officeDocument/2006/relationships/hyperlink" Target="https://e.lanbook.com/book/437240" TargetMode="External"/><Relationship Id="rId100" Type="http://schemas.openxmlformats.org/officeDocument/2006/relationships/hyperlink" Target="https://e.lanbook.com/book/385958" TargetMode="External"/><Relationship Id="rId338" Type="http://schemas.openxmlformats.org/officeDocument/2006/relationships/hyperlink" Target="https://e.lanbook.com/book/284039" TargetMode="External"/><Relationship Id="rId545" Type="http://schemas.openxmlformats.org/officeDocument/2006/relationships/hyperlink" Target="https://e.lanbook.com/book/370919" TargetMode="External"/><Relationship Id="rId752" Type="http://schemas.openxmlformats.org/officeDocument/2006/relationships/hyperlink" Target="https://e.lanbook.com/book/392363" TargetMode="External"/><Relationship Id="rId1175" Type="http://schemas.openxmlformats.org/officeDocument/2006/relationships/hyperlink" Target="https://e.lanbook.com/book/197507" TargetMode="External"/><Relationship Id="rId1382" Type="http://schemas.openxmlformats.org/officeDocument/2006/relationships/hyperlink" Target="https://e.lanbook.com/book/489353" TargetMode="External"/><Relationship Id="rId2019" Type="http://schemas.openxmlformats.org/officeDocument/2006/relationships/hyperlink" Target="https://e.lanbook.com/book/200813" TargetMode="External"/><Relationship Id="rId2226" Type="http://schemas.openxmlformats.org/officeDocument/2006/relationships/hyperlink" Target="https://e.lanbook.com/book/366086" TargetMode="External"/><Relationship Id="rId2433" Type="http://schemas.openxmlformats.org/officeDocument/2006/relationships/hyperlink" Target="https://e.lanbook.com/book/434951" TargetMode="External"/><Relationship Id="rId2640" Type="http://schemas.openxmlformats.org/officeDocument/2006/relationships/hyperlink" Target="https://e.lanbook.com/book/411326" TargetMode="External"/><Relationship Id="rId2878" Type="http://schemas.openxmlformats.org/officeDocument/2006/relationships/hyperlink" Target="https://e.lanbook.com/book/317219" TargetMode="External"/><Relationship Id="rId3929" Type="http://schemas.openxmlformats.org/officeDocument/2006/relationships/hyperlink" Target="https://e.lanbook.com/book/271277" TargetMode="External"/><Relationship Id="rId4093" Type="http://schemas.openxmlformats.org/officeDocument/2006/relationships/hyperlink" Target="https://e.lanbook.com/book/495044" TargetMode="External"/><Relationship Id="rId405" Type="http://schemas.openxmlformats.org/officeDocument/2006/relationships/hyperlink" Target="https://e.lanbook.com/book/378455" TargetMode="External"/><Relationship Id="rId612" Type="http://schemas.openxmlformats.org/officeDocument/2006/relationships/hyperlink" Target="https://e.lanbook.com/book/412103" TargetMode="External"/><Relationship Id="rId1035" Type="http://schemas.openxmlformats.org/officeDocument/2006/relationships/hyperlink" Target="https://e.lanbook.com/book/425084" TargetMode="External"/><Relationship Id="rId1242" Type="http://schemas.openxmlformats.org/officeDocument/2006/relationships/hyperlink" Target="https://e.lanbook.com/book/486884" TargetMode="External"/><Relationship Id="rId1687" Type="http://schemas.openxmlformats.org/officeDocument/2006/relationships/hyperlink" Target="https://e.lanbook.com/book/441686" TargetMode="External"/><Relationship Id="rId1894" Type="http://schemas.openxmlformats.org/officeDocument/2006/relationships/hyperlink" Target="https://e.lanbook.com/book/460583" TargetMode="External"/><Relationship Id="rId2500" Type="http://schemas.openxmlformats.org/officeDocument/2006/relationships/hyperlink" Target="https://e.lanbook.com/book/411344" TargetMode="External"/><Relationship Id="rId2738" Type="http://schemas.openxmlformats.org/officeDocument/2006/relationships/hyperlink" Target="https://e.lanbook.com/book/338321" TargetMode="External"/><Relationship Id="rId2945" Type="http://schemas.openxmlformats.org/officeDocument/2006/relationships/hyperlink" Target="https://e.lanbook.com/book/480323" TargetMode="External"/><Relationship Id="rId917" Type="http://schemas.openxmlformats.org/officeDocument/2006/relationships/hyperlink" Target="https://e.lanbook.com/book/184129" TargetMode="External"/><Relationship Id="rId1102" Type="http://schemas.openxmlformats.org/officeDocument/2006/relationships/hyperlink" Target="https://e.lanbook.com/book/364787" TargetMode="External"/><Relationship Id="rId1547" Type="http://schemas.openxmlformats.org/officeDocument/2006/relationships/hyperlink" Target="https://e.lanbook.com/book/503455" TargetMode="External"/><Relationship Id="rId1754" Type="http://schemas.openxmlformats.org/officeDocument/2006/relationships/hyperlink" Target="https://e.lanbook.com/book/450890" TargetMode="External"/><Relationship Id="rId1961" Type="http://schemas.openxmlformats.org/officeDocument/2006/relationships/hyperlink" Target="https://e.lanbook.com/book/345989" TargetMode="External"/><Relationship Id="rId2805" Type="http://schemas.openxmlformats.org/officeDocument/2006/relationships/hyperlink" Target="https://e.lanbook.com/book/341087" TargetMode="External"/><Relationship Id="rId46" Type="http://schemas.openxmlformats.org/officeDocument/2006/relationships/hyperlink" Target="https://e.lanbook.com/book/414833" TargetMode="External"/><Relationship Id="rId1407" Type="http://schemas.openxmlformats.org/officeDocument/2006/relationships/hyperlink" Target="https://e.lanbook.com/book/201605" TargetMode="External"/><Relationship Id="rId1614" Type="http://schemas.openxmlformats.org/officeDocument/2006/relationships/hyperlink" Target="https://e.lanbook.com/book/440147" TargetMode="External"/><Relationship Id="rId1821" Type="http://schemas.openxmlformats.org/officeDocument/2006/relationships/hyperlink" Target="https://e.lanbook.com/book/505497" TargetMode="External"/><Relationship Id="rId3067" Type="http://schemas.openxmlformats.org/officeDocument/2006/relationships/hyperlink" Target="https://e.lanbook.com/book/505561" TargetMode="External"/><Relationship Id="rId3274" Type="http://schemas.openxmlformats.org/officeDocument/2006/relationships/hyperlink" Target="https://e.lanbook.com/book/455774" TargetMode="External"/><Relationship Id="rId4020" Type="http://schemas.openxmlformats.org/officeDocument/2006/relationships/hyperlink" Target="https://e.lanbook.com/book/173129" TargetMode="External"/><Relationship Id="rId4118" Type="http://schemas.openxmlformats.org/officeDocument/2006/relationships/hyperlink" Target="https://e.lanbook.com/book/319160" TargetMode="External"/><Relationship Id="rId195" Type="http://schemas.openxmlformats.org/officeDocument/2006/relationships/hyperlink" Target="https://e.lanbook.com/book/351809" TargetMode="External"/><Relationship Id="rId1919" Type="http://schemas.openxmlformats.org/officeDocument/2006/relationships/hyperlink" Target="https://e.lanbook.com/book/214826" TargetMode="External"/><Relationship Id="rId3481" Type="http://schemas.openxmlformats.org/officeDocument/2006/relationships/hyperlink" Target="https://e.lanbook.com/book/1963" TargetMode="External"/><Relationship Id="rId3579" Type="http://schemas.openxmlformats.org/officeDocument/2006/relationships/hyperlink" Target="https://e.lanbook.com/book/483077" TargetMode="External"/><Relationship Id="rId3786" Type="http://schemas.openxmlformats.org/officeDocument/2006/relationships/hyperlink" Target="https://e.lanbook.com/book/494993" TargetMode="External"/><Relationship Id="rId2083" Type="http://schemas.openxmlformats.org/officeDocument/2006/relationships/hyperlink" Target="https://e.lanbook.com/book/376106" TargetMode="External"/><Relationship Id="rId2290" Type="http://schemas.openxmlformats.org/officeDocument/2006/relationships/hyperlink" Target="https://e.lanbook.com/book/360506" TargetMode="External"/><Relationship Id="rId2388" Type="http://schemas.openxmlformats.org/officeDocument/2006/relationships/hyperlink" Target="https://e.lanbook.com/book/390809" TargetMode="External"/><Relationship Id="rId2595" Type="http://schemas.openxmlformats.org/officeDocument/2006/relationships/hyperlink" Target="https://e.lanbook.com/book/393167" TargetMode="External"/><Relationship Id="rId3134" Type="http://schemas.openxmlformats.org/officeDocument/2006/relationships/hyperlink" Target="https://e.lanbook.com/book/393173" TargetMode="External"/><Relationship Id="rId3341" Type="http://schemas.openxmlformats.org/officeDocument/2006/relationships/hyperlink" Target="https://e.lanbook.com/book/297308" TargetMode="External"/><Relationship Id="rId3439" Type="http://schemas.openxmlformats.org/officeDocument/2006/relationships/hyperlink" Target="https://e.lanbook.com/book/483731" TargetMode="External"/><Relationship Id="rId3993" Type="http://schemas.openxmlformats.org/officeDocument/2006/relationships/hyperlink" Target="https://e.lanbook.com/book/417536" TargetMode="External"/><Relationship Id="rId262" Type="http://schemas.openxmlformats.org/officeDocument/2006/relationships/hyperlink" Target="https://e.lanbook.com/book/482963" TargetMode="External"/><Relationship Id="rId567" Type="http://schemas.openxmlformats.org/officeDocument/2006/relationships/hyperlink" Target="https://e.lanbook.com/book/411311" TargetMode="External"/><Relationship Id="rId1197" Type="http://schemas.openxmlformats.org/officeDocument/2006/relationships/hyperlink" Target="https://e.lanbook.com/book/317264" TargetMode="External"/><Relationship Id="rId2150" Type="http://schemas.openxmlformats.org/officeDocument/2006/relationships/hyperlink" Target="https://e.lanbook.com/book/505568" TargetMode="External"/><Relationship Id="rId2248" Type="http://schemas.openxmlformats.org/officeDocument/2006/relationships/hyperlink" Target="https://e.lanbook.com/book/197106" TargetMode="External"/><Relationship Id="rId3201" Type="http://schemas.openxmlformats.org/officeDocument/2006/relationships/hyperlink" Target="https://e.lanbook.com/book/358637" TargetMode="External"/><Relationship Id="rId3646" Type="http://schemas.openxmlformats.org/officeDocument/2006/relationships/hyperlink" Target="https://e.lanbook.com/book/496427" TargetMode="External"/><Relationship Id="rId3853" Type="http://schemas.openxmlformats.org/officeDocument/2006/relationships/hyperlink" Target="https://e.lanbook.com/book/180814" TargetMode="External"/><Relationship Id="rId122" Type="http://schemas.openxmlformats.org/officeDocument/2006/relationships/hyperlink" Target="https://e.lanbook.com/book/426239" TargetMode="External"/><Relationship Id="rId774" Type="http://schemas.openxmlformats.org/officeDocument/2006/relationships/hyperlink" Target="https://e.lanbook.com/book/447122" TargetMode="External"/><Relationship Id="rId981" Type="http://schemas.openxmlformats.org/officeDocument/2006/relationships/hyperlink" Target="https://e.lanbook.com/book/202124" TargetMode="External"/><Relationship Id="rId1057" Type="http://schemas.openxmlformats.org/officeDocument/2006/relationships/hyperlink" Target="https://e.lanbook.com/book/155686" TargetMode="External"/><Relationship Id="rId2010" Type="http://schemas.openxmlformats.org/officeDocument/2006/relationships/hyperlink" Target="https://e.lanbook.com/book/441833" TargetMode="External"/><Relationship Id="rId2455" Type="http://schemas.openxmlformats.org/officeDocument/2006/relationships/hyperlink" Target="https://e.lanbook.com/book/401270" TargetMode="External"/><Relationship Id="rId2662" Type="http://schemas.openxmlformats.org/officeDocument/2006/relationships/hyperlink" Target="https://e.lanbook.com/book/492266" TargetMode="External"/><Relationship Id="rId3506" Type="http://schemas.openxmlformats.org/officeDocument/2006/relationships/hyperlink" Target="https://e.lanbook.com/book/457607" TargetMode="External"/><Relationship Id="rId3713" Type="http://schemas.openxmlformats.org/officeDocument/2006/relationships/hyperlink" Target="https://e.lanbook.com/book/329135" TargetMode="External"/><Relationship Id="rId3920" Type="http://schemas.openxmlformats.org/officeDocument/2006/relationships/hyperlink" Target="https://e.lanbook.com/book/436283" TargetMode="External"/><Relationship Id="rId427" Type="http://schemas.openxmlformats.org/officeDocument/2006/relationships/hyperlink" Target="https://e.lanbook.com/book/486827" TargetMode="External"/><Relationship Id="rId634" Type="http://schemas.openxmlformats.org/officeDocument/2006/relationships/hyperlink" Target="https://e.lanbook.com/book/471641" TargetMode="External"/><Relationship Id="rId841" Type="http://schemas.openxmlformats.org/officeDocument/2006/relationships/hyperlink" Target="https://e.lanbook.com/book/439949" TargetMode="External"/><Relationship Id="rId1264" Type="http://schemas.openxmlformats.org/officeDocument/2006/relationships/hyperlink" Target="https://e.lanbook.com/book/352331" TargetMode="External"/><Relationship Id="rId1471" Type="http://schemas.openxmlformats.org/officeDocument/2006/relationships/hyperlink" Target="https://e.lanbook.com/book/472637" TargetMode="External"/><Relationship Id="rId1569" Type="http://schemas.openxmlformats.org/officeDocument/2006/relationships/hyperlink" Target="https://e.lanbook.com/book/359816" TargetMode="External"/><Relationship Id="rId2108" Type="http://schemas.openxmlformats.org/officeDocument/2006/relationships/hyperlink" Target="https://e.lanbook.com/book/458414" TargetMode="External"/><Relationship Id="rId2315" Type="http://schemas.openxmlformats.org/officeDocument/2006/relationships/hyperlink" Target="https://e.lanbook.com/book/342896" TargetMode="External"/><Relationship Id="rId2522" Type="http://schemas.openxmlformats.org/officeDocument/2006/relationships/hyperlink" Target="https://e.lanbook.com/book/385910" TargetMode="External"/><Relationship Id="rId2967" Type="http://schemas.openxmlformats.org/officeDocument/2006/relationships/hyperlink" Target="https://e.lanbook.com/book/321170" TargetMode="External"/><Relationship Id="rId701" Type="http://schemas.openxmlformats.org/officeDocument/2006/relationships/hyperlink" Target="https://e.lanbook.com/book/480683" TargetMode="External"/><Relationship Id="rId939" Type="http://schemas.openxmlformats.org/officeDocument/2006/relationships/hyperlink" Target="https://e.lanbook.com/book/200468" TargetMode="External"/><Relationship Id="rId1124" Type="http://schemas.openxmlformats.org/officeDocument/2006/relationships/hyperlink" Target="https://e.lanbook.com/book/230306" TargetMode="External"/><Relationship Id="rId1331" Type="http://schemas.openxmlformats.org/officeDocument/2006/relationships/hyperlink" Target="https://e.lanbook.com/book/430085" TargetMode="External"/><Relationship Id="rId1776" Type="http://schemas.openxmlformats.org/officeDocument/2006/relationships/hyperlink" Target="https://e.lanbook.com/book/491009" TargetMode="External"/><Relationship Id="rId1983" Type="http://schemas.openxmlformats.org/officeDocument/2006/relationships/hyperlink" Target="https://e.lanbook.com/book/434699" TargetMode="External"/><Relationship Id="rId2827" Type="http://schemas.openxmlformats.org/officeDocument/2006/relationships/hyperlink" Target="https://e.lanbook.com/book/412328" TargetMode="External"/><Relationship Id="rId4042" Type="http://schemas.openxmlformats.org/officeDocument/2006/relationships/hyperlink" Target="https://e.lanbook.com/book/302276" TargetMode="External"/><Relationship Id="rId68" Type="http://schemas.openxmlformats.org/officeDocument/2006/relationships/hyperlink" Target="https://e.lanbook.com/book/405488" TargetMode="External"/><Relationship Id="rId1429" Type="http://schemas.openxmlformats.org/officeDocument/2006/relationships/hyperlink" Target="https://e.lanbook.com/book/505468" TargetMode="External"/><Relationship Id="rId1636" Type="http://schemas.openxmlformats.org/officeDocument/2006/relationships/hyperlink" Target="https://e.lanbook.com/book/418361" TargetMode="External"/><Relationship Id="rId1843" Type="http://schemas.openxmlformats.org/officeDocument/2006/relationships/hyperlink" Target="https://e.lanbook.com/book/488126" TargetMode="External"/><Relationship Id="rId3089" Type="http://schemas.openxmlformats.org/officeDocument/2006/relationships/hyperlink" Target="https://e.lanbook.com/book/409784" TargetMode="External"/><Relationship Id="rId3296" Type="http://schemas.openxmlformats.org/officeDocument/2006/relationships/hyperlink" Target="https://e.lanbook.com/book/465680" TargetMode="External"/><Relationship Id="rId1703" Type="http://schemas.openxmlformats.org/officeDocument/2006/relationships/hyperlink" Target="https://e.lanbook.com/book/505603" TargetMode="External"/><Relationship Id="rId1910" Type="http://schemas.openxmlformats.org/officeDocument/2006/relationships/hyperlink" Target="https://e.lanbook.com/book/352055" TargetMode="External"/><Relationship Id="rId3156" Type="http://schemas.openxmlformats.org/officeDocument/2006/relationships/hyperlink" Target="https://e.lanbook.com/book/370595" TargetMode="External"/><Relationship Id="rId3363" Type="http://schemas.openxmlformats.org/officeDocument/2006/relationships/hyperlink" Target="https://e.lanbook.com/book/316904" TargetMode="External"/><Relationship Id="rId284" Type="http://schemas.openxmlformats.org/officeDocument/2006/relationships/hyperlink" Target="https://e.lanbook.com/book/362951" TargetMode="External"/><Relationship Id="rId491" Type="http://schemas.openxmlformats.org/officeDocument/2006/relationships/hyperlink" Target="https://e.lanbook.com/book/417908" TargetMode="External"/><Relationship Id="rId2172" Type="http://schemas.openxmlformats.org/officeDocument/2006/relationships/hyperlink" Target="https://e.lanbook.com/book/195709" TargetMode="External"/><Relationship Id="rId3016" Type="http://schemas.openxmlformats.org/officeDocument/2006/relationships/hyperlink" Target="https://e.lanbook.com/book/160241" TargetMode="External"/><Relationship Id="rId3223" Type="http://schemas.openxmlformats.org/officeDocument/2006/relationships/hyperlink" Target="https://e.lanbook.com/book/345362" TargetMode="External"/><Relationship Id="rId3570" Type="http://schemas.openxmlformats.org/officeDocument/2006/relationships/hyperlink" Target="https://e.lanbook.com/book/456980" TargetMode="External"/><Relationship Id="rId3668" Type="http://schemas.openxmlformats.org/officeDocument/2006/relationships/hyperlink" Target="https://e.lanbook.com/book/424430" TargetMode="External"/><Relationship Id="rId3875" Type="http://schemas.openxmlformats.org/officeDocument/2006/relationships/hyperlink" Target="https://e.lanbook.com/book/367412" TargetMode="External"/><Relationship Id="rId144" Type="http://schemas.openxmlformats.org/officeDocument/2006/relationships/hyperlink" Target="https://e.lanbook.com/book/469013" TargetMode="External"/><Relationship Id="rId589" Type="http://schemas.openxmlformats.org/officeDocument/2006/relationships/hyperlink" Target="https://e.lanbook.com/book/171418" TargetMode="External"/><Relationship Id="rId796" Type="http://schemas.openxmlformats.org/officeDocument/2006/relationships/hyperlink" Target="https://e.lanbook.com/book/430547" TargetMode="External"/><Relationship Id="rId2477" Type="http://schemas.openxmlformats.org/officeDocument/2006/relationships/hyperlink" Target="https://e.lanbook.com/book/414452" TargetMode="External"/><Relationship Id="rId2684" Type="http://schemas.openxmlformats.org/officeDocument/2006/relationships/hyperlink" Target="https://e.lanbook.com/book/434898" TargetMode="External"/><Relationship Id="rId3430" Type="http://schemas.openxmlformats.org/officeDocument/2006/relationships/hyperlink" Target="https://e.lanbook.com/book/322436" TargetMode="External"/><Relationship Id="rId3528" Type="http://schemas.openxmlformats.org/officeDocument/2006/relationships/hyperlink" Target="https://e.lanbook.com/book/8876" TargetMode="External"/><Relationship Id="rId3735" Type="http://schemas.openxmlformats.org/officeDocument/2006/relationships/hyperlink" Target="https://e.lanbook.com/book/383240" TargetMode="External"/><Relationship Id="rId351" Type="http://schemas.openxmlformats.org/officeDocument/2006/relationships/hyperlink" Target="https://e.lanbook.com/book/187479" TargetMode="External"/><Relationship Id="rId449" Type="http://schemas.openxmlformats.org/officeDocument/2006/relationships/hyperlink" Target="https://e.lanbook.com/book/295985" TargetMode="External"/><Relationship Id="rId656" Type="http://schemas.openxmlformats.org/officeDocument/2006/relationships/hyperlink" Target="https://e.lanbook.com/book/448643" TargetMode="External"/><Relationship Id="rId863" Type="http://schemas.openxmlformats.org/officeDocument/2006/relationships/hyperlink" Target="https://e.lanbook.com/book/282677" TargetMode="External"/><Relationship Id="rId1079" Type="http://schemas.openxmlformats.org/officeDocument/2006/relationships/hyperlink" Target="https://e.lanbook.com/book/417605" TargetMode="External"/><Relationship Id="rId1286" Type="http://schemas.openxmlformats.org/officeDocument/2006/relationships/hyperlink" Target="https://e.lanbook.com/book/446222" TargetMode="External"/><Relationship Id="rId1493" Type="http://schemas.openxmlformats.org/officeDocument/2006/relationships/hyperlink" Target="https://e.lanbook.com/book/146801" TargetMode="External"/><Relationship Id="rId2032" Type="http://schemas.openxmlformats.org/officeDocument/2006/relationships/hyperlink" Target="https://e.lanbook.com/book/218081" TargetMode="External"/><Relationship Id="rId2337" Type="http://schemas.openxmlformats.org/officeDocument/2006/relationships/hyperlink" Target="https://e.lanbook.com/book/414461" TargetMode="External"/><Relationship Id="rId2544" Type="http://schemas.openxmlformats.org/officeDocument/2006/relationships/hyperlink" Target="https://e.lanbook.com/book/130469" TargetMode="External"/><Relationship Id="rId2891" Type="http://schemas.openxmlformats.org/officeDocument/2006/relationships/hyperlink" Target="https://e.lanbook.com/book/242918" TargetMode="External"/><Relationship Id="rId2989" Type="http://schemas.openxmlformats.org/officeDocument/2006/relationships/hyperlink" Target="https://e.lanbook.com/book/434942" TargetMode="External"/><Relationship Id="rId3942" Type="http://schemas.openxmlformats.org/officeDocument/2006/relationships/hyperlink" Target="https://e.lanbook.com/book/341183" TargetMode="External"/><Relationship Id="rId211" Type="http://schemas.openxmlformats.org/officeDocument/2006/relationships/hyperlink" Target="https://e.lanbook.com/book/495002" TargetMode="External"/><Relationship Id="rId309" Type="http://schemas.openxmlformats.org/officeDocument/2006/relationships/hyperlink" Target="https://e.lanbook.com/book/488960" TargetMode="External"/><Relationship Id="rId516" Type="http://schemas.openxmlformats.org/officeDocument/2006/relationships/hyperlink" Target="https://e.lanbook.com/book/214709" TargetMode="External"/><Relationship Id="rId1146" Type="http://schemas.openxmlformats.org/officeDocument/2006/relationships/hyperlink" Target="https://e.lanbook.com/book/486872" TargetMode="External"/><Relationship Id="rId1798" Type="http://schemas.openxmlformats.org/officeDocument/2006/relationships/hyperlink" Target="https://e.lanbook.com/book/436256" TargetMode="External"/><Relationship Id="rId2751" Type="http://schemas.openxmlformats.org/officeDocument/2006/relationships/hyperlink" Target="https://e.lanbook.com/book/154666" TargetMode="External"/><Relationship Id="rId2849" Type="http://schemas.openxmlformats.org/officeDocument/2006/relationships/hyperlink" Target="https://e.lanbook.com/book/396512" TargetMode="External"/><Relationship Id="rId3802" Type="http://schemas.openxmlformats.org/officeDocument/2006/relationships/hyperlink" Target="https://e.lanbook.com/book/396497" TargetMode="External"/><Relationship Id="rId723" Type="http://schemas.openxmlformats.org/officeDocument/2006/relationships/hyperlink" Target="https://e.lanbook.com/book/401009" TargetMode="External"/><Relationship Id="rId930" Type="http://schemas.openxmlformats.org/officeDocument/2006/relationships/hyperlink" Target="https://e.lanbook.com/book/201197" TargetMode="External"/><Relationship Id="rId1006" Type="http://schemas.openxmlformats.org/officeDocument/2006/relationships/hyperlink" Target="https://e.lanbook.com/book/396485" TargetMode="External"/><Relationship Id="rId1353" Type="http://schemas.openxmlformats.org/officeDocument/2006/relationships/hyperlink" Target="https://e.lanbook.com/book/424382" TargetMode="External"/><Relationship Id="rId1560" Type="http://schemas.openxmlformats.org/officeDocument/2006/relationships/hyperlink" Target="https://e.lanbook.com/book/447347" TargetMode="External"/><Relationship Id="rId1658" Type="http://schemas.openxmlformats.org/officeDocument/2006/relationships/hyperlink" Target="https://e.lanbook.com/book/370970" TargetMode="External"/><Relationship Id="rId1865" Type="http://schemas.openxmlformats.org/officeDocument/2006/relationships/hyperlink" Target="https://e.lanbook.com/book/505379" TargetMode="External"/><Relationship Id="rId2404" Type="http://schemas.openxmlformats.org/officeDocument/2006/relationships/hyperlink" Target="https://e.lanbook.com/book/456890" TargetMode="External"/><Relationship Id="rId2611" Type="http://schemas.openxmlformats.org/officeDocument/2006/relationships/hyperlink" Target="https://e.lanbook.com/book/370814" TargetMode="External"/><Relationship Id="rId2709" Type="http://schemas.openxmlformats.org/officeDocument/2006/relationships/hyperlink" Target="https://e.lanbook.com/book/154665" TargetMode="External"/><Relationship Id="rId4064" Type="http://schemas.openxmlformats.org/officeDocument/2006/relationships/hyperlink" Target="https://e.lanbook.com/book/380744" TargetMode="External"/><Relationship Id="rId1213" Type="http://schemas.openxmlformats.org/officeDocument/2006/relationships/hyperlink" Target="https://e.lanbook.com/book/233216" TargetMode="External"/><Relationship Id="rId1420" Type="http://schemas.openxmlformats.org/officeDocument/2006/relationships/hyperlink" Target="https://e.lanbook.com/book/459950" TargetMode="External"/><Relationship Id="rId1518" Type="http://schemas.openxmlformats.org/officeDocument/2006/relationships/hyperlink" Target="https://e.lanbook.com/book/501707" TargetMode="External"/><Relationship Id="rId2916" Type="http://schemas.openxmlformats.org/officeDocument/2006/relationships/hyperlink" Target="https://e.lanbook.com/book/255203" TargetMode="External"/><Relationship Id="rId3080" Type="http://schemas.openxmlformats.org/officeDocument/2006/relationships/hyperlink" Target="https://e.lanbook.com/book/482330" TargetMode="External"/><Relationship Id="rId1725" Type="http://schemas.openxmlformats.org/officeDocument/2006/relationships/hyperlink" Target="https://e.lanbook.com/book/505462" TargetMode="External"/><Relationship Id="rId1932" Type="http://schemas.openxmlformats.org/officeDocument/2006/relationships/hyperlink" Target="https://e.lanbook.com/book/480677" TargetMode="External"/><Relationship Id="rId3178" Type="http://schemas.openxmlformats.org/officeDocument/2006/relationships/hyperlink" Target="https://e.lanbook.com/book/412289" TargetMode="External"/><Relationship Id="rId3385" Type="http://schemas.openxmlformats.org/officeDocument/2006/relationships/hyperlink" Target="https://e.lanbook.com/book/278810" TargetMode="External"/><Relationship Id="rId3592" Type="http://schemas.openxmlformats.org/officeDocument/2006/relationships/hyperlink" Target="https://e.lanbook.com/book/161524" TargetMode="External"/><Relationship Id="rId17" Type="http://schemas.openxmlformats.org/officeDocument/2006/relationships/hyperlink" Target="https://e.lanbook.com/book/454238" TargetMode="External"/><Relationship Id="rId2194" Type="http://schemas.openxmlformats.org/officeDocument/2006/relationships/hyperlink" Target="https://e.lanbook.com/book/151816" TargetMode="External"/><Relationship Id="rId3038" Type="http://schemas.openxmlformats.org/officeDocument/2006/relationships/hyperlink" Target="https://e.lanbook.com/book/450680" TargetMode="External"/><Relationship Id="rId3245" Type="http://schemas.openxmlformats.org/officeDocument/2006/relationships/hyperlink" Target="https://e.lanbook.com/book/154633" TargetMode="External"/><Relationship Id="rId3452" Type="http://schemas.openxmlformats.org/officeDocument/2006/relationships/hyperlink" Target="https://e.lanbook.com/book/50689" TargetMode="External"/><Relationship Id="rId3897" Type="http://schemas.openxmlformats.org/officeDocument/2006/relationships/hyperlink" Target="https://e.lanbook.com/book/414902" TargetMode="External"/><Relationship Id="rId166" Type="http://schemas.openxmlformats.org/officeDocument/2006/relationships/hyperlink" Target="https://e.lanbook.com/book/176675" TargetMode="External"/><Relationship Id="rId373" Type="http://schemas.openxmlformats.org/officeDocument/2006/relationships/hyperlink" Target="https://e.lanbook.com/book/390641" TargetMode="External"/><Relationship Id="rId580" Type="http://schemas.openxmlformats.org/officeDocument/2006/relationships/hyperlink" Target="https://e.lanbook.com/book/380570" TargetMode="External"/><Relationship Id="rId2054" Type="http://schemas.openxmlformats.org/officeDocument/2006/relationships/hyperlink" Target="https://e.lanbook.com/book/371453" TargetMode="External"/><Relationship Id="rId2261" Type="http://schemas.openxmlformats.org/officeDocument/2006/relationships/hyperlink" Target="https://e.lanbook.com/book/288704" TargetMode="External"/><Relationship Id="rId2499" Type="http://schemas.openxmlformats.org/officeDocument/2006/relationships/hyperlink" Target="https://e.lanbook.com/book/297299" TargetMode="External"/><Relationship Id="rId3105" Type="http://schemas.openxmlformats.org/officeDocument/2006/relationships/hyperlink" Target="https://e.lanbook.com/book/393146" TargetMode="External"/><Relationship Id="rId3312" Type="http://schemas.openxmlformats.org/officeDocument/2006/relationships/hyperlink" Target="https://e.lanbook.com/book/442469" TargetMode="External"/><Relationship Id="rId3757" Type="http://schemas.openxmlformats.org/officeDocument/2006/relationships/hyperlink" Target="https://e.lanbook.com/book/163380" TargetMode="External"/><Relationship Id="rId3964" Type="http://schemas.openxmlformats.org/officeDocument/2006/relationships/hyperlink" Target="https://e.lanbook.com/book/401054" TargetMode="External"/><Relationship Id="rId1" Type="http://schemas.openxmlformats.org/officeDocument/2006/relationships/hyperlink" Target="http://lanbook.com/prices/" TargetMode="External"/><Relationship Id="rId233" Type="http://schemas.openxmlformats.org/officeDocument/2006/relationships/hyperlink" Target="https://e.lanbook.com/book/454364" TargetMode="External"/><Relationship Id="rId440" Type="http://schemas.openxmlformats.org/officeDocument/2006/relationships/hyperlink" Target="https://e.lanbook.com/book/362714" TargetMode="External"/><Relationship Id="rId678" Type="http://schemas.openxmlformats.org/officeDocument/2006/relationships/hyperlink" Target="https://e.lanbook.com/book/427844" TargetMode="External"/><Relationship Id="rId885" Type="http://schemas.openxmlformats.org/officeDocument/2006/relationships/hyperlink" Target="https://e.lanbook.com/book/488012" TargetMode="External"/><Relationship Id="rId1070" Type="http://schemas.openxmlformats.org/officeDocument/2006/relationships/hyperlink" Target="https://e.lanbook.com/book/343241" TargetMode="External"/><Relationship Id="rId2121" Type="http://schemas.openxmlformats.org/officeDocument/2006/relationships/hyperlink" Target="https://e.lanbook.com/book/316244" TargetMode="External"/><Relationship Id="rId2359" Type="http://schemas.openxmlformats.org/officeDocument/2006/relationships/hyperlink" Target="https://e.lanbook.com/book/379046" TargetMode="External"/><Relationship Id="rId2566" Type="http://schemas.openxmlformats.org/officeDocument/2006/relationships/hyperlink" Target="https://e.lanbook.com/book/157409" TargetMode="External"/><Relationship Id="rId2773" Type="http://schemas.openxmlformats.org/officeDocument/2006/relationships/hyperlink" Target="https://e.lanbook.com/book/409220" TargetMode="External"/><Relationship Id="rId2980" Type="http://schemas.openxmlformats.org/officeDocument/2006/relationships/hyperlink" Target="https://e.lanbook.com/book/296636" TargetMode="External"/><Relationship Id="rId3617" Type="http://schemas.openxmlformats.org/officeDocument/2006/relationships/hyperlink" Target="https://e.lanbook.com/book/161527" TargetMode="External"/><Relationship Id="rId3824" Type="http://schemas.openxmlformats.org/officeDocument/2006/relationships/hyperlink" Target="https://e.lanbook.com/book/230390" TargetMode="External"/><Relationship Id="rId300" Type="http://schemas.openxmlformats.org/officeDocument/2006/relationships/hyperlink" Target="https://e.lanbook.com/book/450875" TargetMode="External"/><Relationship Id="rId538" Type="http://schemas.openxmlformats.org/officeDocument/2006/relationships/hyperlink" Target="https://e.lanbook.com/book/387788" TargetMode="External"/><Relationship Id="rId745" Type="http://schemas.openxmlformats.org/officeDocument/2006/relationships/hyperlink" Target="https://e.lanbook.com/book/323660" TargetMode="External"/><Relationship Id="rId952" Type="http://schemas.openxmlformats.org/officeDocument/2006/relationships/hyperlink" Target="https://e.lanbook.com/book/311759" TargetMode="External"/><Relationship Id="rId1168" Type="http://schemas.openxmlformats.org/officeDocument/2006/relationships/hyperlink" Target="https://e.lanbook.com/book/183151" TargetMode="External"/><Relationship Id="rId1375" Type="http://schemas.openxmlformats.org/officeDocument/2006/relationships/hyperlink" Target="https://e.lanbook.com/book/364958" TargetMode="External"/><Relationship Id="rId1582" Type="http://schemas.openxmlformats.org/officeDocument/2006/relationships/hyperlink" Target="https://e.lanbook.com/book/488918" TargetMode="External"/><Relationship Id="rId2219" Type="http://schemas.openxmlformats.org/officeDocument/2006/relationships/hyperlink" Target="https://e.lanbook.com/book/498836" TargetMode="External"/><Relationship Id="rId2426" Type="http://schemas.openxmlformats.org/officeDocument/2006/relationships/hyperlink" Target="https://e.lanbook.com/book/434936" TargetMode="External"/><Relationship Id="rId2633" Type="http://schemas.openxmlformats.org/officeDocument/2006/relationships/hyperlink" Target="https://e.lanbook.com/book/169821" TargetMode="External"/><Relationship Id="rId4086" Type="http://schemas.openxmlformats.org/officeDocument/2006/relationships/hyperlink" Target="https://e.lanbook.com/book/482912" TargetMode="External"/><Relationship Id="rId81" Type="http://schemas.openxmlformats.org/officeDocument/2006/relationships/hyperlink" Target="https://e.lanbook.com/book/394535" TargetMode="External"/><Relationship Id="rId605" Type="http://schemas.openxmlformats.org/officeDocument/2006/relationships/hyperlink" Target="https://e.lanbook.com/book/305258" TargetMode="External"/><Relationship Id="rId812" Type="http://schemas.openxmlformats.org/officeDocument/2006/relationships/hyperlink" Target="https://e.lanbook.com/book/471635" TargetMode="External"/><Relationship Id="rId1028" Type="http://schemas.openxmlformats.org/officeDocument/2006/relationships/hyperlink" Target="https://e.lanbook.com/book/504607" TargetMode="External"/><Relationship Id="rId1235" Type="http://schemas.openxmlformats.org/officeDocument/2006/relationships/hyperlink" Target="https://e.lanbook.com/book/433202" TargetMode="External"/><Relationship Id="rId1442" Type="http://schemas.openxmlformats.org/officeDocument/2006/relationships/hyperlink" Target="https://e.lanbook.com/book/380660" TargetMode="External"/><Relationship Id="rId1887" Type="http://schemas.openxmlformats.org/officeDocument/2006/relationships/hyperlink" Target="https://e.lanbook.com/book/471584" TargetMode="External"/><Relationship Id="rId2840" Type="http://schemas.openxmlformats.org/officeDocument/2006/relationships/hyperlink" Target="https://e.lanbook.com/book/174321" TargetMode="External"/><Relationship Id="rId2938" Type="http://schemas.openxmlformats.org/officeDocument/2006/relationships/hyperlink" Target="https://e.lanbook.com/book/10259" TargetMode="External"/><Relationship Id="rId1302" Type="http://schemas.openxmlformats.org/officeDocument/2006/relationships/hyperlink" Target="https://e.lanbook.com/book/367499" TargetMode="External"/><Relationship Id="rId1747" Type="http://schemas.openxmlformats.org/officeDocument/2006/relationships/hyperlink" Target="https://e.lanbook.com/book/378482" TargetMode="External"/><Relationship Id="rId1954" Type="http://schemas.openxmlformats.org/officeDocument/2006/relationships/hyperlink" Target="https://e.lanbook.com/book/447191" TargetMode="External"/><Relationship Id="rId2700" Type="http://schemas.openxmlformats.org/officeDocument/2006/relationships/hyperlink" Target="https://e.lanbook.com/book/345647" TargetMode="External"/><Relationship Id="rId39" Type="http://schemas.openxmlformats.org/officeDocument/2006/relationships/hyperlink" Target="https://e.lanbook.com/book/462995" TargetMode="External"/><Relationship Id="rId1607" Type="http://schemas.openxmlformats.org/officeDocument/2006/relationships/hyperlink" Target="https://e.lanbook.com/book/426296" TargetMode="External"/><Relationship Id="rId1814" Type="http://schemas.openxmlformats.org/officeDocument/2006/relationships/hyperlink" Target="https://e.lanbook.com/book/198491" TargetMode="External"/><Relationship Id="rId3267" Type="http://schemas.openxmlformats.org/officeDocument/2006/relationships/hyperlink" Target="https://e.lanbook.com/book/483524" TargetMode="External"/><Relationship Id="rId4013" Type="http://schemas.openxmlformats.org/officeDocument/2006/relationships/hyperlink" Target="https://e.lanbook.com/book/173127" TargetMode="External"/><Relationship Id="rId188" Type="http://schemas.openxmlformats.org/officeDocument/2006/relationships/hyperlink" Target="https://e.lanbook.com/book/148246" TargetMode="External"/><Relationship Id="rId395" Type="http://schemas.openxmlformats.org/officeDocument/2006/relationships/hyperlink" Target="https://e.lanbook.com/book/293003" TargetMode="External"/><Relationship Id="rId2076" Type="http://schemas.openxmlformats.org/officeDocument/2006/relationships/hyperlink" Target="https://e.lanbook.com/book/186232" TargetMode="External"/><Relationship Id="rId3474" Type="http://schemas.openxmlformats.org/officeDocument/2006/relationships/hyperlink" Target="https://e.lanbook.com/book/483575" TargetMode="External"/><Relationship Id="rId3681" Type="http://schemas.openxmlformats.org/officeDocument/2006/relationships/hyperlink" Target="https://e.lanbook.com/book/267893" TargetMode="External"/><Relationship Id="rId3779" Type="http://schemas.openxmlformats.org/officeDocument/2006/relationships/hyperlink" Target="https://e.lanbook.com/book/471485" TargetMode="External"/><Relationship Id="rId2283" Type="http://schemas.openxmlformats.org/officeDocument/2006/relationships/hyperlink" Target="https://e.lanbook.com/book/215531" TargetMode="External"/><Relationship Id="rId2490" Type="http://schemas.openxmlformats.org/officeDocument/2006/relationships/hyperlink" Target="https://e.lanbook.com/book/307637" TargetMode="External"/><Relationship Id="rId2588" Type="http://schemas.openxmlformats.org/officeDocument/2006/relationships/hyperlink" Target="https://e.lanbook.com/book/316034" TargetMode="External"/><Relationship Id="rId3127" Type="http://schemas.openxmlformats.org/officeDocument/2006/relationships/hyperlink" Target="https://e.lanbook.com/book/496415" TargetMode="External"/><Relationship Id="rId3334" Type="http://schemas.openxmlformats.org/officeDocument/2006/relationships/hyperlink" Target="https://e.lanbook.com/book/441842" TargetMode="External"/><Relationship Id="rId3541" Type="http://schemas.openxmlformats.org/officeDocument/2006/relationships/hyperlink" Target="https://e.lanbook.com/book/441737" TargetMode="External"/><Relationship Id="rId3986" Type="http://schemas.openxmlformats.org/officeDocument/2006/relationships/hyperlink" Target="https://e.lanbook.com/book/436286" TargetMode="External"/><Relationship Id="rId255" Type="http://schemas.openxmlformats.org/officeDocument/2006/relationships/hyperlink" Target="https://e.lanbook.com/book/414935" TargetMode="External"/><Relationship Id="rId462" Type="http://schemas.openxmlformats.org/officeDocument/2006/relationships/hyperlink" Target="https://e.lanbook.com/book/388745" TargetMode="External"/><Relationship Id="rId1092" Type="http://schemas.openxmlformats.org/officeDocument/2006/relationships/hyperlink" Target="https://e.lanbook.com/book/266705" TargetMode="External"/><Relationship Id="rId1397" Type="http://schemas.openxmlformats.org/officeDocument/2006/relationships/hyperlink" Target="https://e.lanbook.com/book/305204" TargetMode="External"/><Relationship Id="rId2143" Type="http://schemas.openxmlformats.org/officeDocument/2006/relationships/hyperlink" Target="https://e.lanbook.com/book/411332" TargetMode="External"/><Relationship Id="rId2350" Type="http://schemas.openxmlformats.org/officeDocument/2006/relationships/hyperlink" Target="https://e.lanbook.com/book/263117" TargetMode="External"/><Relationship Id="rId2795" Type="http://schemas.openxmlformats.org/officeDocument/2006/relationships/hyperlink" Target="https://e.lanbook.com/book/505323" TargetMode="External"/><Relationship Id="rId3401" Type="http://schemas.openxmlformats.org/officeDocument/2006/relationships/hyperlink" Target="https://e.lanbook.com/book/405446" TargetMode="External"/><Relationship Id="rId3639" Type="http://schemas.openxmlformats.org/officeDocument/2006/relationships/hyperlink" Target="https://e.lanbook.com/book/91836" TargetMode="External"/><Relationship Id="rId3846" Type="http://schemas.openxmlformats.org/officeDocument/2006/relationships/hyperlink" Target="https://e.lanbook.com/book/207524" TargetMode="External"/><Relationship Id="rId115" Type="http://schemas.openxmlformats.org/officeDocument/2006/relationships/hyperlink" Target="https://e.lanbook.com/book/478205" TargetMode="External"/><Relationship Id="rId322" Type="http://schemas.openxmlformats.org/officeDocument/2006/relationships/hyperlink" Target="https://e.lanbook.com/book/349967" TargetMode="External"/><Relationship Id="rId767" Type="http://schemas.openxmlformats.org/officeDocument/2006/relationships/hyperlink" Target="https://e.lanbook.com/book/310220" TargetMode="External"/><Relationship Id="rId974" Type="http://schemas.openxmlformats.org/officeDocument/2006/relationships/hyperlink" Target="https://e.lanbook.com/book/146890" TargetMode="External"/><Relationship Id="rId2003" Type="http://schemas.openxmlformats.org/officeDocument/2006/relationships/hyperlink" Target="https://e.lanbook.com/book/409730" TargetMode="External"/><Relationship Id="rId2210" Type="http://schemas.openxmlformats.org/officeDocument/2006/relationships/hyperlink" Target="https://e.lanbook.com/book/162339" TargetMode="External"/><Relationship Id="rId2448" Type="http://schemas.openxmlformats.org/officeDocument/2006/relationships/hyperlink" Target="https://e.lanbook.com/book/383402" TargetMode="External"/><Relationship Id="rId2655" Type="http://schemas.openxmlformats.org/officeDocument/2006/relationships/hyperlink" Target="https://e.lanbook.com/book/404918" TargetMode="External"/><Relationship Id="rId2862" Type="http://schemas.openxmlformats.org/officeDocument/2006/relationships/hyperlink" Target="https://e.lanbook.com/book/149634" TargetMode="External"/><Relationship Id="rId3706" Type="http://schemas.openxmlformats.org/officeDocument/2006/relationships/hyperlink" Target="https://e.lanbook.com/book/424412" TargetMode="External"/><Relationship Id="rId3913" Type="http://schemas.openxmlformats.org/officeDocument/2006/relationships/hyperlink" Target="https://e.lanbook.com/book/238802" TargetMode="External"/><Relationship Id="rId627" Type="http://schemas.openxmlformats.org/officeDocument/2006/relationships/hyperlink" Target="https://e.lanbook.com/book/414821" TargetMode="External"/><Relationship Id="rId834" Type="http://schemas.openxmlformats.org/officeDocument/2006/relationships/hyperlink" Target="https://e.lanbook.com/book/424343" TargetMode="External"/><Relationship Id="rId1257" Type="http://schemas.openxmlformats.org/officeDocument/2006/relationships/hyperlink" Target="https://e.lanbook.com/book/190311" TargetMode="External"/><Relationship Id="rId1464" Type="http://schemas.openxmlformats.org/officeDocument/2006/relationships/hyperlink" Target="https://e.lanbook.com/book/189391" TargetMode="External"/><Relationship Id="rId1671" Type="http://schemas.openxmlformats.org/officeDocument/2006/relationships/hyperlink" Target="https://e.lanbook.com/book/422540" TargetMode="External"/><Relationship Id="rId2308" Type="http://schemas.openxmlformats.org/officeDocument/2006/relationships/hyperlink" Target="https://e.lanbook.com/book/358625" TargetMode="External"/><Relationship Id="rId2515" Type="http://schemas.openxmlformats.org/officeDocument/2006/relationships/hyperlink" Target="https://e.lanbook.com/book/379070" TargetMode="External"/><Relationship Id="rId2722" Type="http://schemas.openxmlformats.org/officeDocument/2006/relationships/hyperlink" Target="https://e.lanbook.com/book/493169" TargetMode="External"/><Relationship Id="rId901" Type="http://schemas.openxmlformats.org/officeDocument/2006/relationships/hyperlink" Target="https://e.lanbook.com/book/496484" TargetMode="External"/><Relationship Id="rId1117" Type="http://schemas.openxmlformats.org/officeDocument/2006/relationships/hyperlink" Target="https://e.lanbook.com/book/323081" TargetMode="External"/><Relationship Id="rId1324" Type="http://schemas.openxmlformats.org/officeDocument/2006/relationships/hyperlink" Target="https://e.lanbook.com/book/316973" TargetMode="External"/><Relationship Id="rId1531" Type="http://schemas.openxmlformats.org/officeDocument/2006/relationships/hyperlink" Target="https://e.lanbook.com/book/173137" TargetMode="External"/><Relationship Id="rId1769" Type="http://schemas.openxmlformats.org/officeDocument/2006/relationships/hyperlink" Target="https://e.lanbook.com/book/499379" TargetMode="External"/><Relationship Id="rId1976" Type="http://schemas.openxmlformats.org/officeDocument/2006/relationships/hyperlink" Target="https://e.lanbook.com/book/471698" TargetMode="External"/><Relationship Id="rId3191" Type="http://schemas.openxmlformats.org/officeDocument/2006/relationships/hyperlink" Target="https://e.lanbook.com/book/247679" TargetMode="External"/><Relationship Id="rId4035" Type="http://schemas.openxmlformats.org/officeDocument/2006/relationships/hyperlink" Target="https://e.lanbook.com/book/453206" TargetMode="External"/><Relationship Id="rId30" Type="http://schemas.openxmlformats.org/officeDocument/2006/relationships/hyperlink" Target="https://e.lanbook.com/book/329564" TargetMode="External"/><Relationship Id="rId1629" Type="http://schemas.openxmlformats.org/officeDocument/2006/relationships/hyperlink" Target="https://e.lanbook.com/book/398519" TargetMode="External"/><Relationship Id="rId1836" Type="http://schemas.openxmlformats.org/officeDocument/2006/relationships/hyperlink" Target="https://e.lanbook.com/book/440030" TargetMode="External"/><Relationship Id="rId3289" Type="http://schemas.openxmlformats.org/officeDocument/2006/relationships/hyperlink" Target="https://e.lanbook.com/book/278807" TargetMode="External"/><Relationship Id="rId3496" Type="http://schemas.openxmlformats.org/officeDocument/2006/relationships/hyperlink" Target="https://e.lanbook.com/book/145985" TargetMode="External"/><Relationship Id="rId1903" Type="http://schemas.openxmlformats.org/officeDocument/2006/relationships/hyperlink" Target="https://e.lanbook.com/book/462704" TargetMode="External"/><Relationship Id="rId2098" Type="http://schemas.openxmlformats.org/officeDocument/2006/relationships/hyperlink" Target="https://e.lanbook.com/book/501485" TargetMode="External"/><Relationship Id="rId3051" Type="http://schemas.openxmlformats.org/officeDocument/2006/relationships/hyperlink" Target="https://e.lanbook.com/book/412382" TargetMode="External"/><Relationship Id="rId3149" Type="http://schemas.openxmlformats.org/officeDocument/2006/relationships/hyperlink" Target="https://e.lanbook.com/book/438704" TargetMode="External"/><Relationship Id="rId3356" Type="http://schemas.openxmlformats.org/officeDocument/2006/relationships/hyperlink" Target="https://e.lanbook.com/book/3723" TargetMode="External"/><Relationship Id="rId3563" Type="http://schemas.openxmlformats.org/officeDocument/2006/relationships/hyperlink" Target="https://e.lanbook.com/book/366134" TargetMode="External"/><Relationship Id="rId4102" Type="http://schemas.openxmlformats.org/officeDocument/2006/relationships/hyperlink" Target="https://e.lanbook.com/book/481361" TargetMode="External"/><Relationship Id="rId277" Type="http://schemas.openxmlformats.org/officeDocument/2006/relationships/hyperlink" Target="https://e.lanbook.com/book/147405" TargetMode="External"/><Relationship Id="rId484" Type="http://schemas.openxmlformats.org/officeDocument/2006/relationships/hyperlink" Target="https://e.lanbook.com/book/505352" TargetMode="External"/><Relationship Id="rId2165" Type="http://schemas.openxmlformats.org/officeDocument/2006/relationships/hyperlink" Target="https://e.lanbook.com/book/453941" TargetMode="External"/><Relationship Id="rId3009" Type="http://schemas.openxmlformats.org/officeDocument/2006/relationships/hyperlink" Target="https://e.lanbook.com/book/177072" TargetMode="External"/><Relationship Id="rId3216" Type="http://schemas.openxmlformats.org/officeDocument/2006/relationships/hyperlink" Target="https://e.lanbook.com/book/442457" TargetMode="External"/><Relationship Id="rId3770" Type="http://schemas.openxmlformats.org/officeDocument/2006/relationships/hyperlink" Target="https://e.lanbook.com/book/256367" TargetMode="External"/><Relationship Id="rId3868" Type="http://schemas.openxmlformats.org/officeDocument/2006/relationships/hyperlink" Target="https://e.lanbook.com/book/324365" TargetMode="External"/><Relationship Id="rId137" Type="http://schemas.openxmlformats.org/officeDocument/2006/relationships/hyperlink" Target="https://e.lanbook.com/book/385082" TargetMode="External"/><Relationship Id="rId344" Type="http://schemas.openxmlformats.org/officeDocument/2006/relationships/hyperlink" Target="https://e.lanbook.com/book/417902" TargetMode="External"/><Relationship Id="rId691" Type="http://schemas.openxmlformats.org/officeDocument/2006/relationships/hyperlink" Target="https://e.lanbook.com/book/401027" TargetMode="External"/><Relationship Id="rId789" Type="http://schemas.openxmlformats.org/officeDocument/2006/relationships/hyperlink" Target="https://e.lanbook.com/book/467792" TargetMode="External"/><Relationship Id="rId996" Type="http://schemas.openxmlformats.org/officeDocument/2006/relationships/hyperlink" Target="https://e.lanbook.com/book/430121" TargetMode="External"/><Relationship Id="rId2025" Type="http://schemas.openxmlformats.org/officeDocument/2006/relationships/hyperlink" Target="https://e.lanbook.com/book/366245" TargetMode="External"/><Relationship Id="rId2372" Type="http://schemas.openxmlformats.org/officeDocument/2006/relationships/hyperlink" Target="https://e.lanbook.com/book/458408" TargetMode="External"/><Relationship Id="rId2677" Type="http://schemas.openxmlformats.org/officeDocument/2006/relationships/hyperlink" Target="https://e.lanbook.com/book/322442" TargetMode="External"/><Relationship Id="rId2884" Type="http://schemas.openxmlformats.org/officeDocument/2006/relationships/hyperlink" Target="https://e.lanbook.com/book/424409" TargetMode="External"/><Relationship Id="rId3423" Type="http://schemas.openxmlformats.org/officeDocument/2006/relationships/hyperlink" Target="https://e.lanbook.com/book/390776" TargetMode="External"/><Relationship Id="rId3630" Type="http://schemas.openxmlformats.org/officeDocument/2006/relationships/hyperlink" Target="https://e.lanbook.com/book/364874" TargetMode="External"/><Relationship Id="rId3728" Type="http://schemas.openxmlformats.org/officeDocument/2006/relationships/hyperlink" Target="https://e.lanbook.com/book/482165" TargetMode="External"/><Relationship Id="rId551" Type="http://schemas.openxmlformats.org/officeDocument/2006/relationships/hyperlink" Target="https://e.lanbook.com/book/495143" TargetMode="External"/><Relationship Id="rId649" Type="http://schemas.openxmlformats.org/officeDocument/2006/relationships/hyperlink" Target="https://e.lanbook.com/book/461102" TargetMode="External"/><Relationship Id="rId856" Type="http://schemas.openxmlformats.org/officeDocument/2006/relationships/hyperlink" Target="https://e.lanbook.com/book/482870" TargetMode="External"/><Relationship Id="rId1181" Type="http://schemas.openxmlformats.org/officeDocument/2006/relationships/hyperlink" Target="https://e.lanbook.com/book/370904" TargetMode="External"/><Relationship Id="rId1279" Type="http://schemas.openxmlformats.org/officeDocument/2006/relationships/hyperlink" Target="https://e.lanbook.com/book/187538" TargetMode="External"/><Relationship Id="rId1486" Type="http://schemas.openxmlformats.org/officeDocument/2006/relationships/hyperlink" Target="https://e.lanbook.com/book/419777" TargetMode="External"/><Relationship Id="rId2232" Type="http://schemas.openxmlformats.org/officeDocument/2006/relationships/hyperlink" Target="https://e.lanbook.com/book/443870" TargetMode="External"/><Relationship Id="rId2537" Type="http://schemas.openxmlformats.org/officeDocument/2006/relationships/hyperlink" Target="https://e.lanbook.com/book/396515" TargetMode="External"/><Relationship Id="rId3935" Type="http://schemas.openxmlformats.org/officeDocument/2006/relationships/hyperlink" Target="https://e.lanbook.com/book/425045" TargetMode="External"/><Relationship Id="rId204" Type="http://schemas.openxmlformats.org/officeDocument/2006/relationships/hyperlink" Target="https://e.lanbook.com/book/385925" TargetMode="External"/><Relationship Id="rId411" Type="http://schemas.openxmlformats.org/officeDocument/2006/relationships/hyperlink" Target="https://e.lanbook.com/book/473291" TargetMode="External"/><Relationship Id="rId509" Type="http://schemas.openxmlformats.org/officeDocument/2006/relationships/hyperlink" Target="https://e.lanbook.com/book/447320" TargetMode="External"/><Relationship Id="rId1041" Type="http://schemas.openxmlformats.org/officeDocument/2006/relationships/hyperlink" Target="https://e.lanbook.com/book/208469" TargetMode="External"/><Relationship Id="rId1139" Type="http://schemas.openxmlformats.org/officeDocument/2006/relationships/hyperlink" Target="https://e.lanbook.com/book/393449" TargetMode="External"/><Relationship Id="rId1346" Type="http://schemas.openxmlformats.org/officeDocument/2006/relationships/hyperlink" Target="https://e.lanbook.com/book/503541" TargetMode="External"/><Relationship Id="rId1693" Type="http://schemas.openxmlformats.org/officeDocument/2006/relationships/hyperlink" Target="https://e.lanbook.com/book/456872" TargetMode="External"/><Relationship Id="rId1998" Type="http://schemas.openxmlformats.org/officeDocument/2006/relationships/hyperlink" Target="https://e.lanbook.com/book/145959" TargetMode="External"/><Relationship Id="rId2744" Type="http://schemas.openxmlformats.org/officeDocument/2006/relationships/hyperlink" Target="https://e.lanbook.com/book/320894" TargetMode="External"/><Relationship Id="rId2951" Type="http://schemas.openxmlformats.org/officeDocument/2006/relationships/hyperlink" Target="https://e.lanbook.com/book/501461" TargetMode="External"/><Relationship Id="rId716" Type="http://schemas.openxmlformats.org/officeDocument/2006/relationships/hyperlink" Target="https://e.lanbook.com/book/494309" TargetMode="External"/><Relationship Id="rId923" Type="http://schemas.openxmlformats.org/officeDocument/2006/relationships/hyperlink" Target="https://e.lanbook.com/book/146792" TargetMode="External"/><Relationship Id="rId1553" Type="http://schemas.openxmlformats.org/officeDocument/2006/relationships/hyperlink" Target="https://e.lanbook.com/book/496004" TargetMode="External"/><Relationship Id="rId1760" Type="http://schemas.openxmlformats.org/officeDocument/2006/relationships/hyperlink" Target="https://e.lanbook.com/book/310241" TargetMode="External"/><Relationship Id="rId1858" Type="http://schemas.openxmlformats.org/officeDocument/2006/relationships/hyperlink" Target="https://e.lanbook.com/book/333230" TargetMode="External"/><Relationship Id="rId2604" Type="http://schemas.openxmlformats.org/officeDocument/2006/relationships/hyperlink" Target="https://e.lanbook.com/book/342890" TargetMode="External"/><Relationship Id="rId2811" Type="http://schemas.openxmlformats.org/officeDocument/2006/relationships/hyperlink" Target="https://e.lanbook.com/book/151815" TargetMode="External"/><Relationship Id="rId4057" Type="http://schemas.openxmlformats.org/officeDocument/2006/relationships/hyperlink" Target="https://e.lanbook.com/book/494300" TargetMode="External"/><Relationship Id="rId52" Type="http://schemas.openxmlformats.org/officeDocument/2006/relationships/hyperlink" Target="https://e.lanbook.com/book/417878" TargetMode="External"/><Relationship Id="rId1206" Type="http://schemas.openxmlformats.org/officeDocument/2006/relationships/hyperlink" Target="https://e.lanbook.com/book/465155" TargetMode="External"/><Relationship Id="rId1413" Type="http://schemas.openxmlformats.org/officeDocument/2006/relationships/hyperlink" Target="https://e.lanbook.com/book/321203" TargetMode="External"/><Relationship Id="rId1620" Type="http://schemas.openxmlformats.org/officeDocument/2006/relationships/hyperlink" Target="https://e.lanbook.com/book/382040" TargetMode="External"/><Relationship Id="rId2909" Type="http://schemas.openxmlformats.org/officeDocument/2006/relationships/hyperlink" Target="https://e.lanbook.com/book/367193" TargetMode="External"/><Relationship Id="rId3073" Type="http://schemas.openxmlformats.org/officeDocument/2006/relationships/hyperlink" Target="https://e.lanbook.com/book/265397" TargetMode="External"/><Relationship Id="rId3280" Type="http://schemas.openxmlformats.org/officeDocument/2006/relationships/hyperlink" Target="https://e.lanbook.com/book/483500" TargetMode="External"/><Relationship Id="rId4124" Type="http://schemas.openxmlformats.org/officeDocument/2006/relationships/printerSettings" Target="../printerSettings/printerSettings1.bin"/><Relationship Id="rId1718" Type="http://schemas.openxmlformats.org/officeDocument/2006/relationships/hyperlink" Target="https://e.lanbook.com/book/386027" TargetMode="External"/><Relationship Id="rId1925" Type="http://schemas.openxmlformats.org/officeDocument/2006/relationships/hyperlink" Target="https://e.lanbook.com/book/292022" TargetMode="External"/><Relationship Id="rId3140" Type="http://schemas.openxmlformats.org/officeDocument/2006/relationships/hyperlink" Target="https://e.lanbook.com/book/404963" TargetMode="External"/><Relationship Id="rId3378" Type="http://schemas.openxmlformats.org/officeDocument/2006/relationships/hyperlink" Target="https://e.lanbook.com/book/496355" TargetMode="External"/><Relationship Id="rId3585" Type="http://schemas.openxmlformats.org/officeDocument/2006/relationships/hyperlink" Target="https://e.lanbook.com/book/483671" TargetMode="External"/><Relationship Id="rId3792" Type="http://schemas.openxmlformats.org/officeDocument/2006/relationships/hyperlink" Target="https://e.lanbook.com/book/367445" TargetMode="External"/><Relationship Id="rId299" Type="http://schemas.openxmlformats.org/officeDocument/2006/relationships/hyperlink" Target="https://e.lanbook.com/book/269876" TargetMode="External"/><Relationship Id="rId2187" Type="http://schemas.openxmlformats.org/officeDocument/2006/relationships/hyperlink" Target="https://e.lanbook.com/book/471482" TargetMode="External"/><Relationship Id="rId2394" Type="http://schemas.openxmlformats.org/officeDocument/2006/relationships/hyperlink" Target="https://e.lanbook.com/book/379037" TargetMode="External"/><Relationship Id="rId3238" Type="http://schemas.openxmlformats.org/officeDocument/2006/relationships/hyperlink" Target="https://e.lanbook.com/book/480317" TargetMode="External"/><Relationship Id="rId3445" Type="http://schemas.openxmlformats.org/officeDocument/2006/relationships/hyperlink" Target="https://e.lanbook.com/book/186221" TargetMode="External"/><Relationship Id="rId3652" Type="http://schemas.openxmlformats.org/officeDocument/2006/relationships/hyperlink" Target="https://e.lanbook.com/book/50700" TargetMode="External"/><Relationship Id="rId159" Type="http://schemas.openxmlformats.org/officeDocument/2006/relationships/hyperlink" Target="https://e.lanbook.com/book/447251" TargetMode="External"/><Relationship Id="rId366" Type="http://schemas.openxmlformats.org/officeDocument/2006/relationships/hyperlink" Target="https://e.lanbook.com/book/393029" TargetMode="External"/><Relationship Id="rId573" Type="http://schemas.openxmlformats.org/officeDocument/2006/relationships/hyperlink" Target="https://e.lanbook.com/book/385793" TargetMode="External"/><Relationship Id="rId780" Type="http://schemas.openxmlformats.org/officeDocument/2006/relationships/hyperlink" Target="https://e.lanbook.com/book/495161" TargetMode="External"/><Relationship Id="rId2047" Type="http://schemas.openxmlformats.org/officeDocument/2006/relationships/hyperlink" Target="https://e.lanbook.com/book/307664" TargetMode="External"/><Relationship Id="rId2254" Type="http://schemas.openxmlformats.org/officeDocument/2006/relationships/hyperlink" Target="https://e.lanbook.com/book/151821" TargetMode="External"/><Relationship Id="rId2461" Type="http://schemas.openxmlformats.org/officeDocument/2006/relationships/hyperlink" Target="https://e.lanbook.com/book/263147" TargetMode="External"/><Relationship Id="rId2699" Type="http://schemas.openxmlformats.org/officeDocument/2006/relationships/hyperlink" Target="https://e.lanbook.com/book/297377" TargetMode="External"/><Relationship Id="rId3000" Type="http://schemas.openxmlformats.org/officeDocument/2006/relationships/hyperlink" Target="https://e.lanbook.com/book/218114" TargetMode="External"/><Relationship Id="rId3305" Type="http://schemas.openxmlformats.org/officeDocument/2006/relationships/hyperlink" Target="https://e.lanbook.com/book/186237" TargetMode="External"/><Relationship Id="rId3512" Type="http://schemas.openxmlformats.org/officeDocument/2006/relationships/hyperlink" Target="https://e.lanbook.com/book/364886" TargetMode="External"/><Relationship Id="rId3957" Type="http://schemas.openxmlformats.org/officeDocument/2006/relationships/hyperlink" Target="https://e.lanbook.com/book/455732" TargetMode="External"/><Relationship Id="rId226" Type="http://schemas.openxmlformats.org/officeDocument/2006/relationships/hyperlink" Target="https://e.lanbook.com/book/448700" TargetMode="External"/><Relationship Id="rId433" Type="http://schemas.openxmlformats.org/officeDocument/2006/relationships/hyperlink" Target="https://e.lanbook.com/book/454478" TargetMode="External"/><Relationship Id="rId878" Type="http://schemas.openxmlformats.org/officeDocument/2006/relationships/hyperlink" Target="https://e.lanbook.com/book/426584" TargetMode="External"/><Relationship Id="rId1063" Type="http://schemas.openxmlformats.org/officeDocument/2006/relationships/hyperlink" Target="https://e.lanbook.com/book/387797" TargetMode="External"/><Relationship Id="rId1270" Type="http://schemas.openxmlformats.org/officeDocument/2006/relationships/hyperlink" Target="https://e.lanbook.com/book/503623" TargetMode="External"/><Relationship Id="rId2114" Type="http://schemas.openxmlformats.org/officeDocument/2006/relationships/hyperlink" Target="https://e.lanbook.com/book/307496" TargetMode="External"/><Relationship Id="rId2559" Type="http://schemas.openxmlformats.org/officeDocument/2006/relationships/hyperlink" Target="https://e.lanbook.com/book/265289" TargetMode="External"/><Relationship Id="rId2766" Type="http://schemas.openxmlformats.org/officeDocument/2006/relationships/hyperlink" Target="https://e.lanbook.com/book/383414" TargetMode="External"/><Relationship Id="rId2973" Type="http://schemas.openxmlformats.org/officeDocument/2006/relationships/hyperlink" Target="https://e.lanbook.com/book/505559" TargetMode="External"/><Relationship Id="rId3817" Type="http://schemas.openxmlformats.org/officeDocument/2006/relationships/hyperlink" Target="https://e.lanbook.com/book/405533" TargetMode="External"/><Relationship Id="rId640" Type="http://schemas.openxmlformats.org/officeDocument/2006/relationships/hyperlink" Target="https://e.lanbook.com/book/404024" TargetMode="External"/><Relationship Id="rId738" Type="http://schemas.openxmlformats.org/officeDocument/2006/relationships/hyperlink" Target="https://e.lanbook.com/book/382334" TargetMode="External"/><Relationship Id="rId945" Type="http://schemas.openxmlformats.org/officeDocument/2006/relationships/hyperlink" Target="https://e.lanbook.com/book/426581" TargetMode="External"/><Relationship Id="rId1368" Type="http://schemas.openxmlformats.org/officeDocument/2006/relationships/hyperlink" Target="https://e.lanbook.com/book/288959" TargetMode="External"/><Relationship Id="rId1575" Type="http://schemas.openxmlformats.org/officeDocument/2006/relationships/hyperlink" Target="https://e.lanbook.com/book/382364" TargetMode="External"/><Relationship Id="rId1782" Type="http://schemas.openxmlformats.org/officeDocument/2006/relationships/hyperlink" Target="https://e.lanbook.com/book/458636" TargetMode="External"/><Relationship Id="rId2321" Type="http://schemas.openxmlformats.org/officeDocument/2006/relationships/hyperlink" Target="https://e.lanbook.com/book/177800" TargetMode="External"/><Relationship Id="rId2419" Type="http://schemas.openxmlformats.org/officeDocument/2006/relationships/hyperlink" Target="https://e.lanbook.com/book/401222" TargetMode="External"/><Relationship Id="rId2626" Type="http://schemas.openxmlformats.org/officeDocument/2006/relationships/hyperlink" Target="https://e.lanbook.com/book/505318" TargetMode="External"/><Relationship Id="rId2833" Type="http://schemas.openxmlformats.org/officeDocument/2006/relationships/hyperlink" Target="https://e.lanbook.com/book/151818" TargetMode="External"/><Relationship Id="rId4079" Type="http://schemas.openxmlformats.org/officeDocument/2006/relationships/hyperlink" Target="https://e.lanbook.com/book/463262" TargetMode="External"/><Relationship Id="rId74" Type="http://schemas.openxmlformats.org/officeDocument/2006/relationships/hyperlink" Target="https://e.lanbook.com/book/430301" TargetMode="External"/><Relationship Id="rId500" Type="http://schemas.openxmlformats.org/officeDocument/2006/relationships/hyperlink" Target="https://e.lanbook.com/book/367454" TargetMode="External"/><Relationship Id="rId805" Type="http://schemas.openxmlformats.org/officeDocument/2006/relationships/hyperlink" Target="https://e.lanbook.com/book/333191" TargetMode="External"/><Relationship Id="rId1130" Type="http://schemas.openxmlformats.org/officeDocument/2006/relationships/hyperlink" Target="https://e.lanbook.com/book/385853" TargetMode="External"/><Relationship Id="rId1228" Type="http://schemas.openxmlformats.org/officeDocument/2006/relationships/hyperlink" Target="https://e.lanbook.com/book/428177" TargetMode="External"/><Relationship Id="rId1435" Type="http://schemas.openxmlformats.org/officeDocument/2006/relationships/hyperlink" Target="https://e.lanbook.com/book/426308" TargetMode="External"/><Relationship Id="rId1642" Type="http://schemas.openxmlformats.org/officeDocument/2006/relationships/hyperlink" Target="https://e.lanbook.com/book/362810" TargetMode="External"/><Relationship Id="rId1947" Type="http://schemas.openxmlformats.org/officeDocument/2006/relationships/hyperlink" Target="https://e.lanbook.com/book/460571" TargetMode="External"/><Relationship Id="rId2900" Type="http://schemas.openxmlformats.org/officeDocument/2006/relationships/hyperlink" Target="https://e.lanbook.com/book/177807" TargetMode="External"/><Relationship Id="rId3095" Type="http://schemas.openxmlformats.org/officeDocument/2006/relationships/hyperlink" Target="https://e.lanbook.com/book/505334" TargetMode="External"/><Relationship Id="rId1502" Type="http://schemas.openxmlformats.org/officeDocument/2006/relationships/hyperlink" Target="https://e.lanbook.com/book/482897" TargetMode="External"/><Relationship Id="rId1807" Type="http://schemas.openxmlformats.org/officeDocument/2006/relationships/hyperlink" Target="https://e.lanbook.com/book/450803" TargetMode="External"/><Relationship Id="rId3162" Type="http://schemas.openxmlformats.org/officeDocument/2006/relationships/hyperlink" Target="https://e.lanbook.com/book/265415" TargetMode="External"/><Relationship Id="rId4006" Type="http://schemas.openxmlformats.org/officeDocument/2006/relationships/hyperlink" Target="https://e.lanbook.com/book/198470" TargetMode="External"/><Relationship Id="rId290" Type="http://schemas.openxmlformats.org/officeDocument/2006/relationships/hyperlink" Target="https://e.lanbook.com/book/207563" TargetMode="External"/><Relationship Id="rId388" Type="http://schemas.openxmlformats.org/officeDocument/2006/relationships/hyperlink" Target="https://e.lanbook.com/book/407795" TargetMode="External"/><Relationship Id="rId2069" Type="http://schemas.openxmlformats.org/officeDocument/2006/relationships/hyperlink" Target="https://e.lanbook.com/book/469067" TargetMode="External"/><Relationship Id="rId3022" Type="http://schemas.openxmlformats.org/officeDocument/2006/relationships/hyperlink" Target="https://e.lanbook.com/book/366215" TargetMode="External"/><Relationship Id="rId3467" Type="http://schemas.openxmlformats.org/officeDocument/2006/relationships/hyperlink" Target="https://e.lanbook.com/book/442430" TargetMode="External"/><Relationship Id="rId3674" Type="http://schemas.openxmlformats.org/officeDocument/2006/relationships/hyperlink" Target="https://e.lanbook.com/book/444122" TargetMode="External"/><Relationship Id="rId3881" Type="http://schemas.openxmlformats.org/officeDocument/2006/relationships/hyperlink" Target="https://e.lanbook.com/book/428120" TargetMode="External"/><Relationship Id="rId150" Type="http://schemas.openxmlformats.org/officeDocument/2006/relationships/hyperlink" Target="https://e.lanbook.com/book/306827" TargetMode="External"/><Relationship Id="rId595" Type="http://schemas.openxmlformats.org/officeDocument/2006/relationships/hyperlink" Target="https://e.lanbook.com/book/405608" TargetMode="External"/><Relationship Id="rId2276" Type="http://schemas.openxmlformats.org/officeDocument/2006/relationships/hyperlink" Target="https://e.lanbook.com/book/288677" TargetMode="External"/><Relationship Id="rId2483" Type="http://schemas.openxmlformats.org/officeDocument/2006/relationships/hyperlink" Target="https://e.lanbook.com/book/345302" TargetMode="External"/><Relationship Id="rId2690" Type="http://schemas.openxmlformats.org/officeDocument/2006/relationships/hyperlink" Target="https://e.lanbook.com/book/345659" TargetMode="External"/><Relationship Id="rId3327" Type="http://schemas.openxmlformats.org/officeDocument/2006/relationships/hyperlink" Target="https://e.lanbook.com/book/462062" TargetMode="External"/><Relationship Id="rId3534" Type="http://schemas.openxmlformats.org/officeDocument/2006/relationships/hyperlink" Target="https://e.lanbook.com/book/288689" TargetMode="External"/><Relationship Id="rId3741" Type="http://schemas.openxmlformats.org/officeDocument/2006/relationships/hyperlink" Target="https://e.lanbook.com/book/483740" TargetMode="External"/><Relationship Id="rId3979" Type="http://schemas.openxmlformats.org/officeDocument/2006/relationships/hyperlink" Target="https://e.lanbook.com/book/496349" TargetMode="External"/><Relationship Id="rId248" Type="http://schemas.openxmlformats.org/officeDocument/2006/relationships/hyperlink" Target="https://e.lanbook.com/book/502483" TargetMode="External"/><Relationship Id="rId455" Type="http://schemas.openxmlformats.org/officeDocument/2006/relationships/hyperlink" Target="https://e.lanbook.com/book/454451" TargetMode="External"/><Relationship Id="rId662" Type="http://schemas.openxmlformats.org/officeDocument/2006/relationships/hyperlink" Target="https://e.lanbook.com/book/379982" TargetMode="External"/><Relationship Id="rId1085" Type="http://schemas.openxmlformats.org/officeDocument/2006/relationships/hyperlink" Target="https://e.lanbook.com/book/424571" TargetMode="External"/><Relationship Id="rId1292" Type="http://schemas.openxmlformats.org/officeDocument/2006/relationships/hyperlink" Target="https://e.lanbook.com/book/399191" TargetMode="External"/><Relationship Id="rId2136" Type="http://schemas.openxmlformats.org/officeDocument/2006/relationships/hyperlink" Target="https://e.lanbook.com/book/221117" TargetMode="External"/><Relationship Id="rId2343" Type="http://schemas.openxmlformats.org/officeDocument/2006/relationships/hyperlink" Target="https://e.lanbook.com/book/265367" TargetMode="External"/><Relationship Id="rId2550" Type="http://schemas.openxmlformats.org/officeDocument/2006/relationships/hyperlink" Target="https://e.lanbook.com/book/335342" TargetMode="External"/><Relationship Id="rId2788" Type="http://schemas.openxmlformats.org/officeDocument/2006/relationships/hyperlink" Target="https://e.lanbook.com/book/383384" TargetMode="External"/><Relationship Id="rId2995" Type="http://schemas.openxmlformats.org/officeDocument/2006/relationships/hyperlink" Target="https://e.lanbook.com/book/471476" TargetMode="External"/><Relationship Id="rId3601" Type="http://schemas.openxmlformats.org/officeDocument/2006/relationships/hyperlink" Target="https://e.lanbook.com/book/152751" TargetMode="External"/><Relationship Id="rId3839" Type="http://schemas.openxmlformats.org/officeDocument/2006/relationships/hyperlink" Target="https://e.lanbook.com/book/385901" TargetMode="External"/><Relationship Id="rId108" Type="http://schemas.openxmlformats.org/officeDocument/2006/relationships/hyperlink" Target="https://e.lanbook.com/book/455666" TargetMode="External"/><Relationship Id="rId315" Type="http://schemas.openxmlformats.org/officeDocument/2006/relationships/hyperlink" Target="https://e.lanbook.com/book/449948" TargetMode="External"/><Relationship Id="rId522" Type="http://schemas.openxmlformats.org/officeDocument/2006/relationships/hyperlink" Target="https://e.lanbook.com/book/277082" TargetMode="External"/><Relationship Id="rId967" Type="http://schemas.openxmlformats.org/officeDocument/2006/relationships/hyperlink" Target="https://e.lanbook.com/book/494288" TargetMode="External"/><Relationship Id="rId1152" Type="http://schemas.openxmlformats.org/officeDocument/2006/relationships/hyperlink" Target="https://e.lanbook.com/book/380633" TargetMode="External"/><Relationship Id="rId1597" Type="http://schemas.openxmlformats.org/officeDocument/2006/relationships/hyperlink" Target="https://e.lanbook.com/book/414722" TargetMode="External"/><Relationship Id="rId2203" Type="http://schemas.openxmlformats.org/officeDocument/2006/relationships/hyperlink" Target="https://e.lanbook.com/book/434723" TargetMode="External"/><Relationship Id="rId2410" Type="http://schemas.openxmlformats.org/officeDocument/2006/relationships/hyperlink" Target="https://e.lanbook.com/book/505326" TargetMode="External"/><Relationship Id="rId2648" Type="http://schemas.openxmlformats.org/officeDocument/2006/relationships/hyperlink" Target="https://e.lanbook.com/book/483845" TargetMode="External"/><Relationship Id="rId2855" Type="http://schemas.openxmlformats.org/officeDocument/2006/relationships/hyperlink" Target="https://e.lanbook.com/book/387377" TargetMode="External"/><Relationship Id="rId3906" Type="http://schemas.openxmlformats.org/officeDocument/2006/relationships/hyperlink" Target="https://e.lanbook.com/book/231494" TargetMode="External"/><Relationship Id="rId96" Type="http://schemas.openxmlformats.org/officeDocument/2006/relationships/hyperlink" Target="https://e.lanbook.com/book/436277" TargetMode="External"/><Relationship Id="rId827" Type="http://schemas.openxmlformats.org/officeDocument/2006/relationships/hyperlink" Target="https://e.lanbook.com/book/224675" TargetMode="External"/><Relationship Id="rId1012" Type="http://schemas.openxmlformats.org/officeDocument/2006/relationships/hyperlink" Target="https://e.lanbook.com/book/495170" TargetMode="External"/><Relationship Id="rId1457" Type="http://schemas.openxmlformats.org/officeDocument/2006/relationships/hyperlink" Target="https://e.lanbook.com/book/501704" TargetMode="External"/><Relationship Id="rId1664" Type="http://schemas.openxmlformats.org/officeDocument/2006/relationships/hyperlink" Target="https://e.lanbook.com/book/417740" TargetMode="External"/><Relationship Id="rId1871" Type="http://schemas.openxmlformats.org/officeDocument/2006/relationships/hyperlink" Target="https://e.lanbook.com/book/385883" TargetMode="External"/><Relationship Id="rId2508" Type="http://schemas.openxmlformats.org/officeDocument/2006/relationships/hyperlink" Target="https://e.lanbook.com/book/415514" TargetMode="External"/><Relationship Id="rId2715" Type="http://schemas.openxmlformats.org/officeDocument/2006/relationships/hyperlink" Target="https://e.lanbook.com/book/125694" TargetMode="External"/><Relationship Id="rId2922" Type="http://schemas.openxmlformats.org/officeDocument/2006/relationships/hyperlink" Target="https://e.lanbook.com/book/278831" TargetMode="External"/><Relationship Id="rId4070" Type="http://schemas.openxmlformats.org/officeDocument/2006/relationships/hyperlink" Target="https://e.lanbook.com/book/427202" TargetMode="External"/><Relationship Id="rId1317" Type="http://schemas.openxmlformats.org/officeDocument/2006/relationships/hyperlink" Target="https://e.lanbook.com/book/428000" TargetMode="External"/><Relationship Id="rId1524" Type="http://schemas.openxmlformats.org/officeDocument/2006/relationships/hyperlink" Target="https://e.lanbook.com/book/432722" TargetMode="External"/><Relationship Id="rId1731" Type="http://schemas.openxmlformats.org/officeDocument/2006/relationships/hyperlink" Target="https://e.lanbook.com/book/403379" TargetMode="External"/><Relationship Id="rId1969" Type="http://schemas.openxmlformats.org/officeDocument/2006/relationships/hyperlink" Target="https://e.lanbook.com/book/426326" TargetMode="External"/><Relationship Id="rId3184" Type="http://schemas.openxmlformats.org/officeDocument/2006/relationships/hyperlink" Target="https://e.lanbook.com/book/442463" TargetMode="External"/><Relationship Id="rId4028" Type="http://schemas.openxmlformats.org/officeDocument/2006/relationships/hyperlink" Target="https://e.lanbook.com/book/494867" TargetMode="External"/><Relationship Id="rId23" Type="http://schemas.openxmlformats.org/officeDocument/2006/relationships/hyperlink" Target="https://e.lanbook.com/book/426287" TargetMode="External"/><Relationship Id="rId1829" Type="http://schemas.openxmlformats.org/officeDocument/2006/relationships/hyperlink" Target="https://e.lanbook.com/book/279797" TargetMode="External"/><Relationship Id="rId3391" Type="http://schemas.openxmlformats.org/officeDocument/2006/relationships/hyperlink" Target="https://e.lanbook.com/book/278798" TargetMode="External"/><Relationship Id="rId3489" Type="http://schemas.openxmlformats.org/officeDocument/2006/relationships/hyperlink" Target="https://e.lanbook.com/book/352121" TargetMode="External"/><Relationship Id="rId3696" Type="http://schemas.openxmlformats.org/officeDocument/2006/relationships/hyperlink" Target="https://e.lanbook.com/book/483788" TargetMode="External"/><Relationship Id="rId2298" Type="http://schemas.openxmlformats.org/officeDocument/2006/relationships/hyperlink" Target="https://e.lanbook.com/book/307607" TargetMode="External"/><Relationship Id="rId3044" Type="http://schemas.openxmlformats.org/officeDocument/2006/relationships/hyperlink" Target="https://e.lanbook.com/book/163353" TargetMode="External"/><Relationship Id="rId3251" Type="http://schemas.openxmlformats.org/officeDocument/2006/relationships/hyperlink" Target="https://e.lanbook.com/book/163303" TargetMode="External"/><Relationship Id="rId3349" Type="http://schemas.openxmlformats.org/officeDocument/2006/relationships/hyperlink" Target="https://e.lanbook.com/book/1944" TargetMode="External"/><Relationship Id="rId3556" Type="http://schemas.openxmlformats.org/officeDocument/2006/relationships/hyperlink" Target="https://e.lanbook.com/book/331490" TargetMode="External"/><Relationship Id="rId172" Type="http://schemas.openxmlformats.org/officeDocument/2006/relationships/hyperlink" Target="https://e.lanbook.com/book/167186" TargetMode="External"/><Relationship Id="rId477" Type="http://schemas.openxmlformats.org/officeDocument/2006/relationships/hyperlink" Target="https://e.lanbook.com/book/379973" TargetMode="External"/><Relationship Id="rId684" Type="http://schemas.openxmlformats.org/officeDocument/2006/relationships/hyperlink" Target="https://e.lanbook.com/book/412094" TargetMode="External"/><Relationship Id="rId2060" Type="http://schemas.openxmlformats.org/officeDocument/2006/relationships/hyperlink" Target="https://e.lanbook.com/book/465596" TargetMode="External"/><Relationship Id="rId2158" Type="http://schemas.openxmlformats.org/officeDocument/2006/relationships/hyperlink" Target="https://e.lanbook.com/book/215693" TargetMode="External"/><Relationship Id="rId2365" Type="http://schemas.openxmlformats.org/officeDocument/2006/relationships/hyperlink" Target="https://e.lanbook.com/book/383198" TargetMode="External"/><Relationship Id="rId3111" Type="http://schemas.openxmlformats.org/officeDocument/2006/relationships/hyperlink" Target="https://e.lanbook.com/book/307574" TargetMode="External"/><Relationship Id="rId3209" Type="http://schemas.openxmlformats.org/officeDocument/2006/relationships/hyperlink" Target="https://e.lanbook.com/book/345314" TargetMode="External"/><Relationship Id="rId3763" Type="http://schemas.openxmlformats.org/officeDocument/2006/relationships/hyperlink" Target="https://e.lanbook.com/book/443858" TargetMode="External"/><Relationship Id="rId3970" Type="http://schemas.openxmlformats.org/officeDocument/2006/relationships/hyperlink" Target="https://e.lanbook.com/book/422612" TargetMode="External"/><Relationship Id="rId337" Type="http://schemas.openxmlformats.org/officeDocument/2006/relationships/hyperlink" Target="https://e.lanbook.com/book/503437" TargetMode="External"/><Relationship Id="rId891" Type="http://schemas.openxmlformats.org/officeDocument/2006/relationships/hyperlink" Target="https://e.lanbook.com/book/148290" TargetMode="External"/><Relationship Id="rId989" Type="http://schemas.openxmlformats.org/officeDocument/2006/relationships/hyperlink" Target="https://e.lanbook.com/book/399710" TargetMode="External"/><Relationship Id="rId2018" Type="http://schemas.openxmlformats.org/officeDocument/2006/relationships/hyperlink" Target="https://e.lanbook.com/book/415124" TargetMode="External"/><Relationship Id="rId2572" Type="http://schemas.openxmlformats.org/officeDocument/2006/relationships/hyperlink" Target="https://e.lanbook.com/book/453938" TargetMode="External"/><Relationship Id="rId2877" Type="http://schemas.openxmlformats.org/officeDocument/2006/relationships/hyperlink" Target="https://e.lanbook.com/book/505567" TargetMode="External"/><Relationship Id="rId3416" Type="http://schemas.openxmlformats.org/officeDocument/2006/relationships/hyperlink" Target="https://e.lanbook.com/book/140662" TargetMode="External"/><Relationship Id="rId3623" Type="http://schemas.openxmlformats.org/officeDocument/2006/relationships/hyperlink" Target="https://e.lanbook.com/book/152750" TargetMode="External"/><Relationship Id="rId3830" Type="http://schemas.openxmlformats.org/officeDocument/2006/relationships/hyperlink" Target="https://e.lanbook.com/book/394514" TargetMode="External"/><Relationship Id="rId544" Type="http://schemas.openxmlformats.org/officeDocument/2006/relationships/hyperlink" Target="https://e.lanbook.com/book/414803" TargetMode="External"/><Relationship Id="rId751" Type="http://schemas.openxmlformats.org/officeDocument/2006/relationships/hyperlink" Target="https://e.lanbook.com/book/455564" TargetMode="External"/><Relationship Id="rId849" Type="http://schemas.openxmlformats.org/officeDocument/2006/relationships/hyperlink" Target="https://e.lanbook.com/book/455609" TargetMode="External"/><Relationship Id="rId1174" Type="http://schemas.openxmlformats.org/officeDocument/2006/relationships/hyperlink" Target="https://e.lanbook.com/book/187548" TargetMode="External"/><Relationship Id="rId1381" Type="http://schemas.openxmlformats.org/officeDocument/2006/relationships/hyperlink" Target="https://e.lanbook.com/book/284036" TargetMode="External"/><Relationship Id="rId1479" Type="http://schemas.openxmlformats.org/officeDocument/2006/relationships/hyperlink" Target="https://e.lanbook.com/book/455639" TargetMode="External"/><Relationship Id="rId1686" Type="http://schemas.openxmlformats.org/officeDocument/2006/relationships/hyperlink" Target="https://e.lanbook.com/book/360533" TargetMode="External"/><Relationship Id="rId2225" Type="http://schemas.openxmlformats.org/officeDocument/2006/relationships/hyperlink" Target="https://e.lanbook.com/book/129122" TargetMode="External"/><Relationship Id="rId2432" Type="http://schemas.openxmlformats.org/officeDocument/2006/relationships/hyperlink" Target="https://e.lanbook.com/book/505309" TargetMode="External"/><Relationship Id="rId3928" Type="http://schemas.openxmlformats.org/officeDocument/2006/relationships/hyperlink" Target="https://e.lanbook.com/book/496343" TargetMode="External"/><Relationship Id="rId4092" Type="http://schemas.openxmlformats.org/officeDocument/2006/relationships/hyperlink" Target="https://e.lanbook.com/book/460688" TargetMode="External"/><Relationship Id="rId404" Type="http://schemas.openxmlformats.org/officeDocument/2006/relationships/hyperlink" Target="https://e.lanbook.com/book/503475" TargetMode="External"/><Relationship Id="rId611" Type="http://schemas.openxmlformats.org/officeDocument/2006/relationships/hyperlink" Target="https://e.lanbook.com/book/405584" TargetMode="External"/><Relationship Id="rId1034" Type="http://schemas.openxmlformats.org/officeDocument/2006/relationships/hyperlink" Target="https://e.lanbook.com/book/140792" TargetMode="External"/><Relationship Id="rId1241" Type="http://schemas.openxmlformats.org/officeDocument/2006/relationships/hyperlink" Target="https://e.lanbook.com/book/190304" TargetMode="External"/><Relationship Id="rId1339" Type="http://schemas.openxmlformats.org/officeDocument/2006/relationships/hyperlink" Target="https://e.lanbook.com/book/342773" TargetMode="External"/><Relationship Id="rId1893" Type="http://schemas.openxmlformats.org/officeDocument/2006/relationships/hyperlink" Target="https://e.lanbook.com/book/460577" TargetMode="External"/><Relationship Id="rId2737" Type="http://schemas.openxmlformats.org/officeDocument/2006/relationships/hyperlink" Target="https://e.lanbook.com/book/307619" TargetMode="External"/><Relationship Id="rId2944" Type="http://schemas.openxmlformats.org/officeDocument/2006/relationships/hyperlink" Target="https://e.lanbook.com/book/366110" TargetMode="External"/><Relationship Id="rId709" Type="http://schemas.openxmlformats.org/officeDocument/2006/relationships/hyperlink" Target="https://e.lanbook.com/book/495155" TargetMode="External"/><Relationship Id="rId916" Type="http://schemas.openxmlformats.org/officeDocument/2006/relationships/hyperlink" Target="https://e.lanbook.com/book/193397" TargetMode="External"/><Relationship Id="rId1101" Type="http://schemas.openxmlformats.org/officeDocument/2006/relationships/hyperlink" Target="https://e.lanbook.com/book/224654" TargetMode="External"/><Relationship Id="rId1546" Type="http://schemas.openxmlformats.org/officeDocument/2006/relationships/hyperlink" Target="https://e.lanbook.com/book/398504" TargetMode="External"/><Relationship Id="rId1753" Type="http://schemas.openxmlformats.org/officeDocument/2006/relationships/hyperlink" Target="https://e.lanbook.com/book/266843" TargetMode="External"/><Relationship Id="rId1960" Type="http://schemas.openxmlformats.org/officeDocument/2006/relationships/hyperlink" Target="https://e.lanbook.com/book/482885" TargetMode="External"/><Relationship Id="rId2804" Type="http://schemas.openxmlformats.org/officeDocument/2006/relationships/hyperlink" Target="https://e.lanbook.com/book/366167" TargetMode="External"/><Relationship Id="rId45" Type="http://schemas.openxmlformats.org/officeDocument/2006/relationships/hyperlink" Target="https://e.lanbook.com/book/394709" TargetMode="External"/><Relationship Id="rId1406" Type="http://schemas.openxmlformats.org/officeDocument/2006/relationships/hyperlink" Target="https://e.lanbook.com/book/302339" TargetMode="External"/><Relationship Id="rId1613" Type="http://schemas.openxmlformats.org/officeDocument/2006/relationships/hyperlink" Target="https://e.lanbook.com/book/366767" TargetMode="External"/><Relationship Id="rId1820" Type="http://schemas.openxmlformats.org/officeDocument/2006/relationships/hyperlink" Target="https://e.lanbook.com/book/460670" TargetMode="External"/><Relationship Id="rId3066" Type="http://schemas.openxmlformats.org/officeDocument/2006/relationships/hyperlink" Target="https://e.lanbook.com/book/240248" TargetMode="External"/><Relationship Id="rId3273" Type="http://schemas.openxmlformats.org/officeDocument/2006/relationships/hyperlink" Target="https://e.lanbook.com/book/424427" TargetMode="External"/><Relationship Id="rId3480" Type="http://schemas.openxmlformats.org/officeDocument/2006/relationships/hyperlink" Target="https://e.lanbook.com/book/427673" TargetMode="External"/><Relationship Id="rId4117" Type="http://schemas.openxmlformats.org/officeDocument/2006/relationships/hyperlink" Target="https://e.lanbook.com/book/352667" TargetMode="External"/><Relationship Id="rId194" Type="http://schemas.openxmlformats.org/officeDocument/2006/relationships/hyperlink" Target="https://e.lanbook.com/book/422579" TargetMode="External"/><Relationship Id="rId1918" Type="http://schemas.openxmlformats.org/officeDocument/2006/relationships/hyperlink" Target="https://e.lanbook.com/book/505605" TargetMode="External"/><Relationship Id="rId2082" Type="http://schemas.openxmlformats.org/officeDocument/2006/relationships/hyperlink" Target="https://e.lanbook.com/book/366101" TargetMode="External"/><Relationship Id="rId3133" Type="http://schemas.openxmlformats.org/officeDocument/2006/relationships/hyperlink" Target="https://e.lanbook.com/book/383168" TargetMode="External"/><Relationship Id="rId3578" Type="http://schemas.openxmlformats.org/officeDocument/2006/relationships/hyperlink" Target="https://e.lanbook.com/book/366089" TargetMode="External"/><Relationship Id="rId3785" Type="http://schemas.openxmlformats.org/officeDocument/2006/relationships/hyperlink" Target="https://e.lanbook.com/book/276665" TargetMode="External"/><Relationship Id="rId3992" Type="http://schemas.openxmlformats.org/officeDocument/2006/relationships/hyperlink" Target="https://e.lanbook.com/book/279860" TargetMode="External"/><Relationship Id="rId261" Type="http://schemas.openxmlformats.org/officeDocument/2006/relationships/hyperlink" Target="https://e.lanbook.com/book/383843" TargetMode="External"/><Relationship Id="rId499" Type="http://schemas.openxmlformats.org/officeDocument/2006/relationships/hyperlink" Target="https://e.lanbook.com/book/445298" TargetMode="External"/><Relationship Id="rId2387" Type="http://schemas.openxmlformats.org/officeDocument/2006/relationships/hyperlink" Target="https://e.lanbook.com/book/422087" TargetMode="External"/><Relationship Id="rId2594" Type="http://schemas.openxmlformats.org/officeDocument/2006/relationships/hyperlink" Target="https://e.lanbook.com/book/173832" TargetMode="External"/><Relationship Id="rId3340" Type="http://schemas.openxmlformats.org/officeDocument/2006/relationships/hyperlink" Target="https://e.lanbook.com/book/316115" TargetMode="External"/><Relationship Id="rId3438" Type="http://schemas.openxmlformats.org/officeDocument/2006/relationships/hyperlink" Target="https://e.lanbook.com/book/160246" TargetMode="External"/><Relationship Id="rId3645" Type="http://schemas.openxmlformats.org/officeDocument/2006/relationships/hyperlink" Target="https://e.lanbook.com/book/498863" TargetMode="External"/><Relationship Id="rId3852" Type="http://schemas.openxmlformats.org/officeDocument/2006/relationships/hyperlink" Target="https://e.lanbook.com/book/165828" TargetMode="External"/><Relationship Id="rId359" Type="http://schemas.openxmlformats.org/officeDocument/2006/relationships/hyperlink" Target="https://e.lanbook.com/book/453194" TargetMode="External"/><Relationship Id="rId566" Type="http://schemas.openxmlformats.org/officeDocument/2006/relationships/hyperlink" Target="https://e.lanbook.com/book/187717" TargetMode="External"/><Relationship Id="rId773" Type="http://schemas.openxmlformats.org/officeDocument/2006/relationships/hyperlink" Target="https://e.lanbook.com/book/447134" TargetMode="External"/><Relationship Id="rId1196" Type="http://schemas.openxmlformats.org/officeDocument/2006/relationships/hyperlink" Target="https://e.lanbook.com/book/323096" TargetMode="External"/><Relationship Id="rId2247" Type="http://schemas.openxmlformats.org/officeDocument/2006/relationships/hyperlink" Target="https://e.lanbook.com/book/335168" TargetMode="External"/><Relationship Id="rId2454" Type="http://schemas.openxmlformats.org/officeDocument/2006/relationships/hyperlink" Target="https://e.lanbook.com/book/307589" TargetMode="External"/><Relationship Id="rId2899" Type="http://schemas.openxmlformats.org/officeDocument/2006/relationships/hyperlink" Target="https://e.lanbook.com/book/456899" TargetMode="External"/><Relationship Id="rId3200" Type="http://schemas.openxmlformats.org/officeDocument/2006/relationships/hyperlink" Target="https://e.lanbook.com/book/457535" TargetMode="External"/><Relationship Id="rId3505" Type="http://schemas.openxmlformats.org/officeDocument/2006/relationships/hyperlink" Target="https://e.lanbook.com/book/388604" TargetMode="External"/><Relationship Id="rId121" Type="http://schemas.openxmlformats.org/officeDocument/2006/relationships/hyperlink" Target="https://e.lanbook.com/book/489350" TargetMode="External"/><Relationship Id="rId219" Type="http://schemas.openxmlformats.org/officeDocument/2006/relationships/hyperlink" Target="https://e.lanbook.com/book/394541" TargetMode="External"/><Relationship Id="rId426" Type="http://schemas.openxmlformats.org/officeDocument/2006/relationships/hyperlink" Target="https://e.lanbook.com/book/445301" TargetMode="External"/><Relationship Id="rId633" Type="http://schemas.openxmlformats.org/officeDocument/2006/relationships/hyperlink" Target="https://e.lanbook.com/book/362693" TargetMode="External"/><Relationship Id="rId980" Type="http://schemas.openxmlformats.org/officeDocument/2006/relationships/hyperlink" Target="https://e.lanbook.com/book/385040" TargetMode="External"/><Relationship Id="rId1056" Type="http://schemas.openxmlformats.org/officeDocument/2006/relationships/hyperlink" Target="https://e.lanbook.com/book/414725" TargetMode="External"/><Relationship Id="rId1263" Type="http://schemas.openxmlformats.org/officeDocument/2006/relationships/hyperlink" Target="https://e.lanbook.com/book/498716" TargetMode="External"/><Relationship Id="rId2107" Type="http://schemas.openxmlformats.org/officeDocument/2006/relationships/hyperlink" Target="https://e.lanbook.com/book/366236" TargetMode="External"/><Relationship Id="rId2314" Type="http://schemas.openxmlformats.org/officeDocument/2006/relationships/hyperlink" Target="https://e.lanbook.com/book/371228" TargetMode="External"/><Relationship Id="rId2661" Type="http://schemas.openxmlformats.org/officeDocument/2006/relationships/hyperlink" Target="https://e.lanbook.com/book/353783" TargetMode="External"/><Relationship Id="rId2759" Type="http://schemas.openxmlformats.org/officeDocument/2006/relationships/hyperlink" Target="https://e.lanbook.com/book/321173" TargetMode="External"/><Relationship Id="rId2966" Type="http://schemas.openxmlformats.org/officeDocument/2006/relationships/hyperlink" Target="https://e.lanbook.com/book/483815" TargetMode="External"/><Relationship Id="rId3712" Type="http://schemas.openxmlformats.org/officeDocument/2006/relationships/hyperlink" Target="https://e.lanbook.com/book/113186" TargetMode="External"/><Relationship Id="rId840" Type="http://schemas.openxmlformats.org/officeDocument/2006/relationships/hyperlink" Target="https://e.lanbook.com/book/282335" TargetMode="External"/><Relationship Id="rId938" Type="http://schemas.openxmlformats.org/officeDocument/2006/relationships/hyperlink" Target="https://e.lanbook.com/book/346061" TargetMode="External"/><Relationship Id="rId1470" Type="http://schemas.openxmlformats.org/officeDocument/2006/relationships/hyperlink" Target="https://e.lanbook.com/book/399719" TargetMode="External"/><Relationship Id="rId1568" Type="http://schemas.openxmlformats.org/officeDocument/2006/relationships/hyperlink" Target="https://e.lanbook.com/book/447176" TargetMode="External"/><Relationship Id="rId1775" Type="http://schemas.openxmlformats.org/officeDocument/2006/relationships/hyperlink" Target="https://e.lanbook.com/book/480143" TargetMode="External"/><Relationship Id="rId2521" Type="http://schemas.openxmlformats.org/officeDocument/2006/relationships/hyperlink" Target="https://e.lanbook.com/book/385892" TargetMode="External"/><Relationship Id="rId2619" Type="http://schemas.openxmlformats.org/officeDocument/2006/relationships/hyperlink" Target="https://e.lanbook.com/book/326126" TargetMode="External"/><Relationship Id="rId2826" Type="http://schemas.openxmlformats.org/officeDocument/2006/relationships/hyperlink" Target="https://e.lanbook.com/book/316196" TargetMode="External"/><Relationship Id="rId67" Type="http://schemas.openxmlformats.org/officeDocument/2006/relationships/hyperlink" Target="https://e.lanbook.com/book/428108" TargetMode="External"/><Relationship Id="rId700" Type="http://schemas.openxmlformats.org/officeDocument/2006/relationships/hyperlink" Target="https://e.lanbook.com/book/396494" TargetMode="External"/><Relationship Id="rId1123" Type="http://schemas.openxmlformats.org/officeDocument/2006/relationships/hyperlink" Target="https://e.lanbook.com/book/269843" TargetMode="External"/><Relationship Id="rId1330" Type="http://schemas.openxmlformats.org/officeDocument/2006/relationships/hyperlink" Target="https://e.lanbook.com/book/471638" TargetMode="External"/><Relationship Id="rId1428" Type="http://schemas.openxmlformats.org/officeDocument/2006/relationships/hyperlink" Target="https://e.lanbook.com/book/418349" TargetMode="External"/><Relationship Id="rId1635" Type="http://schemas.openxmlformats.org/officeDocument/2006/relationships/hyperlink" Target="https://e.lanbook.com/book/409442" TargetMode="External"/><Relationship Id="rId1982" Type="http://schemas.openxmlformats.org/officeDocument/2006/relationships/hyperlink" Target="https://e.lanbook.com/book/471479" TargetMode="External"/><Relationship Id="rId3088" Type="http://schemas.openxmlformats.org/officeDocument/2006/relationships/hyperlink" Target="https://e.lanbook.com/book/190331" TargetMode="External"/><Relationship Id="rId4041" Type="http://schemas.openxmlformats.org/officeDocument/2006/relationships/hyperlink" Target="https://e.lanbook.com/book/423077" TargetMode="External"/><Relationship Id="rId1842" Type="http://schemas.openxmlformats.org/officeDocument/2006/relationships/hyperlink" Target="https://e.lanbook.com/book/310271" TargetMode="External"/><Relationship Id="rId3295" Type="http://schemas.openxmlformats.org/officeDocument/2006/relationships/hyperlink" Target="https://e.lanbook.com/book/193595" TargetMode="External"/><Relationship Id="rId1702" Type="http://schemas.openxmlformats.org/officeDocument/2006/relationships/hyperlink" Target="https://e.lanbook.com/book/333236" TargetMode="External"/><Relationship Id="rId3155" Type="http://schemas.openxmlformats.org/officeDocument/2006/relationships/hyperlink" Target="https://e.lanbook.com/book/307616" TargetMode="External"/><Relationship Id="rId3362" Type="http://schemas.openxmlformats.org/officeDocument/2006/relationships/hyperlink" Target="https://e.lanbook.com/book/316874" TargetMode="External"/><Relationship Id="rId283" Type="http://schemas.openxmlformats.org/officeDocument/2006/relationships/hyperlink" Target="https://e.lanbook.com/book/497675" TargetMode="External"/><Relationship Id="rId490" Type="http://schemas.openxmlformats.org/officeDocument/2006/relationships/hyperlink" Target="https://e.lanbook.com/book/379970" TargetMode="External"/><Relationship Id="rId2171" Type="http://schemas.openxmlformats.org/officeDocument/2006/relationships/hyperlink" Target="https://e.lanbook.com/book/316067" TargetMode="External"/><Relationship Id="rId3015" Type="http://schemas.openxmlformats.org/officeDocument/2006/relationships/hyperlink" Target="https://e.lanbook.com/book/480197" TargetMode="External"/><Relationship Id="rId3222" Type="http://schemas.openxmlformats.org/officeDocument/2006/relationships/hyperlink" Target="https://e.lanbook.com/book/379043" TargetMode="External"/><Relationship Id="rId3667" Type="http://schemas.openxmlformats.org/officeDocument/2006/relationships/hyperlink" Target="https://e.lanbook.com/book/265262" TargetMode="External"/><Relationship Id="rId3874" Type="http://schemas.openxmlformats.org/officeDocument/2006/relationships/hyperlink" Target="https://e.lanbook.com/book/367406" TargetMode="External"/><Relationship Id="rId143" Type="http://schemas.openxmlformats.org/officeDocument/2006/relationships/hyperlink" Target="https://e.lanbook.com/book/153674" TargetMode="External"/><Relationship Id="rId350" Type="http://schemas.openxmlformats.org/officeDocument/2006/relationships/hyperlink" Target="https://e.lanbook.com/book/503457" TargetMode="External"/><Relationship Id="rId588" Type="http://schemas.openxmlformats.org/officeDocument/2006/relationships/hyperlink" Target="https://e.lanbook.com/book/483635" TargetMode="External"/><Relationship Id="rId795" Type="http://schemas.openxmlformats.org/officeDocument/2006/relationships/hyperlink" Target="https://e.lanbook.com/book/446207" TargetMode="External"/><Relationship Id="rId2031" Type="http://schemas.openxmlformats.org/officeDocument/2006/relationships/hyperlink" Target="https://e.lanbook.com/book/167277" TargetMode="External"/><Relationship Id="rId2269" Type="http://schemas.openxmlformats.org/officeDocument/2006/relationships/hyperlink" Target="https://e.lanbook.com/book/480272" TargetMode="External"/><Relationship Id="rId2476" Type="http://schemas.openxmlformats.org/officeDocument/2006/relationships/hyperlink" Target="https://e.lanbook.com/book/455768" TargetMode="External"/><Relationship Id="rId2683" Type="http://schemas.openxmlformats.org/officeDocument/2006/relationships/hyperlink" Target="https://e.lanbook.com/book/197095" TargetMode="External"/><Relationship Id="rId2890" Type="http://schemas.openxmlformats.org/officeDocument/2006/relationships/hyperlink" Target="https://e.lanbook.com/book/505555" TargetMode="External"/><Relationship Id="rId3527" Type="http://schemas.openxmlformats.org/officeDocument/2006/relationships/hyperlink" Target="https://e.lanbook.com/book/265295" TargetMode="External"/><Relationship Id="rId3734" Type="http://schemas.openxmlformats.org/officeDocument/2006/relationships/hyperlink" Target="https://e.lanbook.com/book/278816" TargetMode="External"/><Relationship Id="rId3941" Type="http://schemas.openxmlformats.org/officeDocument/2006/relationships/hyperlink" Target="https://e.lanbook.com/book/399692" TargetMode="External"/><Relationship Id="rId9" Type="http://schemas.openxmlformats.org/officeDocument/2006/relationships/hyperlink" Target="https://e.lanbook.com/book/221138" TargetMode="External"/><Relationship Id="rId210" Type="http://schemas.openxmlformats.org/officeDocument/2006/relationships/hyperlink" Target="https://e.lanbook.com/book/454448" TargetMode="External"/><Relationship Id="rId448" Type="http://schemas.openxmlformats.org/officeDocument/2006/relationships/hyperlink" Target="https://e.lanbook.com/book/483482" TargetMode="External"/><Relationship Id="rId655" Type="http://schemas.openxmlformats.org/officeDocument/2006/relationships/hyperlink" Target="https://e.lanbook.com/book/319301" TargetMode="External"/><Relationship Id="rId862" Type="http://schemas.openxmlformats.org/officeDocument/2006/relationships/hyperlink" Target="https://e.lanbook.com/book/295991" TargetMode="External"/><Relationship Id="rId1078" Type="http://schemas.openxmlformats.org/officeDocument/2006/relationships/hyperlink" Target="https://e.lanbook.com/book/488024" TargetMode="External"/><Relationship Id="rId1285" Type="http://schemas.openxmlformats.org/officeDocument/2006/relationships/hyperlink" Target="https://e.lanbook.com/book/396467" TargetMode="External"/><Relationship Id="rId1492" Type="http://schemas.openxmlformats.org/officeDocument/2006/relationships/hyperlink" Target="https://e.lanbook.com/book/496490" TargetMode="External"/><Relationship Id="rId2129" Type="http://schemas.openxmlformats.org/officeDocument/2006/relationships/hyperlink" Target="https://e.lanbook.com/book/434858" TargetMode="External"/><Relationship Id="rId2336" Type="http://schemas.openxmlformats.org/officeDocument/2006/relationships/hyperlink" Target="https://e.lanbook.com/book/414446" TargetMode="External"/><Relationship Id="rId2543" Type="http://schemas.openxmlformats.org/officeDocument/2006/relationships/hyperlink" Target="https://e.lanbook.com/book/316043" TargetMode="External"/><Relationship Id="rId2750" Type="http://schemas.openxmlformats.org/officeDocument/2006/relationships/hyperlink" Target="https://e.lanbook.com/book/366218" TargetMode="External"/><Relationship Id="rId2988" Type="http://schemas.openxmlformats.org/officeDocument/2006/relationships/hyperlink" Target="https://e.lanbook.com/book/307499" TargetMode="External"/><Relationship Id="rId3801" Type="http://schemas.openxmlformats.org/officeDocument/2006/relationships/hyperlink" Target="https://e.lanbook.com/book/230363" TargetMode="External"/><Relationship Id="rId308" Type="http://schemas.openxmlformats.org/officeDocument/2006/relationships/hyperlink" Target="https://e.lanbook.com/book/505485" TargetMode="External"/><Relationship Id="rId515" Type="http://schemas.openxmlformats.org/officeDocument/2006/relationships/hyperlink" Target="https://e.lanbook.com/book/414791" TargetMode="External"/><Relationship Id="rId722" Type="http://schemas.openxmlformats.org/officeDocument/2006/relationships/hyperlink" Target="https://e.lanbook.com/book/176865" TargetMode="External"/><Relationship Id="rId1145" Type="http://schemas.openxmlformats.org/officeDocument/2006/relationships/hyperlink" Target="https://e.lanbook.com/book/222680" TargetMode="External"/><Relationship Id="rId1352" Type="http://schemas.openxmlformats.org/officeDocument/2006/relationships/hyperlink" Target="https://e.lanbook.com/book/414857" TargetMode="External"/><Relationship Id="rId1797" Type="http://schemas.openxmlformats.org/officeDocument/2006/relationships/hyperlink" Target="https://e.lanbook.com/book/455618" TargetMode="External"/><Relationship Id="rId2403" Type="http://schemas.openxmlformats.org/officeDocument/2006/relationships/hyperlink" Target="https://e.lanbook.com/book/501488" TargetMode="External"/><Relationship Id="rId2848" Type="http://schemas.openxmlformats.org/officeDocument/2006/relationships/hyperlink" Target="https://e.lanbook.com/book/462101" TargetMode="External"/><Relationship Id="rId89" Type="http://schemas.openxmlformats.org/officeDocument/2006/relationships/hyperlink" Target="https://e.lanbook.com/book/462338" TargetMode="External"/><Relationship Id="rId1005" Type="http://schemas.openxmlformats.org/officeDocument/2006/relationships/hyperlink" Target="https://e.lanbook.com/book/179000" TargetMode="External"/><Relationship Id="rId1212" Type="http://schemas.openxmlformats.org/officeDocument/2006/relationships/hyperlink" Target="https://e.lanbook.com/book/460538" TargetMode="External"/><Relationship Id="rId1657" Type="http://schemas.openxmlformats.org/officeDocument/2006/relationships/hyperlink" Target="https://e.lanbook.com/book/440195" TargetMode="External"/><Relationship Id="rId1864" Type="http://schemas.openxmlformats.org/officeDocument/2006/relationships/hyperlink" Target="https://e.lanbook.com/book/352058" TargetMode="External"/><Relationship Id="rId2610" Type="http://schemas.openxmlformats.org/officeDocument/2006/relationships/hyperlink" Target="https://e.lanbook.com/book/133848" TargetMode="External"/><Relationship Id="rId2708" Type="http://schemas.openxmlformats.org/officeDocument/2006/relationships/hyperlink" Target="https://e.lanbook.com/book/53664" TargetMode="External"/><Relationship Id="rId2915" Type="http://schemas.openxmlformats.org/officeDocument/2006/relationships/hyperlink" Target="https://e.lanbook.com/book/404975" TargetMode="External"/><Relationship Id="rId4063" Type="http://schemas.openxmlformats.org/officeDocument/2006/relationships/hyperlink" Target="https://e.lanbook.com/book/394601" TargetMode="External"/><Relationship Id="rId1517" Type="http://schemas.openxmlformats.org/officeDocument/2006/relationships/hyperlink" Target="https://e.lanbook.com/book/355319" TargetMode="External"/><Relationship Id="rId1724" Type="http://schemas.openxmlformats.org/officeDocument/2006/relationships/hyperlink" Target="https://e.lanbook.com/book/333284" TargetMode="External"/><Relationship Id="rId3177" Type="http://schemas.openxmlformats.org/officeDocument/2006/relationships/hyperlink" Target="https://e.lanbook.com/book/1975" TargetMode="External"/><Relationship Id="rId16" Type="http://schemas.openxmlformats.org/officeDocument/2006/relationships/hyperlink" Target="https://e.lanbook.com/book/454235" TargetMode="External"/><Relationship Id="rId1931" Type="http://schemas.openxmlformats.org/officeDocument/2006/relationships/hyperlink" Target="https://e.lanbook.com/book/266732" TargetMode="External"/><Relationship Id="rId3037" Type="http://schemas.openxmlformats.org/officeDocument/2006/relationships/hyperlink" Target="https://e.lanbook.com/book/296627" TargetMode="External"/><Relationship Id="rId3384" Type="http://schemas.openxmlformats.org/officeDocument/2006/relationships/hyperlink" Target="https://e.lanbook.com/book/162320" TargetMode="External"/><Relationship Id="rId3591" Type="http://schemas.openxmlformats.org/officeDocument/2006/relationships/hyperlink" Target="https://e.lanbook.com/book/483560" TargetMode="External"/><Relationship Id="rId3689" Type="http://schemas.openxmlformats.org/officeDocument/2006/relationships/hyperlink" Target="https://e.lanbook.com/book/411314" TargetMode="External"/><Relationship Id="rId3896" Type="http://schemas.openxmlformats.org/officeDocument/2006/relationships/hyperlink" Target="https://e.lanbook.com/book/247376" TargetMode="External"/><Relationship Id="rId2193" Type="http://schemas.openxmlformats.org/officeDocument/2006/relationships/hyperlink" Target="https://e.lanbook.com/book/457574" TargetMode="External"/><Relationship Id="rId2498" Type="http://schemas.openxmlformats.org/officeDocument/2006/relationships/hyperlink" Target="https://e.lanbook.com/book/173843" TargetMode="External"/><Relationship Id="rId3244" Type="http://schemas.openxmlformats.org/officeDocument/2006/relationships/hyperlink" Target="https://e.lanbook.com/book/288683" TargetMode="External"/><Relationship Id="rId3451" Type="http://schemas.openxmlformats.org/officeDocument/2006/relationships/hyperlink" Target="https://e.lanbook.com/book/316877" TargetMode="External"/><Relationship Id="rId3549" Type="http://schemas.openxmlformats.org/officeDocument/2006/relationships/hyperlink" Target="https://e.lanbook.com/book/458924" TargetMode="External"/><Relationship Id="rId165" Type="http://schemas.openxmlformats.org/officeDocument/2006/relationships/hyperlink" Target="https://e.lanbook.com/book/482954" TargetMode="External"/><Relationship Id="rId372" Type="http://schemas.openxmlformats.org/officeDocument/2006/relationships/hyperlink" Target="https://e.lanbook.com/book/367496" TargetMode="External"/><Relationship Id="rId677" Type="http://schemas.openxmlformats.org/officeDocument/2006/relationships/hyperlink" Target="https://e.lanbook.com/book/349988" TargetMode="External"/><Relationship Id="rId2053" Type="http://schemas.openxmlformats.org/officeDocument/2006/relationships/hyperlink" Target="https://e.lanbook.com/book/370523" TargetMode="External"/><Relationship Id="rId2260" Type="http://schemas.openxmlformats.org/officeDocument/2006/relationships/hyperlink" Target="https://e.lanbook.com/book/457598" TargetMode="External"/><Relationship Id="rId2358" Type="http://schemas.openxmlformats.org/officeDocument/2006/relationships/hyperlink" Target="https://e.lanbook.com/book/316085" TargetMode="External"/><Relationship Id="rId3104" Type="http://schemas.openxmlformats.org/officeDocument/2006/relationships/hyperlink" Target="https://e.lanbook.com/book/171959" TargetMode="External"/><Relationship Id="rId3311" Type="http://schemas.openxmlformats.org/officeDocument/2006/relationships/hyperlink" Target="https://e.lanbook.com/book/242903" TargetMode="External"/><Relationship Id="rId3756" Type="http://schemas.openxmlformats.org/officeDocument/2006/relationships/hyperlink" Target="https://e.lanbook.com/book/411335" TargetMode="External"/><Relationship Id="rId3963" Type="http://schemas.openxmlformats.org/officeDocument/2006/relationships/hyperlink" Target="https://e.lanbook.com/book/483455" TargetMode="External"/><Relationship Id="rId232" Type="http://schemas.openxmlformats.org/officeDocument/2006/relationships/hyperlink" Target="https://e.lanbook.com/book/488987" TargetMode="External"/><Relationship Id="rId884" Type="http://schemas.openxmlformats.org/officeDocument/2006/relationships/hyperlink" Target="https://e.lanbook.com/book/414752" TargetMode="External"/><Relationship Id="rId2120" Type="http://schemas.openxmlformats.org/officeDocument/2006/relationships/hyperlink" Target="https://e.lanbook.com/book/385973" TargetMode="External"/><Relationship Id="rId2565" Type="http://schemas.openxmlformats.org/officeDocument/2006/relationships/hyperlink" Target="https://e.lanbook.com/book/70084" TargetMode="External"/><Relationship Id="rId2772" Type="http://schemas.openxmlformats.org/officeDocument/2006/relationships/hyperlink" Target="https://e.lanbook.com/book/174308" TargetMode="External"/><Relationship Id="rId3409" Type="http://schemas.openxmlformats.org/officeDocument/2006/relationships/hyperlink" Target="https://e.lanbook.com/book/393128" TargetMode="External"/><Relationship Id="rId3616" Type="http://schemas.openxmlformats.org/officeDocument/2006/relationships/hyperlink" Target="https://e.lanbook.com/book/163333" TargetMode="External"/><Relationship Id="rId3823" Type="http://schemas.openxmlformats.org/officeDocument/2006/relationships/hyperlink" Target="https://e.lanbook.com/book/153909" TargetMode="External"/><Relationship Id="rId537" Type="http://schemas.openxmlformats.org/officeDocument/2006/relationships/hyperlink" Target="https://e.lanbook.com/book/414758" TargetMode="External"/><Relationship Id="rId744" Type="http://schemas.openxmlformats.org/officeDocument/2006/relationships/hyperlink" Target="https://e.lanbook.com/book/439871" TargetMode="External"/><Relationship Id="rId951" Type="http://schemas.openxmlformats.org/officeDocument/2006/relationships/hyperlink" Target="https://e.lanbook.com/book/364493" TargetMode="External"/><Relationship Id="rId1167" Type="http://schemas.openxmlformats.org/officeDocument/2006/relationships/hyperlink" Target="https://e.lanbook.com/book/413492" TargetMode="External"/><Relationship Id="rId1374" Type="http://schemas.openxmlformats.org/officeDocument/2006/relationships/hyperlink" Target="https://e.lanbook.com/book/488099" TargetMode="External"/><Relationship Id="rId1581" Type="http://schemas.openxmlformats.org/officeDocument/2006/relationships/hyperlink" Target="https://e.lanbook.com/book/412073" TargetMode="External"/><Relationship Id="rId1679" Type="http://schemas.openxmlformats.org/officeDocument/2006/relationships/hyperlink" Target="https://e.lanbook.com/book/177028" TargetMode="External"/><Relationship Id="rId2218" Type="http://schemas.openxmlformats.org/officeDocument/2006/relationships/hyperlink" Target="https://e.lanbook.com/book/471491" TargetMode="External"/><Relationship Id="rId2425" Type="http://schemas.openxmlformats.org/officeDocument/2006/relationships/hyperlink" Target="https://e.lanbook.com/book/414686" TargetMode="External"/><Relationship Id="rId2632" Type="http://schemas.openxmlformats.org/officeDocument/2006/relationships/hyperlink" Target="https://e.lanbook.com/book/58837" TargetMode="External"/><Relationship Id="rId4085" Type="http://schemas.openxmlformats.org/officeDocument/2006/relationships/hyperlink" Target="https://e.lanbook.com/book/292955" TargetMode="External"/><Relationship Id="rId80" Type="http://schemas.openxmlformats.org/officeDocument/2006/relationships/hyperlink" Target="https://e.lanbook.com/book/450809" TargetMode="External"/><Relationship Id="rId604" Type="http://schemas.openxmlformats.org/officeDocument/2006/relationships/hyperlink" Target="https://e.lanbook.com/book/351902" TargetMode="External"/><Relationship Id="rId811" Type="http://schemas.openxmlformats.org/officeDocument/2006/relationships/hyperlink" Target="https://e.lanbook.com/book/419786" TargetMode="External"/><Relationship Id="rId1027" Type="http://schemas.openxmlformats.org/officeDocument/2006/relationships/hyperlink" Target="https://e.lanbook.com/book/448565" TargetMode="External"/><Relationship Id="rId1234" Type="http://schemas.openxmlformats.org/officeDocument/2006/relationships/hyperlink" Target="https://e.lanbook.com/book/394613" TargetMode="External"/><Relationship Id="rId1441" Type="http://schemas.openxmlformats.org/officeDocument/2006/relationships/hyperlink" Target="https://e.lanbook.com/book/382379" TargetMode="External"/><Relationship Id="rId1886" Type="http://schemas.openxmlformats.org/officeDocument/2006/relationships/hyperlink" Target="https://e.lanbook.com/book/364955" TargetMode="External"/><Relationship Id="rId2937" Type="http://schemas.openxmlformats.org/officeDocument/2006/relationships/hyperlink" Target="https://e.lanbook.com/book/242963" TargetMode="External"/><Relationship Id="rId909" Type="http://schemas.openxmlformats.org/officeDocument/2006/relationships/hyperlink" Target="https://e.lanbook.com/book/414839" TargetMode="External"/><Relationship Id="rId1301" Type="http://schemas.openxmlformats.org/officeDocument/2006/relationships/hyperlink" Target="https://e.lanbook.com/book/450770" TargetMode="External"/><Relationship Id="rId1539" Type="http://schemas.openxmlformats.org/officeDocument/2006/relationships/hyperlink" Target="https://e.lanbook.com/book/198518" TargetMode="External"/><Relationship Id="rId1746" Type="http://schemas.openxmlformats.org/officeDocument/2006/relationships/hyperlink" Target="https://e.lanbook.com/book/249632" TargetMode="External"/><Relationship Id="rId1953" Type="http://schemas.openxmlformats.org/officeDocument/2006/relationships/hyperlink" Target="https://e.lanbook.com/book/502455" TargetMode="External"/><Relationship Id="rId3199" Type="http://schemas.openxmlformats.org/officeDocument/2006/relationships/hyperlink" Target="https://e.lanbook.com/book/450656" TargetMode="External"/><Relationship Id="rId38" Type="http://schemas.openxmlformats.org/officeDocument/2006/relationships/hyperlink" Target="https://e.lanbook.com/book/472622" TargetMode="External"/><Relationship Id="rId1606" Type="http://schemas.openxmlformats.org/officeDocument/2006/relationships/hyperlink" Target="https://e.lanbook.com/book/403361" TargetMode="External"/><Relationship Id="rId1813" Type="http://schemas.openxmlformats.org/officeDocument/2006/relationships/hyperlink" Target="https://e.lanbook.com/book/422546" TargetMode="External"/><Relationship Id="rId3059" Type="http://schemas.openxmlformats.org/officeDocument/2006/relationships/hyperlink" Target="https://e.lanbook.com/book/151805" TargetMode="External"/><Relationship Id="rId3266" Type="http://schemas.openxmlformats.org/officeDocument/2006/relationships/hyperlink" Target="https://e.lanbook.com/book/483728" TargetMode="External"/><Relationship Id="rId3473" Type="http://schemas.openxmlformats.org/officeDocument/2006/relationships/hyperlink" Target="https://e.lanbook.com/book/471692" TargetMode="External"/><Relationship Id="rId4012" Type="http://schemas.openxmlformats.org/officeDocument/2006/relationships/hyperlink" Target="https://e.lanbook.com/book/186045" TargetMode="External"/><Relationship Id="rId187" Type="http://schemas.openxmlformats.org/officeDocument/2006/relationships/hyperlink" Target="https://e.lanbook.com/book/341138" TargetMode="External"/><Relationship Id="rId394" Type="http://schemas.openxmlformats.org/officeDocument/2006/relationships/hyperlink" Target="https://e.lanbook.com/book/454337" TargetMode="External"/><Relationship Id="rId2075" Type="http://schemas.openxmlformats.org/officeDocument/2006/relationships/hyperlink" Target="https://e.lanbook.com/book/186227" TargetMode="External"/><Relationship Id="rId2282" Type="http://schemas.openxmlformats.org/officeDocument/2006/relationships/hyperlink" Target="https://e.lanbook.com/book/480251" TargetMode="External"/><Relationship Id="rId3126" Type="http://schemas.openxmlformats.org/officeDocument/2006/relationships/hyperlink" Target="https://e.lanbook.com/book/393164" TargetMode="External"/><Relationship Id="rId3680" Type="http://schemas.openxmlformats.org/officeDocument/2006/relationships/hyperlink" Target="https://e.lanbook.com/book/488861" TargetMode="External"/><Relationship Id="rId3778" Type="http://schemas.openxmlformats.org/officeDocument/2006/relationships/hyperlink" Target="https://e.lanbook.com/book/492257" TargetMode="External"/><Relationship Id="rId3985" Type="http://schemas.openxmlformats.org/officeDocument/2006/relationships/hyperlink" Target="https://e.lanbook.com/book/367277" TargetMode="External"/><Relationship Id="rId254" Type="http://schemas.openxmlformats.org/officeDocument/2006/relationships/hyperlink" Target="https://e.lanbook.com/book/460613" TargetMode="External"/><Relationship Id="rId699" Type="http://schemas.openxmlformats.org/officeDocument/2006/relationships/hyperlink" Target="https://e.lanbook.com/book/434123" TargetMode="External"/><Relationship Id="rId1091" Type="http://schemas.openxmlformats.org/officeDocument/2006/relationships/hyperlink" Target="https://e.lanbook.com/book/418337" TargetMode="External"/><Relationship Id="rId2587" Type="http://schemas.openxmlformats.org/officeDocument/2006/relationships/hyperlink" Target="https://e.lanbook.com/book/265412" TargetMode="External"/><Relationship Id="rId2794" Type="http://schemas.openxmlformats.org/officeDocument/2006/relationships/hyperlink" Target="https://e.lanbook.com/book/297362" TargetMode="External"/><Relationship Id="rId3333" Type="http://schemas.openxmlformats.org/officeDocument/2006/relationships/hyperlink" Target="https://e.lanbook.com/book/483626" TargetMode="External"/><Relationship Id="rId3540" Type="http://schemas.openxmlformats.org/officeDocument/2006/relationships/hyperlink" Target="https://e.lanbook.com/book/393149" TargetMode="External"/><Relationship Id="rId3638" Type="http://schemas.openxmlformats.org/officeDocument/2006/relationships/hyperlink" Target="https://e.lanbook.com/book/456887" TargetMode="External"/><Relationship Id="rId3845" Type="http://schemas.openxmlformats.org/officeDocument/2006/relationships/hyperlink" Target="https://e.lanbook.com/book/146665" TargetMode="External"/><Relationship Id="rId114" Type="http://schemas.openxmlformats.org/officeDocument/2006/relationships/hyperlink" Target="https://e.lanbook.com/book/394547" TargetMode="External"/><Relationship Id="rId461" Type="http://schemas.openxmlformats.org/officeDocument/2006/relationships/hyperlink" Target="https://e.lanbook.com/book/388742" TargetMode="External"/><Relationship Id="rId559" Type="http://schemas.openxmlformats.org/officeDocument/2006/relationships/hyperlink" Target="https://e.lanbook.com/book/460751" TargetMode="External"/><Relationship Id="rId766" Type="http://schemas.openxmlformats.org/officeDocument/2006/relationships/hyperlink" Target="https://e.lanbook.com/book/487157" TargetMode="External"/><Relationship Id="rId1189" Type="http://schemas.openxmlformats.org/officeDocument/2006/relationships/hyperlink" Target="https://e.lanbook.com/book/502427" TargetMode="External"/><Relationship Id="rId1396" Type="http://schemas.openxmlformats.org/officeDocument/2006/relationships/hyperlink" Target="https://e.lanbook.com/book/428165" TargetMode="External"/><Relationship Id="rId2142" Type="http://schemas.openxmlformats.org/officeDocument/2006/relationships/hyperlink" Target="https://e.lanbook.com/book/157405" TargetMode="External"/><Relationship Id="rId2447" Type="http://schemas.openxmlformats.org/officeDocument/2006/relationships/hyperlink" Target="https://e.lanbook.com/book/480326" TargetMode="External"/><Relationship Id="rId3400" Type="http://schemas.openxmlformats.org/officeDocument/2006/relationships/hyperlink" Target="https://e.lanbook.com/book/483650" TargetMode="External"/><Relationship Id="rId321" Type="http://schemas.openxmlformats.org/officeDocument/2006/relationships/hyperlink" Target="https://e.lanbook.com/book/460487" TargetMode="External"/><Relationship Id="rId419" Type="http://schemas.openxmlformats.org/officeDocument/2006/relationships/hyperlink" Target="https://e.lanbook.com/book/457469" TargetMode="External"/><Relationship Id="rId626" Type="http://schemas.openxmlformats.org/officeDocument/2006/relationships/hyperlink" Target="https://e.lanbook.com/book/316976" TargetMode="External"/><Relationship Id="rId973" Type="http://schemas.openxmlformats.org/officeDocument/2006/relationships/hyperlink" Target="https://e.lanbook.com/book/291215" TargetMode="External"/><Relationship Id="rId1049" Type="http://schemas.openxmlformats.org/officeDocument/2006/relationships/hyperlink" Target="https://e.lanbook.com/book/401048" TargetMode="External"/><Relationship Id="rId1256" Type="http://schemas.openxmlformats.org/officeDocument/2006/relationships/hyperlink" Target="https://e.lanbook.com/book/467756" TargetMode="External"/><Relationship Id="rId2002" Type="http://schemas.openxmlformats.org/officeDocument/2006/relationships/hyperlink" Target="https://e.lanbook.com/book/342893" TargetMode="External"/><Relationship Id="rId2307" Type="http://schemas.openxmlformats.org/officeDocument/2006/relationships/hyperlink" Target="https://e.lanbook.com/book/307652" TargetMode="External"/><Relationship Id="rId2654" Type="http://schemas.openxmlformats.org/officeDocument/2006/relationships/hyperlink" Target="https://e.lanbook.com/book/345317" TargetMode="External"/><Relationship Id="rId2861" Type="http://schemas.openxmlformats.org/officeDocument/2006/relationships/hyperlink" Target="https://e.lanbook.com/book/390404" TargetMode="External"/><Relationship Id="rId2959" Type="http://schemas.openxmlformats.org/officeDocument/2006/relationships/hyperlink" Target="https://e.lanbook.com/book/296624" TargetMode="External"/><Relationship Id="rId3705" Type="http://schemas.openxmlformats.org/officeDocument/2006/relationships/hyperlink" Target="https://e.lanbook.com/book/278786" TargetMode="External"/><Relationship Id="rId3912" Type="http://schemas.openxmlformats.org/officeDocument/2006/relationships/hyperlink" Target="https://e.lanbook.com/book/422576" TargetMode="External"/><Relationship Id="rId833" Type="http://schemas.openxmlformats.org/officeDocument/2006/relationships/hyperlink" Target="https://e.lanbook.com/book/430079" TargetMode="External"/><Relationship Id="rId1116" Type="http://schemas.openxmlformats.org/officeDocument/2006/relationships/hyperlink" Target="https://e.lanbook.com/book/146903" TargetMode="External"/><Relationship Id="rId1463" Type="http://schemas.openxmlformats.org/officeDocument/2006/relationships/hyperlink" Target="https://e.lanbook.com/book/308753" TargetMode="External"/><Relationship Id="rId1670" Type="http://schemas.openxmlformats.org/officeDocument/2006/relationships/hyperlink" Target="https://e.lanbook.com/book/447146" TargetMode="External"/><Relationship Id="rId1768" Type="http://schemas.openxmlformats.org/officeDocument/2006/relationships/hyperlink" Target="https://e.lanbook.com/book/288947" TargetMode="External"/><Relationship Id="rId2514" Type="http://schemas.openxmlformats.org/officeDocument/2006/relationships/hyperlink" Target="https://e.lanbook.com/book/366224" TargetMode="External"/><Relationship Id="rId2721" Type="http://schemas.openxmlformats.org/officeDocument/2006/relationships/hyperlink" Target="https://e.lanbook.com/book/151858" TargetMode="External"/><Relationship Id="rId2819" Type="http://schemas.openxmlformats.org/officeDocument/2006/relationships/hyperlink" Target="https://e.lanbook.com/book/154659" TargetMode="External"/><Relationship Id="rId900" Type="http://schemas.openxmlformats.org/officeDocument/2006/relationships/hyperlink" Target="https://e.lanbook.com/book/427976" TargetMode="External"/><Relationship Id="rId1323" Type="http://schemas.openxmlformats.org/officeDocument/2006/relationships/hyperlink" Target="https://e.lanbook.com/book/499454" TargetMode="External"/><Relationship Id="rId1530" Type="http://schemas.openxmlformats.org/officeDocument/2006/relationships/hyperlink" Target="https://e.lanbook.com/book/448316" TargetMode="External"/><Relationship Id="rId1628" Type="http://schemas.openxmlformats.org/officeDocument/2006/relationships/hyperlink" Target="https://e.lanbook.com/book/160135" TargetMode="External"/><Relationship Id="rId1975" Type="http://schemas.openxmlformats.org/officeDocument/2006/relationships/hyperlink" Target="https://e.lanbook.com/book/390350" TargetMode="External"/><Relationship Id="rId3190" Type="http://schemas.openxmlformats.org/officeDocument/2006/relationships/hyperlink" Target="https://e.lanbook.com/book/496424" TargetMode="External"/><Relationship Id="rId4034" Type="http://schemas.openxmlformats.org/officeDocument/2006/relationships/hyperlink" Target="https://e.lanbook.com/book/378473" TargetMode="External"/><Relationship Id="rId1835" Type="http://schemas.openxmlformats.org/officeDocument/2006/relationships/hyperlink" Target="https://e.lanbook.com/book/386009" TargetMode="External"/><Relationship Id="rId3050" Type="http://schemas.openxmlformats.org/officeDocument/2006/relationships/hyperlink" Target="https://e.lanbook.com/book/156342" TargetMode="External"/><Relationship Id="rId3288" Type="http://schemas.openxmlformats.org/officeDocument/2006/relationships/hyperlink" Target="https://e.lanbook.com/book/390371" TargetMode="External"/><Relationship Id="rId3495" Type="http://schemas.openxmlformats.org/officeDocument/2006/relationships/hyperlink" Target="https://e.lanbook.com/book/182118" TargetMode="External"/><Relationship Id="rId4101" Type="http://schemas.openxmlformats.org/officeDocument/2006/relationships/hyperlink" Target="https://e.lanbook.com/book/503573" TargetMode="External"/><Relationship Id="rId1902" Type="http://schemas.openxmlformats.org/officeDocument/2006/relationships/hyperlink" Target="https://e.lanbook.com/book/297704" TargetMode="External"/><Relationship Id="rId2097" Type="http://schemas.openxmlformats.org/officeDocument/2006/relationships/hyperlink" Target="https://e.lanbook.com/book/177069" TargetMode="External"/><Relationship Id="rId3148" Type="http://schemas.openxmlformats.org/officeDocument/2006/relationships/hyperlink" Target="https://e.lanbook.com/book/249716" TargetMode="External"/><Relationship Id="rId3355" Type="http://schemas.openxmlformats.org/officeDocument/2006/relationships/hyperlink" Target="https://e.lanbook.com/book/65964" TargetMode="External"/><Relationship Id="rId3562" Type="http://schemas.openxmlformats.org/officeDocument/2006/relationships/hyperlink" Target="https://e.lanbook.com/book/493247" TargetMode="External"/><Relationship Id="rId276" Type="http://schemas.openxmlformats.org/officeDocument/2006/relationships/hyperlink" Target="https://e.lanbook.com/book/445238" TargetMode="External"/><Relationship Id="rId483" Type="http://schemas.openxmlformats.org/officeDocument/2006/relationships/hyperlink" Target="https://e.lanbook.com/book/378452" TargetMode="External"/><Relationship Id="rId690" Type="http://schemas.openxmlformats.org/officeDocument/2006/relationships/hyperlink" Target="https://e.lanbook.com/book/501680" TargetMode="External"/><Relationship Id="rId2164" Type="http://schemas.openxmlformats.org/officeDocument/2006/relationships/hyperlink" Target="https://e.lanbook.com/book/450620" TargetMode="External"/><Relationship Id="rId2371" Type="http://schemas.openxmlformats.org/officeDocument/2006/relationships/hyperlink" Target="https://e.lanbook.com/book/422075" TargetMode="External"/><Relationship Id="rId3008" Type="http://schemas.openxmlformats.org/officeDocument/2006/relationships/hyperlink" Target="https://e.lanbook.com/book/121977" TargetMode="External"/><Relationship Id="rId3215" Type="http://schemas.openxmlformats.org/officeDocument/2006/relationships/hyperlink" Target="https://e.lanbook.com/book/353804" TargetMode="External"/><Relationship Id="rId3422" Type="http://schemas.openxmlformats.org/officeDocument/2006/relationships/hyperlink" Target="https://e.lanbook.com/book/397520" TargetMode="External"/><Relationship Id="rId3867" Type="http://schemas.openxmlformats.org/officeDocument/2006/relationships/hyperlink" Target="https://e.lanbook.com/book/440012" TargetMode="External"/><Relationship Id="rId136" Type="http://schemas.openxmlformats.org/officeDocument/2006/relationships/hyperlink" Target="https://e.lanbook.com/book/440138" TargetMode="External"/><Relationship Id="rId343" Type="http://schemas.openxmlformats.org/officeDocument/2006/relationships/hyperlink" Target="https://e.lanbook.com/book/269903" TargetMode="External"/><Relationship Id="rId550" Type="http://schemas.openxmlformats.org/officeDocument/2006/relationships/hyperlink" Target="https://e.lanbook.com/book/471620" TargetMode="External"/><Relationship Id="rId788" Type="http://schemas.openxmlformats.org/officeDocument/2006/relationships/hyperlink" Target="https://e.lanbook.com/book/351794" TargetMode="External"/><Relationship Id="rId995" Type="http://schemas.openxmlformats.org/officeDocument/2006/relationships/hyperlink" Target="https://e.lanbook.com/book/401036" TargetMode="External"/><Relationship Id="rId1180" Type="http://schemas.openxmlformats.org/officeDocument/2006/relationships/hyperlink" Target="https://e.lanbook.com/book/279872" TargetMode="External"/><Relationship Id="rId2024" Type="http://schemas.openxmlformats.org/officeDocument/2006/relationships/hyperlink" Target="https://e.lanbook.com/book/316166" TargetMode="External"/><Relationship Id="rId2231" Type="http://schemas.openxmlformats.org/officeDocument/2006/relationships/hyperlink" Target="https://e.lanbook.com/book/297305" TargetMode="External"/><Relationship Id="rId2469" Type="http://schemas.openxmlformats.org/officeDocument/2006/relationships/hyperlink" Target="https://e.lanbook.com/book/345344" TargetMode="External"/><Relationship Id="rId2676" Type="http://schemas.openxmlformats.org/officeDocument/2006/relationships/hyperlink" Target="https://e.lanbook.com/book/345650" TargetMode="External"/><Relationship Id="rId2883" Type="http://schemas.openxmlformats.org/officeDocument/2006/relationships/hyperlink" Target="https://e.lanbook.com/book/487037" TargetMode="External"/><Relationship Id="rId3727" Type="http://schemas.openxmlformats.org/officeDocument/2006/relationships/hyperlink" Target="https://e.lanbook.com/book/326102" TargetMode="External"/><Relationship Id="rId3934" Type="http://schemas.openxmlformats.org/officeDocument/2006/relationships/hyperlink" Target="https://e.lanbook.com/book/366677" TargetMode="External"/><Relationship Id="rId203" Type="http://schemas.openxmlformats.org/officeDocument/2006/relationships/hyperlink" Target="https://e.lanbook.com/book/148237" TargetMode="External"/><Relationship Id="rId648" Type="http://schemas.openxmlformats.org/officeDocument/2006/relationships/hyperlink" Target="https://e.lanbook.com/book/224699" TargetMode="External"/><Relationship Id="rId855" Type="http://schemas.openxmlformats.org/officeDocument/2006/relationships/hyperlink" Target="https://e.lanbook.com/book/370913" TargetMode="External"/><Relationship Id="rId1040" Type="http://schemas.openxmlformats.org/officeDocument/2006/relationships/hyperlink" Target="https://e.lanbook.com/book/442064" TargetMode="External"/><Relationship Id="rId1278" Type="http://schemas.openxmlformats.org/officeDocument/2006/relationships/hyperlink" Target="https://e.lanbook.com/book/330524" TargetMode="External"/><Relationship Id="rId1485" Type="http://schemas.openxmlformats.org/officeDocument/2006/relationships/hyperlink" Target="https://e.lanbook.com/book/358667" TargetMode="External"/><Relationship Id="rId1692" Type="http://schemas.openxmlformats.org/officeDocument/2006/relationships/hyperlink" Target="https://e.lanbook.com/book/169819" TargetMode="External"/><Relationship Id="rId2329" Type="http://schemas.openxmlformats.org/officeDocument/2006/relationships/hyperlink" Target="https://e.lanbook.com/book/255200" TargetMode="External"/><Relationship Id="rId2536" Type="http://schemas.openxmlformats.org/officeDocument/2006/relationships/hyperlink" Target="https://e.lanbook.com/book/307562" TargetMode="External"/><Relationship Id="rId2743" Type="http://schemas.openxmlformats.org/officeDocument/2006/relationships/hyperlink" Target="https://e.lanbook.com/book/99795" TargetMode="External"/><Relationship Id="rId410" Type="http://schemas.openxmlformats.org/officeDocument/2006/relationships/hyperlink" Target="https://e.lanbook.com/book/271295" TargetMode="External"/><Relationship Id="rId508" Type="http://schemas.openxmlformats.org/officeDocument/2006/relationships/hyperlink" Target="https://e.lanbook.com/book/497645" TargetMode="External"/><Relationship Id="rId715" Type="http://schemas.openxmlformats.org/officeDocument/2006/relationships/hyperlink" Target="https://e.lanbook.com/book/193266" TargetMode="External"/><Relationship Id="rId922" Type="http://schemas.openxmlformats.org/officeDocument/2006/relationships/hyperlink" Target="https://e.lanbook.com/book/148957" TargetMode="External"/><Relationship Id="rId1138" Type="http://schemas.openxmlformats.org/officeDocument/2006/relationships/hyperlink" Target="https://e.lanbook.com/book/319331" TargetMode="External"/><Relationship Id="rId1345" Type="http://schemas.openxmlformats.org/officeDocument/2006/relationships/hyperlink" Target="https://e.lanbook.com/book/440102" TargetMode="External"/><Relationship Id="rId1552" Type="http://schemas.openxmlformats.org/officeDocument/2006/relationships/hyperlink" Target="https://e.lanbook.com/book/200456" TargetMode="External"/><Relationship Id="rId1997" Type="http://schemas.openxmlformats.org/officeDocument/2006/relationships/hyperlink" Target="https://e.lanbook.com/book/438629" TargetMode="External"/><Relationship Id="rId2603" Type="http://schemas.openxmlformats.org/officeDocument/2006/relationships/hyperlink" Target="https://e.lanbook.com/book/126768" TargetMode="External"/><Relationship Id="rId2950" Type="http://schemas.openxmlformats.org/officeDocument/2006/relationships/hyperlink" Target="https://e.lanbook.com/book/256361" TargetMode="External"/><Relationship Id="rId4056" Type="http://schemas.openxmlformats.org/officeDocument/2006/relationships/hyperlink" Target="https://e.lanbook.com/book/386033" TargetMode="External"/><Relationship Id="rId1205" Type="http://schemas.openxmlformats.org/officeDocument/2006/relationships/hyperlink" Target="https://e.lanbook.com/book/465161" TargetMode="External"/><Relationship Id="rId1857" Type="http://schemas.openxmlformats.org/officeDocument/2006/relationships/hyperlink" Target="https://e.lanbook.com/book/202148" TargetMode="External"/><Relationship Id="rId2810" Type="http://schemas.openxmlformats.org/officeDocument/2006/relationships/hyperlink" Target="https://e.lanbook.com/book/1997" TargetMode="External"/><Relationship Id="rId2908" Type="http://schemas.openxmlformats.org/officeDocument/2006/relationships/hyperlink" Target="https://e.lanbook.com/book/154661" TargetMode="External"/><Relationship Id="rId51" Type="http://schemas.openxmlformats.org/officeDocument/2006/relationships/hyperlink" Target="https://e.lanbook.com/book/495995" TargetMode="External"/><Relationship Id="rId1412" Type="http://schemas.openxmlformats.org/officeDocument/2006/relationships/hyperlink" Target="https://e.lanbook.com/book/189363" TargetMode="External"/><Relationship Id="rId1717" Type="http://schemas.openxmlformats.org/officeDocument/2006/relationships/hyperlink" Target="https://e.lanbook.com/book/339659" TargetMode="External"/><Relationship Id="rId1924" Type="http://schemas.openxmlformats.org/officeDocument/2006/relationships/hyperlink" Target="https://e.lanbook.com/book/207542" TargetMode="External"/><Relationship Id="rId3072" Type="http://schemas.openxmlformats.org/officeDocument/2006/relationships/hyperlink" Target="https://e.lanbook.com/book/457448" TargetMode="External"/><Relationship Id="rId3377" Type="http://schemas.openxmlformats.org/officeDocument/2006/relationships/hyperlink" Target="https://e.lanbook.com/book/326105" TargetMode="External"/><Relationship Id="rId4123" Type="http://schemas.openxmlformats.org/officeDocument/2006/relationships/hyperlink" Target="https://e.lanbook.com/book/415178" TargetMode="External"/><Relationship Id="rId298" Type="http://schemas.openxmlformats.org/officeDocument/2006/relationships/hyperlink" Target="https://e.lanbook.com/book/488972" TargetMode="External"/><Relationship Id="rId3584" Type="http://schemas.openxmlformats.org/officeDocument/2006/relationships/hyperlink" Target="https://e.lanbook.com/book/121979" TargetMode="External"/><Relationship Id="rId3791" Type="http://schemas.openxmlformats.org/officeDocument/2006/relationships/hyperlink" Target="https://e.lanbook.com/book/329546" TargetMode="External"/><Relationship Id="rId3889" Type="http://schemas.openxmlformats.org/officeDocument/2006/relationships/hyperlink" Target="https://e.lanbook.com/book/202991" TargetMode="External"/><Relationship Id="rId158" Type="http://schemas.openxmlformats.org/officeDocument/2006/relationships/hyperlink" Target="https://e.lanbook.com/book/495011" TargetMode="External"/><Relationship Id="rId2186" Type="http://schemas.openxmlformats.org/officeDocument/2006/relationships/hyperlink" Target="https://e.lanbook.com/book/483539" TargetMode="External"/><Relationship Id="rId2393" Type="http://schemas.openxmlformats.org/officeDocument/2006/relationships/hyperlink" Target="https://e.lanbook.com/book/387353" TargetMode="External"/><Relationship Id="rId2698" Type="http://schemas.openxmlformats.org/officeDocument/2006/relationships/hyperlink" Target="https://e.lanbook.com/book/278825" TargetMode="External"/><Relationship Id="rId3237" Type="http://schemas.openxmlformats.org/officeDocument/2006/relationships/hyperlink" Target="https://e.lanbook.com/book/371438" TargetMode="External"/><Relationship Id="rId3444" Type="http://schemas.openxmlformats.org/officeDocument/2006/relationships/hyperlink" Target="https://e.lanbook.com/book/1943" TargetMode="External"/><Relationship Id="rId3651" Type="http://schemas.openxmlformats.org/officeDocument/2006/relationships/hyperlink" Target="https://e.lanbook.com/book/450650" TargetMode="External"/><Relationship Id="rId365" Type="http://schemas.openxmlformats.org/officeDocument/2006/relationships/hyperlink" Target="https://e.lanbook.com/book/390653" TargetMode="External"/><Relationship Id="rId572" Type="http://schemas.openxmlformats.org/officeDocument/2006/relationships/hyperlink" Target="https://e.lanbook.com/book/398483" TargetMode="External"/><Relationship Id="rId2046" Type="http://schemas.openxmlformats.org/officeDocument/2006/relationships/hyperlink" Target="https://e.lanbook.com/book/353792" TargetMode="External"/><Relationship Id="rId2253" Type="http://schemas.openxmlformats.org/officeDocument/2006/relationships/hyperlink" Target="https://e.lanbook.com/book/128804" TargetMode="External"/><Relationship Id="rId2460" Type="http://schemas.openxmlformats.org/officeDocument/2006/relationships/hyperlink" Target="https://e.lanbook.com/book/329804" TargetMode="External"/><Relationship Id="rId3304" Type="http://schemas.openxmlformats.org/officeDocument/2006/relationships/hyperlink" Target="https://e.lanbook.com/book/442052" TargetMode="External"/><Relationship Id="rId3511" Type="http://schemas.openxmlformats.org/officeDocument/2006/relationships/hyperlink" Target="https://e.lanbook.com/book/366152" TargetMode="External"/><Relationship Id="rId3749" Type="http://schemas.openxmlformats.org/officeDocument/2006/relationships/hyperlink" Target="https://e.lanbook.com/book/453944" TargetMode="External"/><Relationship Id="rId3956" Type="http://schemas.openxmlformats.org/officeDocument/2006/relationships/hyperlink" Target="https://e.lanbook.com/book/453215" TargetMode="External"/><Relationship Id="rId225" Type="http://schemas.openxmlformats.org/officeDocument/2006/relationships/hyperlink" Target="https://e.lanbook.com/book/352310" TargetMode="External"/><Relationship Id="rId432" Type="http://schemas.openxmlformats.org/officeDocument/2006/relationships/hyperlink" Target="https://e.lanbook.com/book/171847" TargetMode="External"/><Relationship Id="rId877" Type="http://schemas.openxmlformats.org/officeDocument/2006/relationships/hyperlink" Target="https://e.lanbook.com/book/392420" TargetMode="External"/><Relationship Id="rId1062" Type="http://schemas.openxmlformats.org/officeDocument/2006/relationships/hyperlink" Target="https://e.lanbook.com/book/370895" TargetMode="External"/><Relationship Id="rId2113" Type="http://schemas.openxmlformats.org/officeDocument/2006/relationships/hyperlink" Target="https://e.lanbook.com/book/441890" TargetMode="External"/><Relationship Id="rId2320" Type="http://schemas.openxmlformats.org/officeDocument/2006/relationships/hyperlink" Target="https://e.lanbook.com/book/492230" TargetMode="External"/><Relationship Id="rId2558" Type="http://schemas.openxmlformats.org/officeDocument/2006/relationships/hyperlink" Target="https://e.lanbook.com/book/316928" TargetMode="External"/><Relationship Id="rId2765" Type="http://schemas.openxmlformats.org/officeDocument/2006/relationships/hyperlink" Target="https://e.lanbook.com/book/49476" TargetMode="External"/><Relationship Id="rId2972" Type="http://schemas.openxmlformats.org/officeDocument/2006/relationships/hyperlink" Target="https://e.lanbook.com/book/370757" TargetMode="External"/><Relationship Id="rId3609" Type="http://schemas.openxmlformats.org/officeDocument/2006/relationships/hyperlink" Target="https://e.lanbook.com/book/140691" TargetMode="External"/><Relationship Id="rId3816" Type="http://schemas.openxmlformats.org/officeDocument/2006/relationships/hyperlink" Target="https://e.lanbook.com/book/455681" TargetMode="External"/><Relationship Id="rId737" Type="http://schemas.openxmlformats.org/officeDocument/2006/relationships/hyperlink" Target="https://e.lanbook.com/book/413501" TargetMode="External"/><Relationship Id="rId944" Type="http://schemas.openxmlformats.org/officeDocument/2006/relationships/hyperlink" Target="https://e.lanbook.com/book/193298" TargetMode="External"/><Relationship Id="rId1367" Type="http://schemas.openxmlformats.org/officeDocument/2006/relationships/hyperlink" Target="https://e.lanbook.com/book/456863" TargetMode="External"/><Relationship Id="rId1574" Type="http://schemas.openxmlformats.org/officeDocument/2006/relationships/hyperlink" Target="https://e.lanbook.com/book/437180" TargetMode="External"/><Relationship Id="rId1781" Type="http://schemas.openxmlformats.org/officeDocument/2006/relationships/hyperlink" Target="https://e.lanbook.com/book/485117" TargetMode="External"/><Relationship Id="rId2418" Type="http://schemas.openxmlformats.org/officeDocument/2006/relationships/hyperlink" Target="https://e.lanbook.com/book/383204" TargetMode="External"/><Relationship Id="rId2625" Type="http://schemas.openxmlformats.org/officeDocument/2006/relationships/hyperlink" Target="https://e.lanbook.com/book/465599" TargetMode="External"/><Relationship Id="rId2832" Type="http://schemas.openxmlformats.org/officeDocument/2006/relationships/hyperlink" Target="https://e.lanbook.com/book/501137" TargetMode="External"/><Relationship Id="rId4078" Type="http://schemas.openxmlformats.org/officeDocument/2006/relationships/hyperlink" Target="https://e.lanbook.com/book/404882" TargetMode="External"/><Relationship Id="rId73" Type="http://schemas.openxmlformats.org/officeDocument/2006/relationships/hyperlink" Target="https://e.lanbook.com/book/256064" TargetMode="External"/><Relationship Id="rId804" Type="http://schemas.openxmlformats.org/officeDocument/2006/relationships/hyperlink" Target="https://e.lanbook.com/book/505427" TargetMode="External"/><Relationship Id="rId1227" Type="http://schemas.openxmlformats.org/officeDocument/2006/relationships/hyperlink" Target="https://e.lanbook.com/book/457271" TargetMode="External"/><Relationship Id="rId1434" Type="http://schemas.openxmlformats.org/officeDocument/2006/relationships/hyperlink" Target="https://e.lanbook.com/book/447164" TargetMode="External"/><Relationship Id="rId1641" Type="http://schemas.openxmlformats.org/officeDocument/2006/relationships/hyperlink" Target="https://e.lanbook.com/book/365864" TargetMode="External"/><Relationship Id="rId1879" Type="http://schemas.openxmlformats.org/officeDocument/2006/relationships/hyperlink" Target="https://e.lanbook.com/book/291212" TargetMode="External"/><Relationship Id="rId3094" Type="http://schemas.openxmlformats.org/officeDocument/2006/relationships/hyperlink" Target="https://e.lanbook.com/book/460448" TargetMode="External"/><Relationship Id="rId1501" Type="http://schemas.openxmlformats.org/officeDocument/2006/relationships/hyperlink" Target="https://e.lanbook.com/book/200078" TargetMode="External"/><Relationship Id="rId1739" Type="http://schemas.openxmlformats.org/officeDocument/2006/relationships/hyperlink" Target="https://e.lanbook.com/book/428144" TargetMode="External"/><Relationship Id="rId1946" Type="http://schemas.openxmlformats.org/officeDocument/2006/relationships/hyperlink" Target="https://e.lanbook.com/book/422528" TargetMode="External"/><Relationship Id="rId3399" Type="http://schemas.openxmlformats.org/officeDocument/2006/relationships/hyperlink" Target="https://e.lanbook.com/book/404990" TargetMode="External"/><Relationship Id="rId4005" Type="http://schemas.openxmlformats.org/officeDocument/2006/relationships/hyperlink" Target="https://e.lanbook.com/book/297671" TargetMode="External"/><Relationship Id="rId1806" Type="http://schemas.openxmlformats.org/officeDocument/2006/relationships/hyperlink" Target="https://e.lanbook.com/book/482891" TargetMode="External"/><Relationship Id="rId3161" Type="http://schemas.openxmlformats.org/officeDocument/2006/relationships/hyperlink" Target="https://e.lanbook.com/book/353678" TargetMode="External"/><Relationship Id="rId3259" Type="http://schemas.openxmlformats.org/officeDocument/2006/relationships/hyperlink" Target="https://e.lanbook.com/book/223463" TargetMode="External"/><Relationship Id="rId3466" Type="http://schemas.openxmlformats.org/officeDocument/2006/relationships/hyperlink" Target="https://e.lanbook.com/book/127042" TargetMode="External"/><Relationship Id="rId387" Type="http://schemas.openxmlformats.org/officeDocument/2006/relationships/hyperlink" Target="https://e.lanbook.com/book/380561" TargetMode="External"/><Relationship Id="rId594" Type="http://schemas.openxmlformats.org/officeDocument/2006/relationships/hyperlink" Target="https://e.lanbook.com/book/491003" TargetMode="External"/><Relationship Id="rId2068" Type="http://schemas.openxmlformats.org/officeDocument/2006/relationships/hyperlink" Target="https://e.lanbook.com/book/450611" TargetMode="External"/><Relationship Id="rId2275" Type="http://schemas.openxmlformats.org/officeDocument/2006/relationships/hyperlink" Target="https://e.lanbook.com/book/263114" TargetMode="External"/><Relationship Id="rId3021" Type="http://schemas.openxmlformats.org/officeDocument/2006/relationships/hyperlink" Target="https://e.lanbook.com/book/390806" TargetMode="External"/><Relationship Id="rId3119" Type="http://schemas.openxmlformats.org/officeDocument/2006/relationships/hyperlink" Target="https://e.lanbook.com/book/390362" TargetMode="External"/><Relationship Id="rId3326" Type="http://schemas.openxmlformats.org/officeDocument/2006/relationships/hyperlink" Target="https://e.lanbook.com/book/483782" TargetMode="External"/><Relationship Id="rId3673" Type="http://schemas.openxmlformats.org/officeDocument/2006/relationships/hyperlink" Target="https://e.lanbook.com/book/483791" TargetMode="External"/><Relationship Id="rId3880" Type="http://schemas.openxmlformats.org/officeDocument/2006/relationships/hyperlink" Target="https://e.lanbook.com/book/221219" TargetMode="External"/><Relationship Id="rId3978" Type="http://schemas.openxmlformats.org/officeDocument/2006/relationships/hyperlink" Target="https://e.lanbook.com/book/483458" TargetMode="External"/><Relationship Id="rId247" Type="http://schemas.openxmlformats.org/officeDocument/2006/relationships/hyperlink" Target="https://e.lanbook.com/book/269867" TargetMode="External"/><Relationship Id="rId899" Type="http://schemas.openxmlformats.org/officeDocument/2006/relationships/hyperlink" Target="https://e.lanbook.com/book/504429" TargetMode="External"/><Relationship Id="rId1084" Type="http://schemas.openxmlformats.org/officeDocument/2006/relationships/hyperlink" Target="https://e.lanbook.com/book/439934" TargetMode="External"/><Relationship Id="rId2482" Type="http://schemas.openxmlformats.org/officeDocument/2006/relationships/hyperlink" Target="https://e.lanbook.com/book/342875" TargetMode="External"/><Relationship Id="rId2787" Type="http://schemas.openxmlformats.org/officeDocument/2006/relationships/hyperlink" Target="https://e.lanbook.com/book/366092" TargetMode="External"/><Relationship Id="rId3533" Type="http://schemas.openxmlformats.org/officeDocument/2006/relationships/hyperlink" Target="https://e.lanbook.com/book/316094" TargetMode="External"/><Relationship Id="rId3740" Type="http://schemas.openxmlformats.org/officeDocument/2006/relationships/hyperlink" Target="https://e.lanbook.com/book/278867" TargetMode="External"/><Relationship Id="rId3838" Type="http://schemas.openxmlformats.org/officeDocument/2006/relationships/hyperlink" Target="https://e.lanbook.com/book/380681" TargetMode="External"/><Relationship Id="rId107" Type="http://schemas.openxmlformats.org/officeDocument/2006/relationships/hyperlink" Target="https://e.lanbook.com/book/367010" TargetMode="External"/><Relationship Id="rId454" Type="http://schemas.openxmlformats.org/officeDocument/2006/relationships/hyperlink" Target="https://e.lanbook.com/book/208604" TargetMode="External"/><Relationship Id="rId661" Type="http://schemas.openxmlformats.org/officeDocument/2006/relationships/hyperlink" Target="https://e.lanbook.com/book/447389" TargetMode="External"/><Relationship Id="rId759" Type="http://schemas.openxmlformats.org/officeDocument/2006/relationships/hyperlink" Target="https://e.lanbook.com/book/397295" TargetMode="External"/><Relationship Id="rId966" Type="http://schemas.openxmlformats.org/officeDocument/2006/relationships/hyperlink" Target="https://e.lanbook.com/book/417665" TargetMode="External"/><Relationship Id="rId1291" Type="http://schemas.openxmlformats.org/officeDocument/2006/relationships/hyperlink" Target="https://e.lanbook.com/book/352238" TargetMode="External"/><Relationship Id="rId1389" Type="http://schemas.openxmlformats.org/officeDocument/2006/relationships/hyperlink" Target="https://e.lanbook.com/book/314702" TargetMode="External"/><Relationship Id="rId1596" Type="http://schemas.openxmlformats.org/officeDocument/2006/relationships/hyperlink" Target="https://e.lanbook.com/book/440297" TargetMode="External"/><Relationship Id="rId2135" Type="http://schemas.openxmlformats.org/officeDocument/2006/relationships/hyperlink" Target="https://e.lanbook.com/book/434957" TargetMode="External"/><Relationship Id="rId2342" Type="http://schemas.openxmlformats.org/officeDocument/2006/relationships/hyperlink" Target="https://e.lanbook.com/book/460382" TargetMode="External"/><Relationship Id="rId2647" Type="http://schemas.openxmlformats.org/officeDocument/2006/relationships/hyperlink" Target="https://e.lanbook.com/book/72599" TargetMode="External"/><Relationship Id="rId2994" Type="http://schemas.openxmlformats.org/officeDocument/2006/relationships/hyperlink" Target="https://e.lanbook.com/book/404927" TargetMode="External"/><Relationship Id="rId3600" Type="http://schemas.openxmlformats.org/officeDocument/2006/relationships/hyperlink" Target="https://e.lanbook.com/book/405065" TargetMode="External"/><Relationship Id="rId314" Type="http://schemas.openxmlformats.org/officeDocument/2006/relationships/hyperlink" Target="https://e.lanbook.com/book/422555" TargetMode="External"/><Relationship Id="rId521" Type="http://schemas.openxmlformats.org/officeDocument/2006/relationships/hyperlink" Target="https://e.lanbook.com/book/447350" TargetMode="External"/><Relationship Id="rId619" Type="http://schemas.openxmlformats.org/officeDocument/2006/relationships/hyperlink" Target="https://e.lanbook.com/book/448556" TargetMode="External"/><Relationship Id="rId1151" Type="http://schemas.openxmlformats.org/officeDocument/2006/relationships/hyperlink" Target="https://e.lanbook.com/book/380639" TargetMode="External"/><Relationship Id="rId1249" Type="http://schemas.openxmlformats.org/officeDocument/2006/relationships/hyperlink" Target="https://e.lanbook.com/book/399188" TargetMode="External"/><Relationship Id="rId2202" Type="http://schemas.openxmlformats.org/officeDocument/2006/relationships/hyperlink" Target="https://e.lanbook.com/book/233492" TargetMode="External"/><Relationship Id="rId2854" Type="http://schemas.openxmlformats.org/officeDocument/2006/relationships/hyperlink" Target="https://e.lanbook.com/book/441740" TargetMode="External"/><Relationship Id="rId3905" Type="http://schemas.openxmlformats.org/officeDocument/2006/relationships/hyperlink" Target="https://e.lanbook.com/book/403874" TargetMode="External"/><Relationship Id="rId95" Type="http://schemas.openxmlformats.org/officeDocument/2006/relationships/hyperlink" Target="https://e.lanbook.com/book/382310" TargetMode="External"/><Relationship Id="rId826" Type="http://schemas.openxmlformats.org/officeDocument/2006/relationships/hyperlink" Target="https://e.lanbook.com/book/394466" TargetMode="External"/><Relationship Id="rId1011" Type="http://schemas.openxmlformats.org/officeDocument/2006/relationships/hyperlink" Target="https://e.lanbook.com/book/165851" TargetMode="External"/><Relationship Id="rId1109" Type="http://schemas.openxmlformats.org/officeDocument/2006/relationships/hyperlink" Target="https://e.lanbook.com/book/257531" TargetMode="External"/><Relationship Id="rId1456" Type="http://schemas.openxmlformats.org/officeDocument/2006/relationships/hyperlink" Target="https://e.lanbook.com/book/284015" TargetMode="External"/><Relationship Id="rId1663" Type="http://schemas.openxmlformats.org/officeDocument/2006/relationships/hyperlink" Target="https://e.lanbook.com/book/394496" TargetMode="External"/><Relationship Id="rId1870" Type="http://schemas.openxmlformats.org/officeDocument/2006/relationships/hyperlink" Target="https://e.lanbook.com/book/346028" TargetMode="External"/><Relationship Id="rId1968" Type="http://schemas.openxmlformats.org/officeDocument/2006/relationships/hyperlink" Target="https://e.lanbook.com/book/440072" TargetMode="External"/><Relationship Id="rId2507" Type="http://schemas.openxmlformats.org/officeDocument/2006/relationships/hyperlink" Target="https://e.lanbook.com/book/415511" TargetMode="External"/><Relationship Id="rId2714" Type="http://schemas.openxmlformats.org/officeDocument/2006/relationships/hyperlink" Target="https://e.lanbook.com/book/316259" TargetMode="External"/><Relationship Id="rId2921" Type="http://schemas.openxmlformats.org/officeDocument/2006/relationships/hyperlink" Target="https://e.lanbook.com/book/462668" TargetMode="External"/><Relationship Id="rId1316" Type="http://schemas.openxmlformats.org/officeDocument/2006/relationships/hyperlink" Target="https://e.lanbook.com/book/488072" TargetMode="External"/><Relationship Id="rId1523" Type="http://schemas.openxmlformats.org/officeDocument/2006/relationships/hyperlink" Target="https://e.lanbook.com/book/432725" TargetMode="External"/><Relationship Id="rId1730" Type="http://schemas.openxmlformats.org/officeDocument/2006/relationships/hyperlink" Target="https://e.lanbook.com/book/146678" TargetMode="External"/><Relationship Id="rId3183" Type="http://schemas.openxmlformats.org/officeDocument/2006/relationships/hyperlink" Target="https://e.lanbook.com/book/496433" TargetMode="External"/><Relationship Id="rId3390" Type="http://schemas.openxmlformats.org/officeDocument/2006/relationships/hyperlink" Target="https://e.lanbook.com/book/480302" TargetMode="External"/><Relationship Id="rId4027" Type="http://schemas.openxmlformats.org/officeDocument/2006/relationships/hyperlink" Target="https://e.lanbook.com/book/362288" TargetMode="External"/><Relationship Id="rId22" Type="http://schemas.openxmlformats.org/officeDocument/2006/relationships/hyperlink" Target="https://e.lanbook.com/book/249851" TargetMode="External"/><Relationship Id="rId1828" Type="http://schemas.openxmlformats.org/officeDocument/2006/relationships/hyperlink" Target="https://e.lanbook.com/book/440066" TargetMode="External"/><Relationship Id="rId3043" Type="http://schemas.openxmlformats.org/officeDocument/2006/relationships/hyperlink" Target="https://e.lanbook.com/book/288713" TargetMode="External"/><Relationship Id="rId3250" Type="http://schemas.openxmlformats.org/officeDocument/2006/relationships/hyperlink" Target="https://e.lanbook.com/book/412400" TargetMode="External"/><Relationship Id="rId3488" Type="http://schemas.openxmlformats.org/officeDocument/2006/relationships/hyperlink" Target="https://e.lanbook.com/book/434878" TargetMode="External"/><Relationship Id="rId3695" Type="http://schemas.openxmlformats.org/officeDocument/2006/relationships/hyperlink" Target="https://e.lanbook.com/book/434888" TargetMode="External"/><Relationship Id="rId171" Type="http://schemas.openxmlformats.org/officeDocument/2006/relationships/hyperlink" Target="https://e.lanbook.com/book/403853" TargetMode="External"/><Relationship Id="rId2297" Type="http://schemas.openxmlformats.org/officeDocument/2006/relationships/hyperlink" Target="https://e.lanbook.com/book/151819" TargetMode="External"/><Relationship Id="rId3348" Type="http://schemas.openxmlformats.org/officeDocument/2006/relationships/hyperlink" Target="https://e.lanbook.com/book/316883" TargetMode="External"/><Relationship Id="rId3555" Type="http://schemas.openxmlformats.org/officeDocument/2006/relationships/hyperlink" Target="https://e.lanbook.com/book/63598" TargetMode="External"/><Relationship Id="rId3762" Type="http://schemas.openxmlformats.org/officeDocument/2006/relationships/hyperlink" Target="https://e.lanbook.com/book/401279" TargetMode="External"/><Relationship Id="rId269" Type="http://schemas.openxmlformats.org/officeDocument/2006/relationships/hyperlink" Target="https://e.lanbook.com/book/162391" TargetMode="External"/><Relationship Id="rId476" Type="http://schemas.openxmlformats.org/officeDocument/2006/relationships/hyperlink" Target="https://e.lanbook.com/book/445901" TargetMode="External"/><Relationship Id="rId683" Type="http://schemas.openxmlformats.org/officeDocument/2006/relationships/hyperlink" Target="https://e.lanbook.com/book/385790" TargetMode="External"/><Relationship Id="rId890" Type="http://schemas.openxmlformats.org/officeDocument/2006/relationships/hyperlink" Target="https://e.lanbook.com/book/424598" TargetMode="External"/><Relationship Id="rId2157" Type="http://schemas.openxmlformats.org/officeDocument/2006/relationships/hyperlink" Target="https://e.lanbook.com/book/158902" TargetMode="External"/><Relationship Id="rId2364" Type="http://schemas.openxmlformats.org/officeDocument/2006/relationships/hyperlink" Target="https://e.lanbook.com/book/415079" TargetMode="External"/><Relationship Id="rId2571" Type="http://schemas.openxmlformats.org/officeDocument/2006/relationships/hyperlink" Target="https://e.lanbook.com/book/133824" TargetMode="External"/><Relationship Id="rId3110" Type="http://schemas.openxmlformats.org/officeDocument/2006/relationships/hyperlink" Target="https://e.lanbook.com/book/483647" TargetMode="External"/><Relationship Id="rId3208" Type="http://schemas.openxmlformats.org/officeDocument/2006/relationships/hyperlink" Target="https://e.lanbook.com/book/496412" TargetMode="External"/><Relationship Id="rId3415" Type="http://schemas.openxmlformats.org/officeDocument/2006/relationships/hyperlink" Target="https://e.lanbook.com/book/254555" TargetMode="External"/><Relationship Id="rId129" Type="http://schemas.openxmlformats.org/officeDocument/2006/relationships/hyperlink" Target="https://e.lanbook.com/book/499448" TargetMode="External"/><Relationship Id="rId336" Type="http://schemas.openxmlformats.org/officeDocument/2006/relationships/hyperlink" Target="https://e.lanbook.com/book/503465" TargetMode="External"/><Relationship Id="rId543" Type="http://schemas.openxmlformats.org/officeDocument/2006/relationships/hyperlink" Target="https://e.lanbook.com/book/503547" TargetMode="External"/><Relationship Id="rId988" Type="http://schemas.openxmlformats.org/officeDocument/2006/relationships/hyperlink" Target="https://e.lanbook.com/book/154413" TargetMode="External"/><Relationship Id="rId1173" Type="http://schemas.openxmlformats.org/officeDocument/2006/relationships/hyperlink" Target="https://e.lanbook.com/book/495245" TargetMode="External"/><Relationship Id="rId1380" Type="http://schemas.openxmlformats.org/officeDocument/2006/relationships/hyperlink" Target="https://e.lanbook.com/book/424607" TargetMode="External"/><Relationship Id="rId2017" Type="http://schemas.openxmlformats.org/officeDocument/2006/relationships/hyperlink" Target="https://e.lanbook.com/book/126843" TargetMode="External"/><Relationship Id="rId2224" Type="http://schemas.openxmlformats.org/officeDocument/2006/relationships/hyperlink" Target="https://e.lanbook.com/book/171364" TargetMode="External"/><Relationship Id="rId2669" Type="http://schemas.openxmlformats.org/officeDocument/2006/relationships/hyperlink" Target="https://e.lanbook.com/book/265349" TargetMode="External"/><Relationship Id="rId2876" Type="http://schemas.openxmlformats.org/officeDocument/2006/relationships/hyperlink" Target="https://e.lanbook.com/book/58831" TargetMode="External"/><Relationship Id="rId3622" Type="http://schemas.openxmlformats.org/officeDocument/2006/relationships/hyperlink" Target="https://e.lanbook.com/book/61369" TargetMode="External"/><Relationship Id="rId3927" Type="http://schemas.openxmlformats.org/officeDocument/2006/relationships/hyperlink" Target="https://e.lanbook.com/book/173131" TargetMode="External"/><Relationship Id="rId403" Type="http://schemas.openxmlformats.org/officeDocument/2006/relationships/hyperlink" Target="https://e.lanbook.com/book/497684" TargetMode="External"/><Relationship Id="rId750" Type="http://schemas.openxmlformats.org/officeDocument/2006/relationships/hyperlink" Target="https://e.lanbook.com/book/495149" TargetMode="External"/><Relationship Id="rId848" Type="http://schemas.openxmlformats.org/officeDocument/2006/relationships/hyperlink" Target="https://e.lanbook.com/book/351950" TargetMode="External"/><Relationship Id="rId1033" Type="http://schemas.openxmlformats.org/officeDocument/2006/relationships/hyperlink" Target="https://e.lanbook.com/book/148487" TargetMode="External"/><Relationship Id="rId1478" Type="http://schemas.openxmlformats.org/officeDocument/2006/relationships/hyperlink" Target="https://e.lanbook.com/book/364772" TargetMode="External"/><Relationship Id="rId1685" Type="http://schemas.openxmlformats.org/officeDocument/2006/relationships/hyperlink" Target="https://e.lanbook.com/book/422507" TargetMode="External"/><Relationship Id="rId1892" Type="http://schemas.openxmlformats.org/officeDocument/2006/relationships/hyperlink" Target="https://e.lanbook.com/book/505395" TargetMode="External"/><Relationship Id="rId2431" Type="http://schemas.openxmlformats.org/officeDocument/2006/relationships/hyperlink" Target="https://e.lanbook.com/book/160203" TargetMode="External"/><Relationship Id="rId2529" Type="http://schemas.openxmlformats.org/officeDocument/2006/relationships/hyperlink" Target="https://e.lanbook.com/book/370508" TargetMode="External"/><Relationship Id="rId2736" Type="http://schemas.openxmlformats.org/officeDocument/2006/relationships/hyperlink" Target="https://e.lanbook.com/book/316136" TargetMode="External"/><Relationship Id="rId4091" Type="http://schemas.openxmlformats.org/officeDocument/2006/relationships/hyperlink" Target="https://e.lanbook.com/book/302813" TargetMode="External"/><Relationship Id="rId610" Type="http://schemas.openxmlformats.org/officeDocument/2006/relationships/hyperlink" Target="https://e.lanbook.com/book/491018" TargetMode="External"/><Relationship Id="rId708" Type="http://schemas.openxmlformats.org/officeDocument/2006/relationships/hyperlink" Target="https://e.lanbook.com/book/450761" TargetMode="External"/><Relationship Id="rId915" Type="http://schemas.openxmlformats.org/officeDocument/2006/relationships/hyperlink" Target="https://e.lanbook.com/book/383852" TargetMode="External"/><Relationship Id="rId1240" Type="http://schemas.openxmlformats.org/officeDocument/2006/relationships/hyperlink" Target="https://e.lanbook.com/book/255008" TargetMode="External"/><Relationship Id="rId1338" Type="http://schemas.openxmlformats.org/officeDocument/2006/relationships/hyperlink" Target="https://e.lanbook.com/book/380603" TargetMode="External"/><Relationship Id="rId1545" Type="http://schemas.openxmlformats.org/officeDocument/2006/relationships/hyperlink" Target="https://e.lanbook.com/book/412082" TargetMode="External"/><Relationship Id="rId2943" Type="http://schemas.openxmlformats.org/officeDocument/2006/relationships/hyperlink" Target="https://e.lanbook.com/book/402968" TargetMode="External"/><Relationship Id="rId4049" Type="http://schemas.openxmlformats.org/officeDocument/2006/relationships/hyperlink" Target="https://e.lanbook.com/book/327416" TargetMode="External"/><Relationship Id="rId1100" Type="http://schemas.openxmlformats.org/officeDocument/2006/relationships/hyperlink" Target="https://e.lanbook.com/book/310181" TargetMode="External"/><Relationship Id="rId1405" Type="http://schemas.openxmlformats.org/officeDocument/2006/relationships/hyperlink" Target="https://e.lanbook.com/book/319436" TargetMode="External"/><Relationship Id="rId1752" Type="http://schemas.openxmlformats.org/officeDocument/2006/relationships/hyperlink" Target="https://e.lanbook.com/book/394583" TargetMode="External"/><Relationship Id="rId2803" Type="http://schemas.openxmlformats.org/officeDocument/2006/relationships/hyperlink" Target="https://e.lanbook.com/book/370823" TargetMode="External"/><Relationship Id="rId44" Type="http://schemas.openxmlformats.org/officeDocument/2006/relationships/hyperlink" Target="https://e.lanbook.com/book/505356" TargetMode="External"/><Relationship Id="rId1612" Type="http://schemas.openxmlformats.org/officeDocument/2006/relationships/hyperlink" Target="https://e.lanbook.com/book/405281" TargetMode="External"/><Relationship Id="rId1917" Type="http://schemas.openxmlformats.org/officeDocument/2006/relationships/hyperlink" Target="https://e.lanbook.com/book/209081" TargetMode="External"/><Relationship Id="rId3065" Type="http://schemas.openxmlformats.org/officeDocument/2006/relationships/hyperlink" Target="https://e.lanbook.com/book/493112" TargetMode="External"/><Relationship Id="rId3272" Type="http://schemas.openxmlformats.org/officeDocument/2006/relationships/hyperlink" Target="https://e.lanbook.com/book/316082" TargetMode="External"/><Relationship Id="rId4116" Type="http://schemas.openxmlformats.org/officeDocument/2006/relationships/hyperlink" Target="https://e.lanbook.com/book/335177" TargetMode="External"/><Relationship Id="rId193" Type="http://schemas.openxmlformats.org/officeDocument/2006/relationships/hyperlink" Target="https://e.lanbook.com/book/417806" TargetMode="External"/><Relationship Id="rId498" Type="http://schemas.openxmlformats.org/officeDocument/2006/relationships/hyperlink" Target="https://e.lanbook.com/book/422588" TargetMode="External"/><Relationship Id="rId2081" Type="http://schemas.openxmlformats.org/officeDocument/2006/relationships/hyperlink" Target="https://e.lanbook.com/book/364859" TargetMode="External"/><Relationship Id="rId2179" Type="http://schemas.openxmlformats.org/officeDocument/2006/relationships/hyperlink" Target="https://e.lanbook.com/book/190393" TargetMode="External"/><Relationship Id="rId3132" Type="http://schemas.openxmlformats.org/officeDocument/2006/relationships/hyperlink" Target="https://e.lanbook.com/book/483527" TargetMode="External"/><Relationship Id="rId3577" Type="http://schemas.openxmlformats.org/officeDocument/2006/relationships/hyperlink" Target="https://e.lanbook.com/book/297374" TargetMode="External"/><Relationship Id="rId3784" Type="http://schemas.openxmlformats.org/officeDocument/2006/relationships/hyperlink" Target="https://e.lanbook.com/book/302735" TargetMode="External"/><Relationship Id="rId3991" Type="http://schemas.openxmlformats.org/officeDocument/2006/relationships/hyperlink" Target="https://e.lanbook.com/book/378479" TargetMode="External"/><Relationship Id="rId260" Type="http://schemas.openxmlformats.org/officeDocument/2006/relationships/hyperlink" Target="https://e.lanbook.com/book/447206" TargetMode="External"/><Relationship Id="rId2386" Type="http://schemas.openxmlformats.org/officeDocument/2006/relationships/hyperlink" Target="https://e.lanbook.com/book/460373" TargetMode="External"/><Relationship Id="rId2593" Type="http://schemas.openxmlformats.org/officeDocument/2006/relationships/hyperlink" Target="https://e.lanbook.com/book/480299" TargetMode="External"/><Relationship Id="rId3437" Type="http://schemas.openxmlformats.org/officeDocument/2006/relationships/hyperlink" Target="https://e.lanbook.com/book/415148" TargetMode="External"/><Relationship Id="rId3644" Type="http://schemas.openxmlformats.org/officeDocument/2006/relationships/hyperlink" Target="https://e.lanbook.com/book/471494" TargetMode="External"/><Relationship Id="rId3851" Type="http://schemas.openxmlformats.org/officeDocument/2006/relationships/hyperlink" Target="https://e.lanbook.com/book/174282" TargetMode="External"/><Relationship Id="rId120" Type="http://schemas.openxmlformats.org/officeDocument/2006/relationships/hyperlink" Target="https://e.lanbook.com/book/379355" TargetMode="External"/><Relationship Id="rId358" Type="http://schemas.openxmlformats.org/officeDocument/2006/relationships/hyperlink" Target="https://e.lanbook.com/book/463445" TargetMode="External"/><Relationship Id="rId565" Type="http://schemas.openxmlformats.org/officeDocument/2006/relationships/hyperlink" Target="https://e.lanbook.com/book/220511" TargetMode="External"/><Relationship Id="rId772" Type="http://schemas.openxmlformats.org/officeDocument/2006/relationships/hyperlink" Target="https://e.lanbook.com/book/433997" TargetMode="External"/><Relationship Id="rId1195" Type="http://schemas.openxmlformats.org/officeDocument/2006/relationships/hyperlink" Target="https://e.lanbook.com/book/198524" TargetMode="External"/><Relationship Id="rId2039" Type="http://schemas.openxmlformats.org/officeDocument/2006/relationships/hyperlink" Target="https://e.lanbook.com/book/371441" TargetMode="External"/><Relationship Id="rId2246" Type="http://schemas.openxmlformats.org/officeDocument/2006/relationships/hyperlink" Target="https://e.lanbook.com/book/390722" TargetMode="External"/><Relationship Id="rId2453" Type="http://schemas.openxmlformats.org/officeDocument/2006/relationships/hyperlink" Target="https://e.lanbook.com/book/345335" TargetMode="External"/><Relationship Id="rId2660" Type="http://schemas.openxmlformats.org/officeDocument/2006/relationships/hyperlink" Target="https://e.lanbook.com/book/411638" TargetMode="External"/><Relationship Id="rId2898" Type="http://schemas.openxmlformats.org/officeDocument/2006/relationships/hyperlink" Target="https://e.lanbook.com/book/263096" TargetMode="External"/><Relationship Id="rId3504" Type="http://schemas.openxmlformats.org/officeDocument/2006/relationships/hyperlink" Target="https://e.lanbook.com/book/163354" TargetMode="External"/><Relationship Id="rId3711" Type="http://schemas.openxmlformats.org/officeDocument/2006/relationships/hyperlink" Target="https://e.lanbook.com/book/434893" TargetMode="External"/><Relationship Id="rId3949" Type="http://schemas.openxmlformats.org/officeDocument/2006/relationships/hyperlink" Target="https://e.lanbook.com/book/147348" TargetMode="External"/><Relationship Id="rId218" Type="http://schemas.openxmlformats.org/officeDocument/2006/relationships/hyperlink" Target="https://e.lanbook.com/book/449729" TargetMode="External"/><Relationship Id="rId425" Type="http://schemas.openxmlformats.org/officeDocument/2006/relationships/hyperlink" Target="https://e.lanbook.com/book/473297" TargetMode="External"/><Relationship Id="rId632" Type="http://schemas.openxmlformats.org/officeDocument/2006/relationships/hyperlink" Target="https://e.lanbook.com/book/394412" TargetMode="External"/><Relationship Id="rId1055" Type="http://schemas.openxmlformats.org/officeDocument/2006/relationships/hyperlink" Target="https://e.lanbook.com/book/413495" TargetMode="External"/><Relationship Id="rId1262" Type="http://schemas.openxmlformats.org/officeDocument/2006/relationships/hyperlink" Target="https://e.lanbook.com/book/164706" TargetMode="External"/><Relationship Id="rId2106" Type="http://schemas.openxmlformats.org/officeDocument/2006/relationships/hyperlink" Target="https://e.lanbook.com/book/134058" TargetMode="External"/><Relationship Id="rId2313" Type="http://schemas.openxmlformats.org/officeDocument/2006/relationships/hyperlink" Target="https://e.lanbook.com/book/201275" TargetMode="External"/><Relationship Id="rId2520" Type="http://schemas.openxmlformats.org/officeDocument/2006/relationships/hyperlink" Target="https://e.lanbook.com/book/383159" TargetMode="External"/><Relationship Id="rId2758" Type="http://schemas.openxmlformats.org/officeDocument/2006/relationships/hyperlink" Target="https://e.lanbook.com/book/362573" TargetMode="External"/><Relationship Id="rId2965" Type="http://schemas.openxmlformats.org/officeDocument/2006/relationships/hyperlink" Target="https://e.lanbook.com/book/498818" TargetMode="External"/><Relationship Id="rId3809" Type="http://schemas.openxmlformats.org/officeDocument/2006/relationships/hyperlink" Target="https://e.lanbook.com/book/165827" TargetMode="External"/><Relationship Id="rId937" Type="http://schemas.openxmlformats.org/officeDocument/2006/relationships/hyperlink" Target="https://e.lanbook.com/book/364949" TargetMode="External"/><Relationship Id="rId1122" Type="http://schemas.openxmlformats.org/officeDocument/2006/relationships/hyperlink" Target="https://e.lanbook.com/book/394451" TargetMode="External"/><Relationship Id="rId1567" Type="http://schemas.openxmlformats.org/officeDocument/2006/relationships/hyperlink" Target="https://e.lanbook.com/book/339719" TargetMode="External"/><Relationship Id="rId1774" Type="http://schemas.openxmlformats.org/officeDocument/2006/relationships/hyperlink" Target="https://e.lanbook.com/book/405614" TargetMode="External"/><Relationship Id="rId1981" Type="http://schemas.openxmlformats.org/officeDocument/2006/relationships/hyperlink" Target="https://e.lanbook.com/book/434915" TargetMode="External"/><Relationship Id="rId2618" Type="http://schemas.openxmlformats.org/officeDocument/2006/relationships/hyperlink" Target="https://e.lanbook.com/book/145943" TargetMode="External"/><Relationship Id="rId2825" Type="http://schemas.openxmlformats.org/officeDocument/2006/relationships/hyperlink" Target="https://e.lanbook.com/book/174319" TargetMode="External"/><Relationship Id="rId66" Type="http://schemas.openxmlformats.org/officeDocument/2006/relationships/hyperlink" Target="https://e.lanbook.com/book/405482" TargetMode="External"/><Relationship Id="rId1427" Type="http://schemas.openxmlformats.org/officeDocument/2006/relationships/hyperlink" Target="https://e.lanbook.com/book/456851" TargetMode="External"/><Relationship Id="rId1634" Type="http://schemas.openxmlformats.org/officeDocument/2006/relationships/hyperlink" Target="https://e.lanbook.com/book/197528" TargetMode="External"/><Relationship Id="rId1841" Type="http://schemas.openxmlformats.org/officeDocument/2006/relationships/hyperlink" Target="https://e.lanbook.com/book/209114" TargetMode="External"/><Relationship Id="rId3087" Type="http://schemas.openxmlformats.org/officeDocument/2006/relationships/hyperlink" Target="https://e.lanbook.com/book/493139" TargetMode="External"/><Relationship Id="rId3294" Type="http://schemas.openxmlformats.org/officeDocument/2006/relationships/hyperlink" Target="https://e.lanbook.com/book/450665" TargetMode="External"/><Relationship Id="rId4040" Type="http://schemas.openxmlformats.org/officeDocument/2006/relationships/hyperlink" Target="https://e.lanbook.com/book/317249" TargetMode="External"/><Relationship Id="rId1939" Type="http://schemas.openxmlformats.org/officeDocument/2006/relationships/hyperlink" Target="https://e.lanbook.com/book/436262" TargetMode="External"/><Relationship Id="rId3599" Type="http://schemas.openxmlformats.org/officeDocument/2006/relationships/hyperlink" Target="https://e.lanbook.com/book/265421" TargetMode="External"/><Relationship Id="rId1701" Type="http://schemas.openxmlformats.org/officeDocument/2006/relationships/hyperlink" Target="https://e.lanbook.com/book/279854" TargetMode="External"/><Relationship Id="rId3154" Type="http://schemas.openxmlformats.org/officeDocument/2006/relationships/hyperlink" Target="https://e.lanbook.com/book/426473" TargetMode="External"/><Relationship Id="rId3361" Type="http://schemas.openxmlformats.org/officeDocument/2006/relationships/hyperlink" Target="https://e.lanbook.com/book/113188" TargetMode="External"/><Relationship Id="rId3459" Type="http://schemas.openxmlformats.org/officeDocument/2006/relationships/hyperlink" Target="https://e.lanbook.com/book/245471" TargetMode="External"/><Relationship Id="rId3666" Type="http://schemas.openxmlformats.org/officeDocument/2006/relationships/hyperlink" Target="https://e.lanbook.com/book/353651" TargetMode="External"/><Relationship Id="rId282" Type="http://schemas.openxmlformats.org/officeDocument/2006/relationships/hyperlink" Target="https://e.lanbook.com/book/333245" TargetMode="External"/><Relationship Id="rId587" Type="http://schemas.openxmlformats.org/officeDocument/2006/relationships/hyperlink" Target="https://e.lanbook.com/book/415376" TargetMode="External"/><Relationship Id="rId2170" Type="http://schemas.openxmlformats.org/officeDocument/2006/relationships/hyperlink" Target="https://e.lanbook.com/book/465638" TargetMode="External"/><Relationship Id="rId2268" Type="http://schemas.openxmlformats.org/officeDocument/2006/relationships/hyperlink" Target="https://e.lanbook.com/book/369974" TargetMode="External"/><Relationship Id="rId3014" Type="http://schemas.openxmlformats.org/officeDocument/2006/relationships/hyperlink" Target="https://e.lanbook.com/book/183278" TargetMode="External"/><Relationship Id="rId3221" Type="http://schemas.openxmlformats.org/officeDocument/2006/relationships/hyperlink" Target="https://e.lanbook.com/book/457616" TargetMode="External"/><Relationship Id="rId3319" Type="http://schemas.openxmlformats.org/officeDocument/2006/relationships/hyperlink" Target="https://e.lanbook.com/book/480266" TargetMode="External"/><Relationship Id="rId3873" Type="http://schemas.openxmlformats.org/officeDocument/2006/relationships/hyperlink" Target="https://e.lanbook.com/book/162379" TargetMode="External"/><Relationship Id="rId8" Type="http://schemas.openxmlformats.org/officeDocument/2006/relationships/hyperlink" Target="https://e.lanbook.com/book/453197" TargetMode="External"/><Relationship Id="rId142" Type="http://schemas.openxmlformats.org/officeDocument/2006/relationships/hyperlink" Target="https://e.lanbook.com/book/496472" TargetMode="External"/><Relationship Id="rId447" Type="http://schemas.openxmlformats.org/officeDocument/2006/relationships/hyperlink" Target="https://e.lanbook.com/book/403376" TargetMode="External"/><Relationship Id="rId794" Type="http://schemas.openxmlformats.org/officeDocument/2006/relationships/hyperlink" Target="https://e.lanbook.com/book/238733" TargetMode="External"/><Relationship Id="rId1077" Type="http://schemas.openxmlformats.org/officeDocument/2006/relationships/hyperlink" Target="https://e.lanbook.com/book/504597" TargetMode="External"/><Relationship Id="rId2030" Type="http://schemas.openxmlformats.org/officeDocument/2006/relationships/hyperlink" Target="https://e.lanbook.com/book/307661" TargetMode="External"/><Relationship Id="rId2128" Type="http://schemas.openxmlformats.org/officeDocument/2006/relationships/hyperlink" Target="https://e.lanbook.com/book/52625" TargetMode="External"/><Relationship Id="rId2475" Type="http://schemas.openxmlformats.org/officeDocument/2006/relationships/hyperlink" Target="https://e.lanbook.com/book/482348" TargetMode="External"/><Relationship Id="rId2682" Type="http://schemas.openxmlformats.org/officeDocument/2006/relationships/hyperlink" Target="https://e.lanbook.com/book/321164" TargetMode="External"/><Relationship Id="rId2987" Type="http://schemas.openxmlformats.org/officeDocument/2006/relationships/hyperlink" Target="https://e.lanbook.com/book/441734" TargetMode="External"/><Relationship Id="rId3526" Type="http://schemas.openxmlformats.org/officeDocument/2006/relationships/hyperlink" Target="https://e.lanbook.com/book/167243" TargetMode="External"/><Relationship Id="rId3733" Type="http://schemas.openxmlformats.org/officeDocument/2006/relationships/hyperlink" Target="https://e.lanbook.com/book/278816" TargetMode="External"/><Relationship Id="rId3940" Type="http://schemas.openxmlformats.org/officeDocument/2006/relationships/hyperlink" Target="https://e.lanbook.com/book/430136" TargetMode="External"/><Relationship Id="rId654" Type="http://schemas.openxmlformats.org/officeDocument/2006/relationships/hyperlink" Target="https://e.lanbook.com/book/463016" TargetMode="External"/><Relationship Id="rId861" Type="http://schemas.openxmlformats.org/officeDocument/2006/relationships/hyperlink" Target="https://e.lanbook.com/book/367007" TargetMode="External"/><Relationship Id="rId959" Type="http://schemas.openxmlformats.org/officeDocument/2006/relationships/hyperlink" Target="https://e.lanbook.com/book/202994" TargetMode="External"/><Relationship Id="rId1284" Type="http://schemas.openxmlformats.org/officeDocument/2006/relationships/hyperlink" Target="https://e.lanbook.com/book/432734" TargetMode="External"/><Relationship Id="rId1491" Type="http://schemas.openxmlformats.org/officeDocument/2006/relationships/hyperlink" Target="https://e.lanbook.com/book/505851" TargetMode="External"/><Relationship Id="rId1589" Type="http://schemas.openxmlformats.org/officeDocument/2006/relationships/hyperlink" Target="https://e.lanbook.com/book/422630" TargetMode="External"/><Relationship Id="rId2335" Type="http://schemas.openxmlformats.org/officeDocument/2006/relationships/hyperlink" Target="https://e.lanbook.com/book/441899" TargetMode="External"/><Relationship Id="rId2542" Type="http://schemas.openxmlformats.org/officeDocument/2006/relationships/hyperlink" Target="https://e.lanbook.com/book/434828" TargetMode="External"/><Relationship Id="rId3800" Type="http://schemas.openxmlformats.org/officeDocument/2006/relationships/hyperlink" Target="https://e.lanbook.com/book/436271" TargetMode="External"/><Relationship Id="rId307" Type="http://schemas.openxmlformats.org/officeDocument/2006/relationships/hyperlink" Target="https://e.lanbook.com/book/176877" TargetMode="External"/><Relationship Id="rId514" Type="http://schemas.openxmlformats.org/officeDocument/2006/relationships/hyperlink" Target="https://e.lanbook.com/book/397289" TargetMode="External"/><Relationship Id="rId721" Type="http://schemas.openxmlformats.org/officeDocument/2006/relationships/hyperlink" Target="https://e.lanbook.com/book/467765" TargetMode="External"/><Relationship Id="rId1144" Type="http://schemas.openxmlformats.org/officeDocument/2006/relationships/hyperlink" Target="https://e.lanbook.com/book/413489" TargetMode="External"/><Relationship Id="rId1351" Type="http://schemas.openxmlformats.org/officeDocument/2006/relationships/hyperlink" Target="https://e.lanbook.com/book/455570" TargetMode="External"/><Relationship Id="rId1449" Type="http://schemas.openxmlformats.org/officeDocument/2006/relationships/hyperlink" Target="https://e.lanbook.com/book/197567" TargetMode="External"/><Relationship Id="rId1796" Type="http://schemas.openxmlformats.org/officeDocument/2006/relationships/hyperlink" Target="https://e.lanbook.com/book/311915" TargetMode="External"/><Relationship Id="rId2402" Type="http://schemas.openxmlformats.org/officeDocument/2006/relationships/hyperlink" Target="https://e.lanbook.com/book/496421" TargetMode="External"/><Relationship Id="rId2847" Type="http://schemas.openxmlformats.org/officeDocument/2006/relationships/hyperlink" Target="https://e.lanbook.com/book/265310" TargetMode="External"/><Relationship Id="rId4062" Type="http://schemas.openxmlformats.org/officeDocument/2006/relationships/hyperlink" Target="https://e.lanbook.com/book/171417" TargetMode="External"/><Relationship Id="rId88" Type="http://schemas.openxmlformats.org/officeDocument/2006/relationships/hyperlink" Target="https://e.lanbook.com/book/434084" TargetMode="External"/><Relationship Id="rId819" Type="http://schemas.openxmlformats.org/officeDocument/2006/relationships/hyperlink" Target="https://e.lanbook.com/book/413462" TargetMode="External"/><Relationship Id="rId1004" Type="http://schemas.openxmlformats.org/officeDocument/2006/relationships/hyperlink" Target="https://e.lanbook.com/book/427913" TargetMode="External"/><Relationship Id="rId1211" Type="http://schemas.openxmlformats.org/officeDocument/2006/relationships/hyperlink" Target="https://e.lanbook.com/book/208484" TargetMode="External"/><Relationship Id="rId1656" Type="http://schemas.openxmlformats.org/officeDocument/2006/relationships/hyperlink" Target="https://e.lanbook.com/book/462713" TargetMode="External"/><Relationship Id="rId1863" Type="http://schemas.openxmlformats.org/officeDocument/2006/relationships/hyperlink" Target="https://e.lanbook.com/book/218840" TargetMode="External"/><Relationship Id="rId2707" Type="http://schemas.openxmlformats.org/officeDocument/2006/relationships/hyperlink" Target="https://e.lanbook.com/book/223478" TargetMode="External"/><Relationship Id="rId2914" Type="http://schemas.openxmlformats.org/officeDocument/2006/relationships/hyperlink" Target="https://e.lanbook.com/book/456995" TargetMode="External"/><Relationship Id="rId1309" Type="http://schemas.openxmlformats.org/officeDocument/2006/relationships/hyperlink" Target="https://e.lanbook.com/book/193283" TargetMode="External"/><Relationship Id="rId1516" Type="http://schemas.openxmlformats.org/officeDocument/2006/relationships/hyperlink" Target="https://e.lanbook.com/book/355325" TargetMode="External"/><Relationship Id="rId1723" Type="http://schemas.openxmlformats.org/officeDocument/2006/relationships/hyperlink" Target="https://e.lanbook.com/book/308750" TargetMode="External"/><Relationship Id="rId1930" Type="http://schemas.openxmlformats.org/officeDocument/2006/relationships/hyperlink" Target="https://e.lanbook.com/book/380666" TargetMode="External"/><Relationship Id="rId3176" Type="http://schemas.openxmlformats.org/officeDocument/2006/relationships/hyperlink" Target="https://e.lanbook.com/book/316238" TargetMode="External"/><Relationship Id="rId3383" Type="http://schemas.openxmlformats.org/officeDocument/2006/relationships/hyperlink" Target="https://e.lanbook.com/book/412412" TargetMode="External"/><Relationship Id="rId3590" Type="http://schemas.openxmlformats.org/officeDocument/2006/relationships/hyperlink" Target="https://e.lanbook.com/book/163312" TargetMode="External"/><Relationship Id="rId15" Type="http://schemas.openxmlformats.org/officeDocument/2006/relationships/hyperlink" Target="https://e.lanbook.com/book/333251" TargetMode="External"/><Relationship Id="rId2192" Type="http://schemas.openxmlformats.org/officeDocument/2006/relationships/hyperlink" Target="https://e.lanbook.com/book/505573" TargetMode="External"/><Relationship Id="rId3036" Type="http://schemas.openxmlformats.org/officeDocument/2006/relationships/hyperlink" Target="https://e.lanbook.com/book/487130" TargetMode="External"/><Relationship Id="rId3243" Type="http://schemas.openxmlformats.org/officeDocument/2006/relationships/hyperlink" Target="https://e.lanbook.com/book/493196" TargetMode="External"/><Relationship Id="rId3688" Type="http://schemas.openxmlformats.org/officeDocument/2006/relationships/hyperlink" Target="https://e.lanbook.com/book/379994" TargetMode="External"/><Relationship Id="rId3895" Type="http://schemas.openxmlformats.org/officeDocument/2006/relationships/hyperlink" Target="https://e.lanbook.com/book/403850" TargetMode="External"/><Relationship Id="rId164" Type="http://schemas.openxmlformats.org/officeDocument/2006/relationships/hyperlink" Target="https://e.lanbook.com/book/320774" TargetMode="External"/><Relationship Id="rId371" Type="http://schemas.openxmlformats.org/officeDocument/2006/relationships/hyperlink" Target="https://e.lanbook.com/book/402935" TargetMode="External"/><Relationship Id="rId2052" Type="http://schemas.openxmlformats.org/officeDocument/2006/relationships/hyperlink" Target="https://e.lanbook.com/book/370739" TargetMode="External"/><Relationship Id="rId2497" Type="http://schemas.openxmlformats.org/officeDocument/2006/relationships/hyperlink" Target="https://e.lanbook.com/book/487271" TargetMode="External"/><Relationship Id="rId3450" Type="http://schemas.openxmlformats.org/officeDocument/2006/relationships/hyperlink" Target="https://e.lanbook.com/book/223472" TargetMode="External"/><Relationship Id="rId3548" Type="http://schemas.openxmlformats.org/officeDocument/2006/relationships/hyperlink" Target="https://e.lanbook.com/book/505572" TargetMode="External"/><Relationship Id="rId3755" Type="http://schemas.openxmlformats.org/officeDocument/2006/relationships/hyperlink" Target="https://e.lanbook.com/book/177082" TargetMode="External"/><Relationship Id="rId469" Type="http://schemas.openxmlformats.org/officeDocument/2006/relationships/hyperlink" Target="https://e.lanbook.com/book/277067" TargetMode="External"/><Relationship Id="rId676" Type="http://schemas.openxmlformats.org/officeDocument/2006/relationships/hyperlink" Target="https://e.lanbook.com/book/322643" TargetMode="External"/><Relationship Id="rId883" Type="http://schemas.openxmlformats.org/officeDocument/2006/relationships/hyperlink" Target="https://e.lanbook.com/book/146915" TargetMode="External"/><Relationship Id="rId1099" Type="http://schemas.openxmlformats.org/officeDocument/2006/relationships/hyperlink" Target="https://e.lanbook.com/book/446213" TargetMode="External"/><Relationship Id="rId2357" Type="http://schemas.openxmlformats.org/officeDocument/2006/relationships/hyperlink" Target="https://e.lanbook.com/book/396566" TargetMode="External"/><Relationship Id="rId2564" Type="http://schemas.openxmlformats.org/officeDocument/2006/relationships/hyperlink" Target="https://e.lanbook.com/book/127054" TargetMode="External"/><Relationship Id="rId3103" Type="http://schemas.openxmlformats.org/officeDocument/2006/relationships/hyperlink" Target="https://e.lanbook.com/book/58836" TargetMode="External"/><Relationship Id="rId3310" Type="http://schemas.openxmlformats.org/officeDocument/2006/relationships/hyperlink" Target="https://e.lanbook.com/book/242906" TargetMode="External"/><Relationship Id="rId3408" Type="http://schemas.openxmlformats.org/officeDocument/2006/relationships/hyperlink" Target="https://e.lanbook.com/book/331475" TargetMode="External"/><Relationship Id="rId3615" Type="http://schemas.openxmlformats.org/officeDocument/2006/relationships/hyperlink" Target="https://e.lanbook.com/book/471458" TargetMode="External"/><Relationship Id="rId3962" Type="http://schemas.openxmlformats.org/officeDocument/2006/relationships/hyperlink" Target="https://e.lanbook.com/book/504587" TargetMode="External"/><Relationship Id="rId231" Type="http://schemas.openxmlformats.org/officeDocument/2006/relationships/hyperlink" Target="https://e.lanbook.com/book/261314" TargetMode="External"/><Relationship Id="rId329" Type="http://schemas.openxmlformats.org/officeDocument/2006/relationships/hyperlink" Target="https://e.lanbook.com/book/292910" TargetMode="External"/><Relationship Id="rId536" Type="http://schemas.openxmlformats.org/officeDocument/2006/relationships/hyperlink" Target="https://e.lanbook.com/book/501722" TargetMode="External"/><Relationship Id="rId1166" Type="http://schemas.openxmlformats.org/officeDocument/2006/relationships/hyperlink" Target="https://e.lanbook.com/book/155678" TargetMode="External"/><Relationship Id="rId1373" Type="http://schemas.openxmlformats.org/officeDocument/2006/relationships/hyperlink" Target="https://e.lanbook.com/book/499439" TargetMode="External"/><Relationship Id="rId2217" Type="http://schemas.openxmlformats.org/officeDocument/2006/relationships/hyperlink" Target="https://e.lanbook.com/book/316160" TargetMode="External"/><Relationship Id="rId2771" Type="http://schemas.openxmlformats.org/officeDocument/2006/relationships/hyperlink" Target="https://e.lanbook.com/book/307481" TargetMode="External"/><Relationship Id="rId2869" Type="http://schemas.openxmlformats.org/officeDocument/2006/relationships/hyperlink" Target="https://e.lanbook.com/book/151834" TargetMode="External"/><Relationship Id="rId3822" Type="http://schemas.openxmlformats.org/officeDocument/2006/relationships/hyperlink" Target="https://e.lanbook.com/book/238817" TargetMode="External"/><Relationship Id="rId743" Type="http://schemas.openxmlformats.org/officeDocument/2006/relationships/hyperlink" Target="https://e.lanbook.com/book/494291" TargetMode="External"/><Relationship Id="rId950" Type="http://schemas.openxmlformats.org/officeDocument/2006/relationships/hyperlink" Target="https://e.lanbook.com/book/305243" TargetMode="External"/><Relationship Id="rId1026" Type="http://schemas.openxmlformats.org/officeDocument/2006/relationships/hyperlink" Target="https://e.lanbook.com/book/146909" TargetMode="External"/><Relationship Id="rId1580" Type="http://schemas.openxmlformats.org/officeDocument/2006/relationships/hyperlink" Target="https://e.lanbook.com/book/488912" TargetMode="External"/><Relationship Id="rId1678" Type="http://schemas.openxmlformats.org/officeDocument/2006/relationships/hyperlink" Target="https://e.lanbook.com/book/394469" TargetMode="External"/><Relationship Id="rId1885" Type="http://schemas.openxmlformats.org/officeDocument/2006/relationships/hyperlink" Target="https://e.lanbook.com/book/327320" TargetMode="External"/><Relationship Id="rId2424" Type="http://schemas.openxmlformats.org/officeDocument/2006/relationships/hyperlink" Target="https://e.lanbook.com/book/358595" TargetMode="External"/><Relationship Id="rId2631" Type="http://schemas.openxmlformats.org/officeDocument/2006/relationships/hyperlink" Target="https://e.lanbook.com/book/247673" TargetMode="External"/><Relationship Id="rId2729" Type="http://schemas.openxmlformats.org/officeDocument/2006/relationships/hyperlink" Target="https://e.lanbook.com/book/442055" TargetMode="External"/><Relationship Id="rId2936" Type="http://schemas.openxmlformats.org/officeDocument/2006/relationships/hyperlink" Target="https://e.lanbook.com/book/397214" TargetMode="External"/><Relationship Id="rId4084" Type="http://schemas.openxmlformats.org/officeDocument/2006/relationships/hyperlink" Target="https://e.lanbook.com/book/428168" TargetMode="External"/><Relationship Id="rId603" Type="http://schemas.openxmlformats.org/officeDocument/2006/relationships/hyperlink" Target="https://e.lanbook.com/book/462362" TargetMode="External"/><Relationship Id="rId810" Type="http://schemas.openxmlformats.org/officeDocument/2006/relationships/hyperlink" Target="https://e.lanbook.com/book/351866" TargetMode="External"/><Relationship Id="rId908" Type="http://schemas.openxmlformats.org/officeDocument/2006/relationships/hyperlink" Target="https://e.lanbook.com/book/382361" TargetMode="External"/><Relationship Id="rId1233" Type="http://schemas.openxmlformats.org/officeDocument/2006/relationships/hyperlink" Target="https://e.lanbook.com/book/471545" TargetMode="External"/><Relationship Id="rId1440" Type="http://schemas.openxmlformats.org/officeDocument/2006/relationships/hyperlink" Target="https://e.lanbook.com/book/169820" TargetMode="External"/><Relationship Id="rId1538" Type="http://schemas.openxmlformats.org/officeDocument/2006/relationships/hyperlink" Target="https://e.lanbook.com/book/418355" TargetMode="External"/><Relationship Id="rId1300" Type="http://schemas.openxmlformats.org/officeDocument/2006/relationships/hyperlink" Target="https://e.lanbook.com/book/346433" TargetMode="External"/><Relationship Id="rId1745" Type="http://schemas.openxmlformats.org/officeDocument/2006/relationships/hyperlink" Target="https://e.lanbook.com/book/319415" TargetMode="External"/><Relationship Id="rId1952" Type="http://schemas.openxmlformats.org/officeDocument/2006/relationships/hyperlink" Target="https://e.lanbook.com/book/292868" TargetMode="External"/><Relationship Id="rId3198" Type="http://schemas.openxmlformats.org/officeDocument/2006/relationships/hyperlink" Target="https://e.lanbook.com/book/498866" TargetMode="External"/><Relationship Id="rId4011" Type="http://schemas.openxmlformats.org/officeDocument/2006/relationships/hyperlink" Target="https://e.lanbook.com/book/173128" TargetMode="External"/><Relationship Id="rId37" Type="http://schemas.openxmlformats.org/officeDocument/2006/relationships/hyperlink" Target="https://e.lanbook.com/book/356126" TargetMode="External"/><Relationship Id="rId1605" Type="http://schemas.openxmlformats.org/officeDocument/2006/relationships/hyperlink" Target="https://e.lanbook.com/book/160145" TargetMode="External"/><Relationship Id="rId1812" Type="http://schemas.openxmlformats.org/officeDocument/2006/relationships/hyperlink" Target="https://e.lanbook.com/book/503533" TargetMode="External"/><Relationship Id="rId3058" Type="http://schemas.openxmlformats.org/officeDocument/2006/relationships/hyperlink" Target="https://e.lanbook.com/book/472883" TargetMode="External"/><Relationship Id="rId3265" Type="http://schemas.openxmlformats.org/officeDocument/2006/relationships/hyperlink" Target="https://e.lanbook.com/book/402971" TargetMode="External"/><Relationship Id="rId3472" Type="http://schemas.openxmlformats.org/officeDocument/2006/relationships/hyperlink" Target="https://e.lanbook.com/book/307511" TargetMode="External"/><Relationship Id="rId4109" Type="http://schemas.openxmlformats.org/officeDocument/2006/relationships/hyperlink" Target="https://e.lanbook.com/book/339770" TargetMode="External"/><Relationship Id="rId186" Type="http://schemas.openxmlformats.org/officeDocument/2006/relationships/hyperlink" Target="https://e.lanbook.com/book/153938" TargetMode="External"/><Relationship Id="rId393" Type="http://schemas.openxmlformats.org/officeDocument/2006/relationships/hyperlink" Target="https://e.lanbook.com/book/412202" TargetMode="External"/><Relationship Id="rId2074" Type="http://schemas.openxmlformats.org/officeDocument/2006/relationships/hyperlink" Target="https://e.lanbook.com/book/183413" TargetMode="External"/><Relationship Id="rId2281" Type="http://schemas.openxmlformats.org/officeDocument/2006/relationships/hyperlink" Target="https://e.lanbook.com/book/456914" TargetMode="External"/><Relationship Id="rId3125" Type="http://schemas.openxmlformats.org/officeDocument/2006/relationships/hyperlink" Target="https://e.lanbook.com/book/215633" TargetMode="External"/><Relationship Id="rId3332" Type="http://schemas.openxmlformats.org/officeDocument/2006/relationships/hyperlink" Target="https://e.lanbook.com/book/316250" TargetMode="External"/><Relationship Id="rId3777" Type="http://schemas.openxmlformats.org/officeDocument/2006/relationships/hyperlink" Target="https://e.lanbook.com/book/370628" TargetMode="External"/><Relationship Id="rId3984" Type="http://schemas.openxmlformats.org/officeDocument/2006/relationships/hyperlink" Target="https://e.lanbook.com/book/333974" TargetMode="External"/><Relationship Id="rId253" Type="http://schemas.openxmlformats.org/officeDocument/2006/relationships/hyperlink" Target="https://e.lanbook.com/book/183194" TargetMode="External"/><Relationship Id="rId460" Type="http://schemas.openxmlformats.org/officeDocument/2006/relationships/hyperlink" Target="https://e.lanbook.com/book/370226" TargetMode="External"/><Relationship Id="rId698" Type="http://schemas.openxmlformats.org/officeDocument/2006/relationships/hyperlink" Target="https://e.lanbook.com/book/487391" TargetMode="External"/><Relationship Id="rId1090" Type="http://schemas.openxmlformats.org/officeDocument/2006/relationships/hyperlink" Target="https://e.lanbook.com/book/447275" TargetMode="External"/><Relationship Id="rId2141" Type="http://schemas.openxmlformats.org/officeDocument/2006/relationships/hyperlink" Target="https://e.lanbook.com/book/393161" TargetMode="External"/><Relationship Id="rId2379" Type="http://schemas.openxmlformats.org/officeDocument/2006/relationships/hyperlink" Target="https://e.lanbook.com/book/483797" TargetMode="External"/><Relationship Id="rId2586" Type="http://schemas.openxmlformats.org/officeDocument/2006/relationships/hyperlink" Target="https://e.lanbook.com/book/160248" TargetMode="External"/><Relationship Id="rId2793" Type="http://schemas.openxmlformats.org/officeDocument/2006/relationships/hyperlink" Target="https://e.lanbook.com/book/108000" TargetMode="External"/><Relationship Id="rId3637" Type="http://schemas.openxmlformats.org/officeDocument/2006/relationships/hyperlink" Target="https://e.lanbook.com/book/316091" TargetMode="External"/><Relationship Id="rId3844" Type="http://schemas.openxmlformats.org/officeDocument/2006/relationships/hyperlink" Target="https://e.lanbook.com/book/214706" TargetMode="External"/><Relationship Id="rId113" Type="http://schemas.openxmlformats.org/officeDocument/2006/relationships/hyperlink" Target="https://e.lanbook.com/book/186065" TargetMode="External"/><Relationship Id="rId320" Type="http://schemas.openxmlformats.org/officeDocument/2006/relationships/hyperlink" Target="https://e.lanbook.com/book/319391" TargetMode="External"/><Relationship Id="rId558" Type="http://schemas.openxmlformats.org/officeDocument/2006/relationships/hyperlink" Target="https://e.lanbook.com/book/451073" TargetMode="External"/><Relationship Id="rId765" Type="http://schemas.openxmlformats.org/officeDocument/2006/relationships/hyperlink" Target="https://e.lanbook.com/book/288944" TargetMode="External"/><Relationship Id="rId972" Type="http://schemas.openxmlformats.org/officeDocument/2006/relationships/hyperlink" Target="https://e.lanbook.com/book/178997" TargetMode="External"/><Relationship Id="rId1188" Type="http://schemas.openxmlformats.org/officeDocument/2006/relationships/hyperlink" Target="https://e.lanbook.com/book/499487" TargetMode="External"/><Relationship Id="rId1395" Type="http://schemas.openxmlformats.org/officeDocument/2006/relationships/hyperlink" Target="https://e.lanbook.com/book/319439" TargetMode="External"/><Relationship Id="rId2001" Type="http://schemas.openxmlformats.org/officeDocument/2006/relationships/hyperlink" Target="https://e.lanbook.com/book/442460" TargetMode="External"/><Relationship Id="rId2239" Type="http://schemas.openxmlformats.org/officeDocument/2006/relationships/hyperlink" Target="https://e.lanbook.com/book/173842" TargetMode="External"/><Relationship Id="rId2446" Type="http://schemas.openxmlformats.org/officeDocument/2006/relationships/hyperlink" Target="https://e.lanbook.com/book/41023" TargetMode="External"/><Relationship Id="rId2653" Type="http://schemas.openxmlformats.org/officeDocument/2006/relationships/hyperlink" Target="https://e.lanbook.com/book/297290" TargetMode="External"/><Relationship Id="rId2860" Type="http://schemas.openxmlformats.org/officeDocument/2006/relationships/hyperlink" Target="https://e.lanbook.com/book/471452" TargetMode="External"/><Relationship Id="rId3704" Type="http://schemas.openxmlformats.org/officeDocument/2006/relationships/hyperlink" Target="https://e.lanbook.com/book/316028" TargetMode="External"/><Relationship Id="rId418" Type="http://schemas.openxmlformats.org/officeDocument/2006/relationships/hyperlink" Target="https://e.lanbook.com/book/473303" TargetMode="External"/><Relationship Id="rId625" Type="http://schemas.openxmlformats.org/officeDocument/2006/relationships/hyperlink" Target="https://e.lanbook.com/book/439904" TargetMode="External"/><Relationship Id="rId832" Type="http://schemas.openxmlformats.org/officeDocument/2006/relationships/hyperlink" Target="https://e.lanbook.com/book/282344" TargetMode="External"/><Relationship Id="rId1048" Type="http://schemas.openxmlformats.org/officeDocument/2006/relationships/hyperlink" Target="https://e.lanbook.com/book/173138" TargetMode="External"/><Relationship Id="rId1255" Type="http://schemas.openxmlformats.org/officeDocument/2006/relationships/hyperlink" Target="https://e.lanbook.com/book/472616" TargetMode="External"/><Relationship Id="rId1462" Type="http://schemas.openxmlformats.org/officeDocument/2006/relationships/hyperlink" Target="https://e.lanbook.com/book/438533" TargetMode="External"/><Relationship Id="rId2306" Type="http://schemas.openxmlformats.org/officeDocument/2006/relationships/hyperlink" Target="https://e.lanbook.com/book/312185" TargetMode="External"/><Relationship Id="rId2513" Type="http://schemas.openxmlformats.org/officeDocument/2006/relationships/hyperlink" Target="https://e.lanbook.com/book/482126" TargetMode="External"/><Relationship Id="rId2958" Type="http://schemas.openxmlformats.org/officeDocument/2006/relationships/hyperlink" Target="https://e.lanbook.com/book/442412" TargetMode="External"/><Relationship Id="rId3911" Type="http://schemas.openxmlformats.org/officeDocument/2006/relationships/hyperlink" Target="https://e.lanbook.com/book/462722" TargetMode="External"/><Relationship Id="rId1115" Type="http://schemas.openxmlformats.org/officeDocument/2006/relationships/hyperlink" Target="https://e.lanbook.com/book/471653" TargetMode="External"/><Relationship Id="rId1322" Type="http://schemas.openxmlformats.org/officeDocument/2006/relationships/hyperlink" Target="https://e.lanbook.com/book/323618" TargetMode="External"/><Relationship Id="rId1767" Type="http://schemas.openxmlformats.org/officeDocument/2006/relationships/hyperlink" Target="https://e.lanbook.com/book/404870" TargetMode="External"/><Relationship Id="rId1974" Type="http://schemas.openxmlformats.org/officeDocument/2006/relationships/hyperlink" Target="https://e.lanbook.com/book/173834" TargetMode="External"/><Relationship Id="rId2720" Type="http://schemas.openxmlformats.org/officeDocument/2006/relationships/hyperlink" Target="https://e.lanbook.com/book/460379" TargetMode="External"/><Relationship Id="rId2818" Type="http://schemas.openxmlformats.org/officeDocument/2006/relationships/hyperlink" Target="https://e.lanbook.com/book/465674" TargetMode="External"/><Relationship Id="rId59" Type="http://schemas.openxmlformats.org/officeDocument/2006/relationships/hyperlink" Target="https://e.lanbook.com/book/454265" TargetMode="External"/><Relationship Id="rId1627" Type="http://schemas.openxmlformats.org/officeDocument/2006/relationships/hyperlink" Target="https://e.lanbook.com/book/487364" TargetMode="External"/><Relationship Id="rId1834" Type="http://schemas.openxmlformats.org/officeDocument/2006/relationships/hyperlink" Target="https://e.lanbook.com/book/382388" TargetMode="External"/><Relationship Id="rId3287" Type="http://schemas.openxmlformats.org/officeDocument/2006/relationships/hyperlink" Target="https://e.lanbook.com/book/483497" TargetMode="External"/><Relationship Id="rId4033" Type="http://schemas.openxmlformats.org/officeDocument/2006/relationships/hyperlink" Target="https://e.lanbook.com/book/447314" TargetMode="External"/><Relationship Id="rId2096" Type="http://schemas.openxmlformats.org/officeDocument/2006/relationships/hyperlink" Target="https://e.lanbook.com/book/171367" TargetMode="External"/><Relationship Id="rId3494" Type="http://schemas.openxmlformats.org/officeDocument/2006/relationships/hyperlink" Target="https://e.lanbook.com/book/331484" TargetMode="External"/><Relationship Id="rId3799" Type="http://schemas.openxmlformats.org/officeDocument/2006/relationships/hyperlink" Target="https://e.lanbook.com/book/405308" TargetMode="External"/><Relationship Id="rId4100" Type="http://schemas.openxmlformats.org/officeDocument/2006/relationships/hyperlink" Target="https://e.lanbook.com/book/352112" TargetMode="External"/><Relationship Id="rId1901" Type="http://schemas.openxmlformats.org/officeDocument/2006/relationships/hyperlink" Target="https://e.lanbook.com/book/382304" TargetMode="External"/><Relationship Id="rId3147" Type="http://schemas.openxmlformats.org/officeDocument/2006/relationships/hyperlink" Target="https://e.lanbook.com/book/505312" TargetMode="External"/><Relationship Id="rId3354" Type="http://schemas.openxmlformats.org/officeDocument/2006/relationships/hyperlink" Target="https://e.lanbook.com/book/219263" TargetMode="External"/><Relationship Id="rId3561" Type="http://schemas.openxmlformats.org/officeDocument/2006/relationships/hyperlink" Target="https://e.lanbook.com/book/307502" TargetMode="External"/><Relationship Id="rId3659" Type="http://schemas.openxmlformats.org/officeDocument/2006/relationships/hyperlink" Target="https://e.lanbook.com/book/483842" TargetMode="External"/><Relationship Id="rId275" Type="http://schemas.openxmlformats.org/officeDocument/2006/relationships/hyperlink" Target="https://e.lanbook.com/book/494963" TargetMode="External"/><Relationship Id="rId482" Type="http://schemas.openxmlformats.org/officeDocument/2006/relationships/hyperlink" Target="https://e.lanbook.com/book/153681" TargetMode="External"/><Relationship Id="rId2163" Type="http://schemas.openxmlformats.org/officeDocument/2006/relationships/hyperlink" Target="https://e.lanbook.com/book/157426" TargetMode="External"/><Relationship Id="rId2370" Type="http://schemas.openxmlformats.org/officeDocument/2006/relationships/hyperlink" Target="https://e.lanbook.com/book/498830" TargetMode="External"/><Relationship Id="rId3007" Type="http://schemas.openxmlformats.org/officeDocument/2006/relationships/hyperlink" Target="https://e.lanbook.com/book/151810" TargetMode="External"/><Relationship Id="rId3214" Type="http://schemas.openxmlformats.org/officeDocument/2006/relationships/hyperlink" Target="https://e.lanbook.com/book/243068" TargetMode="External"/><Relationship Id="rId3421" Type="http://schemas.openxmlformats.org/officeDocument/2006/relationships/hyperlink" Target="https://e.lanbook.com/book/409736" TargetMode="External"/><Relationship Id="rId3866" Type="http://schemas.openxmlformats.org/officeDocument/2006/relationships/hyperlink" Target="https://e.lanbook.com/book/460601" TargetMode="External"/><Relationship Id="rId135" Type="http://schemas.openxmlformats.org/officeDocument/2006/relationships/hyperlink" Target="https://e.lanbook.com/book/367436" TargetMode="External"/><Relationship Id="rId342" Type="http://schemas.openxmlformats.org/officeDocument/2006/relationships/hyperlink" Target="https://e.lanbook.com/book/336197" TargetMode="External"/><Relationship Id="rId787" Type="http://schemas.openxmlformats.org/officeDocument/2006/relationships/hyperlink" Target="https://e.lanbook.com/book/245600" TargetMode="External"/><Relationship Id="rId994" Type="http://schemas.openxmlformats.org/officeDocument/2006/relationships/hyperlink" Target="https://e.lanbook.com/book/333287" TargetMode="External"/><Relationship Id="rId2023" Type="http://schemas.openxmlformats.org/officeDocument/2006/relationships/hyperlink" Target="https://e.lanbook.com/book/316163" TargetMode="External"/><Relationship Id="rId2230" Type="http://schemas.openxmlformats.org/officeDocument/2006/relationships/hyperlink" Target="https://e.lanbook.com/book/149644" TargetMode="External"/><Relationship Id="rId2468" Type="http://schemas.openxmlformats.org/officeDocument/2006/relationships/hyperlink" Target="https://e.lanbook.com/book/242927" TargetMode="External"/><Relationship Id="rId2675" Type="http://schemas.openxmlformats.org/officeDocument/2006/relationships/hyperlink" Target="https://e.lanbook.com/book/342866" TargetMode="External"/><Relationship Id="rId2882" Type="http://schemas.openxmlformats.org/officeDocument/2006/relationships/hyperlink" Target="https://e.lanbook.com/book/154671" TargetMode="External"/><Relationship Id="rId3519" Type="http://schemas.openxmlformats.org/officeDocument/2006/relationships/hyperlink" Target="https://e.lanbook.com/book/297335" TargetMode="External"/><Relationship Id="rId3726" Type="http://schemas.openxmlformats.org/officeDocument/2006/relationships/hyperlink" Target="https://e.lanbook.com/book/388601" TargetMode="External"/><Relationship Id="rId3933" Type="http://schemas.openxmlformats.org/officeDocument/2006/relationships/hyperlink" Target="https://e.lanbook.com/book/322550" TargetMode="External"/><Relationship Id="rId202" Type="http://schemas.openxmlformats.org/officeDocument/2006/relationships/hyperlink" Target="https://e.lanbook.com/book/200438" TargetMode="External"/><Relationship Id="rId647" Type="http://schemas.openxmlformats.org/officeDocument/2006/relationships/hyperlink" Target="https://e.lanbook.com/book/450701" TargetMode="External"/><Relationship Id="rId854" Type="http://schemas.openxmlformats.org/officeDocument/2006/relationships/hyperlink" Target="https://e.lanbook.com/book/388997" TargetMode="External"/><Relationship Id="rId1277" Type="http://schemas.openxmlformats.org/officeDocument/2006/relationships/hyperlink" Target="https://e.lanbook.com/book/356081" TargetMode="External"/><Relationship Id="rId1484" Type="http://schemas.openxmlformats.org/officeDocument/2006/relationships/hyperlink" Target="https://e.lanbook.com/book/471602" TargetMode="External"/><Relationship Id="rId1691" Type="http://schemas.openxmlformats.org/officeDocument/2006/relationships/hyperlink" Target="https://e.lanbook.com/book/503629" TargetMode="External"/><Relationship Id="rId2328" Type="http://schemas.openxmlformats.org/officeDocument/2006/relationships/hyperlink" Target="https://e.lanbook.com/book/278849" TargetMode="External"/><Relationship Id="rId2535" Type="http://schemas.openxmlformats.org/officeDocument/2006/relationships/hyperlink" Target="https://e.lanbook.com/book/307631" TargetMode="External"/><Relationship Id="rId2742" Type="http://schemas.openxmlformats.org/officeDocument/2006/relationships/hyperlink" Target="https://e.lanbook.com/book/242888" TargetMode="External"/><Relationship Id="rId507" Type="http://schemas.openxmlformats.org/officeDocument/2006/relationships/hyperlink" Target="https://e.lanbook.com/book/499433" TargetMode="External"/><Relationship Id="rId714" Type="http://schemas.openxmlformats.org/officeDocument/2006/relationships/hyperlink" Target="https://e.lanbook.com/book/288998" TargetMode="External"/><Relationship Id="rId921" Type="http://schemas.openxmlformats.org/officeDocument/2006/relationships/hyperlink" Target="https://e.lanbook.com/book/214829" TargetMode="External"/><Relationship Id="rId1137" Type="http://schemas.openxmlformats.org/officeDocument/2006/relationships/hyperlink" Target="https://e.lanbook.com/book/436250" TargetMode="External"/><Relationship Id="rId1344" Type="http://schemas.openxmlformats.org/officeDocument/2006/relationships/hyperlink" Target="https://e.lanbook.com/book/339803" TargetMode="External"/><Relationship Id="rId1551" Type="http://schemas.openxmlformats.org/officeDocument/2006/relationships/hyperlink" Target="https://e.lanbook.com/book/412067" TargetMode="External"/><Relationship Id="rId1789" Type="http://schemas.openxmlformats.org/officeDocument/2006/relationships/hyperlink" Target="https://e.lanbook.com/book/495131" TargetMode="External"/><Relationship Id="rId1996" Type="http://schemas.openxmlformats.org/officeDocument/2006/relationships/hyperlink" Target="https://e.lanbook.com/book/411290" TargetMode="External"/><Relationship Id="rId2602" Type="http://schemas.openxmlformats.org/officeDocument/2006/relationships/hyperlink" Target="https://e.lanbook.com/book/67485" TargetMode="External"/><Relationship Id="rId4055" Type="http://schemas.openxmlformats.org/officeDocument/2006/relationships/hyperlink" Target="https://e.lanbook.com/book/411281" TargetMode="External"/><Relationship Id="rId50" Type="http://schemas.openxmlformats.org/officeDocument/2006/relationships/hyperlink" Target="https://e.lanbook.com/book/503451" TargetMode="External"/><Relationship Id="rId1204" Type="http://schemas.openxmlformats.org/officeDocument/2006/relationships/hyperlink" Target="https://e.lanbook.com/book/496481" TargetMode="External"/><Relationship Id="rId1411" Type="http://schemas.openxmlformats.org/officeDocument/2006/relationships/hyperlink" Target="https://e.lanbook.com/book/179020" TargetMode="External"/><Relationship Id="rId1649" Type="http://schemas.openxmlformats.org/officeDocument/2006/relationships/hyperlink" Target="https://e.lanbook.com/book/388754" TargetMode="External"/><Relationship Id="rId1856" Type="http://schemas.openxmlformats.org/officeDocument/2006/relationships/hyperlink" Target="https://e.lanbook.com/book/505591" TargetMode="External"/><Relationship Id="rId2907" Type="http://schemas.openxmlformats.org/officeDocument/2006/relationships/hyperlink" Target="https://e.lanbook.com/book/465701" TargetMode="External"/><Relationship Id="rId3071" Type="http://schemas.openxmlformats.org/officeDocument/2006/relationships/hyperlink" Target="https://e.lanbook.com/book/200831" TargetMode="External"/><Relationship Id="rId1509" Type="http://schemas.openxmlformats.org/officeDocument/2006/relationships/hyperlink" Target="https://e.lanbook.com/book/432692" TargetMode="External"/><Relationship Id="rId1716" Type="http://schemas.openxmlformats.org/officeDocument/2006/relationships/hyperlink" Target="https://e.lanbook.com/book/276677" TargetMode="External"/><Relationship Id="rId1923" Type="http://schemas.openxmlformats.org/officeDocument/2006/relationships/hyperlink" Target="https://e.lanbook.com/book/333224" TargetMode="External"/><Relationship Id="rId3169" Type="http://schemas.openxmlformats.org/officeDocument/2006/relationships/hyperlink" Target="https://e.lanbook.com/book/436517" TargetMode="External"/><Relationship Id="rId3376" Type="http://schemas.openxmlformats.org/officeDocument/2006/relationships/hyperlink" Target="https://e.lanbook.com/book/296618" TargetMode="External"/><Relationship Id="rId3583" Type="http://schemas.openxmlformats.org/officeDocument/2006/relationships/hyperlink" Target="https://e.lanbook.com/book/163330" TargetMode="External"/><Relationship Id="rId4122" Type="http://schemas.openxmlformats.org/officeDocument/2006/relationships/hyperlink" Target="https://e.lanbook.com/book/390650" TargetMode="External"/><Relationship Id="rId297" Type="http://schemas.openxmlformats.org/officeDocument/2006/relationships/hyperlink" Target="https://e.lanbook.com/book/422594" TargetMode="External"/><Relationship Id="rId2185" Type="http://schemas.openxmlformats.org/officeDocument/2006/relationships/hyperlink" Target="https://e.lanbook.com/book/218039" TargetMode="External"/><Relationship Id="rId2392" Type="http://schemas.openxmlformats.org/officeDocument/2006/relationships/hyperlink" Target="https://e.lanbook.com/book/370715" TargetMode="External"/><Relationship Id="rId3029" Type="http://schemas.openxmlformats.org/officeDocument/2006/relationships/hyperlink" Target="https://e.lanbook.com/book/434732" TargetMode="External"/><Relationship Id="rId3236" Type="http://schemas.openxmlformats.org/officeDocument/2006/relationships/hyperlink" Target="https://e.lanbook.com/book/457451" TargetMode="External"/><Relationship Id="rId3790" Type="http://schemas.openxmlformats.org/officeDocument/2006/relationships/hyperlink" Target="https://e.lanbook.com/book/386408" TargetMode="External"/><Relationship Id="rId3888" Type="http://schemas.openxmlformats.org/officeDocument/2006/relationships/hyperlink" Target="https://e.lanbook.com/book/426257" TargetMode="External"/><Relationship Id="rId157" Type="http://schemas.openxmlformats.org/officeDocument/2006/relationships/hyperlink" Target="https://e.lanbook.com/book/454331" TargetMode="External"/><Relationship Id="rId364" Type="http://schemas.openxmlformats.org/officeDocument/2006/relationships/hyperlink" Target="https://e.lanbook.com/book/401111" TargetMode="External"/><Relationship Id="rId2045" Type="http://schemas.openxmlformats.org/officeDocument/2006/relationships/hyperlink" Target="https://e.lanbook.com/book/434702" TargetMode="External"/><Relationship Id="rId2697" Type="http://schemas.openxmlformats.org/officeDocument/2006/relationships/hyperlink" Target="https://e.lanbook.com/book/140711" TargetMode="External"/><Relationship Id="rId3443" Type="http://schemas.openxmlformats.org/officeDocument/2006/relationships/hyperlink" Target="https://e.lanbook.com/book/492260" TargetMode="External"/><Relationship Id="rId3650" Type="http://schemas.openxmlformats.org/officeDocument/2006/relationships/hyperlink" Target="https://e.lanbook.com/book/424433" TargetMode="External"/><Relationship Id="rId3748" Type="http://schemas.openxmlformats.org/officeDocument/2006/relationships/hyperlink" Target="https://e.lanbook.com/book/392234" TargetMode="External"/><Relationship Id="rId571" Type="http://schemas.openxmlformats.org/officeDocument/2006/relationships/hyperlink" Target="https://e.lanbook.com/book/422621" TargetMode="External"/><Relationship Id="rId669" Type="http://schemas.openxmlformats.org/officeDocument/2006/relationships/hyperlink" Target="https://e.lanbook.com/book/284072" TargetMode="External"/><Relationship Id="rId876" Type="http://schemas.openxmlformats.org/officeDocument/2006/relationships/hyperlink" Target="https://e.lanbook.com/book/146898" TargetMode="External"/><Relationship Id="rId1299" Type="http://schemas.openxmlformats.org/officeDocument/2006/relationships/hyperlink" Target="https://e.lanbook.com/book/497657" TargetMode="External"/><Relationship Id="rId2252" Type="http://schemas.openxmlformats.org/officeDocument/2006/relationships/hyperlink" Target="https://e.lanbook.com/book/151859" TargetMode="External"/><Relationship Id="rId2557" Type="http://schemas.openxmlformats.org/officeDocument/2006/relationships/hyperlink" Target="https://e.lanbook.com/book/341201" TargetMode="External"/><Relationship Id="rId3303" Type="http://schemas.openxmlformats.org/officeDocument/2006/relationships/hyperlink" Target="https://e.lanbook.com/book/404930" TargetMode="External"/><Relationship Id="rId3510" Type="http://schemas.openxmlformats.org/officeDocument/2006/relationships/hyperlink" Target="https://e.lanbook.com/book/255197" TargetMode="External"/><Relationship Id="rId3608" Type="http://schemas.openxmlformats.org/officeDocument/2006/relationships/hyperlink" Target="https://e.lanbook.com/book/362567" TargetMode="External"/><Relationship Id="rId3955" Type="http://schemas.openxmlformats.org/officeDocument/2006/relationships/hyperlink" Target="https://e.lanbook.com/book/455576" TargetMode="External"/><Relationship Id="rId224" Type="http://schemas.openxmlformats.org/officeDocument/2006/relationships/hyperlink" Target="https://e.lanbook.com/book/487727" TargetMode="External"/><Relationship Id="rId431" Type="http://schemas.openxmlformats.org/officeDocument/2006/relationships/hyperlink" Target="https://e.lanbook.com/book/362930" TargetMode="External"/><Relationship Id="rId529" Type="http://schemas.openxmlformats.org/officeDocument/2006/relationships/hyperlink" Target="https://e.lanbook.com/book/380531" TargetMode="External"/><Relationship Id="rId736" Type="http://schemas.openxmlformats.org/officeDocument/2006/relationships/hyperlink" Target="https://e.lanbook.com/book/362771" TargetMode="External"/><Relationship Id="rId1061" Type="http://schemas.openxmlformats.org/officeDocument/2006/relationships/hyperlink" Target="https://e.lanbook.com/book/183687" TargetMode="External"/><Relationship Id="rId1159" Type="http://schemas.openxmlformats.org/officeDocument/2006/relationships/hyperlink" Target="https://e.lanbook.com/book/338036" TargetMode="External"/><Relationship Id="rId1366" Type="http://schemas.openxmlformats.org/officeDocument/2006/relationships/hyperlink" Target="https://e.lanbook.com/book/292937" TargetMode="External"/><Relationship Id="rId2112" Type="http://schemas.openxmlformats.org/officeDocument/2006/relationships/hyperlink" Target="https://e.lanbook.com/book/1992" TargetMode="External"/><Relationship Id="rId2417" Type="http://schemas.openxmlformats.org/officeDocument/2006/relationships/hyperlink" Target="https://e.lanbook.com/book/505329" TargetMode="External"/><Relationship Id="rId2764" Type="http://schemas.openxmlformats.org/officeDocument/2006/relationships/hyperlink" Target="https://e.lanbook.com/book/390347" TargetMode="External"/><Relationship Id="rId2971" Type="http://schemas.openxmlformats.org/officeDocument/2006/relationships/hyperlink" Target="https://e.lanbook.com/book/483725" TargetMode="External"/><Relationship Id="rId3815" Type="http://schemas.openxmlformats.org/officeDocument/2006/relationships/hyperlink" Target="https://e.lanbook.com/book/383441" TargetMode="External"/><Relationship Id="rId943" Type="http://schemas.openxmlformats.org/officeDocument/2006/relationships/hyperlink" Target="https://e.lanbook.com/book/212543" TargetMode="External"/><Relationship Id="rId1019" Type="http://schemas.openxmlformats.org/officeDocument/2006/relationships/hyperlink" Target="https://e.lanbook.com/book/166360" TargetMode="External"/><Relationship Id="rId1573" Type="http://schemas.openxmlformats.org/officeDocument/2006/relationships/hyperlink" Target="https://e.lanbook.com/book/456959" TargetMode="External"/><Relationship Id="rId1780" Type="http://schemas.openxmlformats.org/officeDocument/2006/relationships/hyperlink" Target="https://e.lanbook.com/book/458630" TargetMode="External"/><Relationship Id="rId1878" Type="http://schemas.openxmlformats.org/officeDocument/2006/relationships/hyperlink" Target="https://e.lanbook.com/book/505466" TargetMode="External"/><Relationship Id="rId2624" Type="http://schemas.openxmlformats.org/officeDocument/2006/relationships/hyperlink" Target="https://e.lanbook.com/book/483839" TargetMode="External"/><Relationship Id="rId2831" Type="http://schemas.openxmlformats.org/officeDocument/2006/relationships/hyperlink" Target="https://e.lanbook.com/book/99796" TargetMode="External"/><Relationship Id="rId2929" Type="http://schemas.openxmlformats.org/officeDocument/2006/relationships/hyperlink" Target="https://e.lanbook.com/book/45929" TargetMode="External"/><Relationship Id="rId4077" Type="http://schemas.openxmlformats.org/officeDocument/2006/relationships/hyperlink" Target="https://e.lanbook.com/book/495137" TargetMode="External"/><Relationship Id="rId72" Type="http://schemas.openxmlformats.org/officeDocument/2006/relationships/hyperlink" Target="https://e.lanbook.com/book/505700" TargetMode="External"/><Relationship Id="rId803" Type="http://schemas.openxmlformats.org/officeDocument/2006/relationships/hyperlink" Target="https://e.lanbook.com/book/351788" TargetMode="External"/><Relationship Id="rId1226" Type="http://schemas.openxmlformats.org/officeDocument/2006/relationships/hyperlink" Target="https://e.lanbook.com/book/482855" TargetMode="External"/><Relationship Id="rId1433" Type="http://schemas.openxmlformats.org/officeDocument/2006/relationships/hyperlink" Target="https://e.lanbook.com/book/160141" TargetMode="External"/><Relationship Id="rId1640" Type="http://schemas.openxmlformats.org/officeDocument/2006/relationships/hyperlink" Target="https://e.lanbook.com/book/380678" TargetMode="External"/><Relationship Id="rId1738" Type="http://schemas.openxmlformats.org/officeDocument/2006/relationships/hyperlink" Target="https://e.lanbook.com/book/404027" TargetMode="External"/><Relationship Id="rId3093" Type="http://schemas.openxmlformats.org/officeDocument/2006/relationships/hyperlink" Target="https://e.lanbook.com/book/370625" TargetMode="External"/><Relationship Id="rId1500" Type="http://schemas.openxmlformats.org/officeDocument/2006/relationships/hyperlink" Target="https://e.lanbook.com/book/488114" TargetMode="External"/><Relationship Id="rId1945" Type="http://schemas.openxmlformats.org/officeDocument/2006/relationships/hyperlink" Target="https://e.lanbook.com/book/422522" TargetMode="External"/><Relationship Id="rId3160" Type="http://schemas.openxmlformats.org/officeDocument/2006/relationships/hyperlink" Target="https://e.lanbook.com/book/364925" TargetMode="External"/><Relationship Id="rId3398" Type="http://schemas.openxmlformats.org/officeDocument/2006/relationships/hyperlink" Target="https://e.lanbook.com/book/198392" TargetMode="External"/><Relationship Id="rId4004" Type="http://schemas.openxmlformats.org/officeDocument/2006/relationships/hyperlink" Target="https://e.lanbook.com/book/440210" TargetMode="External"/><Relationship Id="rId1805" Type="http://schemas.openxmlformats.org/officeDocument/2006/relationships/hyperlink" Target="https://e.lanbook.com/book/503411" TargetMode="External"/><Relationship Id="rId3020" Type="http://schemas.openxmlformats.org/officeDocument/2006/relationships/hyperlink" Target="https://e.lanbook.com/book/492248" TargetMode="External"/><Relationship Id="rId3258" Type="http://schemas.openxmlformats.org/officeDocument/2006/relationships/hyperlink" Target="https://e.lanbook.com/book/383060" TargetMode="External"/><Relationship Id="rId3465" Type="http://schemas.openxmlformats.org/officeDocument/2006/relationships/hyperlink" Target="https://e.lanbook.com/book/379430" TargetMode="External"/><Relationship Id="rId3672" Type="http://schemas.openxmlformats.org/officeDocument/2006/relationships/hyperlink" Target="https://e.lanbook.com/book/219293" TargetMode="External"/><Relationship Id="rId179" Type="http://schemas.openxmlformats.org/officeDocument/2006/relationships/hyperlink" Target="https://e.lanbook.com/book/414944" TargetMode="External"/><Relationship Id="rId386" Type="http://schemas.openxmlformats.org/officeDocument/2006/relationships/hyperlink" Target="https://e.lanbook.com/book/494876" TargetMode="External"/><Relationship Id="rId593" Type="http://schemas.openxmlformats.org/officeDocument/2006/relationships/hyperlink" Target="https://e.lanbook.com/book/403883" TargetMode="External"/><Relationship Id="rId2067" Type="http://schemas.openxmlformats.org/officeDocument/2006/relationships/hyperlink" Target="https://e.lanbook.com/book/450617" TargetMode="External"/><Relationship Id="rId2274" Type="http://schemas.openxmlformats.org/officeDocument/2006/relationships/hyperlink" Target="https://e.lanbook.com/book/441854" TargetMode="External"/><Relationship Id="rId2481" Type="http://schemas.openxmlformats.org/officeDocument/2006/relationships/hyperlink" Target="https://e.lanbook.com/book/505570" TargetMode="External"/><Relationship Id="rId3118" Type="http://schemas.openxmlformats.org/officeDocument/2006/relationships/hyperlink" Target="https://e.lanbook.com/book/427664" TargetMode="External"/><Relationship Id="rId3325" Type="http://schemas.openxmlformats.org/officeDocument/2006/relationships/hyperlink" Target="https://e.lanbook.com/book/316031" TargetMode="External"/><Relationship Id="rId3532" Type="http://schemas.openxmlformats.org/officeDocument/2006/relationships/hyperlink" Target="https://e.lanbook.com/book/362651" TargetMode="External"/><Relationship Id="rId3977" Type="http://schemas.openxmlformats.org/officeDocument/2006/relationships/hyperlink" Target="https://e.lanbook.com/book/237320" TargetMode="External"/><Relationship Id="rId246" Type="http://schemas.openxmlformats.org/officeDocument/2006/relationships/hyperlink" Target="https://e.lanbook.com/book/447200" TargetMode="External"/><Relationship Id="rId453" Type="http://schemas.openxmlformats.org/officeDocument/2006/relationships/hyperlink" Target="https://e.lanbook.com/book/208601" TargetMode="External"/><Relationship Id="rId660" Type="http://schemas.openxmlformats.org/officeDocument/2006/relationships/hyperlink" Target="https://e.lanbook.com/book/277076" TargetMode="External"/><Relationship Id="rId898" Type="http://schemas.openxmlformats.org/officeDocument/2006/relationships/hyperlink" Target="https://e.lanbook.com/book/269921" TargetMode="External"/><Relationship Id="rId1083" Type="http://schemas.openxmlformats.org/officeDocument/2006/relationships/hyperlink" Target="https://e.lanbook.com/book/483047" TargetMode="External"/><Relationship Id="rId1290" Type="http://schemas.openxmlformats.org/officeDocument/2006/relationships/hyperlink" Target="https://e.lanbook.com/book/489413" TargetMode="External"/><Relationship Id="rId2134" Type="http://schemas.openxmlformats.org/officeDocument/2006/relationships/hyperlink" Target="https://e.lanbook.com/book/492272" TargetMode="External"/><Relationship Id="rId2341" Type="http://schemas.openxmlformats.org/officeDocument/2006/relationships/hyperlink" Target="https://e.lanbook.com/book/483587" TargetMode="External"/><Relationship Id="rId2579" Type="http://schemas.openxmlformats.org/officeDocument/2006/relationships/hyperlink" Target="https://e.lanbook.com/book/263120" TargetMode="External"/><Relationship Id="rId2786" Type="http://schemas.openxmlformats.org/officeDocument/2006/relationships/hyperlink" Target="https://e.lanbook.com/book/483794" TargetMode="External"/><Relationship Id="rId2993" Type="http://schemas.openxmlformats.org/officeDocument/2006/relationships/hyperlink" Target="https://e.lanbook.com/book/426470" TargetMode="External"/><Relationship Id="rId3837" Type="http://schemas.openxmlformats.org/officeDocument/2006/relationships/hyperlink" Target="https://e.lanbook.com/book/312884" TargetMode="External"/><Relationship Id="rId106" Type="http://schemas.openxmlformats.org/officeDocument/2006/relationships/hyperlink" Target="https://e.lanbook.com/book/200459" TargetMode="External"/><Relationship Id="rId313" Type="http://schemas.openxmlformats.org/officeDocument/2006/relationships/hyperlink" Target="https://e.lanbook.com/book/422552" TargetMode="External"/><Relationship Id="rId758" Type="http://schemas.openxmlformats.org/officeDocument/2006/relationships/hyperlink" Target="https://e.lanbook.com/book/385835" TargetMode="External"/><Relationship Id="rId965" Type="http://schemas.openxmlformats.org/officeDocument/2006/relationships/hyperlink" Target="https://e.lanbook.com/book/505853" TargetMode="External"/><Relationship Id="rId1150" Type="http://schemas.openxmlformats.org/officeDocument/2006/relationships/hyperlink" Target="https://e.lanbook.com/book/445310" TargetMode="External"/><Relationship Id="rId1388" Type="http://schemas.openxmlformats.org/officeDocument/2006/relationships/hyperlink" Target="https://e.lanbook.com/book/305975" TargetMode="External"/><Relationship Id="rId1595" Type="http://schemas.openxmlformats.org/officeDocument/2006/relationships/hyperlink" Target="https://e.lanbook.com/book/276641" TargetMode="External"/><Relationship Id="rId2439" Type="http://schemas.openxmlformats.org/officeDocument/2006/relationships/hyperlink" Target="https://e.lanbook.com/book/278789" TargetMode="External"/><Relationship Id="rId2646" Type="http://schemas.openxmlformats.org/officeDocument/2006/relationships/hyperlink" Target="https://e.lanbook.com/book/483734" TargetMode="External"/><Relationship Id="rId2853" Type="http://schemas.openxmlformats.org/officeDocument/2006/relationships/hyperlink" Target="https://e.lanbook.com/book/67483" TargetMode="External"/><Relationship Id="rId3904" Type="http://schemas.openxmlformats.org/officeDocument/2006/relationships/hyperlink" Target="https://e.lanbook.com/book/352265" TargetMode="External"/><Relationship Id="rId4099" Type="http://schemas.openxmlformats.org/officeDocument/2006/relationships/hyperlink" Target="https://e.lanbook.com/book/451850" TargetMode="External"/><Relationship Id="rId94" Type="http://schemas.openxmlformats.org/officeDocument/2006/relationships/hyperlink" Target="https://e.lanbook.com/book/319403" TargetMode="External"/><Relationship Id="rId520" Type="http://schemas.openxmlformats.org/officeDocument/2006/relationships/hyperlink" Target="https://e.lanbook.com/book/491039" TargetMode="External"/><Relationship Id="rId618" Type="http://schemas.openxmlformats.org/officeDocument/2006/relationships/hyperlink" Target="https://e.lanbook.com/book/488003" TargetMode="External"/><Relationship Id="rId825" Type="http://schemas.openxmlformats.org/officeDocument/2006/relationships/hyperlink" Target="https://e.lanbook.com/book/197490" TargetMode="External"/><Relationship Id="rId1248" Type="http://schemas.openxmlformats.org/officeDocument/2006/relationships/hyperlink" Target="https://e.lanbook.com/book/305981" TargetMode="External"/><Relationship Id="rId1455" Type="http://schemas.openxmlformats.org/officeDocument/2006/relationships/hyperlink" Target="https://e.lanbook.com/book/397325" TargetMode="External"/><Relationship Id="rId1662" Type="http://schemas.openxmlformats.org/officeDocument/2006/relationships/hyperlink" Target="https://e.lanbook.com/book/364775" TargetMode="External"/><Relationship Id="rId2201" Type="http://schemas.openxmlformats.org/officeDocument/2006/relationships/hyperlink" Target="https://e.lanbook.com/book/170618" TargetMode="External"/><Relationship Id="rId2506" Type="http://schemas.openxmlformats.org/officeDocument/2006/relationships/hyperlink" Target="https://e.lanbook.com/book/409226" TargetMode="External"/><Relationship Id="rId1010" Type="http://schemas.openxmlformats.org/officeDocument/2006/relationships/hyperlink" Target="https://e.lanbook.com/book/486857" TargetMode="External"/><Relationship Id="rId1108" Type="http://schemas.openxmlformats.org/officeDocument/2006/relationships/hyperlink" Target="https://e.lanbook.com/book/481316" TargetMode="External"/><Relationship Id="rId1315" Type="http://schemas.openxmlformats.org/officeDocument/2006/relationships/hyperlink" Target="https://e.lanbook.com/book/193280" TargetMode="External"/><Relationship Id="rId1967" Type="http://schemas.openxmlformats.org/officeDocument/2006/relationships/hyperlink" Target="https://e.lanbook.com/book/421454" TargetMode="External"/><Relationship Id="rId2713" Type="http://schemas.openxmlformats.org/officeDocument/2006/relationships/hyperlink" Target="https://e.lanbook.com/book/121167" TargetMode="External"/><Relationship Id="rId2920" Type="http://schemas.openxmlformats.org/officeDocument/2006/relationships/hyperlink" Target="https://e.lanbook.com/book/483743" TargetMode="External"/><Relationship Id="rId1522" Type="http://schemas.openxmlformats.org/officeDocument/2006/relationships/hyperlink" Target="https://e.lanbook.com/book/426578" TargetMode="External"/><Relationship Id="rId21" Type="http://schemas.openxmlformats.org/officeDocument/2006/relationships/hyperlink" Target="https://e.lanbook.com/book/437264" TargetMode="External"/><Relationship Id="rId2089" Type="http://schemas.openxmlformats.org/officeDocument/2006/relationships/hyperlink" Target="https://e.lanbook.com/book/441722" TargetMode="External"/><Relationship Id="rId3487" Type="http://schemas.openxmlformats.org/officeDocument/2006/relationships/hyperlink" Target="https://e.lanbook.com/book/297365" TargetMode="External"/><Relationship Id="rId3694" Type="http://schemas.openxmlformats.org/officeDocument/2006/relationships/hyperlink" Target="https://e.lanbook.com/book/256364" TargetMode="External"/><Relationship Id="rId2296" Type="http://schemas.openxmlformats.org/officeDocument/2006/relationships/hyperlink" Target="https://e.lanbook.com/book/265325" TargetMode="External"/><Relationship Id="rId3347" Type="http://schemas.openxmlformats.org/officeDocument/2006/relationships/hyperlink" Target="https://e.lanbook.com/book/13866" TargetMode="External"/><Relationship Id="rId3554" Type="http://schemas.openxmlformats.org/officeDocument/2006/relationships/hyperlink" Target="https://e.lanbook.com/book/160239" TargetMode="External"/><Relationship Id="rId3761" Type="http://schemas.openxmlformats.org/officeDocument/2006/relationships/hyperlink" Target="https://e.lanbook.com/book/242957" TargetMode="External"/><Relationship Id="rId268" Type="http://schemas.openxmlformats.org/officeDocument/2006/relationships/hyperlink" Target="https://e.lanbook.com/book/505457" TargetMode="External"/><Relationship Id="rId475" Type="http://schemas.openxmlformats.org/officeDocument/2006/relationships/hyperlink" Target="https://e.lanbook.com/book/458642" TargetMode="External"/><Relationship Id="rId682" Type="http://schemas.openxmlformats.org/officeDocument/2006/relationships/hyperlink" Target="https://e.lanbook.com/book/487724" TargetMode="External"/><Relationship Id="rId2156" Type="http://schemas.openxmlformats.org/officeDocument/2006/relationships/hyperlink" Target="https://e.lanbook.com/book/128814" TargetMode="External"/><Relationship Id="rId2363" Type="http://schemas.openxmlformats.org/officeDocument/2006/relationships/hyperlink" Target="https://e.lanbook.com/book/396527" TargetMode="External"/><Relationship Id="rId2570" Type="http://schemas.openxmlformats.org/officeDocument/2006/relationships/hyperlink" Target="https://e.lanbook.com/book/312176" TargetMode="External"/><Relationship Id="rId3207" Type="http://schemas.openxmlformats.org/officeDocument/2006/relationships/hyperlink" Target="https://e.lanbook.com/book/370577" TargetMode="External"/><Relationship Id="rId3414" Type="http://schemas.openxmlformats.org/officeDocument/2006/relationships/hyperlink" Target="https://e.lanbook.com/book/483536" TargetMode="External"/><Relationship Id="rId3621" Type="http://schemas.openxmlformats.org/officeDocument/2006/relationships/hyperlink" Target="https://e.lanbook.com/book/265340" TargetMode="External"/><Relationship Id="rId128" Type="http://schemas.openxmlformats.org/officeDocument/2006/relationships/hyperlink" Target="https://e.lanbook.com/book/445067" TargetMode="External"/><Relationship Id="rId335" Type="http://schemas.openxmlformats.org/officeDocument/2006/relationships/hyperlink" Target="https://e.lanbook.com/book/430082" TargetMode="External"/><Relationship Id="rId542" Type="http://schemas.openxmlformats.org/officeDocument/2006/relationships/hyperlink" Target="https://e.lanbook.com/book/491030" TargetMode="External"/><Relationship Id="rId1172" Type="http://schemas.openxmlformats.org/officeDocument/2006/relationships/hyperlink" Target="https://e.lanbook.com/book/414851" TargetMode="External"/><Relationship Id="rId2016" Type="http://schemas.openxmlformats.org/officeDocument/2006/relationships/hyperlink" Target="https://e.lanbook.com/book/358616" TargetMode="External"/><Relationship Id="rId2223" Type="http://schemas.openxmlformats.org/officeDocument/2006/relationships/hyperlink" Target="https://e.lanbook.com/book/247667" TargetMode="External"/><Relationship Id="rId2430" Type="http://schemas.openxmlformats.org/officeDocument/2006/relationships/hyperlink" Target="https://e.lanbook.com/book/424562" TargetMode="External"/><Relationship Id="rId402" Type="http://schemas.openxmlformats.org/officeDocument/2006/relationships/hyperlink" Target="https://e.lanbook.com/book/380573" TargetMode="External"/><Relationship Id="rId1032" Type="http://schemas.openxmlformats.org/officeDocument/2006/relationships/hyperlink" Target="https://e.lanbook.com/book/255674" TargetMode="External"/><Relationship Id="rId1989" Type="http://schemas.openxmlformats.org/officeDocument/2006/relationships/hyperlink" Target="https://e.lanbook.com/book/362585" TargetMode="External"/><Relationship Id="rId4048" Type="http://schemas.openxmlformats.org/officeDocument/2006/relationships/hyperlink" Target="https://e.lanbook.com/book/462347" TargetMode="External"/><Relationship Id="rId1849" Type="http://schemas.openxmlformats.org/officeDocument/2006/relationships/hyperlink" Target="https://e.lanbook.com/book/336797" TargetMode="External"/><Relationship Id="rId3064" Type="http://schemas.openxmlformats.org/officeDocument/2006/relationships/hyperlink" Target="https://e.lanbook.com/book/392231" TargetMode="External"/><Relationship Id="rId192" Type="http://schemas.openxmlformats.org/officeDocument/2006/relationships/hyperlink" Target="https://e.lanbook.com/book/434075" TargetMode="External"/><Relationship Id="rId1709" Type="http://schemas.openxmlformats.org/officeDocument/2006/relationships/hyperlink" Target="https://e.lanbook.com/book/432716" TargetMode="External"/><Relationship Id="rId1916" Type="http://schemas.openxmlformats.org/officeDocument/2006/relationships/hyperlink" Target="https://e.lanbook.com/book/448742" TargetMode="External"/><Relationship Id="rId3271" Type="http://schemas.openxmlformats.org/officeDocument/2006/relationships/hyperlink" Target="https://e.lanbook.com/book/326072" TargetMode="External"/><Relationship Id="rId4115" Type="http://schemas.openxmlformats.org/officeDocument/2006/relationships/hyperlink" Target="https://e.lanbook.com/book/462050" TargetMode="External"/><Relationship Id="rId2080" Type="http://schemas.openxmlformats.org/officeDocument/2006/relationships/hyperlink" Target="https://e.lanbook.com/book/488855" TargetMode="External"/><Relationship Id="rId3131" Type="http://schemas.openxmlformats.org/officeDocument/2006/relationships/hyperlink" Target="https://e.lanbook.com/book/460427" TargetMode="External"/><Relationship Id="rId2897" Type="http://schemas.openxmlformats.org/officeDocument/2006/relationships/hyperlink" Target="https://e.lanbook.com/book/37000" TargetMode="External"/><Relationship Id="rId3948" Type="http://schemas.openxmlformats.org/officeDocument/2006/relationships/hyperlink" Target="https://e.lanbook.com/book/424826" TargetMode="External"/><Relationship Id="rId869" Type="http://schemas.openxmlformats.org/officeDocument/2006/relationships/hyperlink" Target="https://e.lanbook.com/book/486869" TargetMode="External"/><Relationship Id="rId1499" Type="http://schemas.openxmlformats.org/officeDocument/2006/relationships/hyperlink" Target="https://e.lanbook.com/book/291176" TargetMode="External"/><Relationship Id="rId729" Type="http://schemas.openxmlformats.org/officeDocument/2006/relationships/hyperlink" Target="https://e.lanbook.com/book/403352" TargetMode="External"/><Relationship Id="rId1359" Type="http://schemas.openxmlformats.org/officeDocument/2006/relationships/hyperlink" Target="https://e.lanbook.com/book/167187" TargetMode="External"/><Relationship Id="rId2757" Type="http://schemas.openxmlformats.org/officeDocument/2006/relationships/hyperlink" Target="https://e.lanbook.com/book/326060" TargetMode="External"/><Relationship Id="rId2964" Type="http://schemas.openxmlformats.org/officeDocument/2006/relationships/hyperlink" Target="https://e.lanbook.com/book/179715" TargetMode="External"/><Relationship Id="rId3808" Type="http://schemas.openxmlformats.org/officeDocument/2006/relationships/hyperlink" Target="https://e.lanbook.com/book/148213" TargetMode="External"/><Relationship Id="rId936" Type="http://schemas.openxmlformats.org/officeDocument/2006/relationships/hyperlink" Target="https://e.lanbook.com/book/173099" TargetMode="External"/><Relationship Id="rId1219" Type="http://schemas.openxmlformats.org/officeDocument/2006/relationships/hyperlink" Target="https://e.lanbook.com/book/503589" TargetMode="External"/><Relationship Id="rId1566" Type="http://schemas.openxmlformats.org/officeDocument/2006/relationships/hyperlink" Target="https://e.lanbook.com/book/501710" TargetMode="External"/><Relationship Id="rId1773" Type="http://schemas.openxmlformats.org/officeDocument/2006/relationships/hyperlink" Target="https://e.lanbook.com/book/447263" TargetMode="External"/><Relationship Id="rId1980" Type="http://schemas.openxmlformats.org/officeDocument/2006/relationships/hyperlink" Target="https://e.lanbook.com/book/434762" TargetMode="External"/><Relationship Id="rId2617" Type="http://schemas.openxmlformats.org/officeDocument/2006/relationships/hyperlink" Target="https://e.lanbook.com/book/371246" TargetMode="External"/><Relationship Id="rId2824" Type="http://schemas.openxmlformats.org/officeDocument/2006/relationships/hyperlink" Target="https://e.lanbook.com/book/154667" TargetMode="External"/><Relationship Id="rId65" Type="http://schemas.openxmlformats.org/officeDocument/2006/relationships/hyperlink" Target="https://e.lanbook.com/book/401132" TargetMode="External"/><Relationship Id="rId1426" Type="http://schemas.openxmlformats.org/officeDocument/2006/relationships/hyperlink" Target="https://e.lanbook.com/book/323639" TargetMode="External"/><Relationship Id="rId1633" Type="http://schemas.openxmlformats.org/officeDocument/2006/relationships/hyperlink" Target="https://e.lanbook.com/book/409439" TargetMode="External"/><Relationship Id="rId1840" Type="http://schemas.openxmlformats.org/officeDocument/2006/relationships/hyperlink" Target="https://e.lanbook.com/book/146814" TargetMode="External"/><Relationship Id="rId1700" Type="http://schemas.openxmlformats.org/officeDocument/2006/relationships/hyperlink" Target="https://e.lanbook.com/book/501611" TargetMode="External"/><Relationship Id="rId3598" Type="http://schemas.openxmlformats.org/officeDocument/2006/relationships/hyperlink" Target="https://e.lanbook.com/book/149637" TargetMode="External"/><Relationship Id="rId3458" Type="http://schemas.openxmlformats.org/officeDocument/2006/relationships/hyperlink" Target="https://e.lanbook.com/book/195676" TargetMode="External"/><Relationship Id="rId3665" Type="http://schemas.openxmlformats.org/officeDocument/2006/relationships/hyperlink" Target="https://e.lanbook.com/book/493160" TargetMode="External"/><Relationship Id="rId3872" Type="http://schemas.openxmlformats.org/officeDocument/2006/relationships/hyperlink" Target="https://e.lanbook.com/book/362867" TargetMode="External"/><Relationship Id="rId379" Type="http://schemas.openxmlformats.org/officeDocument/2006/relationships/hyperlink" Target="https://e.lanbook.com/book/434072" TargetMode="External"/><Relationship Id="rId586" Type="http://schemas.openxmlformats.org/officeDocument/2006/relationships/hyperlink" Target="https://e.lanbook.com/book/488009" TargetMode="External"/><Relationship Id="rId793" Type="http://schemas.openxmlformats.org/officeDocument/2006/relationships/hyperlink" Target="https://e.lanbook.com/book/176864" TargetMode="External"/><Relationship Id="rId2267" Type="http://schemas.openxmlformats.org/officeDocument/2006/relationships/hyperlink" Target="https://e.lanbook.com/book/182104" TargetMode="External"/><Relationship Id="rId2474" Type="http://schemas.openxmlformats.org/officeDocument/2006/relationships/hyperlink" Target="https://e.lanbook.com/book/442427" TargetMode="External"/><Relationship Id="rId2681" Type="http://schemas.openxmlformats.org/officeDocument/2006/relationships/hyperlink" Target="https://e.lanbook.com/book/341105" TargetMode="External"/><Relationship Id="rId3318" Type="http://schemas.openxmlformats.org/officeDocument/2006/relationships/hyperlink" Target="https://e.lanbook.com/book/465695" TargetMode="External"/><Relationship Id="rId3525" Type="http://schemas.openxmlformats.org/officeDocument/2006/relationships/hyperlink" Target="https://e.lanbook.com/book/149660" TargetMode="External"/><Relationship Id="rId239" Type="http://schemas.openxmlformats.org/officeDocument/2006/relationships/hyperlink" Target="https://e.lanbook.com/book/311828" TargetMode="External"/><Relationship Id="rId446" Type="http://schemas.openxmlformats.org/officeDocument/2006/relationships/hyperlink" Target="https://e.lanbook.com/book/460637" TargetMode="External"/><Relationship Id="rId653" Type="http://schemas.openxmlformats.org/officeDocument/2006/relationships/hyperlink" Target="https://e.lanbook.com/book/394394" TargetMode="External"/><Relationship Id="rId1076" Type="http://schemas.openxmlformats.org/officeDocument/2006/relationships/hyperlink" Target="https://e.lanbook.com/book/393464" TargetMode="External"/><Relationship Id="rId1283" Type="http://schemas.openxmlformats.org/officeDocument/2006/relationships/hyperlink" Target="https://e.lanbook.com/book/351785" TargetMode="External"/><Relationship Id="rId1490" Type="http://schemas.openxmlformats.org/officeDocument/2006/relationships/hyperlink" Target="https://e.lanbook.com/book/504427" TargetMode="External"/><Relationship Id="rId2127" Type="http://schemas.openxmlformats.org/officeDocument/2006/relationships/hyperlink" Target="https://e.lanbook.com/book/390839" TargetMode="External"/><Relationship Id="rId2334" Type="http://schemas.openxmlformats.org/officeDocument/2006/relationships/hyperlink" Target="https://e.lanbook.com/book/154625" TargetMode="External"/><Relationship Id="rId3732" Type="http://schemas.openxmlformats.org/officeDocument/2006/relationships/hyperlink" Target="https://e.lanbook.com/book/397535" TargetMode="External"/><Relationship Id="rId306" Type="http://schemas.openxmlformats.org/officeDocument/2006/relationships/hyperlink" Target="https://e.lanbook.com/book/401105" TargetMode="External"/><Relationship Id="rId860" Type="http://schemas.openxmlformats.org/officeDocument/2006/relationships/hyperlink" Target="https://e.lanbook.com/book/169445" TargetMode="External"/><Relationship Id="rId1143" Type="http://schemas.openxmlformats.org/officeDocument/2006/relationships/hyperlink" Target="https://e.lanbook.com/book/380588" TargetMode="External"/><Relationship Id="rId2541" Type="http://schemas.openxmlformats.org/officeDocument/2006/relationships/hyperlink" Target="https://e.lanbook.com/book/443876" TargetMode="External"/><Relationship Id="rId513" Type="http://schemas.openxmlformats.org/officeDocument/2006/relationships/hyperlink" Target="https://e.lanbook.com/book/362858" TargetMode="External"/><Relationship Id="rId720" Type="http://schemas.openxmlformats.org/officeDocument/2006/relationships/hyperlink" Target="https://e.lanbook.com/book/147238" TargetMode="External"/><Relationship Id="rId1350" Type="http://schemas.openxmlformats.org/officeDocument/2006/relationships/hyperlink" Target="https://e.lanbook.com/book/450746" TargetMode="External"/><Relationship Id="rId2401" Type="http://schemas.openxmlformats.org/officeDocument/2006/relationships/hyperlink" Target="https://e.lanbook.com/book/424442" TargetMode="External"/><Relationship Id="rId1003" Type="http://schemas.openxmlformats.org/officeDocument/2006/relationships/hyperlink" Target="https://e.lanbook.com/book/200270" TargetMode="External"/><Relationship Id="rId1210" Type="http://schemas.openxmlformats.org/officeDocument/2006/relationships/hyperlink" Target="https://e.lanbook.com/book/201191" TargetMode="External"/><Relationship Id="rId3175" Type="http://schemas.openxmlformats.org/officeDocument/2006/relationships/hyperlink" Target="https://e.lanbook.com/book/442433" TargetMode="External"/><Relationship Id="rId3382" Type="http://schemas.openxmlformats.org/officeDocument/2006/relationships/hyperlink" Target="https://e.lanbook.com/book/1947" TargetMode="External"/><Relationship Id="rId4019" Type="http://schemas.openxmlformats.org/officeDocument/2006/relationships/hyperlink" Target="https://e.lanbook.com/book/153949" TargetMode="External"/><Relationship Id="rId2191" Type="http://schemas.openxmlformats.org/officeDocument/2006/relationships/hyperlink" Target="https://e.lanbook.com/book/370796" TargetMode="External"/><Relationship Id="rId3035" Type="http://schemas.openxmlformats.org/officeDocument/2006/relationships/hyperlink" Target="https://e.lanbook.com/book/193609" TargetMode="External"/><Relationship Id="rId3242" Type="http://schemas.openxmlformats.org/officeDocument/2006/relationships/hyperlink" Target="https://e.lanbook.com/book/154643" TargetMode="External"/><Relationship Id="rId163" Type="http://schemas.openxmlformats.org/officeDocument/2006/relationships/hyperlink" Target="https://e.lanbook.com/book/362315" TargetMode="External"/><Relationship Id="rId370" Type="http://schemas.openxmlformats.org/officeDocument/2006/relationships/hyperlink" Target="https://e.lanbook.com/book/401093" TargetMode="External"/><Relationship Id="rId2051" Type="http://schemas.openxmlformats.org/officeDocument/2006/relationships/hyperlink" Target="https://e.lanbook.com/book/366233" TargetMode="External"/><Relationship Id="rId3102" Type="http://schemas.openxmlformats.org/officeDocument/2006/relationships/hyperlink" Target="https://e.lanbook.com/book/505554" TargetMode="External"/><Relationship Id="rId230" Type="http://schemas.openxmlformats.org/officeDocument/2006/relationships/hyperlink" Target="https://e.lanbook.com/book/482927" TargetMode="External"/><Relationship Id="rId2868" Type="http://schemas.openxmlformats.org/officeDocument/2006/relationships/hyperlink" Target="https://e.lanbook.com/book/434801" TargetMode="External"/><Relationship Id="rId3919" Type="http://schemas.openxmlformats.org/officeDocument/2006/relationships/hyperlink" Target="https://e.lanbook.com/book/426221" TargetMode="External"/><Relationship Id="rId4083" Type="http://schemas.openxmlformats.org/officeDocument/2006/relationships/hyperlink" Target="https://e.lanbook.com/book/425123" TargetMode="External"/><Relationship Id="rId1677" Type="http://schemas.openxmlformats.org/officeDocument/2006/relationships/hyperlink" Target="https://e.lanbook.com/book/495176" TargetMode="External"/><Relationship Id="rId1884" Type="http://schemas.openxmlformats.org/officeDocument/2006/relationships/hyperlink" Target="https://e.lanbook.com/book/506166" TargetMode="External"/><Relationship Id="rId2728" Type="http://schemas.openxmlformats.org/officeDocument/2006/relationships/hyperlink" Target="https://e.lanbook.com/book/71774" TargetMode="External"/><Relationship Id="rId2935" Type="http://schemas.openxmlformats.org/officeDocument/2006/relationships/hyperlink" Target="https://e.lanbook.com/book/326123" TargetMode="External"/><Relationship Id="rId907" Type="http://schemas.openxmlformats.org/officeDocument/2006/relationships/hyperlink" Target="https://e.lanbook.com/book/439955" TargetMode="External"/><Relationship Id="rId1537" Type="http://schemas.openxmlformats.org/officeDocument/2006/relationships/hyperlink" Target="https://e.lanbook.com/book/397613" TargetMode="External"/><Relationship Id="rId1744" Type="http://schemas.openxmlformats.org/officeDocument/2006/relationships/hyperlink" Target="https://e.lanbook.com/book/302279" TargetMode="External"/><Relationship Id="rId1951" Type="http://schemas.openxmlformats.org/officeDocument/2006/relationships/hyperlink" Target="https://e.lanbook.com/book/367391" TargetMode="External"/><Relationship Id="rId36" Type="http://schemas.openxmlformats.org/officeDocument/2006/relationships/hyperlink" Target="https://e.lanbook.com/book/187572" TargetMode="External"/><Relationship Id="rId1604" Type="http://schemas.openxmlformats.org/officeDocument/2006/relationships/hyperlink" Target="https://e.lanbook.com/book/189405" TargetMode="External"/><Relationship Id="rId4010" Type="http://schemas.openxmlformats.org/officeDocument/2006/relationships/hyperlink" Target="https://e.lanbook.com/book/460559" TargetMode="External"/><Relationship Id="rId1811" Type="http://schemas.openxmlformats.org/officeDocument/2006/relationships/hyperlink" Target="https://e.lanbook.com/book/293021" TargetMode="External"/><Relationship Id="rId3569" Type="http://schemas.openxmlformats.org/officeDocument/2006/relationships/hyperlink" Target="https://e.lanbook.com/book/364883" TargetMode="External"/><Relationship Id="rId697" Type="http://schemas.openxmlformats.org/officeDocument/2006/relationships/hyperlink" Target="https://e.lanbook.com/book/499469" TargetMode="External"/><Relationship Id="rId2378" Type="http://schemas.openxmlformats.org/officeDocument/2006/relationships/hyperlink" Target="https://e.lanbook.com/book/441719" TargetMode="External"/><Relationship Id="rId3429" Type="http://schemas.openxmlformats.org/officeDocument/2006/relationships/hyperlink" Target="https://e.lanbook.com/book/405029" TargetMode="External"/><Relationship Id="rId3776" Type="http://schemas.openxmlformats.org/officeDocument/2006/relationships/hyperlink" Target="https://e.lanbook.com/book/480308" TargetMode="External"/><Relationship Id="rId3983" Type="http://schemas.openxmlformats.org/officeDocument/2006/relationships/hyperlink" Target="https://e.lanbook.com/book/453164" TargetMode="External"/><Relationship Id="rId1187" Type="http://schemas.openxmlformats.org/officeDocument/2006/relationships/hyperlink" Target="https://e.lanbook.com/book/217403" TargetMode="External"/><Relationship Id="rId2585" Type="http://schemas.openxmlformats.org/officeDocument/2006/relationships/hyperlink" Target="https://e.lanbook.com/book/458423" TargetMode="External"/><Relationship Id="rId2792" Type="http://schemas.openxmlformats.org/officeDocument/2006/relationships/hyperlink" Target="https://e.lanbook.com/book/427658" TargetMode="External"/><Relationship Id="rId3636" Type="http://schemas.openxmlformats.org/officeDocument/2006/relationships/hyperlink" Target="https://e.lanbook.com/book/326075" TargetMode="External"/><Relationship Id="rId3843" Type="http://schemas.openxmlformats.org/officeDocument/2006/relationships/hyperlink" Target="https://e.lanbook.com/book/461132" TargetMode="External"/><Relationship Id="rId557" Type="http://schemas.openxmlformats.org/officeDocument/2006/relationships/hyperlink" Target="https://e.lanbook.com/book/424415" TargetMode="External"/><Relationship Id="rId764" Type="http://schemas.openxmlformats.org/officeDocument/2006/relationships/hyperlink" Target="https://e.lanbook.com/book/404903" TargetMode="External"/><Relationship Id="rId971" Type="http://schemas.openxmlformats.org/officeDocument/2006/relationships/hyperlink" Target="https://e.lanbook.com/book/499412" TargetMode="External"/><Relationship Id="rId1394" Type="http://schemas.openxmlformats.org/officeDocument/2006/relationships/hyperlink" Target="https://e.lanbook.com/book/155690" TargetMode="External"/><Relationship Id="rId2238" Type="http://schemas.openxmlformats.org/officeDocument/2006/relationships/hyperlink" Target="https://e.lanbook.com/book/338777" TargetMode="External"/><Relationship Id="rId2445" Type="http://schemas.openxmlformats.org/officeDocument/2006/relationships/hyperlink" Target="https://e.lanbook.com/book/401273" TargetMode="External"/><Relationship Id="rId2652" Type="http://schemas.openxmlformats.org/officeDocument/2006/relationships/hyperlink" Target="https://e.lanbook.com/book/233432" TargetMode="External"/><Relationship Id="rId3703" Type="http://schemas.openxmlformats.org/officeDocument/2006/relationships/hyperlink" Target="https://e.lanbook.com/book/450683" TargetMode="External"/><Relationship Id="rId3910" Type="http://schemas.openxmlformats.org/officeDocument/2006/relationships/hyperlink" Target="https://e.lanbook.com/book/394607" TargetMode="External"/><Relationship Id="rId417" Type="http://schemas.openxmlformats.org/officeDocument/2006/relationships/hyperlink" Target="https://e.lanbook.com/book/473285" TargetMode="External"/><Relationship Id="rId624" Type="http://schemas.openxmlformats.org/officeDocument/2006/relationships/hyperlink" Target="https://e.lanbook.com/book/293039" TargetMode="External"/><Relationship Id="rId831" Type="http://schemas.openxmlformats.org/officeDocument/2006/relationships/hyperlink" Target="https://e.lanbook.com/book/450734" TargetMode="External"/><Relationship Id="rId1047" Type="http://schemas.openxmlformats.org/officeDocument/2006/relationships/hyperlink" Target="https://e.lanbook.com/book/202169" TargetMode="External"/><Relationship Id="rId1254" Type="http://schemas.openxmlformats.org/officeDocument/2006/relationships/hyperlink" Target="https://e.lanbook.com/book/382316" TargetMode="External"/><Relationship Id="rId1461" Type="http://schemas.openxmlformats.org/officeDocument/2006/relationships/hyperlink" Target="https://e.lanbook.com/book/457511" TargetMode="External"/><Relationship Id="rId2305" Type="http://schemas.openxmlformats.org/officeDocument/2006/relationships/hyperlink" Target="https://e.lanbook.com/book/182111" TargetMode="External"/><Relationship Id="rId2512" Type="http://schemas.openxmlformats.org/officeDocument/2006/relationships/hyperlink" Target="https://e.lanbook.com/book/487031" TargetMode="External"/><Relationship Id="rId1114" Type="http://schemas.openxmlformats.org/officeDocument/2006/relationships/hyperlink" Target="https://e.lanbook.com/book/207527" TargetMode="External"/><Relationship Id="rId1321" Type="http://schemas.openxmlformats.org/officeDocument/2006/relationships/hyperlink" Target="https://e.lanbook.com/book/489386" TargetMode="External"/><Relationship Id="rId3079" Type="http://schemas.openxmlformats.org/officeDocument/2006/relationships/hyperlink" Target="https://e.lanbook.com/book/483701" TargetMode="External"/><Relationship Id="rId3286" Type="http://schemas.openxmlformats.org/officeDocument/2006/relationships/hyperlink" Target="https://e.lanbook.com/book/422093" TargetMode="External"/><Relationship Id="rId3493" Type="http://schemas.openxmlformats.org/officeDocument/2006/relationships/hyperlink" Target="https://e.lanbook.com/book/480263" TargetMode="External"/><Relationship Id="rId2095" Type="http://schemas.openxmlformats.org/officeDocument/2006/relationships/hyperlink" Target="https://e.lanbook.com/book/442409" TargetMode="External"/><Relationship Id="rId3146" Type="http://schemas.openxmlformats.org/officeDocument/2006/relationships/hyperlink" Target="https://e.lanbook.com/book/163318" TargetMode="External"/><Relationship Id="rId3353" Type="http://schemas.openxmlformats.org/officeDocument/2006/relationships/hyperlink" Target="https://e.lanbook.com/book/177820" TargetMode="External"/><Relationship Id="rId274" Type="http://schemas.openxmlformats.org/officeDocument/2006/relationships/hyperlink" Target="https://e.lanbook.com/book/482975" TargetMode="External"/><Relationship Id="rId481" Type="http://schemas.openxmlformats.org/officeDocument/2006/relationships/hyperlink" Target="https://e.lanbook.com/book/153648" TargetMode="External"/><Relationship Id="rId2162" Type="http://schemas.openxmlformats.org/officeDocument/2006/relationships/hyperlink" Target="https://e.lanbook.com/book/441917" TargetMode="External"/><Relationship Id="rId3006" Type="http://schemas.openxmlformats.org/officeDocument/2006/relationships/hyperlink" Target="https://e.lanbook.com/book/465629" TargetMode="External"/><Relationship Id="rId3560" Type="http://schemas.openxmlformats.org/officeDocument/2006/relationships/hyperlink" Target="https://e.lanbook.com/book/265385" TargetMode="External"/><Relationship Id="rId134" Type="http://schemas.openxmlformats.org/officeDocument/2006/relationships/hyperlink" Target="https://e.lanbook.com/book/183211" TargetMode="External"/><Relationship Id="rId3213" Type="http://schemas.openxmlformats.org/officeDocument/2006/relationships/hyperlink" Target="https://e.lanbook.com/book/448613" TargetMode="External"/><Relationship Id="rId3420" Type="http://schemas.openxmlformats.org/officeDocument/2006/relationships/hyperlink" Target="https://e.lanbook.com/book/446618" TargetMode="External"/><Relationship Id="rId341" Type="http://schemas.openxmlformats.org/officeDocument/2006/relationships/hyperlink" Target="https://e.lanbook.com/book/384749" TargetMode="External"/><Relationship Id="rId2022" Type="http://schemas.openxmlformats.org/officeDocument/2006/relationships/hyperlink" Target="https://e.lanbook.com/book/480236" TargetMode="External"/><Relationship Id="rId2979" Type="http://schemas.openxmlformats.org/officeDocument/2006/relationships/hyperlink" Target="https://e.lanbook.com/book/173844" TargetMode="External"/><Relationship Id="rId201" Type="http://schemas.openxmlformats.org/officeDocument/2006/relationships/hyperlink" Target="https://e.lanbook.com/book/209141" TargetMode="External"/><Relationship Id="rId1788" Type="http://schemas.openxmlformats.org/officeDocument/2006/relationships/hyperlink" Target="https://e.lanbook.com/book/430094" TargetMode="External"/><Relationship Id="rId1995" Type="http://schemas.openxmlformats.org/officeDocument/2006/relationships/hyperlink" Target="https://e.lanbook.com/book/129103" TargetMode="External"/><Relationship Id="rId2839" Type="http://schemas.openxmlformats.org/officeDocument/2006/relationships/hyperlink" Target="https://e.lanbook.com/book/505324" TargetMode="External"/><Relationship Id="rId1648" Type="http://schemas.openxmlformats.org/officeDocument/2006/relationships/hyperlink" Target="https://e.lanbook.com/book/384731" TargetMode="External"/><Relationship Id="rId4054" Type="http://schemas.openxmlformats.org/officeDocument/2006/relationships/hyperlink" Target="https://e.lanbook.com/book/413507" TargetMode="External"/><Relationship Id="rId1508" Type="http://schemas.openxmlformats.org/officeDocument/2006/relationships/hyperlink" Target="https://e.lanbook.com/book/464177" TargetMode="External"/><Relationship Id="rId1855" Type="http://schemas.openxmlformats.org/officeDocument/2006/relationships/hyperlink" Target="https://e.lanbook.com/book/261035" TargetMode="External"/><Relationship Id="rId2906" Type="http://schemas.openxmlformats.org/officeDocument/2006/relationships/hyperlink" Target="https://e.lanbook.com/book/366239" TargetMode="External"/><Relationship Id="rId3070" Type="http://schemas.openxmlformats.org/officeDocument/2006/relationships/hyperlink" Target="https://e.lanbook.com/book/145992" TargetMode="External"/><Relationship Id="rId4121" Type="http://schemas.openxmlformats.org/officeDocument/2006/relationships/hyperlink" Target="https://e.lanbook.com/book/445073" TargetMode="External"/><Relationship Id="rId1715" Type="http://schemas.openxmlformats.org/officeDocument/2006/relationships/hyperlink" Target="https://e.lanbook.com/book/282341" TargetMode="External"/><Relationship Id="rId1922" Type="http://schemas.openxmlformats.org/officeDocument/2006/relationships/hyperlink" Target="https://e.lanbook.com/book/209102" TargetMode="External"/><Relationship Id="rId3887" Type="http://schemas.openxmlformats.org/officeDocument/2006/relationships/hyperlink" Target="https://e.lanbook.com/book/148482" TargetMode="External"/><Relationship Id="rId2489" Type="http://schemas.openxmlformats.org/officeDocument/2006/relationships/hyperlink" Target="https://e.lanbook.com/book/434911" TargetMode="External"/><Relationship Id="rId2696" Type="http://schemas.openxmlformats.org/officeDocument/2006/relationships/hyperlink" Target="https://e.lanbook.com/book/364817" TargetMode="External"/><Relationship Id="rId3747" Type="http://schemas.openxmlformats.org/officeDocument/2006/relationships/hyperlink" Target="https://e.lanbook.com/book/335204" TargetMode="External"/><Relationship Id="rId3954" Type="http://schemas.openxmlformats.org/officeDocument/2006/relationships/hyperlink" Target="https://e.lanbook.com/book/362939" TargetMode="External"/><Relationship Id="rId668" Type="http://schemas.openxmlformats.org/officeDocument/2006/relationships/hyperlink" Target="https://e.lanbook.com/book/491036" TargetMode="External"/><Relationship Id="rId875" Type="http://schemas.openxmlformats.org/officeDocument/2006/relationships/hyperlink" Target="https://e.lanbook.com/book/176660" TargetMode="External"/><Relationship Id="rId1298" Type="http://schemas.openxmlformats.org/officeDocument/2006/relationships/hyperlink" Target="https://e.lanbook.com/book/462326" TargetMode="External"/><Relationship Id="rId2349" Type="http://schemas.openxmlformats.org/officeDocument/2006/relationships/hyperlink" Target="https://e.lanbook.com/book/233483" TargetMode="External"/><Relationship Id="rId2556" Type="http://schemas.openxmlformats.org/officeDocument/2006/relationships/hyperlink" Target="https://e.lanbook.com/book/323165" TargetMode="External"/><Relationship Id="rId2763" Type="http://schemas.openxmlformats.org/officeDocument/2006/relationships/hyperlink" Target="https://e.lanbook.com/book/364910" TargetMode="External"/><Relationship Id="rId2970" Type="http://schemas.openxmlformats.org/officeDocument/2006/relationships/hyperlink" Target="https://e.lanbook.com/book/471455" TargetMode="External"/><Relationship Id="rId3607" Type="http://schemas.openxmlformats.org/officeDocument/2006/relationships/hyperlink" Target="https://e.lanbook.com/book/3822" TargetMode="External"/><Relationship Id="rId3814" Type="http://schemas.openxmlformats.org/officeDocument/2006/relationships/hyperlink" Target="https://e.lanbook.com/book/390638" TargetMode="External"/><Relationship Id="rId528" Type="http://schemas.openxmlformats.org/officeDocument/2006/relationships/hyperlink" Target="https://e.lanbook.com/book/365855" TargetMode="External"/><Relationship Id="rId735" Type="http://schemas.openxmlformats.org/officeDocument/2006/relationships/hyperlink" Target="https://e.lanbook.com/book/362780" TargetMode="External"/><Relationship Id="rId942" Type="http://schemas.openxmlformats.org/officeDocument/2006/relationships/hyperlink" Target="https://e.lanbook.com/book/489335" TargetMode="External"/><Relationship Id="rId1158" Type="http://schemas.openxmlformats.org/officeDocument/2006/relationships/hyperlink" Target="https://e.lanbook.com/book/164937" TargetMode="External"/><Relationship Id="rId1365" Type="http://schemas.openxmlformats.org/officeDocument/2006/relationships/hyperlink" Target="https://e.lanbook.com/book/501512" TargetMode="External"/><Relationship Id="rId1572" Type="http://schemas.openxmlformats.org/officeDocument/2006/relationships/hyperlink" Target="https://e.lanbook.com/book/483479" TargetMode="External"/><Relationship Id="rId2209" Type="http://schemas.openxmlformats.org/officeDocument/2006/relationships/hyperlink" Target="https://e.lanbook.com/book/412364" TargetMode="External"/><Relationship Id="rId2416" Type="http://schemas.openxmlformats.org/officeDocument/2006/relationships/hyperlink" Target="https://e.lanbook.com/book/464474" TargetMode="External"/><Relationship Id="rId2623" Type="http://schemas.openxmlformats.org/officeDocument/2006/relationships/hyperlink" Target="https://e.lanbook.com/book/242897" TargetMode="External"/><Relationship Id="rId1018" Type="http://schemas.openxmlformats.org/officeDocument/2006/relationships/hyperlink" Target="https://e.lanbook.com/book/198464" TargetMode="External"/><Relationship Id="rId1225" Type="http://schemas.openxmlformats.org/officeDocument/2006/relationships/hyperlink" Target="https://e.lanbook.com/book/317270" TargetMode="External"/><Relationship Id="rId1432" Type="http://schemas.openxmlformats.org/officeDocument/2006/relationships/hyperlink" Target="https://e.lanbook.com/book/398501" TargetMode="External"/><Relationship Id="rId2830" Type="http://schemas.openxmlformats.org/officeDocument/2006/relationships/hyperlink" Target="https://e.lanbook.com/book/501134" TargetMode="External"/><Relationship Id="rId71" Type="http://schemas.openxmlformats.org/officeDocument/2006/relationships/hyperlink" Target="https://e.lanbook.com/book/195539" TargetMode="External"/><Relationship Id="rId802" Type="http://schemas.openxmlformats.org/officeDocument/2006/relationships/hyperlink" Target="https://e.lanbook.com/book/404909" TargetMode="External"/><Relationship Id="rId3397" Type="http://schemas.openxmlformats.org/officeDocument/2006/relationships/hyperlink" Target="https://e.lanbook.com/book/442118" TargetMode="External"/><Relationship Id="rId178" Type="http://schemas.openxmlformats.org/officeDocument/2006/relationships/hyperlink" Target="https://e.lanbook.com/book/398513" TargetMode="External"/><Relationship Id="rId3257" Type="http://schemas.openxmlformats.org/officeDocument/2006/relationships/hyperlink" Target="https://e.lanbook.com/book/133819" TargetMode="External"/><Relationship Id="rId3464" Type="http://schemas.openxmlformats.org/officeDocument/2006/relationships/hyperlink" Target="https://e.lanbook.com/book/331496" TargetMode="External"/><Relationship Id="rId3671" Type="http://schemas.openxmlformats.org/officeDocument/2006/relationships/hyperlink" Target="https://e.lanbook.com/book/370661" TargetMode="External"/><Relationship Id="rId385" Type="http://schemas.openxmlformats.org/officeDocument/2006/relationships/hyperlink" Target="https://e.lanbook.com/book/401099" TargetMode="External"/><Relationship Id="rId592" Type="http://schemas.openxmlformats.org/officeDocument/2006/relationships/hyperlink" Target="https://e.lanbook.com/book/505400" TargetMode="External"/><Relationship Id="rId2066" Type="http://schemas.openxmlformats.org/officeDocument/2006/relationships/hyperlink" Target="https://e.lanbook.com/book/362561" TargetMode="External"/><Relationship Id="rId2273" Type="http://schemas.openxmlformats.org/officeDocument/2006/relationships/hyperlink" Target="https://e.lanbook.com/book/457544" TargetMode="External"/><Relationship Id="rId2480" Type="http://schemas.openxmlformats.org/officeDocument/2006/relationships/hyperlink" Target="https://e.lanbook.com/book/309098" TargetMode="External"/><Relationship Id="rId3117" Type="http://schemas.openxmlformats.org/officeDocument/2006/relationships/hyperlink" Target="https://e.lanbook.com/book/483692" TargetMode="External"/><Relationship Id="rId3324" Type="http://schemas.openxmlformats.org/officeDocument/2006/relationships/hyperlink" Target="https://e.lanbook.com/book/1974" TargetMode="External"/><Relationship Id="rId3531" Type="http://schemas.openxmlformats.org/officeDocument/2006/relationships/hyperlink" Target="https://e.lanbook.com/book/483662" TargetMode="External"/><Relationship Id="rId245" Type="http://schemas.openxmlformats.org/officeDocument/2006/relationships/hyperlink" Target="https://e.lanbook.com/book/183217" TargetMode="External"/><Relationship Id="rId452" Type="http://schemas.openxmlformats.org/officeDocument/2006/relationships/hyperlink" Target="https://e.lanbook.com/book/370898" TargetMode="External"/><Relationship Id="rId1082" Type="http://schemas.openxmlformats.org/officeDocument/2006/relationships/hyperlink" Target="https://e.lanbook.com/book/360539" TargetMode="External"/><Relationship Id="rId2133" Type="http://schemas.openxmlformats.org/officeDocument/2006/relationships/hyperlink" Target="https://e.lanbook.com/book/249683" TargetMode="External"/><Relationship Id="rId2340" Type="http://schemas.openxmlformats.org/officeDocument/2006/relationships/hyperlink" Target="https://e.lanbook.com/book/434904" TargetMode="External"/><Relationship Id="rId105" Type="http://schemas.openxmlformats.org/officeDocument/2006/relationships/hyperlink" Target="https://e.lanbook.com/book/221231" TargetMode="External"/><Relationship Id="rId312" Type="http://schemas.openxmlformats.org/officeDocument/2006/relationships/hyperlink" Target="https://e.lanbook.com/book/422582" TargetMode="External"/><Relationship Id="rId2200" Type="http://schemas.openxmlformats.org/officeDocument/2006/relationships/hyperlink" Target="https://e.lanbook.com/book/457016" TargetMode="External"/><Relationship Id="rId4098" Type="http://schemas.openxmlformats.org/officeDocument/2006/relationships/hyperlink" Target="https://e.lanbook.com/book/324944" TargetMode="External"/><Relationship Id="rId1899" Type="http://schemas.openxmlformats.org/officeDocument/2006/relationships/hyperlink" Target="https://e.lanbook.com/book/209108" TargetMode="External"/><Relationship Id="rId1759" Type="http://schemas.openxmlformats.org/officeDocument/2006/relationships/hyperlink" Target="https://e.lanbook.com/book/467738" TargetMode="External"/><Relationship Id="rId1966" Type="http://schemas.openxmlformats.org/officeDocument/2006/relationships/hyperlink" Target="https://e.lanbook.com/book/378458" TargetMode="External"/><Relationship Id="rId3181" Type="http://schemas.openxmlformats.org/officeDocument/2006/relationships/hyperlink" Target="https://e.lanbook.com/book/163319" TargetMode="External"/><Relationship Id="rId4025" Type="http://schemas.openxmlformats.org/officeDocument/2006/relationships/hyperlink" Target="https://e.lanbook.com/book/505404" TargetMode="External"/><Relationship Id="rId1619" Type="http://schemas.openxmlformats.org/officeDocument/2006/relationships/hyperlink" Target="https://e.lanbook.com/book/394505" TargetMode="External"/><Relationship Id="rId1826" Type="http://schemas.openxmlformats.org/officeDocument/2006/relationships/hyperlink" Target="https://e.lanbook.com/book/503537" TargetMode="External"/><Relationship Id="rId3041" Type="http://schemas.openxmlformats.org/officeDocument/2006/relationships/hyperlink" Target="https://e.lanbook.com/book/465590" TargetMode="External"/><Relationship Id="rId3998" Type="http://schemas.openxmlformats.org/officeDocument/2006/relationships/hyperlink" Target="https://e.lanbook.com/book/491720" TargetMode="External"/><Relationship Id="rId3858" Type="http://schemas.openxmlformats.org/officeDocument/2006/relationships/hyperlink" Target="https://e.lanbook.com/book/161634" TargetMode="External"/><Relationship Id="rId779" Type="http://schemas.openxmlformats.org/officeDocument/2006/relationships/hyperlink" Target="https://e.lanbook.com/book/446189" TargetMode="External"/><Relationship Id="rId986" Type="http://schemas.openxmlformats.org/officeDocument/2006/relationships/hyperlink" Target="https://e.lanbook.com/book/362753" TargetMode="External"/><Relationship Id="rId2667" Type="http://schemas.openxmlformats.org/officeDocument/2006/relationships/hyperlink" Target="https://e.lanbook.com/book/177071" TargetMode="External"/><Relationship Id="rId3718" Type="http://schemas.openxmlformats.org/officeDocument/2006/relationships/hyperlink" Target="https://e.lanbook.com/book/154663" TargetMode="External"/><Relationship Id="rId639" Type="http://schemas.openxmlformats.org/officeDocument/2006/relationships/hyperlink" Target="https://e.lanbook.com/book/446153" TargetMode="External"/><Relationship Id="rId1269" Type="http://schemas.openxmlformats.org/officeDocument/2006/relationships/hyperlink" Target="https://e.lanbook.com/book/394676" TargetMode="External"/><Relationship Id="rId1476" Type="http://schemas.openxmlformats.org/officeDocument/2006/relationships/hyperlink" Target="https://e.lanbook.com/book/365870" TargetMode="External"/><Relationship Id="rId2874" Type="http://schemas.openxmlformats.org/officeDocument/2006/relationships/hyperlink" Target="https://e.lanbook.com/book/151814" TargetMode="External"/><Relationship Id="rId3925" Type="http://schemas.openxmlformats.org/officeDocument/2006/relationships/hyperlink" Target="https://e.lanbook.com/book/426575" TargetMode="External"/><Relationship Id="rId846" Type="http://schemas.openxmlformats.org/officeDocument/2006/relationships/hyperlink" Target="https://e.lanbook.com/book/505439" TargetMode="External"/><Relationship Id="rId1129" Type="http://schemas.openxmlformats.org/officeDocument/2006/relationships/hyperlink" Target="https://e.lanbook.com/book/269891" TargetMode="External"/><Relationship Id="rId1683" Type="http://schemas.openxmlformats.org/officeDocument/2006/relationships/hyperlink" Target="https://e.lanbook.com/book/148221" TargetMode="External"/><Relationship Id="rId1890" Type="http://schemas.openxmlformats.org/officeDocument/2006/relationships/hyperlink" Target="https://e.lanbook.com/book/428012" TargetMode="External"/><Relationship Id="rId2527" Type="http://schemas.openxmlformats.org/officeDocument/2006/relationships/hyperlink" Target="https://e.lanbook.com/book/173841" TargetMode="External"/><Relationship Id="rId2734" Type="http://schemas.openxmlformats.org/officeDocument/2006/relationships/hyperlink" Target="https://e.lanbook.com/book/434886" TargetMode="External"/><Relationship Id="rId2941" Type="http://schemas.openxmlformats.org/officeDocument/2006/relationships/hyperlink" Target="https://e.lanbook.com/book/58835" TargetMode="External"/><Relationship Id="rId706" Type="http://schemas.openxmlformats.org/officeDocument/2006/relationships/hyperlink" Target="https://e.lanbook.com/book/424976" TargetMode="External"/><Relationship Id="rId913" Type="http://schemas.openxmlformats.org/officeDocument/2006/relationships/hyperlink" Target="https://e.lanbook.com/book/173794" TargetMode="External"/><Relationship Id="rId1336" Type="http://schemas.openxmlformats.org/officeDocument/2006/relationships/hyperlink" Target="https://e.lanbook.com/book/276437" TargetMode="External"/><Relationship Id="rId1543" Type="http://schemas.openxmlformats.org/officeDocument/2006/relationships/hyperlink" Target="https://e.lanbook.com/book/414860" TargetMode="External"/><Relationship Id="rId1750" Type="http://schemas.openxmlformats.org/officeDocument/2006/relationships/hyperlink" Target="https://e.lanbook.com/book/483053" TargetMode="External"/><Relationship Id="rId2801" Type="http://schemas.openxmlformats.org/officeDocument/2006/relationships/hyperlink" Target="https://e.lanbook.com/book/177080" TargetMode="External"/><Relationship Id="rId42" Type="http://schemas.openxmlformats.org/officeDocument/2006/relationships/hyperlink" Target="https://e.lanbook.com/book/447386" TargetMode="External"/><Relationship Id="rId1403" Type="http://schemas.openxmlformats.org/officeDocument/2006/relationships/hyperlink" Target="https://e.lanbook.com/book/385895" TargetMode="External"/><Relationship Id="rId1610" Type="http://schemas.openxmlformats.org/officeDocument/2006/relationships/hyperlink" Target="https://e.lanbook.com/book/438584" TargetMode="External"/><Relationship Id="rId3368" Type="http://schemas.openxmlformats.org/officeDocument/2006/relationships/hyperlink" Target="https://e.lanbook.com/book/322448" TargetMode="External"/><Relationship Id="rId3575" Type="http://schemas.openxmlformats.org/officeDocument/2006/relationships/hyperlink" Target="https://e.lanbook.com/book/115959" TargetMode="External"/><Relationship Id="rId3782" Type="http://schemas.openxmlformats.org/officeDocument/2006/relationships/hyperlink" Target="https://e.lanbook.com/book/469064" TargetMode="External"/><Relationship Id="rId289" Type="http://schemas.openxmlformats.org/officeDocument/2006/relationships/hyperlink" Target="https://e.lanbook.com/book/153672" TargetMode="External"/><Relationship Id="rId496" Type="http://schemas.openxmlformats.org/officeDocument/2006/relationships/hyperlink" Target="https://e.lanbook.com/book/434060" TargetMode="External"/><Relationship Id="rId2177" Type="http://schemas.openxmlformats.org/officeDocument/2006/relationships/hyperlink" Target="https://e.lanbook.com/book/411299" TargetMode="External"/><Relationship Id="rId2384" Type="http://schemas.openxmlformats.org/officeDocument/2006/relationships/hyperlink" Target="https://e.lanbook.com/book/370499" TargetMode="External"/><Relationship Id="rId2591" Type="http://schemas.openxmlformats.org/officeDocument/2006/relationships/hyperlink" Target="https://e.lanbook.com/book/438467" TargetMode="External"/><Relationship Id="rId3228" Type="http://schemas.openxmlformats.org/officeDocument/2006/relationships/hyperlink" Target="https://e.lanbook.com/book/149655" TargetMode="External"/><Relationship Id="rId3435" Type="http://schemas.openxmlformats.org/officeDocument/2006/relationships/hyperlink" Target="https://e.lanbook.com/book/316931" TargetMode="External"/><Relationship Id="rId3642" Type="http://schemas.openxmlformats.org/officeDocument/2006/relationships/hyperlink" Target="https://e.lanbook.com/book/143576" TargetMode="External"/><Relationship Id="rId149" Type="http://schemas.openxmlformats.org/officeDocument/2006/relationships/hyperlink" Target="https://e.lanbook.com/book/473306" TargetMode="External"/><Relationship Id="rId356" Type="http://schemas.openxmlformats.org/officeDocument/2006/relationships/hyperlink" Target="https://e.lanbook.com/book/402926" TargetMode="External"/><Relationship Id="rId563" Type="http://schemas.openxmlformats.org/officeDocument/2006/relationships/hyperlink" Target="https://e.lanbook.com/book/276467" TargetMode="External"/><Relationship Id="rId770" Type="http://schemas.openxmlformats.org/officeDocument/2006/relationships/hyperlink" Target="https://e.lanbook.com/book/149348" TargetMode="External"/><Relationship Id="rId1193" Type="http://schemas.openxmlformats.org/officeDocument/2006/relationships/hyperlink" Target="https://e.lanbook.com/book/173141" TargetMode="External"/><Relationship Id="rId2037" Type="http://schemas.openxmlformats.org/officeDocument/2006/relationships/hyperlink" Target="https://e.lanbook.com/book/411275" TargetMode="External"/><Relationship Id="rId2244" Type="http://schemas.openxmlformats.org/officeDocument/2006/relationships/hyperlink" Target="https://e.lanbook.com/book/316154" TargetMode="External"/><Relationship Id="rId2451" Type="http://schemas.openxmlformats.org/officeDocument/2006/relationships/hyperlink" Target="https://e.lanbook.com/book/457640" TargetMode="External"/><Relationship Id="rId216" Type="http://schemas.openxmlformats.org/officeDocument/2006/relationships/hyperlink" Target="https://e.lanbook.com/book/460655" TargetMode="External"/><Relationship Id="rId423" Type="http://schemas.openxmlformats.org/officeDocument/2006/relationships/hyperlink" Target="https://e.lanbook.com/book/421457" TargetMode="External"/><Relationship Id="rId1053" Type="http://schemas.openxmlformats.org/officeDocument/2006/relationships/hyperlink" Target="https://e.lanbook.com/book/156933" TargetMode="External"/><Relationship Id="rId1260" Type="http://schemas.openxmlformats.org/officeDocument/2006/relationships/hyperlink" Target="https://e.lanbook.com/book/449921" TargetMode="External"/><Relationship Id="rId2104" Type="http://schemas.openxmlformats.org/officeDocument/2006/relationships/hyperlink" Target="https://e.lanbook.com/book/193599" TargetMode="External"/><Relationship Id="rId3502" Type="http://schemas.openxmlformats.org/officeDocument/2006/relationships/hyperlink" Target="https://e.lanbook.com/book/200837" TargetMode="External"/><Relationship Id="rId630" Type="http://schemas.openxmlformats.org/officeDocument/2006/relationships/hyperlink" Target="https://e.lanbook.com/book/405416" TargetMode="External"/><Relationship Id="rId2311" Type="http://schemas.openxmlformats.org/officeDocument/2006/relationships/hyperlink" Target="https://e.lanbook.com/book/171958" TargetMode="External"/><Relationship Id="rId4069" Type="http://schemas.openxmlformats.org/officeDocument/2006/relationships/hyperlink" Target="https://e.lanbook.com/book/460694" TargetMode="External"/><Relationship Id="rId1120" Type="http://schemas.openxmlformats.org/officeDocument/2006/relationships/hyperlink" Target="https://e.lanbook.com/book/402950" TargetMode="External"/><Relationship Id="rId1937" Type="http://schemas.openxmlformats.org/officeDocument/2006/relationships/hyperlink" Target="https://e.lanbook.com/book/447140" TargetMode="External"/><Relationship Id="rId3085" Type="http://schemas.openxmlformats.org/officeDocument/2006/relationships/hyperlink" Target="https://e.lanbook.com/book/297347" TargetMode="External"/><Relationship Id="rId3292" Type="http://schemas.openxmlformats.org/officeDocument/2006/relationships/hyperlink" Target="https://e.lanbook.com/book/177068" TargetMode="External"/><Relationship Id="rId3152" Type="http://schemas.openxmlformats.org/officeDocument/2006/relationships/hyperlink" Target="https://e.lanbook.com/book/415091" TargetMode="External"/><Relationship Id="rId280" Type="http://schemas.openxmlformats.org/officeDocument/2006/relationships/hyperlink" Target="https://e.lanbook.com/book/394529" TargetMode="External"/><Relationship Id="rId3012" Type="http://schemas.openxmlformats.org/officeDocument/2006/relationships/hyperlink" Target="https://e.lanbook.com/book/420707" TargetMode="External"/><Relationship Id="rId140" Type="http://schemas.openxmlformats.org/officeDocument/2006/relationships/hyperlink" Target="https://e.lanbook.com/book/388985" TargetMode="External"/><Relationship Id="rId3969" Type="http://schemas.openxmlformats.org/officeDocument/2006/relationships/hyperlink" Target="https://e.lanbook.com/book/412196" TargetMode="External"/><Relationship Id="rId6" Type="http://schemas.openxmlformats.org/officeDocument/2006/relationships/hyperlink" Target="https://e.lanbook.com/book/411284" TargetMode="External"/><Relationship Id="rId2778" Type="http://schemas.openxmlformats.org/officeDocument/2006/relationships/hyperlink" Target="https://e.lanbook.com/book/495203" TargetMode="External"/><Relationship Id="rId2985" Type="http://schemas.openxmlformats.org/officeDocument/2006/relationships/hyperlink" Target="https://e.lanbook.com/book/296642" TargetMode="External"/><Relationship Id="rId3829" Type="http://schemas.openxmlformats.org/officeDocument/2006/relationships/hyperlink" Target="https://e.lanbook.com/book/386447" TargetMode="External"/><Relationship Id="rId957" Type="http://schemas.openxmlformats.org/officeDocument/2006/relationships/hyperlink" Target="https://e.lanbook.com/book/173068" TargetMode="External"/><Relationship Id="rId1587" Type="http://schemas.openxmlformats.org/officeDocument/2006/relationships/hyperlink" Target="https://e.lanbook.com/book/448664" TargetMode="External"/><Relationship Id="rId1794" Type="http://schemas.openxmlformats.org/officeDocument/2006/relationships/hyperlink" Target="https://e.lanbook.com/book/382337" TargetMode="External"/><Relationship Id="rId2638" Type="http://schemas.openxmlformats.org/officeDocument/2006/relationships/hyperlink" Target="https://e.lanbook.com/book/462086" TargetMode="External"/><Relationship Id="rId2845" Type="http://schemas.openxmlformats.org/officeDocument/2006/relationships/hyperlink" Target="https://e.lanbook.com/book/339398" TargetMode="External"/><Relationship Id="rId86" Type="http://schemas.openxmlformats.org/officeDocument/2006/relationships/hyperlink" Target="https://e.lanbook.com/book/405491" TargetMode="External"/><Relationship Id="rId817" Type="http://schemas.openxmlformats.org/officeDocument/2006/relationships/hyperlink" Target="https://e.lanbook.com/book/404879" TargetMode="External"/><Relationship Id="rId1447" Type="http://schemas.openxmlformats.org/officeDocument/2006/relationships/hyperlink" Target="https://e.lanbook.com/book/282446" TargetMode="External"/><Relationship Id="rId1654" Type="http://schemas.openxmlformats.org/officeDocument/2006/relationships/hyperlink" Target="https://e.lanbook.com/book/198533" TargetMode="External"/><Relationship Id="rId1861" Type="http://schemas.openxmlformats.org/officeDocument/2006/relationships/hyperlink" Target="https://e.lanbook.com/book/266747" TargetMode="External"/><Relationship Id="rId2705" Type="http://schemas.openxmlformats.org/officeDocument/2006/relationships/hyperlink" Target="https://e.lanbook.com/book/160226" TargetMode="External"/><Relationship Id="rId2912" Type="http://schemas.openxmlformats.org/officeDocument/2006/relationships/hyperlink" Target="https://e.lanbook.com/book/127059" TargetMode="External"/><Relationship Id="rId4060" Type="http://schemas.openxmlformats.org/officeDocument/2006/relationships/hyperlink" Target="https://e.lanbook.com/book/385049" TargetMode="External"/><Relationship Id="rId1307" Type="http://schemas.openxmlformats.org/officeDocument/2006/relationships/hyperlink" Target="https://e.lanbook.com/book/419795" TargetMode="External"/><Relationship Id="rId1514" Type="http://schemas.openxmlformats.org/officeDocument/2006/relationships/hyperlink" Target="https://e.lanbook.com/book/218822" TargetMode="External"/><Relationship Id="rId1721" Type="http://schemas.openxmlformats.org/officeDocument/2006/relationships/hyperlink" Target="https://e.lanbook.com/book/333269" TargetMode="External"/><Relationship Id="rId13" Type="http://schemas.openxmlformats.org/officeDocument/2006/relationships/hyperlink" Target="https://e.lanbook.com/book/152478" TargetMode="External"/><Relationship Id="rId3479" Type="http://schemas.openxmlformats.org/officeDocument/2006/relationships/hyperlink" Target="https://e.lanbook.com/book/297332" TargetMode="External"/><Relationship Id="rId3686" Type="http://schemas.openxmlformats.org/officeDocument/2006/relationships/hyperlink" Target="https://e.lanbook.com/book/233477" TargetMode="External"/><Relationship Id="rId2288" Type="http://schemas.openxmlformats.org/officeDocument/2006/relationships/hyperlink" Target="https://e.lanbook.com/book/196737" TargetMode="External"/><Relationship Id="rId2495" Type="http://schemas.openxmlformats.org/officeDocument/2006/relationships/hyperlink" Target="https://e.lanbook.com/book/403691" TargetMode="External"/><Relationship Id="rId3339" Type="http://schemas.openxmlformats.org/officeDocument/2006/relationships/hyperlink" Target="https://e.lanbook.com/book/296579" TargetMode="External"/><Relationship Id="rId3893" Type="http://schemas.openxmlformats.org/officeDocument/2006/relationships/hyperlink" Target="https://e.lanbook.com/book/153653" TargetMode="External"/><Relationship Id="rId467" Type="http://schemas.openxmlformats.org/officeDocument/2006/relationships/hyperlink" Target="https://e.lanbook.com/book/390629" TargetMode="External"/><Relationship Id="rId1097" Type="http://schemas.openxmlformats.org/officeDocument/2006/relationships/hyperlink" Target="https://e.lanbook.com/book/146921" TargetMode="External"/><Relationship Id="rId2148" Type="http://schemas.openxmlformats.org/officeDocument/2006/relationships/hyperlink" Target="https://e.lanbook.com/book/448610" TargetMode="External"/><Relationship Id="rId3546" Type="http://schemas.openxmlformats.org/officeDocument/2006/relationships/hyperlink" Target="https://e.lanbook.com/book/121593" TargetMode="External"/><Relationship Id="rId3753" Type="http://schemas.openxmlformats.org/officeDocument/2006/relationships/hyperlink" Target="https://e.lanbook.com/book/296630" TargetMode="External"/><Relationship Id="rId3960" Type="http://schemas.openxmlformats.org/officeDocument/2006/relationships/hyperlink" Target="https://e.lanbook.com/book/448352" TargetMode="External"/><Relationship Id="rId674" Type="http://schemas.openxmlformats.org/officeDocument/2006/relationships/hyperlink" Target="https://e.lanbook.com/book/412076" TargetMode="External"/><Relationship Id="rId881" Type="http://schemas.openxmlformats.org/officeDocument/2006/relationships/hyperlink" Target="https://e.lanbook.com/book/489377" TargetMode="External"/><Relationship Id="rId2355" Type="http://schemas.openxmlformats.org/officeDocument/2006/relationships/hyperlink" Target="https://e.lanbook.com/book/434908" TargetMode="External"/><Relationship Id="rId2562" Type="http://schemas.openxmlformats.org/officeDocument/2006/relationships/hyperlink" Target="https://e.lanbook.com/book/456917" TargetMode="External"/><Relationship Id="rId3406" Type="http://schemas.openxmlformats.org/officeDocument/2006/relationships/hyperlink" Target="https://e.lanbook.com/book/469079" TargetMode="External"/><Relationship Id="rId3613" Type="http://schemas.openxmlformats.org/officeDocument/2006/relationships/hyperlink" Target="https://e.lanbook.com/book/183092" TargetMode="External"/><Relationship Id="rId3820" Type="http://schemas.openxmlformats.org/officeDocument/2006/relationships/hyperlink" Target="https://e.lanbook.com/book/383453" TargetMode="External"/><Relationship Id="rId327" Type="http://schemas.openxmlformats.org/officeDocument/2006/relationships/hyperlink" Target="https://e.lanbook.com/book/460664" TargetMode="External"/><Relationship Id="rId534" Type="http://schemas.openxmlformats.org/officeDocument/2006/relationships/hyperlink" Target="https://e.lanbook.com/book/505402" TargetMode="External"/><Relationship Id="rId741" Type="http://schemas.openxmlformats.org/officeDocument/2006/relationships/hyperlink" Target="https://e.lanbook.com/book/173120" TargetMode="External"/><Relationship Id="rId1164" Type="http://schemas.openxmlformats.org/officeDocument/2006/relationships/hyperlink" Target="https://e.lanbook.com/book/462320" TargetMode="External"/><Relationship Id="rId1371" Type="http://schemas.openxmlformats.org/officeDocument/2006/relationships/hyperlink" Target="https://e.lanbook.com/book/467801" TargetMode="External"/><Relationship Id="rId2008" Type="http://schemas.openxmlformats.org/officeDocument/2006/relationships/hyperlink" Target="https://e.lanbook.com/book/152759" TargetMode="External"/><Relationship Id="rId2215" Type="http://schemas.openxmlformats.org/officeDocument/2006/relationships/hyperlink" Target="https://e.lanbook.com/book/483581" TargetMode="External"/><Relationship Id="rId2422" Type="http://schemas.openxmlformats.org/officeDocument/2006/relationships/hyperlink" Target="https://e.lanbook.com/book/383219" TargetMode="External"/><Relationship Id="rId601" Type="http://schemas.openxmlformats.org/officeDocument/2006/relationships/hyperlink" Target="https://e.lanbook.com/book/302285" TargetMode="External"/><Relationship Id="rId1024" Type="http://schemas.openxmlformats.org/officeDocument/2006/relationships/hyperlink" Target="https://e.lanbook.com/book/332111" TargetMode="External"/><Relationship Id="rId1231" Type="http://schemas.openxmlformats.org/officeDocument/2006/relationships/hyperlink" Target="https://e.lanbook.com/book/461117" TargetMode="External"/><Relationship Id="rId3196" Type="http://schemas.openxmlformats.org/officeDocument/2006/relationships/hyperlink" Target="https://e.lanbook.com/book/242960" TargetMode="External"/><Relationship Id="rId3056" Type="http://schemas.openxmlformats.org/officeDocument/2006/relationships/hyperlink" Target="https://e.lanbook.com/book/465797" TargetMode="External"/><Relationship Id="rId3263" Type="http://schemas.openxmlformats.org/officeDocument/2006/relationships/hyperlink" Target="https://e.lanbook.com/book/353795" TargetMode="External"/><Relationship Id="rId3470" Type="http://schemas.openxmlformats.org/officeDocument/2006/relationships/hyperlink" Target="https://e.lanbook.com/book/1945" TargetMode="External"/><Relationship Id="rId4107" Type="http://schemas.openxmlformats.org/officeDocument/2006/relationships/hyperlink" Target="https://e.lanbook.com/book/489326" TargetMode="External"/><Relationship Id="rId184" Type="http://schemas.openxmlformats.org/officeDocument/2006/relationships/hyperlink" Target="https://e.lanbook.com/book/499361" TargetMode="External"/><Relationship Id="rId391" Type="http://schemas.openxmlformats.org/officeDocument/2006/relationships/hyperlink" Target="https://e.lanbook.com/book/154415" TargetMode="External"/><Relationship Id="rId1908" Type="http://schemas.openxmlformats.org/officeDocument/2006/relationships/hyperlink" Target="https://e.lanbook.com/book/302561" TargetMode="External"/><Relationship Id="rId2072" Type="http://schemas.openxmlformats.org/officeDocument/2006/relationships/hyperlink" Target="https://e.lanbook.com/book/171366" TargetMode="External"/><Relationship Id="rId3123" Type="http://schemas.openxmlformats.org/officeDocument/2006/relationships/hyperlink" Target="https://e.lanbook.com/book/415598" TargetMode="External"/><Relationship Id="rId251" Type="http://schemas.openxmlformats.org/officeDocument/2006/relationships/hyperlink" Target="https://e.lanbook.com/book/176672" TargetMode="External"/><Relationship Id="rId3330" Type="http://schemas.openxmlformats.org/officeDocument/2006/relationships/hyperlink" Target="https://e.lanbook.com/book/1950" TargetMode="External"/><Relationship Id="rId2889" Type="http://schemas.openxmlformats.org/officeDocument/2006/relationships/hyperlink" Target="https://e.lanbook.com/book/405011" TargetMode="External"/><Relationship Id="rId111" Type="http://schemas.openxmlformats.org/officeDocument/2006/relationships/hyperlink" Target="https://e.lanbook.com/book/415175" TargetMode="External"/><Relationship Id="rId1698" Type="http://schemas.openxmlformats.org/officeDocument/2006/relationships/hyperlink" Target="https://e.lanbook.com/book/424397" TargetMode="External"/><Relationship Id="rId2749" Type="http://schemas.openxmlformats.org/officeDocument/2006/relationships/hyperlink" Target="https://e.lanbook.com/book/496358" TargetMode="External"/><Relationship Id="rId2956" Type="http://schemas.openxmlformats.org/officeDocument/2006/relationships/hyperlink" Target="https://e.lanbook.com/book/392228" TargetMode="External"/><Relationship Id="rId928" Type="http://schemas.openxmlformats.org/officeDocument/2006/relationships/hyperlink" Target="https://e.lanbook.com/book/414764" TargetMode="External"/><Relationship Id="rId1558" Type="http://schemas.openxmlformats.org/officeDocument/2006/relationships/hyperlink" Target="https://e.lanbook.com/book/482900" TargetMode="External"/><Relationship Id="rId1765" Type="http://schemas.openxmlformats.org/officeDocument/2006/relationships/hyperlink" Target="https://e.lanbook.com/book/388757" TargetMode="External"/><Relationship Id="rId2609" Type="http://schemas.openxmlformats.org/officeDocument/2006/relationships/hyperlink" Target="https://e.lanbook.com/book/414056" TargetMode="External"/><Relationship Id="rId57" Type="http://schemas.openxmlformats.org/officeDocument/2006/relationships/hyperlink" Target="https://e.lanbook.com/book/386423" TargetMode="External"/><Relationship Id="rId1418" Type="http://schemas.openxmlformats.org/officeDocument/2006/relationships/hyperlink" Target="https://e.lanbook.com/book/403373" TargetMode="External"/><Relationship Id="rId1972" Type="http://schemas.openxmlformats.org/officeDocument/2006/relationships/hyperlink" Target="https://e.lanbook.com/book/166931" TargetMode="External"/><Relationship Id="rId2816" Type="http://schemas.openxmlformats.org/officeDocument/2006/relationships/hyperlink" Target="https://e.lanbook.com/book/434684" TargetMode="External"/><Relationship Id="rId4031" Type="http://schemas.openxmlformats.org/officeDocument/2006/relationships/hyperlink" Target="https://e.lanbook.com/book/164946" TargetMode="External"/><Relationship Id="rId1625" Type="http://schemas.openxmlformats.org/officeDocument/2006/relationships/hyperlink" Target="https://e.lanbook.com/book/394502" TargetMode="External"/><Relationship Id="rId1832" Type="http://schemas.openxmlformats.org/officeDocument/2006/relationships/hyperlink" Target="https://e.lanbook.com/book/414995" TargetMode="External"/><Relationship Id="rId3797" Type="http://schemas.openxmlformats.org/officeDocument/2006/relationships/hyperlink" Target="https://e.lanbook.com/book/247367" TargetMode="External"/><Relationship Id="rId2399" Type="http://schemas.openxmlformats.org/officeDocument/2006/relationships/hyperlink" Target="https://e.lanbook.com/book/379067" TargetMode="External"/><Relationship Id="rId3657" Type="http://schemas.openxmlformats.org/officeDocument/2006/relationships/hyperlink" Target="https://e.lanbook.com/book/401972" TargetMode="External"/><Relationship Id="rId3864" Type="http://schemas.openxmlformats.org/officeDocument/2006/relationships/hyperlink" Target="https://e.lanbook.com/book/220469" TargetMode="External"/><Relationship Id="rId578" Type="http://schemas.openxmlformats.org/officeDocument/2006/relationships/hyperlink" Target="https://e.lanbook.com/book/503529" TargetMode="External"/><Relationship Id="rId785" Type="http://schemas.openxmlformats.org/officeDocument/2006/relationships/hyperlink" Target="https://e.lanbook.com/book/169447" TargetMode="External"/><Relationship Id="rId992" Type="http://schemas.openxmlformats.org/officeDocument/2006/relationships/hyperlink" Target="https://e.lanbook.com/book/327221" TargetMode="External"/><Relationship Id="rId2259" Type="http://schemas.openxmlformats.org/officeDocument/2006/relationships/hyperlink" Target="https://e.lanbook.com/book/483596" TargetMode="External"/><Relationship Id="rId2466" Type="http://schemas.openxmlformats.org/officeDocument/2006/relationships/hyperlink" Target="https://e.lanbook.com/book/434954" TargetMode="External"/><Relationship Id="rId2673" Type="http://schemas.openxmlformats.org/officeDocument/2006/relationships/hyperlink" Target="https://e.lanbook.com/book/339407" TargetMode="External"/><Relationship Id="rId2880" Type="http://schemas.openxmlformats.org/officeDocument/2006/relationships/hyperlink" Target="https://e.lanbook.com/book/129112" TargetMode="External"/><Relationship Id="rId3517" Type="http://schemas.openxmlformats.org/officeDocument/2006/relationships/hyperlink" Target="https://e.lanbook.com/book/483704" TargetMode="External"/><Relationship Id="rId3724" Type="http://schemas.openxmlformats.org/officeDocument/2006/relationships/hyperlink" Target="https://e.lanbook.com/book/263132" TargetMode="External"/><Relationship Id="rId3931" Type="http://schemas.openxmlformats.org/officeDocument/2006/relationships/hyperlink" Target="https://e.lanbook.com/book/426233" TargetMode="External"/><Relationship Id="rId438" Type="http://schemas.openxmlformats.org/officeDocument/2006/relationships/hyperlink" Target="https://e.lanbook.com/book/158940" TargetMode="External"/><Relationship Id="rId645" Type="http://schemas.openxmlformats.org/officeDocument/2006/relationships/hyperlink" Target="https://e.lanbook.com/book/403364" TargetMode="External"/><Relationship Id="rId852" Type="http://schemas.openxmlformats.org/officeDocument/2006/relationships/hyperlink" Target="https://e.lanbook.com/book/423068" TargetMode="External"/><Relationship Id="rId1068" Type="http://schemas.openxmlformats.org/officeDocument/2006/relationships/hyperlink" Target="https://e.lanbook.com/book/504409" TargetMode="External"/><Relationship Id="rId1275" Type="http://schemas.openxmlformats.org/officeDocument/2006/relationships/hyperlink" Target="https://e.lanbook.com/book/269897" TargetMode="External"/><Relationship Id="rId1482" Type="http://schemas.openxmlformats.org/officeDocument/2006/relationships/hyperlink" Target="https://e.lanbook.com/book/365876" TargetMode="External"/><Relationship Id="rId2119" Type="http://schemas.openxmlformats.org/officeDocument/2006/relationships/hyperlink" Target="https://e.lanbook.com/book/179670" TargetMode="External"/><Relationship Id="rId2326" Type="http://schemas.openxmlformats.org/officeDocument/2006/relationships/hyperlink" Target="https://e.lanbook.com/book/316187" TargetMode="External"/><Relationship Id="rId2533" Type="http://schemas.openxmlformats.org/officeDocument/2006/relationships/hyperlink" Target="https://e.lanbook.com/book/288680" TargetMode="External"/><Relationship Id="rId2740" Type="http://schemas.openxmlformats.org/officeDocument/2006/relationships/hyperlink" Target="https://e.lanbook.com/book/333101" TargetMode="External"/><Relationship Id="rId505" Type="http://schemas.openxmlformats.org/officeDocument/2006/relationships/hyperlink" Target="https://e.lanbook.com/book/356099" TargetMode="External"/><Relationship Id="rId712" Type="http://schemas.openxmlformats.org/officeDocument/2006/relationships/hyperlink" Target="https://e.lanbook.com/book/455591" TargetMode="External"/><Relationship Id="rId1135" Type="http://schemas.openxmlformats.org/officeDocument/2006/relationships/hyperlink" Target="https://e.lanbook.com/book/414728" TargetMode="External"/><Relationship Id="rId1342" Type="http://schemas.openxmlformats.org/officeDocument/2006/relationships/hyperlink" Target="https://e.lanbook.com/book/448649" TargetMode="External"/><Relationship Id="rId1202" Type="http://schemas.openxmlformats.org/officeDocument/2006/relationships/hyperlink" Target="https://e.lanbook.com/book/387806" TargetMode="External"/><Relationship Id="rId2600" Type="http://schemas.openxmlformats.org/officeDocument/2006/relationships/hyperlink" Target="https://e.lanbook.com/book/171963" TargetMode="External"/><Relationship Id="rId3167" Type="http://schemas.openxmlformats.org/officeDocument/2006/relationships/hyperlink" Target="https://e.lanbook.com/book/386126" TargetMode="External"/><Relationship Id="rId295" Type="http://schemas.openxmlformats.org/officeDocument/2006/relationships/hyperlink" Target="https://e.lanbook.com/book/173805" TargetMode="External"/><Relationship Id="rId3374" Type="http://schemas.openxmlformats.org/officeDocument/2006/relationships/hyperlink" Target="https://e.lanbook.com/book/480257" TargetMode="External"/><Relationship Id="rId3581" Type="http://schemas.openxmlformats.org/officeDocument/2006/relationships/hyperlink" Target="https://e.lanbook.com/book/316073" TargetMode="External"/><Relationship Id="rId2183" Type="http://schemas.openxmlformats.org/officeDocument/2006/relationships/hyperlink" Target="https://e.lanbook.com/book/438557" TargetMode="External"/><Relationship Id="rId2390" Type="http://schemas.openxmlformats.org/officeDocument/2006/relationships/hyperlink" Target="https://e.lanbook.com/book/364904" TargetMode="External"/><Relationship Id="rId3027" Type="http://schemas.openxmlformats.org/officeDocument/2006/relationships/hyperlink" Target="https://e.lanbook.com/book/482150" TargetMode="External"/><Relationship Id="rId3234" Type="http://schemas.openxmlformats.org/officeDocument/2006/relationships/hyperlink" Target="https://e.lanbook.com/book/163358" TargetMode="External"/><Relationship Id="rId3441" Type="http://schemas.openxmlformats.org/officeDocument/2006/relationships/hyperlink" Target="https://e.lanbook.com/book/455765" TargetMode="External"/><Relationship Id="rId155" Type="http://schemas.openxmlformats.org/officeDocument/2006/relationships/hyperlink" Target="https://e.lanbook.com/book/367397" TargetMode="External"/><Relationship Id="rId362" Type="http://schemas.openxmlformats.org/officeDocument/2006/relationships/hyperlink" Target="https://e.lanbook.com/book/463037" TargetMode="External"/><Relationship Id="rId2043" Type="http://schemas.openxmlformats.org/officeDocument/2006/relationships/hyperlink" Target="https://e.lanbook.com/book/450641" TargetMode="External"/><Relationship Id="rId2250" Type="http://schemas.openxmlformats.org/officeDocument/2006/relationships/hyperlink" Target="https://e.lanbook.com/book/151825" TargetMode="External"/><Relationship Id="rId3301" Type="http://schemas.openxmlformats.org/officeDocument/2006/relationships/hyperlink" Target="https://e.lanbook.com/book/424403" TargetMode="External"/><Relationship Id="rId222" Type="http://schemas.openxmlformats.org/officeDocument/2006/relationships/hyperlink" Target="https://e.lanbook.com/book/173799" TargetMode="External"/><Relationship Id="rId2110" Type="http://schemas.openxmlformats.org/officeDocument/2006/relationships/hyperlink" Target="https://e.lanbook.com/book/383237" TargetMode="External"/><Relationship Id="rId4075" Type="http://schemas.openxmlformats.org/officeDocument/2006/relationships/hyperlink" Target="https://e.lanbook.com/book/360437" TargetMode="External"/><Relationship Id="rId1669" Type="http://schemas.openxmlformats.org/officeDocument/2006/relationships/hyperlink" Target="https://e.lanbook.com/book/455642" TargetMode="External"/><Relationship Id="rId1876" Type="http://schemas.openxmlformats.org/officeDocument/2006/relationships/hyperlink" Target="https://e.lanbook.com/book/447158" TargetMode="External"/><Relationship Id="rId2927" Type="http://schemas.openxmlformats.org/officeDocument/2006/relationships/hyperlink" Target="https://e.lanbook.com/book/63596" TargetMode="External"/><Relationship Id="rId3091" Type="http://schemas.openxmlformats.org/officeDocument/2006/relationships/hyperlink" Target="https://e.lanbook.com/book/163324" TargetMode="External"/><Relationship Id="rId1529" Type="http://schemas.openxmlformats.org/officeDocument/2006/relationships/hyperlink" Target="https://e.lanbook.com/book/448319" TargetMode="External"/><Relationship Id="rId1736" Type="http://schemas.openxmlformats.org/officeDocument/2006/relationships/hyperlink" Target="https://e.lanbook.com/book/402011" TargetMode="External"/><Relationship Id="rId1943" Type="http://schemas.openxmlformats.org/officeDocument/2006/relationships/hyperlink" Target="https://e.lanbook.com/book/401072" TargetMode="External"/><Relationship Id="rId28" Type="http://schemas.openxmlformats.org/officeDocument/2006/relationships/hyperlink" Target="https://e.lanbook.com/book/385919" TargetMode="External"/><Relationship Id="rId1803" Type="http://schemas.openxmlformats.org/officeDocument/2006/relationships/hyperlink" Target="https://e.lanbook.com/book/455627" TargetMode="External"/><Relationship Id="rId4002" Type="http://schemas.openxmlformats.org/officeDocument/2006/relationships/hyperlink" Target="https://e.lanbook.com/book/394406" TargetMode="External"/><Relationship Id="rId3768" Type="http://schemas.openxmlformats.org/officeDocument/2006/relationships/hyperlink" Target="https://e.lanbook.com/book/471497" TargetMode="External"/><Relationship Id="rId3975" Type="http://schemas.openxmlformats.org/officeDocument/2006/relationships/hyperlink" Target="https://e.lanbook.com/book/176872" TargetMode="External"/><Relationship Id="rId689" Type="http://schemas.openxmlformats.org/officeDocument/2006/relationships/hyperlink" Target="https://e.lanbook.com/book/494027" TargetMode="External"/><Relationship Id="rId896" Type="http://schemas.openxmlformats.org/officeDocument/2006/relationships/hyperlink" Target="https://e.lanbook.com/book/385094" TargetMode="External"/><Relationship Id="rId2577" Type="http://schemas.openxmlformats.org/officeDocument/2006/relationships/hyperlink" Target="https://e.lanbook.com/book/413720" TargetMode="External"/><Relationship Id="rId2784" Type="http://schemas.openxmlformats.org/officeDocument/2006/relationships/hyperlink" Target="https://e.lanbook.com/book/307541" TargetMode="External"/><Relationship Id="rId3628" Type="http://schemas.openxmlformats.org/officeDocument/2006/relationships/hyperlink" Target="https://e.lanbook.com/book/465704" TargetMode="External"/><Relationship Id="rId549" Type="http://schemas.openxmlformats.org/officeDocument/2006/relationships/hyperlink" Target="https://e.lanbook.com/book/433964" TargetMode="External"/><Relationship Id="rId756" Type="http://schemas.openxmlformats.org/officeDocument/2006/relationships/hyperlink" Target="https://e.lanbook.com/book/383456" TargetMode="External"/><Relationship Id="rId1179" Type="http://schemas.openxmlformats.org/officeDocument/2006/relationships/hyperlink" Target="https://e.lanbook.com/book/222671" TargetMode="External"/><Relationship Id="rId1386" Type="http://schemas.openxmlformats.org/officeDocument/2006/relationships/hyperlink" Target="https://e.lanbook.com/book/351782" TargetMode="External"/><Relationship Id="rId1593" Type="http://schemas.openxmlformats.org/officeDocument/2006/relationships/hyperlink" Target="https://e.lanbook.com/book/366776" TargetMode="External"/><Relationship Id="rId2437" Type="http://schemas.openxmlformats.org/officeDocument/2006/relationships/hyperlink" Target="https://e.lanbook.com/book/415082" TargetMode="External"/><Relationship Id="rId2991" Type="http://schemas.openxmlformats.org/officeDocument/2006/relationships/hyperlink" Target="https://e.lanbook.com/book/441878" TargetMode="External"/><Relationship Id="rId3835" Type="http://schemas.openxmlformats.org/officeDocument/2006/relationships/hyperlink" Target="https://e.lanbook.com/book/221246" TargetMode="External"/><Relationship Id="rId409" Type="http://schemas.openxmlformats.org/officeDocument/2006/relationships/hyperlink" Target="https://e.lanbook.com/book/277073" TargetMode="External"/><Relationship Id="rId963" Type="http://schemas.openxmlformats.org/officeDocument/2006/relationships/hyperlink" Target="https://e.lanbook.com/book/495191" TargetMode="External"/><Relationship Id="rId1039" Type="http://schemas.openxmlformats.org/officeDocument/2006/relationships/hyperlink" Target="https://e.lanbook.com/book/446201" TargetMode="External"/><Relationship Id="rId1246" Type="http://schemas.openxmlformats.org/officeDocument/2006/relationships/hyperlink" Target="https://e.lanbook.com/book/187508" TargetMode="External"/><Relationship Id="rId2644" Type="http://schemas.openxmlformats.org/officeDocument/2006/relationships/hyperlink" Target="https://e.lanbook.com/book/422066" TargetMode="External"/><Relationship Id="rId2851" Type="http://schemas.openxmlformats.org/officeDocument/2006/relationships/hyperlink" Target="https://e.lanbook.com/book/265352" TargetMode="External"/><Relationship Id="rId3902" Type="http://schemas.openxmlformats.org/officeDocument/2006/relationships/hyperlink" Target="https://e.lanbook.com/book/367427" TargetMode="External"/><Relationship Id="rId92" Type="http://schemas.openxmlformats.org/officeDocument/2006/relationships/hyperlink" Target="https://e.lanbook.com/book/297017" TargetMode="External"/><Relationship Id="rId616" Type="http://schemas.openxmlformats.org/officeDocument/2006/relationships/hyperlink" Target="https://e.lanbook.com/book/412070" TargetMode="External"/><Relationship Id="rId823" Type="http://schemas.openxmlformats.org/officeDocument/2006/relationships/hyperlink" Target="https://e.lanbook.com/book/397313" TargetMode="External"/><Relationship Id="rId1453" Type="http://schemas.openxmlformats.org/officeDocument/2006/relationships/hyperlink" Target="https://e.lanbook.com/book/405605" TargetMode="External"/><Relationship Id="rId1660" Type="http://schemas.openxmlformats.org/officeDocument/2006/relationships/hyperlink" Target="https://e.lanbook.com/book/501575" TargetMode="External"/><Relationship Id="rId2504" Type="http://schemas.openxmlformats.org/officeDocument/2006/relationships/hyperlink" Target="https://e.lanbook.com/book/177805" TargetMode="External"/><Relationship Id="rId2711" Type="http://schemas.openxmlformats.org/officeDocument/2006/relationships/hyperlink" Target="https://e.lanbook.com/book/441920" TargetMode="External"/><Relationship Id="rId1106" Type="http://schemas.openxmlformats.org/officeDocument/2006/relationships/hyperlink" Target="https://e.lanbook.com/book/455603" TargetMode="External"/><Relationship Id="rId1313" Type="http://schemas.openxmlformats.org/officeDocument/2006/relationships/hyperlink" Target="https://e.lanbook.com/book/352334" TargetMode="External"/><Relationship Id="rId1520" Type="http://schemas.openxmlformats.org/officeDocument/2006/relationships/hyperlink" Target="https://e.lanbook.com/book/482906" TargetMode="External"/><Relationship Id="rId3278" Type="http://schemas.openxmlformats.org/officeDocument/2006/relationships/hyperlink" Target="https://e.lanbook.com/book/434726" TargetMode="External"/><Relationship Id="rId3485" Type="http://schemas.openxmlformats.org/officeDocument/2006/relationships/hyperlink" Target="https://e.lanbook.com/book/134279" TargetMode="External"/><Relationship Id="rId3692" Type="http://schemas.openxmlformats.org/officeDocument/2006/relationships/hyperlink" Target="https://e.lanbook.com/book/501131" TargetMode="External"/><Relationship Id="rId199" Type="http://schemas.openxmlformats.org/officeDocument/2006/relationships/hyperlink" Target="https://e.lanbook.com/book/382067" TargetMode="External"/><Relationship Id="rId2087" Type="http://schemas.openxmlformats.org/officeDocument/2006/relationships/hyperlink" Target="https://e.lanbook.com/book/442403" TargetMode="External"/><Relationship Id="rId2294" Type="http://schemas.openxmlformats.org/officeDocument/2006/relationships/hyperlink" Target="https://e.lanbook.com/book/233414" TargetMode="External"/><Relationship Id="rId3138" Type="http://schemas.openxmlformats.org/officeDocument/2006/relationships/hyperlink" Target="https://e.lanbook.com/book/450593" TargetMode="External"/><Relationship Id="rId3345" Type="http://schemas.openxmlformats.org/officeDocument/2006/relationships/hyperlink" Target="https://e.lanbook.com/book/138133" TargetMode="External"/><Relationship Id="rId3552" Type="http://schemas.openxmlformats.org/officeDocument/2006/relationships/hyperlink" Target="https://e.lanbook.com/book/163357" TargetMode="External"/><Relationship Id="rId266" Type="http://schemas.openxmlformats.org/officeDocument/2006/relationships/hyperlink" Target="https://e.lanbook.com/book/296975" TargetMode="External"/><Relationship Id="rId473" Type="http://schemas.openxmlformats.org/officeDocument/2006/relationships/hyperlink" Target="https://e.lanbook.com/book/505367" TargetMode="External"/><Relationship Id="rId680" Type="http://schemas.openxmlformats.org/officeDocument/2006/relationships/hyperlink" Target="https://e.lanbook.com/book/495158" TargetMode="External"/><Relationship Id="rId2154" Type="http://schemas.openxmlformats.org/officeDocument/2006/relationships/hyperlink" Target="https://e.lanbook.com/book/345332" TargetMode="External"/><Relationship Id="rId2361" Type="http://schemas.openxmlformats.org/officeDocument/2006/relationships/hyperlink" Target="https://e.lanbook.com/book/450689" TargetMode="External"/><Relationship Id="rId3205" Type="http://schemas.openxmlformats.org/officeDocument/2006/relationships/hyperlink" Target="https://e.lanbook.com/book/362558" TargetMode="External"/><Relationship Id="rId3412" Type="http://schemas.openxmlformats.org/officeDocument/2006/relationships/hyperlink" Target="https://e.lanbook.com/book/379049" TargetMode="External"/><Relationship Id="rId126" Type="http://schemas.openxmlformats.org/officeDocument/2006/relationships/hyperlink" Target="https://e.lanbook.com/book/209012" TargetMode="External"/><Relationship Id="rId333" Type="http://schemas.openxmlformats.org/officeDocument/2006/relationships/hyperlink" Target="https://e.lanbook.com/book/195510" TargetMode="External"/><Relationship Id="rId540" Type="http://schemas.openxmlformats.org/officeDocument/2006/relationships/hyperlink" Target="https://e.lanbook.com/book/427877" TargetMode="External"/><Relationship Id="rId1170" Type="http://schemas.openxmlformats.org/officeDocument/2006/relationships/hyperlink" Target="https://e.lanbook.com/book/269915" TargetMode="External"/><Relationship Id="rId2014" Type="http://schemas.openxmlformats.org/officeDocument/2006/relationships/hyperlink" Target="https://e.lanbook.com/book/338798" TargetMode="External"/><Relationship Id="rId2221" Type="http://schemas.openxmlformats.org/officeDocument/2006/relationships/hyperlink" Target="https://e.lanbook.com/book/496397" TargetMode="External"/><Relationship Id="rId1030" Type="http://schemas.openxmlformats.org/officeDocument/2006/relationships/hyperlink" Target="https://e.lanbook.com/book/146910" TargetMode="External"/><Relationship Id="rId400" Type="http://schemas.openxmlformats.org/officeDocument/2006/relationships/hyperlink" Target="https://e.lanbook.com/book/366665" TargetMode="External"/><Relationship Id="rId1987" Type="http://schemas.openxmlformats.org/officeDocument/2006/relationships/hyperlink" Target="https://e.lanbook.com/book/496391" TargetMode="External"/><Relationship Id="rId1847" Type="http://schemas.openxmlformats.org/officeDocument/2006/relationships/hyperlink" Target="https://e.lanbook.com/book/284135" TargetMode="External"/><Relationship Id="rId4046" Type="http://schemas.openxmlformats.org/officeDocument/2006/relationships/hyperlink" Target="https://e.lanbook.com/book/378461" TargetMode="External"/><Relationship Id="rId1707" Type="http://schemas.openxmlformats.org/officeDocument/2006/relationships/hyperlink" Target="https://e.lanbook.com/book/197523" TargetMode="External"/><Relationship Id="rId3062" Type="http://schemas.openxmlformats.org/officeDocument/2006/relationships/hyperlink" Target="https://e.lanbook.com/book/323171" TargetMode="External"/><Relationship Id="rId4113" Type="http://schemas.openxmlformats.org/officeDocument/2006/relationships/hyperlink" Target="https://e.lanbook.com/book/450572" TargetMode="External"/><Relationship Id="rId190" Type="http://schemas.openxmlformats.org/officeDocument/2006/relationships/hyperlink" Target="https://e.lanbook.com/book/367418" TargetMode="External"/><Relationship Id="rId1914" Type="http://schemas.openxmlformats.org/officeDocument/2006/relationships/hyperlink" Target="https://e.lanbook.com/book/447170" TargetMode="External"/><Relationship Id="rId3879" Type="http://schemas.openxmlformats.org/officeDocument/2006/relationships/hyperlink" Target="https://e.lanbook.com/book/238793" TargetMode="External"/><Relationship Id="rId2688" Type="http://schemas.openxmlformats.org/officeDocument/2006/relationships/hyperlink" Target="https://e.lanbook.com/book/333098" TargetMode="External"/><Relationship Id="rId2895" Type="http://schemas.openxmlformats.org/officeDocument/2006/relationships/hyperlink" Target="https://e.lanbook.com/book/434880" TargetMode="External"/><Relationship Id="rId3739" Type="http://schemas.openxmlformats.org/officeDocument/2006/relationships/hyperlink" Target="https://e.lanbook.com/book/247682" TargetMode="External"/><Relationship Id="rId3946" Type="http://schemas.openxmlformats.org/officeDocument/2006/relationships/hyperlink" Target="https://e.lanbook.com/book/434156" TargetMode="External"/><Relationship Id="rId867" Type="http://schemas.openxmlformats.org/officeDocument/2006/relationships/hyperlink" Target="https://e.lanbook.com/book/380543" TargetMode="External"/><Relationship Id="rId1497" Type="http://schemas.openxmlformats.org/officeDocument/2006/relationships/hyperlink" Target="https://e.lanbook.com/book/447179" TargetMode="External"/><Relationship Id="rId2548" Type="http://schemas.openxmlformats.org/officeDocument/2006/relationships/hyperlink" Target="https://e.lanbook.com/book/370691" TargetMode="External"/><Relationship Id="rId2755" Type="http://schemas.openxmlformats.org/officeDocument/2006/relationships/hyperlink" Target="https://e.lanbook.com/book/415151" TargetMode="External"/><Relationship Id="rId2962" Type="http://schemas.openxmlformats.org/officeDocument/2006/relationships/hyperlink" Target="https://e.lanbook.com/book/177074" TargetMode="External"/><Relationship Id="rId3806" Type="http://schemas.openxmlformats.org/officeDocument/2006/relationships/hyperlink" Target="https://e.lanbook.com/book/440057" TargetMode="External"/><Relationship Id="rId727" Type="http://schemas.openxmlformats.org/officeDocument/2006/relationships/hyperlink" Target="https://e.lanbook.com/book/401015" TargetMode="External"/><Relationship Id="rId934" Type="http://schemas.openxmlformats.org/officeDocument/2006/relationships/hyperlink" Target="https://e.lanbook.com/book/180794" TargetMode="External"/><Relationship Id="rId1357" Type="http://schemas.openxmlformats.org/officeDocument/2006/relationships/hyperlink" Target="https://e.lanbook.com/book/329090" TargetMode="External"/><Relationship Id="rId1564" Type="http://schemas.openxmlformats.org/officeDocument/2006/relationships/hyperlink" Target="https://e.lanbook.com/book/356165" TargetMode="External"/><Relationship Id="rId1771" Type="http://schemas.openxmlformats.org/officeDocument/2006/relationships/hyperlink" Target="https://e.lanbook.com/book/316982" TargetMode="External"/><Relationship Id="rId2408" Type="http://schemas.openxmlformats.org/officeDocument/2006/relationships/hyperlink" Target="https://e.lanbook.com/book/401219" TargetMode="External"/><Relationship Id="rId2615" Type="http://schemas.openxmlformats.org/officeDocument/2006/relationships/hyperlink" Target="https://e.lanbook.com/book/345299" TargetMode="External"/><Relationship Id="rId2822" Type="http://schemas.openxmlformats.org/officeDocument/2006/relationships/hyperlink" Target="https://e.lanbook.com/book/442088" TargetMode="External"/><Relationship Id="rId63" Type="http://schemas.openxmlformats.org/officeDocument/2006/relationships/hyperlink" Target="https://e.lanbook.com/book/452021" TargetMode="External"/><Relationship Id="rId1217" Type="http://schemas.openxmlformats.org/officeDocument/2006/relationships/hyperlink" Target="https://e.lanbook.com/book/405431" TargetMode="External"/><Relationship Id="rId1424" Type="http://schemas.openxmlformats.org/officeDocument/2006/relationships/hyperlink" Target="https://e.lanbook.com/book/279848" TargetMode="External"/><Relationship Id="rId1631" Type="http://schemas.openxmlformats.org/officeDocument/2006/relationships/hyperlink" Target="https://e.lanbook.com/book/440189" TargetMode="External"/><Relationship Id="rId3389" Type="http://schemas.openxmlformats.org/officeDocument/2006/relationships/hyperlink" Target="https://e.lanbook.com/book/460424" TargetMode="External"/><Relationship Id="rId3596" Type="http://schemas.openxmlformats.org/officeDocument/2006/relationships/hyperlink" Target="https://e.lanbook.com/book/434837" TargetMode="External"/><Relationship Id="rId2198" Type="http://schemas.openxmlformats.org/officeDocument/2006/relationships/hyperlink" Target="https://e.lanbook.com/book/133834" TargetMode="External"/><Relationship Id="rId3249" Type="http://schemas.openxmlformats.org/officeDocument/2006/relationships/hyperlink" Target="https://e.lanbook.com/book/331478" TargetMode="External"/><Relationship Id="rId3456" Type="http://schemas.openxmlformats.org/officeDocument/2006/relationships/hyperlink" Target="https://e.lanbook.com/book/483617" TargetMode="External"/><Relationship Id="rId377" Type="http://schemas.openxmlformats.org/officeDocument/2006/relationships/hyperlink" Target="https://e.lanbook.com/book/393473" TargetMode="External"/><Relationship Id="rId584" Type="http://schemas.openxmlformats.org/officeDocument/2006/relationships/hyperlink" Target="https://e.lanbook.com/book/496319" TargetMode="External"/><Relationship Id="rId2058" Type="http://schemas.openxmlformats.org/officeDocument/2006/relationships/hyperlink" Target="https://e.lanbook.com/book/242915" TargetMode="External"/><Relationship Id="rId2265" Type="http://schemas.openxmlformats.org/officeDocument/2006/relationships/hyperlink" Target="https://e.lanbook.com/book/335171" TargetMode="External"/><Relationship Id="rId3109" Type="http://schemas.openxmlformats.org/officeDocument/2006/relationships/hyperlink" Target="https://e.lanbook.com/book/364829" TargetMode="External"/><Relationship Id="rId3663" Type="http://schemas.openxmlformats.org/officeDocument/2006/relationships/hyperlink" Target="https://e.lanbook.com/book/247661" TargetMode="External"/><Relationship Id="rId3870" Type="http://schemas.openxmlformats.org/officeDocument/2006/relationships/hyperlink" Target="https://e.lanbook.com/book/208562" TargetMode="External"/><Relationship Id="rId237" Type="http://schemas.openxmlformats.org/officeDocument/2006/relationships/hyperlink" Target="https://e.lanbook.com/book/455654" TargetMode="External"/><Relationship Id="rId791" Type="http://schemas.openxmlformats.org/officeDocument/2006/relationships/hyperlink" Target="https://e.lanbook.com/book/370949" TargetMode="External"/><Relationship Id="rId1074" Type="http://schemas.openxmlformats.org/officeDocument/2006/relationships/hyperlink" Target="https://e.lanbook.com/book/309749" TargetMode="External"/><Relationship Id="rId2472" Type="http://schemas.openxmlformats.org/officeDocument/2006/relationships/hyperlink" Target="https://e.lanbook.com/book/441863" TargetMode="External"/><Relationship Id="rId3316" Type="http://schemas.openxmlformats.org/officeDocument/2006/relationships/hyperlink" Target="https://e.lanbook.com/book/143588" TargetMode="External"/><Relationship Id="rId3523" Type="http://schemas.openxmlformats.org/officeDocument/2006/relationships/hyperlink" Target="https://e.lanbook.com/book/316145" TargetMode="External"/><Relationship Id="rId3730" Type="http://schemas.openxmlformats.org/officeDocument/2006/relationships/hyperlink" Target="https://e.lanbook.com/book/405071" TargetMode="External"/><Relationship Id="rId444" Type="http://schemas.openxmlformats.org/officeDocument/2006/relationships/hyperlink" Target="https://e.lanbook.com/book/403868" TargetMode="External"/><Relationship Id="rId651" Type="http://schemas.openxmlformats.org/officeDocument/2006/relationships/hyperlink" Target="https://e.lanbook.com/book/489374" TargetMode="External"/><Relationship Id="rId1281" Type="http://schemas.openxmlformats.org/officeDocument/2006/relationships/hyperlink" Target="https://e.lanbook.com/book/148031" TargetMode="External"/><Relationship Id="rId2125" Type="http://schemas.openxmlformats.org/officeDocument/2006/relationships/hyperlink" Target="https://e.lanbook.com/book/405017" TargetMode="External"/><Relationship Id="rId2332" Type="http://schemas.openxmlformats.org/officeDocument/2006/relationships/hyperlink" Target="https://e.lanbook.com/book/443849" TargetMode="External"/><Relationship Id="rId304" Type="http://schemas.openxmlformats.org/officeDocument/2006/relationships/hyperlink" Target="https://e.lanbook.com/book/505511" TargetMode="External"/><Relationship Id="rId511" Type="http://schemas.openxmlformats.org/officeDocument/2006/relationships/hyperlink" Target="https://e.lanbook.com/book/461126" TargetMode="External"/><Relationship Id="rId1141" Type="http://schemas.openxmlformats.org/officeDocument/2006/relationships/hyperlink" Target="https://e.lanbook.com/book/276608" TargetMode="External"/><Relationship Id="rId1001" Type="http://schemas.openxmlformats.org/officeDocument/2006/relationships/hyperlink" Target="https://e.lanbook.com/book/200282" TargetMode="External"/><Relationship Id="rId1958" Type="http://schemas.openxmlformats.org/officeDocument/2006/relationships/hyperlink" Target="https://e.lanbook.com/book/440006" TargetMode="External"/><Relationship Id="rId3173" Type="http://schemas.openxmlformats.org/officeDocument/2006/relationships/hyperlink" Target="https://e.lanbook.com/book/462089" TargetMode="External"/><Relationship Id="rId3380" Type="http://schemas.openxmlformats.org/officeDocument/2006/relationships/hyperlink" Target="https://e.lanbook.com/book/50692" TargetMode="External"/><Relationship Id="rId4017" Type="http://schemas.openxmlformats.org/officeDocument/2006/relationships/hyperlink" Target="https://e.lanbook.com/book/426587" TargetMode="External"/><Relationship Id="rId1818" Type="http://schemas.openxmlformats.org/officeDocument/2006/relationships/hyperlink" Target="https://e.lanbook.com/book/401168" TargetMode="External"/><Relationship Id="rId3033" Type="http://schemas.openxmlformats.org/officeDocument/2006/relationships/hyperlink" Target="https://e.lanbook.com/book/316133" TargetMode="External"/><Relationship Id="rId3240" Type="http://schemas.openxmlformats.org/officeDocument/2006/relationships/hyperlink" Target="https://e.lanbook.com/book/483572" TargetMode="External"/><Relationship Id="rId161" Type="http://schemas.openxmlformats.org/officeDocument/2006/relationships/hyperlink" Target="https://e.lanbook.com/book/460619" TargetMode="External"/><Relationship Id="rId2799" Type="http://schemas.openxmlformats.org/officeDocument/2006/relationships/hyperlink" Target="https://e.lanbook.com/book/219302" TargetMode="External"/><Relationship Id="rId3100" Type="http://schemas.openxmlformats.org/officeDocument/2006/relationships/hyperlink" Target="https://e.lanbook.com/book/505311" TargetMode="External"/><Relationship Id="rId978" Type="http://schemas.openxmlformats.org/officeDocument/2006/relationships/hyperlink" Target="https://e.lanbook.com/book/367298" TargetMode="External"/><Relationship Id="rId2659" Type="http://schemas.openxmlformats.org/officeDocument/2006/relationships/hyperlink" Target="https://e.lanbook.com/book/362564" TargetMode="External"/><Relationship Id="rId2866" Type="http://schemas.openxmlformats.org/officeDocument/2006/relationships/hyperlink" Target="https://e.lanbook.com/book/99797" TargetMode="External"/><Relationship Id="rId3917" Type="http://schemas.openxmlformats.org/officeDocument/2006/relationships/hyperlink" Target="https://e.lanbook.com/book/380576" TargetMode="External"/><Relationship Id="rId838" Type="http://schemas.openxmlformats.org/officeDocument/2006/relationships/hyperlink" Target="https://e.lanbook.com/book/352019" TargetMode="External"/><Relationship Id="rId1468" Type="http://schemas.openxmlformats.org/officeDocument/2006/relationships/hyperlink" Target="https://e.lanbook.com/book/436289" TargetMode="External"/><Relationship Id="rId1675" Type="http://schemas.openxmlformats.org/officeDocument/2006/relationships/hyperlink" Target="https://e.lanbook.com/book/238748" TargetMode="External"/><Relationship Id="rId1882" Type="http://schemas.openxmlformats.org/officeDocument/2006/relationships/hyperlink" Target="https://e.lanbook.com/book/401081" TargetMode="External"/><Relationship Id="rId2519" Type="http://schemas.openxmlformats.org/officeDocument/2006/relationships/hyperlink" Target="https://e.lanbook.com/book/383132" TargetMode="External"/><Relationship Id="rId2726" Type="http://schemas.openxmlformats.org/officeDocument/2006/relationships/hyperlink" Target="https://e.lanbook.com/book/438620" TargetMode="External"/><Relationship Id="rId4081" Type="http://schemas.openxmlformats.org/officeDocument/2006/relationships/hyperlink" Target="https://e.lanbook.com/book/208637" TargetMode="External"/><Relationship Id="rId1328" Type="http://schemas.openxmlformats.org/officeDocument/2006/relationships/hyperlink" Target="https://e.lanbook.com/book/404021" TargetMode="External"/><Relationship Id="rId1535" Type="http://schemas.openxmlformats.org/officeDocument/2006/relationships/hyperlink" Target="https://e.lanbook.com/book/468917" TargetMode="External"/><Relationship Id="rId2933" Type="http://schemas.openxmlformats.org/officeDocument/2006/relationships/hyperlink" Target="https://e.lanbook.com/book/157417" TargetMode="External"/><Relationship Id="rId905" Type="http://schemas.openxmlformats.org/officeDocument/2006/relationships/hyperlink" Target="https://e.lanbook.com/book/501752" TargetMode="External"/><Relationship Id="rId1742" Type="http://schemas.openxmlformats.org/officeDocument/2006/relationships/hyperlink" Target="https://e.lanbook.com/book/362738" TargetMode="External"/><Relationship Id="rId34" Type="http://schemas.openxmlformats.org/officeDocument/2006/relationships/hyperlink" Target="https://e.lanbook.com/book/440291" TargetMode="External"/><Relationship Id="rId1602" Type="http://schemas.openxmlformats.org/officeDocument/2006/relationships/hyperlink" Target="https://e.lanbook.com/book/418352" TargetMode="External"/><Relationship Id="rId3567" Type="http://schemas.openxmlformats.org/officeDocument/2006/relationships/hyperlink" Target="https://e.lanbook.com/book/366149" TargetMode="External"/><Relationship Id="rId3774" Type="http://schemas.openxmlformats.org/officeDocument/2006/relationships/hyperlink" Target="https://e.lanbook.com/book/352109" TargetMode="External"/><Relationship Id="rId3981" Type="http://schemas.openxmlformats.org/officeDocument/2006/relationships/hyperlink" Target="https://e.lanbook.com/book/454277" TargetMode="External"/><Relationship Id="rId488" Type="http://schemas.openxmlformats.org/officeDocument/2006/relationships/hyperlink" Target="https://e.lanbook.com/book/394430" TargetMode="External"/><Relationship Id="rId695" Type="http://schemas.openxmlformats.org/officeDocument/2006/relationships/hyperlink" Target="https://e.lanbook.com/book/417866" TargetMode="External"/><Relationship Id="rId2169" Type="http://schemas.openxmlformats.org/officeDocument/2006/relationships/hyperlink" Target="https://e.lanbook.com/book/450671" TargetMode="External"/><Relationship Id="rId2376" Type="http://schemas.openxmlformats.org/officeDocument/2006/relationships/hyperlink" Target="https://e.lanbook.com/book/426497" TargetMode="External"/><Relationship Id="rId2583" Type="http://schemas.openxmlformats.org/officeDocument/2006/relationships/hyperlink" Target="https://e.lanbook.com/book/434921" TargetMode="External"/><Relationship Id="rId2790" Type="http://schemas.openxmlformats.org/officeDocument/2006/relationships/hyperlink" Target="https://e.lanbook.com/book/438608" TargetMode="External"/><Relationship Id="rId3427" Type="http://schemas.openxmlformats.org/officeDocument/2006/relationships/hyperlink" Target="https://e.lanbook.com/book/341081" TargetMode="External"/><Relationship Id="rId3634" Type="http://schemas.openxmlformats.org/officeDocument/2006/relationships/hyperlink" Target="https://e.lanbook.com/book/492254" TargetMode="External"/><Relationship Id="rId3841" Type="http://schemas.openxmlformats.org/officeDocument/2006/relationships/hyperlink" Target="https://e.lanbook.com/book/396488" TargetMode="External"/><Relationship Id="rId348" Type="http://schemas.openxmlformats.org/officeDocument/2006/relationships/hyperlink" Target="https://e.lanbook.com/book/193429" TargetMode="External"/><Relationship Id="rId555" Type="http://schemas.openxmlformats.org/officeDocument/2006/relationships/hyperlink" Target="https://e.lanbook.com/book/461147" TargetMode="External"/><Relationship Id="rId762" Type="http://schemas.openxmlformats.org/officeDocument/2006/relationships/hyperlink" Target="https://e.lanbook.com/book/260804" TargetMode="External"/><Relationship Id="rId1185" Type="http://schemas.openxmlformats.org/officeDocument/2006/relationships/hyperlink" Target="https://e.lanbook.com/book/437198" TargetMode="External"/><Relationship Id="rId1392" Type="http://schemas.openxmlformats.org/officeDocument/2006/relationships/hyperlink" Target="https://e.lanbook.com/book/370229" TargetMode="External"/><Relationship Id="rId2029" Type="http://schemas.openxmlformats.org/officeDocument/2006/relationships/hyperlink" Target="https://e.lanbook.com/book/218078" TargetMode="External"/><Relationship Id="rId2236" Type="http://schemas.openxmlformats.org/officeDocument/2006/relationships/hyperlink" Target="https://e.lanbook.com/book/288671" TargetMode="External"/><Relationship Id="rId2443" Type="http://schemas.openxmlformats.org/officeDocument/2006/relationships/hyperlink" Target="https://e.lanbook.com/book/265274" TargetMode="External"/><Relationship Id="rId2650" Type="http://schemas.openxmlformats.org/officeDocument/2006/relationships/hyperlink" Target="https://e.lanbook.com/book/162333" TargetMode="External"/><Relationship Id="rId3701" Type="http://schemas.openxmlformats.org/officeDocument/2006/relationships/hyperlink" Target="https://e.lanbook.com/book/427475" TargetMode="External"/><Relationship Id="rId208" Type="http://schemas.openxmlformats.org/officeDocument/2006/relationships/hyperlink" Target="https://e.lanbook.com/book/424580" TargetMode="External"/><Relationship Id="rId415" Type="http://schemas.openxmlformats.org/officeDocument/2006/relationships/hyperlink" Target="https://e.lanbook.com/book/473288" TargetMode="External"/><Relationship Id="rId622" Type="http://schemas.openxmlformats.org/officeDocument/2006/relationships/hyperlink" Target="https://e.lanbook.com/book/404015" TargetMode="External"/><Relationship Id="rId1045" Type="http://schemas.openxmlformats.org/officeDocument/2006/relationships/hyperlink" Target="https://e.lanbook.com/book/208496" TargetMode="External"/><Relationship Id="rId1252" Type="http://schemas.openxmlformats.org/officeDocument/2006/relationships/hyperlink" Target="https://e.lanbook.com/book/447329" TargetMode="External"/><Relationship Id="rId2303" Type="http://schemas.openxmlformats.org/officeDocument/2006/relationships/hyperlink" Target="https://e.lanbook.com/book/245429" TargetMode="External"/><Relationship Id="rId2510" Type="http://schemas.openxmlformats.org/officeDocument/2006/relationships/hyperlink" Target="https://e.lanbook.com/book/193585" TargetMode="External"/><Relationship Id="rId1112" Type="http://schemas.openxmlformats.org/officeDocument/2006/relationships/hyperlink" Target="https://e.lanbook.com/book/426236" TargetMode="External"/><Relationship Id="rId3077" Type="http://schemas.openxmlformats.org/officeDocument/2006/relationships/hyperlink" Target="https://e.lanbook.com/book/462095" TargetMode="External"/><Relationship Id="rId3284" Type="http://schemas.openxmlformats.org/officeDocument/2006/relationships/hyperlink" Target="https://e.lanbook.com/book/442448" TargetMode="External"/><Relationship Id="rId1929" Type="http://schemas.openxmlformats.org/officeDocument/2006/relationships/hyperlink" Target="https://e.lanbook.com/book/478229" TargetMode="External"/><Relationship Id="rId2093" Type="http://schemas.openxmlformats.org/officeDocument/2006/relationships/hyperlink" Target="https://e.lanbook.com/book/442406" TargetMode="External"/><Relationship Id="rId3491" Type="http://schemas.openxmlformats.org/officeDocument/2006/relationships/hyperlink" Target="https://e.lanbook.com/book/412343" TargetMode="External"/><Relationship Id="rId3144" Type="http://schemas.openxmlformats.org/officeDocument/2006/relationships/hyperlink" Target="https://e.lanbook.com/book/443852" TargetMode="External"/><Relationship Id="rId3351" Type="http://schemas.openxmlformats.org/officeDocument/2006/relationships/hyperlink" Target="https://e.lanbook.com/book/414455" TargetMode="External"/><Relationship Id="rId272" Type="http://schemas.openxmlformats.org/officeDocument/2006/relationships/hyperlink" Target="https://e.lanbook.com/book/297659" TargetMode="External"/><Relationship Id="rId2160" Type="http://schemas.openxmlformats.org/officeDocument/2006/relationships/hyperlink" Target="https://e.lanbook.com/book/129114" TargetMode="External"/><Relationship Id="rId3004" Type="http://schemas.openxmlformats.org/officeDocument/2006/relationships/hyperlink" Target="https://e.lanbook.com/book/422081" TargetMode="External"/><Relationship Id="rId3211" Type="http://schemas.openxmlformats.org/officeDocument/2006/relationships/hyperlink" Target="https://e.lanbook.com/book/438566" TargetMode="External"/><Relationship Id="rId132" Type="http://schemas.openxmlformats.org/officeDocument/2006/relationships/hyperlink" Target="https://e.lanbook.com/book/279833" TargetMode="External"/><Relationship Id="rId2020" Type="http://schemas.openxmlformats.org/officeDocument/2006/relationships/hyperlink" Target="https://e.lanbook.com/book/215615" TargetMode="External"/><Relationship Id="rId1579" Type="http://schemas.openxmlformats.org/officeDocument/2006/relationships/hyperlink" Target="https://e.lanbook.com/book/393476" TargetMode="External"/><Relationship Id="rId2977" Type="http://schemas.openxmlformats.org/officeDocument/2006/relationships/hyperlink" Target="https://e.lanbook.com/book/409751" TargetMode="External"/><Relationship Id="rId949" Type="http://schemas.openxmlformats.org/officeDocument/2006/relationships/hyperlink" Target="https://e.lanbook.com/book/462272" TargetMode="External"/><Relationship Id="rId1786" Type="http://schemas.openxmlformats.org/officeDocument/2006/relationships/hyperlink" Target="https://e.lanbook.com/book/498752" TargetMode="External"/><Relationship Id="rId1993" Type="http://schemas.openxmlformats.org/officeDocument/2006/relationships/hyperlink" Target="https://e.lanbook.com/book/405086" TargetMode="External"/><Relationship Id="rId2837" Type="http://schemas.openxmlformats.org/officeDocument/2006/relationships/hyperlink" Target="https://e.lanbook.com/book/434895" TargetMode="External"/><Relationship Id="rId4052" Type="http://schemas.openxmlformats.org/officeDocument/2006/relationships/hyperlink" Target="https://e.lanbook.com/book/483014" TargetMode="External"/><Relationship Id="rId78" Type="http://schemas.openxmlformats.org/officeDocument/2006/relationships/hyperlink" Target="https://e.lanbook.com/book/445289" TargetMode="External"/><Relationship Id="rId809" Type="http://schemas.openxmlformats.org/officeDocument/2006/relationships/hyperlink" Target="https://e.lanbook.com/book/503581" TargetMode="External"/><Relationship Id="rId1439" Type="http://schemas.openxmlformats.org/officeDocument/2006/relationships/hyperlink" Target="https://e.lanbook.com/book/314699" TargetMode="External"/><Relationship Id="rId1646" Type="http://schemas.openxmlformats.org/officeDocument/2006/relationships/hyperlink" Target="https://e.lanbook.com/book/418346" TargetMode="External"/><Relationship Id="rId1853" Type="http://schemas.openxmlformats.org/officeDocument/2006/relationships/hyperlink" Target="https://e.lanbook.com/book/488105" TargetMode="External"/><Relationship Id="rId2904" Type="http://schemas.openxmlformats.org/officeDocument/2006/relationships/hyperlink" Target="https://e.lanbook.com/book/129121" TargetMode="External"/><Relationship Id="rId1506" Type="http://schemas.openxmlformats.org/officeDocument/2006/relationships/hyperlink" Target="https://e.lanbook.com/book/497678" TargetMode="External"/><Relationship Id="rId1713" Type="http://schemas.openxmlformats.org/officeDocument/2006/relationships/hyperlink" Target="https://e.lanbook.com/book/449939" TargetMode="External"/><Relationship Id="rId1920" Type="http://schemas.openxmlformats.org/officeDocument/2006/relationships/hyperlink" Target="https://e.lanbook.com/book/333290" TargetMode="External"/><Relationship Id="rId3678" Type="http://schemas.openxmlformats.org/officeDocument/2006/relationships/hyperlink" Target="https://e.lanbook.com/book/460733" TargetMode="External"/><Relationship Id="rId3885" Type="http://schemas.openxmlformats.org/officeDocument/2006/relationships/hyperlink" Target="https://e.lanbook.com/book/417869" TargetMode="External"/><Relationship Id="rId599" Type="http://schemas.openxmlformats.org/officeDocument/2006/relationships/hyperlink" Target="https://e.lanbook.com/book/498803" TargetMode="External"/><Relationship Id="rId2487" Type="http://schemas.openxmlformats.org/officeDocument/2006/relationships/hyperlink" Target="https://e.lanbook.com/book/505308" TargetMode="External"/><Relationship Id="rId2694" Type="http://schemas.openxmlformats.org/officeDocument/2006/relationships/hyperlink" Target="https://e.lanbook.com/book/233438" TargetMode="External"/><Relationship Id="rId3538" Type="http://schemas.openxmlformats.org/officeDocument/2006/relationships/hyperlink" Target="https://e.lanbook.com/book/471467" TargetMode="External"/><Relationship Id="rId3745" Type="http://schemas.openxmlformats.org/officeDocument/2006/relationships/hyperlink" Target="https://e.lanbook.com/book/121154" TargetMode="External"/><Relationship Id="rId459" Type="http://schemas.openxmlformats.org/officeDocument/2006/relationships/hyperlink" Target="https://e.lanbook.com/book/448634" TargetMode="External"/><Relationship Id="rId666" Type="http://schemas.openxmlformats.org/officeDocument/2006/relationships/hyperlink" Target="https://e.lanbook.com/book/448322" TargetMode="External"/><Relationship Id="rId873" Type="http://schemas.openxmlformats.org/officeDocument/2006/relationships/hyperlink" Target="https://e.lanbook.com/book/352046" TargetMode="External"/><Relationship Id="rId1089" Type="http://schemas.openxmlformats.org/officeDocument/2006/relationships/hyperlink" Target="https://e.lanbook.com/book/333302" TargetMode="External"/><Relationship Id="rId1296" Type="http://schemas.openxmlformats.org/officeDocument/2006/relationships/hyperlink" Target="https://e.lanbook.com/book/314816" TargetMode="External"/><Relationship Id="rId2347" Type="http://schemas.openxmlformats.org/officeDocument/2006/relationships/hyperlink" Target="https://e.lanbook.com/book/457577" TargetMode="External"/><Relationship Id="rId2554" Type="http://schemas.openxmlformats.org/officeDocument/2006/relationships/hyperlink" Target="https://e.lanbook.com/book/366083" TargetMode="External"/><Relationship Id="rId3952" Type="http://schemas.openxmlformats.org/officeDocument/2006/relationships/hyperlink" Target="https://e.lanbook.com/book/421442" TargetMode="External"/><Relationship Id="rId319" Type="http://schemas.openxmlformats.org/officeDocument/2006/relationships/hyperlink" Target="https://e.lanbook.com/book/148280" TargetMode="External"/><Relationship Id="rId526" Type="http://schemas.openxmlformats.org/officeDocument/2006/relationships/hyperlink" Target="https://e.lanbook.com/book/221129" TargetMode="External"/><Relationship Id="rId1156" Type="http://schemas.openxmlformats.org/officeDocument/2006/relationships/hyperlink" Target="https://e.lanbook.com/book/230471" TargetMode="External"/><Relationship Id="rId1363" Type="http://schemas.openxmlformats.org/officeDocument/2006/relationships/hyperlink" Target="https://e.lanbook.com/book/430118" TargetMode="External"/><Relationship Id="rId2207" Type="http://schemas.openxmlformats.org/officeDocument/2006/relationships/hyperlink" Target="https://e.lanbook.com/book/390338" TargetMode="External"/><Relationship Id="rId2761" Type="http://schemas.openxmlformats.org/officeDocument/2006/relationships/hyperlink" Target="https://e.lanbook.com/book/329807" TargetMode="External"/><Relationship Id="rId3605" Type="http://schemas.openxmlformats.org/officeDocument/2006/relationships/hyperlink" Target="https://e.lanbook.com/book/329132" TargetMode="External"/><Relationship Id="rId3812" Type="http://schemas.openxmlformats.org/officeDocument/2006/relationships/hyperlink" Target="https://e.lanbook.com/book/394517" TargetMode="External"/><Relationship Id="rId733" Type="http://schemas.openxmlformats.org/officeDocument/2006/relationships/hyperlink" Target="https://e.lanbook.com/book/413498" TargetMode="External"/><Relationship Id="rId940" Type="http://schemas.openxmlformats.org/officeDocument/2006/relationships/hyperlink" Target="https://e.lanbook.com/book/147393" TargetMode="External"/><Relationship Id="rId1016" Type="http://schemas.openxmlformats.org/officeDocument/2006/relationships/hyperlink" Target="https://e.lanbook.com/book/142240" TargetMode="External"/><Relationship Id="rId1570" Type="http://schemas.openxmlformats.org/officeDocument/2006/relationships/hyperlink" Target="https://e.lanbook.com/book/414788" TargetMode="External"/><Relationship Id="rId2414" Type="http://schemas.openxmlformats.org/officeDocument/2006/relationships/hyperlink" Target="https://e.lanbook.com/book/63597" TargetMode="External"/><Relationship Id="rId2621" Type="http://schemas.openxmlformats.org/officeDocument/2006/relationships/hyperlink" Target="https://e.lanbook.com/book/97092" TargetMode="External"/><Relationship Id="rId800" Type="http://schemas.openxmlformats.org/officeDocument/2006/relationships/hyperlink" Target="https://e.lanbook.com/book/505449" TargetMode="External"/><Relationship Id="rId1223" Type="http://schemas.openxmlformats.org/officeDocument/2006/relationships/hyperlink" Target="https://e.lanbook.com/book/378476" TargetMode="External"/><Relationship Id="rId1430" Type="http://schemas.openxmlformats.org/officeDocument/2006/relationships/hyperlink" Target="https://e.lanbook.com/book/365867" TargetMode="External"/><Relationship Id="rId3188" Type="http://schemas.openxmlformats.org/officeDocument/2006/relationships/hyperlink" Target="https://e.lanbook.com/book/379052" TargetMode="External"/><Relationship Id="rId3395" Type="http://schemas.openxmlformats.org/officeDocument/2006/relationships/hyperlink" Target="https://e.lanbook.com/book/186220" TargetMode="External"/><Relationship Id="rId3048" Type="http://schemas.openxmlformats.org/officeDocument/2006/relationships/hyperlink" Target="https://e.lanbook.com/book/198380" TargetMode="External"/><Relationship Id="rId3255" Type="http://schemas.openxmlformats.org/officeDocument/2006/relationships/hyperlink" Target="https://e.lanbook.com/book/388580" TargetMode="External"/><Relationship Id="rId3462" Type="http://schemas.openxmlformats.org/officeDocument/2006/relationships/hyperlink" Target="https://e.lanbook.com/book/242951" TargetMode="External"/><Relationship Id="rId176" Type="http://schemas.openxmlformats.org/officeDocument/2006/relationships/hyperlink" Target="https://e.lanbook.com/book/282701" TargetMode="External"/><Relationship Id="rId383" Type="http://schemas.openxmlformats.org/officeDocument/2006/relationships/hyperlink" Target="https://e.lanbook.com/book/412190" TargetMode="External"/><Relationship Id="rId590" Type="http://schemas.openxmlformats.org/officeDocument/2006/relationships/hyperlink" Target="https://e.lanbook.com/book/152637" TargetMode="External"/><Relationship Id="rId2064" Type="http://schemas.openxmlformats.org/officeDocument/2006/relationships/hyperlink" Target="https://e.lanbook.com/book/450599" TargetMode="External"/><Relationship Id="rId2271" Type="http://schemas.openxmlformats.org/officeDocument/2006/relationships/hyperlink" Target="https://e.lanbook.com/book/158884" TargetMode="External"/><Relationship Id="rId3115" Type="http://schemas.openxmlformats.org/officeDocument/2006/relationships/hyperlink" Target="https://e.lanbook.com/book/415076" TargetMode="External"/><Relationship Id="rId3322" Type="http://schemas.openxmlformats.org/officeDocument/2006/relationships/hyperlink" Target="https://e.lanbook.com/book/462053" TargetMode="External"/><Relationship Id="rId243" Type="http://schemas.openxmlformats.org/officeDocument/2006/relationships/hyperlink" Target="https://e.lanbook.com/book/454241" TargetMode="External"/><Relationship Id="rId450" Type="http://schemas.openxmlformats.org/officeDocument/2006/relationships/hyperlink" Target="https://e.lanbook.com/book/458684" TargetMode="External"/><Relationship Id="rId1080" Type="http://schemas.openxmlformats.org/officeDocument/2006/relationships/hyperlink" Target="https://e.lanbook.com/book/486848" TargetMode="External"/><Relationship Id="rId2131" Type="http://schemas.openxmlformats.org/officeDocument/2006/relationships/hyperlink" Target="https://e.lanbook.com/book/288710" TargetMode="External"/><Relationship Id="rId103" Type="http://schemas.openxmlformats.org/officeDocument/2006/relationships/hyperlink" Target="https://e.lanbook.com/book/341255" TargetMode="External"/><Relationship Id="rId310" Type="http://schemas.openxmlformats.org/officeDocument/2006/relationships/hyperlink" Target="https://e.lanbook.com/book/276668" TargetMode="External"/><Relationship Id="rId4096" Type="http://schemas.openxmlformats.org/officeDocument/2006/relationships/hyperlink" Target="https://e.lanbook.com/book/505596" TargetMode="External"/><Relationship Id="rId1897" Type="http://schemas.openxmlformats.org/officeDocument/2006/relationships/hyperlink" Target="https://e.lanbook.com/book/426569" TargetMode="External"/><Relationship Id="rId2948" Type="http://schemas.openxmlformats.org/officeDocument/2006/relationships/hyperlink" Target="https://e.lanbook.com/book/450668" TargetMode="External"/><Relationship Id="rId1757" Type="http://schemas.openxmlformats.org/officeDocument/2006/relationships/hyperlink" Target="https://e.lanbook.com/book/458648" TargetMode="External"/><Relationship Id="rId1964" Type="http://schemas.openxmlformats.org/officeDocument/2006/relationships/hyperlink" Target="https://e.lanbook.com/book/503571" TargetMode="External"/><Relationship Id="rId2808" Type="http://schemas.openxmlformats.org/officeDocument/2006/relationships/hyperlink" Target="https://e.lanbook.com/book/288665" TargetMode="External"/><Relationship Id="rId49" Type="http://schemas.openxmlformats.org/officeDocument/2006/relationships/hyperlink" Target="https://e.lanbook.com/book/403346" TargetMode="External"/><Relationship Id="rId1617" Type="http://schemas.openxmlformats.org/officeDocument/2006/relationships/hyperlink" Target="https://e.lanbook.com/book/468884" TargetMode="External"/><Relationship Id="rId1824" Type="http://schemas.openxmlformats.org/officeDocument/2006/relationships/hyperlink" Target="https://e.lanbook.com/book/401189" TargetMode="External"/><Relationship Id="rId4023" Type="http://schemas.openxmlformats.org/officeDocument/2006/relationships/hyperlink" Target="https://e.lanbook.com/book/494888" TargetMode="External"/><Relationship Id="rId3789" Type="http://schemas.openxmlformats.org/officeDocument/2006/relationships/hyperlink" Target="https://e.lanbook.com/book/450866" TargetMode="External"/><Relationship Id="rId2598" Type="http://schemas.openxmlformats.org/officeDocument/2006/relationships/hyperlink" Target="https://e.lanbook.com/book/215651" TargetMode="External"/><Relationship Id="rId3996" Type="http://schemas.openxmlformats.org/officeDocument/2006/relationships/hyperlink" Target="https://e.lanbook.com/book/5034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4217"/>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6.140625" style="4" customWidth="1"/>
    <col min="2" max="2" width="11.5703125" style="26" customWidth="1"/>
    <col min="3" max="3" width="48.7109375" style="2" customWidth="1"/>
    <col min="4" max="4" width="14.140625" style="3" customWidth="1"/>
    <col min="5" max="5" width="8" style="4" customWidth="1"/>
    <col min="6" max="6" width="5" style="4" customWidth="1"/>
    <col min="7" max="7" width="9.42578125" style="5" customWidth="1"/>
    <col min="8" max="8" width="11.140625" style="6" bestFit="1" customWidth="1"/>
    <col min="9" max="9" width="15.140625" style="6" customWidth="1"/>
    <col min="10" max="10" width="19.42578125" style="6" customWidth="1"/>
    <col min="11" max="12" width="23.5703125" style="6" customWidth="1"/>
    <col min="13" max="13" width="9" style="6" customWidth="1"/>
    <col min="14" max="14" width="13.140625" style="6" customWidth="1"/>
    <col min="15" max="15" width="10.5703125" style="3" customWidth="1"/>
    <col min="16" max="16" width="11.140625" style="7" hidden="1" customWidth="1"/>
    <col min="17" max="17" width="88.140625" style="7" customWidth="1"/>
    <col min="18" max="16384" width="9.140625" style="8"/>
  </cols>
  <sheetData>
    <row r="1" spans="1:17" ht="15.75" customHeight="1" x14ac:dyDescent="0.2">
      <c r="B1" s="1"/>
      <c r="C1" s="27" t="s">
        <v>11</v>
      </c>
    </row>
    <row r="2" spans="1:17" ht="18.75" customHeight="1" x14ac:dyDescent="0.2">
      <c r="A2" s="10"/>
      <c r="B2" s="1"/>
      <c r="C2" s="27" t="s">
        <v>28166</v>
      </c>
      <c r="D2" s="9"/>
      <c r="E2" s="10"/>
      <c r="F2" s="10"/>
    </row>
    <row r="3" spans="1:17" ht="12.75" x14ac:dyDescent="0.2">
      <c r="A3" s="2"/>
      <c r="B3" s="1"/>
      <c r="C3" s="2" t="s">
        <v>16</v>
      </c>
      <c r="D3" s="11"/>
      <c r="E3" s="2" t="s">
        <v>21</v>
      </c>
      <c r="F3" s="12"/>
      <c r="G3" s="34" t="s">
        <v>22</v>
      </c>
    </row>
    <row r="4" spans="1:17" ht="15.75" customHeight="1" x14ac:dyDescent="0.2">
      <c r="A4" s="10"/>
      <c r="B4" s="1"/>
      <c r="C4" s="33" t="s">
        <v>20</v>
      </c>
      <c r="D4" s="29"/>
      <c r="E4" s="10"/>
      <c r="F4" s="10"/>
    </row>
    <row r="5" spans="1:17" ht="18.75" customHeight="1" thickBot="1" x14ac:dyDescent="0.2">
      <c r="A5" s="13"/>
      <c r="B5" s="30" t="s">
        <v>12</v>
      </c>
      <c r="E5" s="13"/>
      <c r="F5" s="13"/>
      <c r="G5" s="14"/>
      <c r="H5" s="15"/>
      <c r="I5" s="15"/>
      <c r="J5" s="15"/>
      <c r="M5" s="15"/>
      <c r="N5" s="15"/>
    </row>
    <row r="6" spans="1:17" ht="12" thickBot="1" x14ac:dyDescent="0.2">
      <c r="A6" s="19"/>
      <c r="B6" s="16">
        <f>SUM(B8:B5829)</f>
        <v>0</v>
      </c>
      <c r="C6" s="17"/>
      <c r="D6" s="18"/>
      <c r="E6" s="19"/>
      <c r="F6" s="19"/>
      <c r="G6" s="3"/>
      <c r="H6" s="2"/>
      <c r="I6" s="2"/>
      <c r="J6" s="2"/>
      <c r="K6" s="2"/>
      <c r="L6" s="2"/>
      <c r="M6" s="2"/>
      <c r="N6" s="2"/>
    </row>
    <row r="7" spans="1:17" s="25" customFormat="1" ht="54.75" customHeight="1" x14ac:dyDescent="0.2">
      <c r="A7" s="21" t="s">
        <v>13</v>
      </c>
      <c r="B7" s="20" t="s">
        <v>10</v>
      </c>
      <c r="C7" s="21" t="s">
        <v>2</v>
      </c>
      <c r="D7" s="22" t="s">
        <v>1</v>
      </c>
      <c r="E7" s="21" t="s">
        <v>6</v>
      </c>
      <c r="F7" s="21" t="s">
        <v>7</v>
      </c>
      <c r="G7" s="21" t="s">
        <v>8</v>
      </c>
      <c r="H7" s="23" t="s">
        <v>0</v>
      </c>
      <c r="I7" s="21" t="s">
        <v>15</v>
      </c>
      <c r="J7" s="21" t="s">
        <v>18</v>
      </c>
      <c r="K7" s="28" t="s">
        <v>17</v>
      </c>
      <c r="L7" s="32" t="s">
        <v>19</v>
      </c>
      <c r="M7" s="21" t="s">
        <v>5</v>
      </c>
      <c r="N7" s="21" t="s">
        <v>14</v>
      </c>
      <c r="O7" s="24" t="s">
        <v>4</v>
      </c>
      <c r="P7" s="21" t="s">
        <v>3</v>
      </c>
      <c r="Q7" s="21" t="s">
        <v>9</v>
      </c>
    </row>
    <row r="8" spans="1:17" ht="37.5" customHeight="1" x14ac:dyDescent="0.15">
      <c r="A8" s="35">
        <v>0</v>
      </c>
      <c r="B8" s="37">
        <f>A8*H8</f>
        <v>0</v>
      </c>
      <c r="C8" s="39" t="s">
        <v>23</v>
      </c>
      <c r="D8" s="39" t="s">
        <v>24</v>
      </c>
      <c r="E8" s="35">
        <v>2024</v>
      </c>
      <c r="F8" s="35">
        <v>320</v>
      </c>
      <c r="G8" s="41" t="s">
        <v>25</v>
      </c>
      <c r="H8" s="44">
        <v>1048.3</v>
      </c>
      <c r="I8" s="45" t="s">
        <v>26</v>
      </c>
      <c r="J8" s="45" t="s">
        <v>27</v>
      </c>
      <c r="K8" s="45" t="s">
        <v>28</v>
      </c>
      <c r="L8" s="45" t="s">
        <v>29</v>
      </c>
      <c r="M8" s="45" t="s">
        <v>30</v>
      </c>
      <c r="N8" s="48" t="s">
        <v>31</v>
      </c>
      <c r="O8" s="50" t="s">
        <v>32</v>
      </c>
      <c r="P8" s="52">
        <v>73375113</v>
      </c>
      <c r="Q8" s="45" t="s">
        <v>33</v>
      </c>
    </row>
    <row r="9" spans="1:17" ht="37.5" customHeight="1" x14ac:dyDescent="0.15">
      <c r="A9" s="36">
        <v>0</v>
      </c>
      <c r="B9" s="31">
        <f t="shared" ref="B9:B72" si="0">A9*H9</f>
        <v>0</v>
      </c>
      <c r="C9" s="38" t="s">
        <v>34</v>
      </c>
      <c r="D9" s="38" t="s">
        <v>35</v>
      </c>
      <c r="E9" s="36">
        <v>2025</v>
      </c>
      <c r="F9" s="36">
        <v>132</v>
      </c>
      <c r="G9" s="40" t="s">
        <v>36</v>
      </c>
      <c r="H9" s="43">
        <v>818.4</v>
      </c>
      <c r="I9" s="40" t="s">
        <v>37</v>
      </c>
      <c r="J9" s="40" t="s">
        <v>27</v>
      </c>
      <c r="K9" s="40" t="s">
        <v>38</v>
      </c>
      <c r="L9" s="40" t="s">
        <v>39</v>
      </c>
      <c r="M9" s="40" t="s">
        <v>30</v>
      </c>
      <c r="N9" s="46" t="s">
        <v>40</v>
      </c>
      <c r="O9" s="49" t="s">
        <v>41</v>
      </c>
      <c r="P9" s="51">
        <v>73418593</v>
      </c>
      <c r="Q9" s="42" t="s">
        <v>42</v>
      </c>
    </row>
    <row r="10" spans="1:17" ht="37.5" customHeight="1" x14ac:dyDescent="0.15">
      <c r="A10" s="36">
        <v>0</v>
      </c>
      <c r="B10" s="31">
        <f t="shared" si="0"/>
        <v>0</v>
      </c>
      <c r="C10" s="38" t="s">
        <v>43</v>
      </c>
      <c r="D10" s="38" t="s">
        <v>35</v>
      </c>
      <c r="E10" s="36">
        <v>2025</v>
      </c>
      <c r="F10" s="36">
        <v>120</v>
      </c>
      <c r="G10" s="40" t="s">
        <v>36</v>
      </c>
      <c r="H10" s="43">
        <v>755.7</v>
      </c>
      <c r="I10" s="40" t="s">
        <v>37</v>
      </c>
      <c r="J10" s="40" t="s">
        <v>27</v>
      </c>
      <c r="K10" s="40" t="s">
        <v>44</v>
      </c>
      <c r="L10" s="40" t="s">
        <v>45</v>
      </c>
      <c r="M10" s="40" t="s">
        <v>30</v>
      </c>
      <c r="N10" s="46" t="s">
        <v>46</v>
      </c>
      <c r="O10" s="49" t="s">
        <v>47</v>
      </c>
      <c r="P10" s="51">
        <v>73429544</v>
      </c>
      <c r="Q10" s="42" t="s">
        <v>48</v>
      </c>
    </row>
    <row r="11" spans="1:17" ht="37.5" customHeight="1" x14ac:dyDescent="0.15">
      <c r="A11" s="36">
        <v>0</v>
      </c>
      <c r="B11" s="31">
        <f t="shared" si="0"/>
        <v>0</v>
      </c>
      <c r="C11" s="38" t="s">
        <v>49</v>
      </c>
      <c r="D11" s="38" t="s">
        <v>50</v>
      </c>
      <c r="E11" s="36">
        <v>2025</v>
      </c>
      <c r="F11" s="36">
        <v>352</v>
      </c>
      <c r="G11" s="40" t="s">
        <v>25</v>
      </c>
      <c r="H11" s="43">
        <v>1889.8</v>
      </c>
      <c r="I11" s="40" t="s">
        <v>51</v>
      </c>
      <c r="J11" s="40" t="s">
        <v>27</v>
      </c>
      <c r="K11" s="40" t="s">
        <v>52</v>
      </c>
      <c r="L11" s="40" t="s">
        <v>53</v>
      </c>
      <c r="M11" s="40" t="s">
        <v>30</v>
      </c>
      <c r="N11" s="46" t="s">
        <v>54</v>
      </c>
      <c r="O11" s="49" t="s">
        <v>55</v>
      </c>
      <c r="P11" s="51">
        <v>73429413</v>
      </c>
      <c r="Q11" s="42" t="s">
        <v>56</v>
      </c>
    </row>
    <row r="12" spans="1:17" ht="37.5" customHeight="1" x14ac:dyDescent="0.15">
      <c r="A12" s="36">
        <v>0</v>
      </c>
      <c r="B12" s="31">
        <f t="shared" si="0"/>
        <v>0</v>
      </c>
      <c r="C12" s="38" t="s">
        <v>57</v>
      </c>
      <c r="D12" s="38" t="s">
        <v>58</v>
      </c>
      <c r="E12" s="36">
        <v>2024</v>
      </c>
      <c r="F12" s="36">
        <v>320</v>
      </c>
      <c r="G12" s="40" t="s">
        <v>25</v>
      </c>
      <c r="H12" s="43">
        <v>1293.5999999999999</v>
      </c>
      <c r="I12" s="40" t="s">
        <v>59</v>
      </c>
      <c r="J12" s="40" t="s">
        <v>27</v>
      </c>
      <c r="K12" s="40" t="s">
        <v>60</v>
      </c>
      <c r="L12" s="40" t="s">
        <v>61</v>
      </c>
      <c r="M12" s="40" t="s">
        <v>30</v>
      </c>
      <c r="N12" s="46" t="s">
        <v>62</v>
      </c>
      <c r="O12" s="49" t="s">
        <v>63</v>
      </c>
      <c r="P12" s="51">
        <v>73399085</v>
      </c>
      <c r="Q12" s="42" t="s">
        <v>64</v>
      </c>
    </row>
    <row r="13" spans="1:17" ht="37.5" customHeight="1" x14ac:dyDescent="0.15">
      <c r="A13" s="36">
        <v>0</v>
      </c>
      <c r="B13" s="31">
        <f t="shared" si="0"/>
        <v>0</v>
      </c>
      <c r="C13" s="38" t="s">
        <v>65</v>
      </c>
      <c r="D13" s="38" t="s">
        <v>66</v>
      </c>
      <c r="E13" s="36">
        <v>2025</v>
      </c>
      <c r="F13" s="36">
        <v>280</v>
      </c>
      <c r="G13" s="40" t="s">
        <v>25</v>
      </c>
      <c r="H13" s="43">
        <v>1422.3</v>
      </c>
      <c r="I13" s="40" t="s">
        <v>67</v>
      </c>
      <c r="J13" s="40" t="s">
        <v>27</v>
      </c>
      <c r="K13" s="40" t="s">
        <v>68</v>
      </c>
      <c r="L13" s="40" t="s">
        <v>69</v>
      </c>
      <c r="M13" s="40" t="s">
        <v>30</v>
      </c>
      <c r="N13" s="46" t="s">
        <v>70</v>
      </c>
      <c r="O13" s="49" t="s">
        <v>71</v>
      </c>
      <c r="P13" s="51">
        <v>73440491</v>
      </c>
      <c r="Q13" s="42" t="s">
        <v>72</v>
      </c>
    </row>
    <row r="14" spans="1:17" ht="37.5" customHeight="1" x14ac:dyDescent="0.15">
      <c r="A14" s="36">
        <v>0</v>
      </c>
      <c r="B14" s="31">
        <f t="shared" si="0"/>
        <v>0</v>
      </c>
      <c r="C14" s="38" t="s">
        <v>73</v>
      </c>
      <c r="D14" s="38" t="s">
        <v>74</v>
      </c>
      <c r="E14" s="36">
        <v>2025</v>
      </c>
      <c r="F14" s="36">
        <v>448</v>
      </c>
      <c r="G14" s="40" t="s">
        <v>25</v>
      </c>
      <c r="H14" s="43">
        <v>1006.5</v>
      </c>
      <c r="I14" s="40" t="s">
        <v>75</v>
      </c>
      <c r="J14" s="40" t="s">
        <v>27</v>
      </c>
      <c r="K14" s="40" t="s">
        <v>76</v>
      </c>
      <c r="L14" s="40" t="s">
        <v>77</v>
      </c>
      <c r="M14" s="40" t="s">
        <v>30</v>
      </c>
      <c r="N14" s="46" t="s">
        <v>78</v>
      </c>
      <c r="O14" s="49" t="s">
        <v>79</v>
      </c>
      <c r="P14" s="51">
        <v>73429342</v>
      </c>
      <c r="Q14" s="42" t="s">
        <v>80</v>
      </c>
    </row>
    <row r="15" spans="1:17" ht="37.5" customHeight="1" x14ac:dyDescent="0.15">
      <c r="A15" s="36">
        <v>0</v>
      </c>
      <c r="B15" s="31">
        <f t="shared" si="0"/>
        <v>0</v>
      </c>
      <c r="C15" s="38" t="s">
        <v>81</v>
      </c>
      <c r="D15" s="38" t="s">
        <v>82</v>
      </c>
      <c r="E15" s="36">
        <v>2025</v>
      </c>
      <c r="F15" s="36">
        <v>272</v>
      </c>
      <c r="G15" s="40" t="s">
        <v>25</v>
      </c>
      <c r="H15" s="43">
        <v>1016.4</v>
      </c>
      <c r="I15" s="40" t="s">
        <v>37</v>
      </c>
      <c r="J15" s="40" t="s">
        <v>27</v>
      </c>
      <c r="K15" s="40" t="s">
        <v>37</v>
      </c>
      <c r="L15" s="40" t="s">
        <v>83</v>
      </c>
      <c r="M15" s="40" t="s">
        <v>30</v>
      </c>
      <c r="N15" s="46" t="s">
        <v>84</v>
      </c>
      <c r="O15" s="49" t="s">
        <v>85</v>
      </c>
      <c r="P15" s="51">
        <v>73440496</v>
      </c>
      <c r="Q15" s="42" t="s">
        <v>86</v>
      </c>
    </row>
    <row r="16" spans="1:17" ht="37.5" customHeight="1" x14ac:dyDescent="0.15">
      <c r="A16" s="36">
        <v>0</v>
      </c>
      <c r="B16" s="31">
        <f t="shared" si="0"/>
        <v>0</v>
      </c>
      <c r="C16" s="38" t="s">
        <v>87</v>
      </c>
      <c r="D16" s="38" t="s">
        <v>88</v>
      </c>
      <c r="E16" s="36">
        <v>2025</v>
      </c>
      <c r="F16" s="36">
        <v>720</v>
      </c>
      <c r="G16" s="40" t="s">
        <v>25</v>
      </c>
      <c r="H16" s="43">
        <v>1859</v>
      </c>
      <c r="I16" s="40" t="s">
        <v>89</v>
      </c>
      <c r="J16" s="40" t="s">
        <v>27</v>
      </c>
      <c r="K16" s="40" t="s">
        <v>90</v>
      </c>
      <c r="L16" s="40" t="s">
        <v>91</v>
      </c>
      <c r="M16" s="40" t="s">
        <v>30</v>
      </c>
      <c r="N16" s="46" t="s">
        <v>92</v>
      </c>
      <c r="O16" s="49" t="s">
        <v>93</v>
      </c>
      <c r="P16" s="51">
        <v>73418978</v>
      </c>
      <c r="Q16" s="42" t="s">
        <v>94</v>
      </c>
    </row>
    <row r="17" spans="1:17" ht="37.5" customHeight="1" x14ac:dyDescent="0.15">
      <c r="A17" s="36">
        <v>0</v>
      </c>
      <c r="B17" s="31">
        <f t="shared" si="0"/>
        <v>0</v>
      </c>
      <c r="C17" s="38" t="s">
        <v>95</v>
      </c>
      <c r="D17" s="38" t="s">
        <v>96</v>
      </c>
      <c r="E17" s="36">
        <v>2025</v>
      </c>
      <c r="F17" s="36">
        <v>228</v>
      </c>
      <c r="G17" s="40" t="s">
        <v>25</v>
      </c>
      <c r="H17" s="43">
        <v>1436.6</v>
      </c>
      <c r="I17" s="40" t="s">
        <v>97</v>
      </c>
      <c r="J17" s="40" t="s">
        <v>27</v>
      </c>
      <c r="K17" s="40" t="s">
        <v>98</v>
      </c>
      <c r="L17" s="40" t="s">
        <v>99</v>
      </c>
      <c r="M17" s="40" t="s">
        <v>30</v>
      </c>
      <c r="N17" s="46" t="s">
        <v>100</v>
      </c>
      <c r="O17" s="49" t="s">
        <v>101</v>
      </c>
      <c r="P17" s="51">
        <v>73418676</v>
      </c>
      <c r="Q17" s="42" t="s">
        <v>102</v>
      </c>
    </row>
    <row r="18" spans="1:17" ht="37.5" customHeight="1" x14ac:dyDescent="0.15">
      <c r="A18" s="36">
        <v>0</v>
      </c>
      <c r="B18" s="31">
        <f t="shared" si="0"/>
        <v>0</v>
      </c>
      <c r="C18" s="38" t="s">
        <v>103</v>
      </c>
      <c r="D18" s="38" t="s">
        <v>104</v>
      </c>
      <c r="E18" s="36">
        <v>2025</v>
      </c>
      <c r="F18" s="36">
        <v>208</v>
      </c>
      <c r="G18" s="40" t="s">
        <v>25</v>
      </c>
      <c r="H18" s="43">
        <v>1083.5</v>
      </c>
      <c r="I18" s="40" t="s">
        <v>105</v>
      </c>
      <c r="J18" s="40" t="s">
        <v>27</v>
      </c>
      <c r="K18" s="40" t="s">
        <v>106</v>
      </c>
      <c r="L18" s="40" t="s">
        <v>107</v>
      </c>
      <c r="M18" s="40" t="s">
        <v>30</v>
      </c>
      <c r="N18" s="46" t="s">
        <v>108</v>
      </c>
      <c r="O18" s="49" t="s">
        <v>109</v>
      </c>
      <c r="P18" s="51">
        <v>73429345</v>
      </c>
      <c r="Q18" s="42" t="s">
        <v>110</v>
      </c>
    </row>
    <row r="19" spans="1:17" ht="37.5" customHeight="1" x14ac:dyDescent="0.15">
      <c r="A19" s="36">
        <v>0</v>
      </c>
      <c r="B19" s="31">
        <f t="shared" si="0"/>
        <v>0</v>
      </c>
      <c r="C19" s="38" t="s">
        <v>111</v>
      </c>
      <c r="D19" s="38" t="s">
        <v>112</v>
      </c>
      <c r="E19" s="36">
        <v>2025</v>
      </c>
      <c r="F19" s="36">
        <v>208</v>
      </c>
      <c r="G19" s="40" t="s">
        <v>25</v>
      </c>
      <c r="H19" s="43">
        <v>706.2</v>
      </c>
      <c r="I19" s="40" t="s">
        <v>113</v>
      </c>
      <c r="J19" s="40" t="s">
        <v>27</v>
      </c>
      <c r="K19" s="40" t="s">
        <v>114</v>
      </c>
      <c r="L19" s="40" t="s">
        <v>115</v>
      </c>
      <c r="M19" s="40" t="s">
        <v>30</v>
      </c>
      <c r="N19" s="46" t="s">
        <v>116</v>
      </c>
      <c r="O19" s="49" t="s">
        <v>117</v>
      </c>
      <c r="P19" s="51">
        <v>73440501</v>
      </c>
      <c r="Q19" s="42" t="s">
        <v>118</v>
      </c>
    </row>
    <row r="20" spans="1:17" ht="37.5" customHeight="1" x14ac:dyDescent="0.15">
      <c r="A20" s="36">
        <v>0</v>
      </c>
      <c r="B20" s="31">
        <f t="shared" si="0"/>
        <v>0</v>
      </c>
      <c r="C20" s="38" t="s">
        <v>119</v>
      </c>
      <c r="D20" s="38" t="s">
        <v>120</v>
      </c>
      <c r="E20" s="36">
        <v>2024</v>
      </c>
      <c r="F20" s="36">
        <v>416</v>
      </c>
      <c r="G20" s="40" t="s">
        <v>25</v>
      </c>
      <c r="H20" s="43">
        <v>1841.4</v>
      </c>
      <c r="I20" s="40" t="s">
        <v>121</v>
      </c>
      <c r="J20" s="40" t="s">
        <v>27</v>
      </c>
      <c r="K20" s="40" t="s">
        <v>122</v>
      </c>
      <c r="L20" s="40" t="s">
        <v>123</v>
      </c>
      <c r="M20" s="40" t="s">
        <v>30</v>
      </c>
      <c r="N20" s="46" t="s">
        <v>124</v>
      </c>
      <c r="O20" s="49" t="s">
        <v>125</v>
      </c>
      <c r="P20" s="51">
        <v>73375099</v>
      </c>
      <c r="Q20" s="42" t="s">
        <v>126</v>
      </c>
    </row>
    <row r="21" spans="1:17" ht="37.5" customHeight="1" x14ac:dyDescent="0.15">
      <c r="A21" s="36">
        <v>0</v>
      </c>
      <c r="B21" s="31">
        <f t="shared" si="0"/>
        <v>0</v>
      </c>
      <c r="C21" s="38" t="s">
        <v>127</v>
      </c>
      <c r="D21" s="38" t="s">
        <v>128</v>
      </c>
      <c r="E21" s="36">
        <v>2025</v>
      </c>
      <c r="F21" s="36">
        <v>132</v>
      </c>
      <c r="G21" s="40" t="s">
        <v>36</v>
      </c>
      <c r="H21" s="43">
        <v>584.1</v>
      </c>
      <c r="I21" s="40" t="s">
        <v>37</v>
      </c>
      <c r="J21" s="40" t="s">
        <v>27</v>
      </c>
      <c r="K21" s="40" t="s">
        <v>129</v>
      </c>
      <c r="L21" s="40" t="s">
        <v>130</v>
      </c>
      <c r="M21" s="40" t="s">
        <v>30</v>
      </c>
      <c r="N21" s="46" t="s">
        <v>131</v>
      </c>
      <c r="O21" s="49" t="s">
        <v>132</v>
      </c>
      <c r="P21" s="51">
        <v>73440521</v>
      </c>
      <c r="Q21" s="42" t="s">
        <v>133</v>
      </c>
    </row>
    <row r="22" spans="1:17" ht="37.5" customHeight="1" x14ac:dyDescent="0.15">
      <c r="A22" s="36">
        <v>0</v>
      </c>
      <c r="B22" s="31">
        <f t="shared" si="0"/>
        <v>0</v>
      </c>
      <c r="C22" s="38" t="s">
        <v>134</v>
      </c>
      <c r="D22" s="38" t="s">
        <v>135</v>
      </c>
      <c r="E22" s="36">
        <v>2025</v>
      </c>
      <c r="F22" s="36">
        <v>468</v>
      </c>
      <c r="G22" s="40" t="s">
        <v>25</v>
      </c>
      <c r="H22" s="43">
        <v>1335.4</v>
      </c>
      <c r="I22" s="40" t="s">
        <v>136</v>
      </c>
      <c r="J22" s="40" t="s">
        <v>27</v>
      </c>
      <c r="K22" s="40" t="s">
        <v>137</v>
      </c>
      <c r="L22" s="40" t="s">
        <v>138</v>
      </c>
      <c r="M22" s="40" t="s">
        <v>30</v>
      </c>
      <c r="N22" s="46" t="s">
        <v>139</v>
      </c>
      <c r="O22" s="49" t="s">
        <v>140</v>
      </c>
      <c r="P22" s="51">
        <v>73429402</v>
      </c>
      <c r="Q22" s="42" t="s">
        <v>141</v>
      </c>
    </row>
    <row r="23" spans="1:17" ht="37.5" customHeight="1" x14ac:dyDescent="0.15">
      <c r="A23" s="36">
        <v>0</v>
      </c>
      <c r="B23" s="31">
        <f t="shared" si="0"/>
        <v>0</v>
      </c>
      <c r="C23" s="38" t="s">
        <v>142</v>
      </c>
      <c r="D23" s="38" t="s">
        <v>135</v>
      </c>
      <c r="E23" s="36">
        <v>2025</v>
      </c>
      <c r="F23" s="36">
        <v>336</v>
      </c>
      <c r="G23" s="40" t="s">
        <v>25</v>
      </c>
      <c r="H23" s="43">
        <v>958.1</v>
      </c>
      <c r="I23" s="40" t="s">
        <v>143</v>
      </c>
      <c r="J23" s="40" t="s">
        <v>27</v>
      </c>
      <c r="K23" s="40" t="s">
        <v>144</v>
      </c>
      <c r="L23" s="40" t="s">
        <v>91</v>
      </c>
      <c r="M23" s="40" t="s">
        <v>30</v>
      </c>
      <c r="N23" s="46" t="s">
        <v>145</v>
      </c>
      <c r="O23" s="49" t="s">
        <v>146</v>
      </c>
      <c r="P23" s="51">
        <v>73429403</v>
      </c>
      <c r="Q23" s="42" t="s">
        <v>147</v>
      </c>
    </row>
    <row r="24" spans="1:17" ht="37.5" customHeight="1" x14ac:dyDescent="0.15">
      <c r="A24" s="36">
        <v>0</v>
      </c>
      <c r="B24" s="31">
        <f t="shared" si="0"/>
        <v>0</v>
      </c>
      <c r="C24" s="38" t="s">
        <v>148</v>
      </c>
      <c r="D24" s="38" t="s">
        <v>149</v>
      </c>
      <c r="E24" s="36">
        <v>2025</v>
      </c>
      <c r="F24" s="36">
        <v>352</v>
      </c>
      <c r="G24" s="40" t="s">
        <v>25</v>
      </c>
      <c r="H24" s="43">
        <v>1478.4</v>
      </c>
      <c r="I24" s="40" t="s">
        <v>150</v>
      </c>
      <c r="J24" s="40" t="s">
        <v>27</v>
      </c>
      <c r="K24" s="40" t="s">
        <v>151</v>
      </c>
      <c r="L24" s="40" t="s">
        <v>152</v>
      </c>
      <c r="M24" s="40" t="s">
        <v>30</v>
      </c>
      <c r="N24" s="46" t="s">
        <v>153</v>
      </c>
      <c r="O24" s="49" t="s">
        <v>154</v>
      </c>
      <c r="P24" s="51">
        <v>73454318</v>
      </c>
      <c r="Q24" s="42" t="s">
        <v>155</v>
      </c>
    </row>
    <row r="25" spans="1:17" ht="37.5" customHeight="1" x14ac:dyDescent="0.15">
      <c r="A25" s="36">
        <v>0</v>
      </c>
      <c r="B25" s="31">
        <f t="shared" si="0"/>
        <v>0</v>
      </c>
      <c r="C25" s="38" t="s">
        <v>156</v>
      </c>
      <c r="D25" s="38" t="s">
        <v>157</v>
      </c>
      <c r="E25" s="36">
        <v>2024</v>
      </c>
      <c r="F25" s="36">
        <v>208</v>
      </c>
      <c r="G25" s="40" t="s">
        <v>25</v>
      </c>
      <c r="H25" s="43">
        <v>1061.5</v>
      </c>
      <c r="I25" s="40" t="s">
        <v>158</v>
      </c>
      <c r="J25" s="40" t="s">
        <v>27</v>
      </c>
      <c r="K25" s="40" t="s">
        <v>159</v>
      </c>
      <c r="L25" s="40" t="s">
        <v>160</v>
      </c>
      <c r="M25" s="40" t="s">
        <v>30</v>
      </c>
      <c r="N25" s="46" t="s">
        <v>161</v>
      </c>
      <c r="O25" s="49" t="s">
        <v>162</v>
      </c>
      <c r="P25" s="51">
        <v>73400275</v>
      </c>
      <c r="Q25" s="42" t="s">
        <v>163</v>
      </c>
    </row>
    <row r="26" spans="1:17" ht="37.5" customHeight="1" x14ac:dyDescent="0.15">
      <c r="A26" s="36">
        <v>0</v>
      </c>
      <c r="B26" s="31">
        <f t="shared" si="0"/>
        <v>0</v>
      </c>
      <c r="C26" s="38" t="s">
        <v>164</v>
      </c>
      <c r="D26" s="38" t="s">
        <v>165</v>
      </c>
      <c r="E26" s="36">
        <v>2025</v>
      </c>
      <c r="F26" s="36">
        <v>180</v>
      </c>
      <c r="G26" s="40" t="s">
        <v>25</v>
      </c>
      <c r="H26" s="43">
        <v>1265</v>
      </c>
      <c r="I26" s="40" t="s">
        <v>166</v>
      </c>
      <c r="J26" s="40" t="s">
        <v>27</v>
      </c>
      <c r="K26" s="40" t="s">
        <v>167</v>
      </c>
      <c r="L26" s="40" t="s">
        <v>168</v>
      </c>
      <c r="M26" s="40" t="s">
        <v>30</v>
      </c>
      <c r="N26" s="46" t="s">
        <v>169</v>
      </c>
      <c r="O26" s="49" t="s">
        <v>170</v>
      </c>
      <c r="P26" s="51">
        <v>73450651</v>
      </c>
      <c r="Q26" s="42" t="s">
        <v>171</v>
      </c>
    </row>
    <row r="27" spans="1:17" ht="37.5" customHeight="1" x14ac:dyDescent="0.15">
      <c r="A27" s="36">
        <v>0</v>
      </c>
      <c r="B27" s="31">
        <f t="shared" si="0"/>
        <v>0</v>
      </c>
      <c r="C27" s="38" t="s">
        <v>172</v>
      </c>
      <c r="D27" s="38" t="s">
        <v>173</v>
      </c>
      <c r="E27" s="36">
        <v>2025</v>
      </c>
      <c r="F27" s="36">
        <v>148</v>
      </c>
      <c r="G27" s="40" t="s">
        <v>25</v>
      </c>
      <c r="H27" s="43">
        <v>1166</v>
      </c>
      <c r="I27" s="40" t="s">
        <v>174</v>
      </c>
      <c r="J27" s="40" t="s">
        <v>27</v>
      </c>
      <c r="K27" s="40" t="s">
        <v>175</v>
      </c>
      <c r="L27" s="40" t="s">
        <v>176</v>
      </c>
      <c r="M27" s="40" t="s">
        <v>30</v>
      </c>
      <c r="N27" s="46" t="s">
        <v>177</v>
      </c>
      <c r="O27" s="49" t="s">
        <v>178</v>
      </c>
      <c r="P27" s="51">
        <v>73410101</v>
      </c>
      <c r="Q27" s="42" t="s">
        <v>179</v>
      </c>
    </row>
    <row r="28" spans="1:17" ht="37.5" customHeight="1" x14ac:dyDescent="0.15">
      <c r="A28" s="36">
        <v>0</v>
      </c>
      <c r="B28" s="31">
        <f t="shared" si="0"/>
        <v>0</v>
      </c>
      <c r="C28" s="38" t="s">
        <v>180</v>
      </c>
      <c r="D28" s="38" t="s">
        <v>181</v>
      </c>
      <c r="E28" s="36">
        <v>2025</v>
      </c>
      <c r="F28" s="36">
        <v>588</v>
      </c>
      <c r="G28" s="40" t="s">
        <v>25</v>
      </c>
      <c r="H28" s="43">
        <v>2288</v>
      </c>
      <c r="I28" s="40" t="s">
        <v>182</v>
      </c>
      <c r="J28" s="40" t="s">
        <v>27</v>
      </c>
      <c r="K28" s="40" t="s">
        <v>183</v>
      </c>
      <c r="L28" s="40" t="s">
        <v>184</v>
      </c>
      <c r="M28" s="40" t="s">
        <v>30</v>
      </c>
      <c r="N28" s="46" t="s">
        <v>185</v>
      </c>
      <c r="O28" s="49" t="s">
        <v>186</v>
      </c>
      <c r="P28" s="51">
        <v>73440513</v>
      </c>
      <c r="Q28" s="42" t="s">
        <v>187</v>
      </c>
    </row>
    <row r="29" spans="1:17" ht="37.5" customHeight="1" x14ac:dyDescent="0.15">
      <c r="A29" s="36">
        <v>0</v>
      </c>
      <c r="B29" s="31">
        <f t="shared" si="0"/>
        <v>0</v>
      </c>
      <c r="C29" s="38" t="s">
        <v>188</v>
      </c>
      <c r="D29" s="38" t="s">
        <v>189</v>
      </c>
      <c r="E29" s="36">
        <v>2024</v>
      </c>
      <c r="F29" s="36">
        <v>368</v>
      </c>
      <c r="G29" s="40" t="s">
        <v>25</v>
      </c>
      <c r="H29" s="43">
        <v>973.5</v>
      </c>
      <c r="I29" s="40" t="s">
        <v>190</v>
      </c>
      <c r="J29" s="40" t="s">
        <v>27</v>
      </c>
      <c r="K29" s="40" t="s">
        <v>191</v>
      </c>
      <c r="L29" s="40" t="s">
        <v>192</v>
      </c>
      <c r="M29" s="40" t="s">
        <v>30</v>
      </c>
      <c r="N29" s="46" t="s">
        <v>193</v>
      </c>
      <c r="O29" s="49" t="s">
        <v>194</v>
      </c>
      <c r="P29" s="51">
        <v>73405748</v>
      </c>
      <c r="Q29" s="42" t="s">
        <v>195</v>
      </c>
    </row>
    <row r="30" spans="1:17" ht="37.5" customHeight="1" x14ac:dyDescent="0.15">
      <c r="A30" s="36">
        <v>0</v>
      </c>
      <c r="B30" s="31">
        <f t="shared" si="0"/>
        <v>0</v>
      </c>
      <c r="C30" s="38" t="s">
        <v>196</v>
      </c>
      <c r="D30" s="38" t="s">
        <v>197</v>
      </c>
      <c r="E30" s="36">
        <v>2024</v>
      </c>
      <c r="F30" s="36">
        <v>268</v>
      </c>
      <c r="G30" s="40" t="s">
        <v>25</v>
      </c>
      <c r="H30" s="43">
        <v>1659.9</v>
      </c>
      <c r="I30" s="40" t="s">
        <v>198</v>
      </c>
      <c r="J30" s="40" t="s">
        <v>27</v>
      </c>
      <c r="K30" s="40" t="s">
        <v>199</v>
      </c>
      <c r="L30" s="40" t="s">
        <v>200</v>
      </c>
      <c r="M30" s="40" t="s">
        <v>30</v>
      </c>
      <c r="N30" s="46" t="s">
        <v>201</v>
      </c>
      <c r="O30" s="49" t="s">
        <v>202</v>
      </c>
      <c r="P30" s="51">
        <v>73389593</v>
      </c>
      <c r="Q30" s="42" t="s">
        <v>203</v>
      </c>
    </row>
    <row r="31" spans="1:17" ht="37.5" customHeight="1" x14ac:dyDescent="0.15">
      <c r="A31" s="36">
        <v>0</v>
      </c>
      <c r="B31" s="31">
        <f t="shared" si="0"/>
        <v>0</v>
      </c>
      <c r="C31" s="38" t="s">
        <v>204</v>
      </c>
      <c r="D31" s="38" t="s">
        <v>205</v>
      </c>
      <c r="E31" s="36">
        <v>2025</v>
      </c>
      <c r="F31" s="36">
        <v>304</v>
      </c>
      <c r="G31" s="40" t="s">
        <v>25</v>
      </c>
      <c r="H31" s="43">
        <v>1395.9</v>
      </c>
      <c r="I31" s="40" t="s">
        <v>206</v>
      </c>
      <c r="J31" s="40" t="s">
        <v>27</v>
      </c>
      <c r="K31" s="40" t="s">
        <v>207</v>
      </c>
      <c r="L31" s="40" t="s">
        <v>208</v>
      </c>
      <c r="M31" s="40" t="s">
        <v>30</v>
      </c>
      <c r="N31" s="46" t="s">
        <v>209</v>
      </c>
      <c r="O31" s="49" t="s">
        <v>210</v>
      </c>
      <c r="P31" s="51">
        <v>73440550</v>
      </c>
      <c r="Q31" s="42" t="s">
        <v>211</v>
      </c>
    </row>
    <row r="32" spans="1:17" ht="37.5" customHeight="1" x14ac:dyDescent="0.15">
      <c r="A32" s="36">
        <v>0</v>
      </c>
      <c r="B32" s="31">
        <f t="shared" si="0"/>
        <v>0</v>
      </c>
      <c r="C32" s="38" t="s">
        <v>212</v>
      </c>
      <c r="D32" s="38" t="s">
        <v>213</v>
      </c>
      <c r="E32" s="36">
        <v>2024</v>
      </c>
      <c r="F32" s="36">
        <v>512</v>
      </c>
      <c r="G32" s="40" t="s">
        <v>25</v>
      </c>
      <c r="H32" s="43">
        <v>2014.1</v>
      </c>
      <c r="I32" s="40" t="s">
        <v>214</v>
      </c>
      <c r="J32" s="40" t="s">
        <v>27</v>
      </c>
      <c r="K32" s="40" t="s">
        <v>215</v>
      </c>
      <c r="L32" s="40" t="s">
        <v>123</v>
      </c>
      <c r="M32" s="40" t="s">
        <v>30</v>
      </c>
      <c r="N32" s="46" t="s">
        <v>216</v>
      </c>
      <c r="O32" s="49" t="s">
        <v>217</v>
      </c>
      <c r="P32" s="51">
        <v>73402215</v>
      </c>
      <c r="Q32" s="42" t="s">
        <v>218</v>
      </c>
    </row>
    <row r="33" spans="1:17" ht="37.5" customHeight="1" x14ac:dyDescent="0.15">
      <c r="A33" s="36">
        <v>0</v>
      </c>
      <c r="B33" s="31">
        <f t="shared" si="0"/>
        <v>0</v>
      </c>
      <c r="C33" s="38" t="s">
        <v>219</v>
      </c>
      <c r="D33" s="38" t="s">
        <v>220</v>
      </c>
      <c r="E33" s="36">
        <v>2025</v>
      </c>
      <c r="F33" s="36">
        <v>212</v>
      </c>
      <c r="G33" s="40" t="s">
        <v>25</v>
      </c>
      <c r="H33" s="43">
        <v>1031.8</v>
      </c>
      <c r="I33" s="40" t="s">
        <v>221</v>
      </c>
      <c r="J33" s="40" t="s">
        <v>27</v>
      </c>
      <c r="K33" s="40" t="s">
        <v>222</v>
      </c>
      <c r="L33" s="40" t="s">
        <v>223</v>
      </c>
      <c r="M33" s="40" t="s">
        <v>30</v>
      </c>
      <c r="N33" s="46" t="s">
        <v>224</v>
      </c>
      <c r="O33" s="49" t="s">
        <v>225</v>
      </c>
      <c r="P33" s="51">
        <v>73440558</v>
      </c>
      <c r="Q33" s="42" t="s">
        <v>226</v>
      </c>
    </row>
    <row r="34" spans="1:17" ht="37.5" customHeight="1" x14ac:dyDescent="0.15">
      <c r="A34" s="36">
        <v>0</v>
      </c>
      <c r="B34" s="31">
        <f t="shared" si="0"/>
        <v>0</v>
      </c>
      <c r="C34" s="38" t="s">
        <v>227</v>
      </c>
      <c r="D34" s="38" t="s">
        <v>228</v>
      </c>
      <c r="E34" s="36">
        <v>2024</v>
      </c>
      <c r="F34" s="36">
        <v>312</v>
      </c>
      <c r="G34" s="40" t="s">
        <v>25</v>
      </c>
      <c r="H34" s="43">
        <v>1932.7</v>
      </c>
      <c r="I34" s="40" t="s">
        <v>37</v>
      </c>
      <c r="J34" s="40" t="s">
        <v>27</v>
      </c>
      <c r="K34" s="40" t="s">
        <v>229</v>
      </c>
      <c r="L34" s="40" t="s">
        <v>230</v>
      </c>
      <c r="M34" s="40" t="s">
        <v>30</v>
      </c>
      <c r="N34" s="46" t="s">
        <v>231</v>
      </c>
      <c r="O34" s="49" t="s">
        <v>232</v>
      </c>
      <c r="P34" s="51">
        <v>73375031</v>
      </c>
      <c r="Q34" s="42" t="s">
        <v>233</v>
      </c>
    </row>
    <row r="35" spans="1:17" ht="37.5" customHeight="1" x14ac:dyDescent="0.15">
      <c r="A35" s="36">
        <v>0</v>
      </c>
      <c r="B35" s="31">
        <f t="shared" si="0"/>
        <v>0</v>
      </c>
      <c r="C35" s="38" t="s">
        <v>227</v>
      </c>
      <c r="D35" s="38" t="s">
        <v>234</v>
      </c>
      <c r="E35" s="36">
        <v>2025</v>
      </c>
      <c r="F35" s="36">
        <v>320</v>
      </c>
      <c r="G35" s="40" t="s">
        <v>25</v>
      </c>
      <c r="H35" s="43">
        <v>1305.7</v>
      </c>
      <c r="I35" s="40" t="s">
        <v>235</v>
      </c>
      <c r="J35" s="40" t="s">
        <v>27</v>
      </c>
      <c r="K35" s="40" t="s">
        <v>236</v>
      </c>
      <c r="L35" s="40" t="s">
        <v>237</v>
      </c>
      <c r="M35" s="40" t="s">
        <v>30</v>
      </c>
      <c r="N35" s="46" t="s">
        <v>238</v>
      </c>
      <c r="O35" s="49" t="s">
        <v>239</v>
      </c>
      <c r="P35" s="51">
        <v>73440562</v>
      </c>
      <c r="Q35" s="42" t="s">
        <v>240</v>
      </c>
    </row>
    <row r="36" spans="1:17" ht="37.5" customHeight="1" x14ac:dyDescent="0.15">
      <c r="A36" s="36">
        <v>0</v>
      </c>
      <c r="B36" s="31">
        <f t="shared" si="0"/>
        <v>0</v>
      </c>
      <c r="C36" s="38" t="s">
        <v>241</v>
      </c>
      <c r="D36" s="38" t="s">
        <v>242</v>
      </c>
      <c r="E36" s="36">
        <v>2025</v>
      </c>
      <c r="F36" s="36">
        <v>228</v>
      </c>
      <c r="G36" s="40" t="s">
        <v>25</v>
      </c>
      <c r="H36" s="43">
        <v>1007.6</v>
      </c>
      <c r="I36" s="40" t="s">
        <v>243</v>
      </c>
      <c r="J36" s="40" t="s">
        <v>27</v>
      </c>
      <c r="K36" s="40" t="s">
        <v>244</v>
      </c>
      <c r="L36" s="40" t="s">
        <v>245</v>
      </c>
      <c r="M36" s="40" t="s">
        <v>30</v>
      </c>
      <c r="N36" s="46" t="s">
        <v>246</v>
      </c>
      <c r="O36" s="49" t="s">
        <v>247</v>
      </c>
      <c r="P36" s="51">
        <v>73440563</v>
      </c>
      <c r="Q36" s="42" t="s">
        <v>248</v>
      </c>
    </row>
    <row r="37" spans="1:17" ht="37.5" customHeight="1" x14ac:dyDescent="0.15">
      <c r="A37" s="36">
        <v>0</v>
      </c>
      <c r="B37" s="31">
        <f t="shared" si="0"/>
        <v>0</v>
      </c>
      <c r="C37" s="38" t="s">
        <v>249</v>
      </c>
      <c r="D37" s="38" t="s">
        <v>250</v>
      </c>
      <c r="E37" s="36">
        <v>2024</v>
      </c>
      <c r="F37" s="36">
        <v>272</v>
      </c>
      <c r="G37" s="40" t="s">
        <v>25</v>
      </c>
      <c r="H37" s="43">
        <v>1323.3</v>
      </c>
      <c r="I37" s="40" t="s">
        <v>251</v>
      </c>
      <c r="J37" s="40" t="s">
        <v>27</v>
      </c>
      <c r="K37" s="40" t="s">
        <v>252</v>
      </c>
      <c r="L37" s="40" t="s">
        <v>253</v>
      </c>
      <c r="M37" s="40" t="s">
        <v>30</v>
      </c>
      <c r="N37" s="46" t="s">
        <v>254</v>
      </c>
      <c r="O37" s="49" t="s">
        <v>255</v>
      </c>
      <c r="P37" s="51">
        <v>73402213</v>
      </c>
      <c r="Q37" s="42" t="s">
        <v>256</v>
      </c>
    </row>
    <row r="38" spans="1:17" ht="37.5" customHeight="1" x14ac:dyDescent="0.15">
      <c r="A38" s="36">
        <v>0</v>
      </c>
      <c r="B38" s="31">
        <f t="shared" si="0"/>
        <v>0</v>
      </c>
      <c r="C38" s="38" t="s">
        <v>257</v>
      </c>
      <c r="D38" s="38" t="s">
        <v>258</v>
      </c>
      <c r="E38" s="36">
        <v>2021</v>
      </c>
      <c r="F38" s="36">
        <v>256</v>
      </c>
      <c r="G38" s="40" t="s">
        <v>25</v>
      </c>
      <c r="H38" s="43">
        <v>1023</v>
      </c>
      <c r="I38" s="40" t="s">
        <v>259</v>
      </c>
      <c r="J38" s="40" t="s">
        <v>27</v>
      </c>
      <c r="K38" s="40" t="s">
        <v>260</v>
      </c>
      <c r="L38" s="40" t="s">
        <v>261</v>
      </c>
      <c r="M38" s="40" t="s">
        <v>30</v>
      </c>
      <c r="N38" s="46" t="s">
        <v>262</v>
      </c>
      <c r="O38" s="49" t="s">
        <v>263</v>
      </c>
      <c r="P38" s="51">
        <v>73161545</v>
      </c>
      <c r="Q38" s="42" t="s">
        <v>264</v>
      </c>
    </row>
    <row r="39" spans="1:17" ht="37.5" customHeight="1" x14ac:dyDescent="0.15">
      <c r="A39" s="36">
        <v>0</v>
      </c>
      <c r="B39" s="31">
        <f t="shared" si="0"/>
        <v>0</v>
      </c>
      <c r="C39" s="38" t="s">
        <v>265</v>
      </c>
      <c r="D39" s="38" t="s">
        <v>266</v>
      </c>
      <c r="E39" s="36">
        <v>2024</v>
      </c>
      <c r="F39" s="36">
        <v>352</v>
      </c>
      <c r="G39" s="40" t="s">
        <v>25</v>
      </c>
      <c r="H39" s="43">
        <v>3620.1</v>
      </c>
      <c r="I39" s="40" t="s">
        <v>37</v>
      </c>
      <c r="J39" s="40" t="s">
        <v>27</v>
      </c>
      <c r="K39" s="40" t="s">
        <v>267</v>
      </c>
      <c r="L39" s="40" t="s">
        <v>268</v>
      </c>
      <c r="M39" s="40" t="s">
        <v>30</v>
      </c>
      <c r="N39" s="46" t="s">
        <v>269</v>
      </c>
      <c r="O39" s="49" t="s">
        <v>270</v>
      </c>
      <c r="P39" s="51">
        <v>73405859</v>
      </c>
      <c r="Q39" s="42" t="s">
        <v>271</v>
      </c>
    </row>
    <row r="40" spans="1:17" ht="37.5" customHeight="1" x14ac:dyDescent="0.15">
      <c r="A40" s="36">
        <v>0</v>
      </c>
      <c r="B40" s="31">
        <f t="shared" si="0"/>
        <v>0</v>
      </c>
      <c r="C40" s="38" t="s">
        <v>272</v>
      </c>
      <c r="D40" s="38" t="s">
        <v>273</v>
      </c>
      <c r="E40" s="36">
        <v>2025</v>
      </c>
      <c r="F40" s="36">
        <v>420</v>
      </c>
      <c r="G40" s="40" t="s">
        <v>25</v>
      </c>
      <c r="H40" s="43">
        <v>2635.6</v>
      </c>
      <c r="I40" s="40" t="s">
        <v>274</v>
      </c>
      <c r="J40" s="40" t="s">
        <v>27</v>
      </c>
      <c r="K40" s="40" t="s">
        <v>275</v>
      </c>
      <c r="L40" s="40" t="s">
        <v>276</v>
      </c>
      <c r="M40" s="40" t="s">
        <v>30</v>
      </c>
      <c r="N40" s="46" t="s">
        <v>277</v>
      </c>
      <c r="O40" s="49" t="s">
        <v>278</v>
      </c>
      <c r="P40" s="51">
        <v>73414556</v>
      </c>
      <c r="Q40" s="42" t="s">
        <v>279</v>
      </c>
    </row>
    <row r="41" spans="1:17" ht="37.5" customHeight="1" x14ac:dyDescent="0.15">
      <c r="A41" s="36">
        <v>0</v>
      </c>
      <c r="B41" s="31">
        <f t="shared" si="0"/>
        <v>0</v>
      </c>
      <c r="C41" s="38" t="s">
        <v>280</v>
      </c>
      <c r="D41" s="38" t="s">
        <v>281</v>
      </c>
      <c r="E41" s="36">
        <v>2024</v>
      </c>
      <c r="F41" s="36">
        <v>304</v>
      </c>
      <c r="G41" s="40" t="s">
        <v>25</v>
      </c>
      <c r="H41" s="43">
        <v>1916.2</v>
      </c>
      <c r="I41" s="40" t="s">
        <v>282</v>
      </c>
      <c r="J41" s="40" t="s">
        <v>27</v>
      </c>
      <c r="K41" s="40" t="s">
        <v>283</v>
      </c>
      <c r="L41" s="40" t="s">
        <v>284</v>
      </c>
      <c r="M41" s="40" t="s">
        <v>30</v>
      </c>
      <c r="N41" s="46" t="s">
        <v>285</v>
      </c>
      <c r="O41" s="49" t="s">
        <v>286</v>
      </c>
      <c r="P41" s="51">
        <v>73404056</v>
      </c>
      <c r="Q41" s="42" t="s">
        <v>287</v>
      </c>
    </row>
    <row r="42" spans="1:17" ht="37.5" customHeight="1" x14ac:dyDescent="0.15">
      <c r="A42" s="36">
        <v>0</v>
      </c>
      <c r="B42" s="31">
        <f t="shared" si="0"/>
        <v>0</v>
      </c>
      <c r="C42" s="38" t="s">
        <v>288</v>
      </c>
      <c r="D42" s="38" t="s">
        <v>112</v>
      </c>
      <c r="E42" s="36">
        <v>2025</v>
      </c>
      <c r="F42" s="36">
        <v>188</v>
      </c>
      <c r="G42" s="40" t="s">
        <v>25</v>
      </c>
      <c r="H42" s="43">
        <v>958.1</v>
      </c>
      <c r="I42" s="40" t="s">
        <v>289</v>
      </c>
      <c r="J42" s="40" t="s">
        <v>27</v>
      </c>
      <c r="K42" s="40" t="s">
        <v>290</v>
      </c>
      <c r="L42" s="40" t="s">
        <v>291</v>
      </c>
      <c r="M42" s="40" t="s">
        <v>30</v>
      </c>
      <c r="N42" s="46" t="s">
        <v>292</v>
      </c>
      <c r="O42" s="49" t="s">
        <v>293</v>
      </c>
      <c r="P42" s="51">
        <v>73440564</v>
      </c>
      <c r="Q42" s="42" t="s">
        <v>294</v>
      </c>
    </row>
    <row r="43" spans="1:17" ht="37.5" customHeight="1" x14ac:dyDescent="0.15">
      <c r="A43" s="36">
        <v>0</v>
      </c>
      <c r="B43" s="31">
        <f t="shared" si="0"/>
        <v>0</v>
      </c>
      <c r="C43" s="38" t="s">
        <v>295</v>
      </c>
      <c r="D43" s="38" t="s">
        <v>228</v>
      </c>
      <c r="E43" s="36">
        <v>2025</v>
      </c>
      <c r="F43" s="36">
        <v>244</v>
      </c>
      <c r="G43" s="40" t="s">
        <v>25</v>
      </c>
      <c r="H43" s="43">
        <v>1511.4</v>
      </c>
      <c r="I43" s="40" t="s">
        <v>37</v>
      </c>
      <c r="J43" s="40" t="s">
        <v>27</v>
      </c>
      <c r="K43" s="40" t="s">
        <v>296</v>
      </c>
      <c r="L43" s="40" t="s">
        <v>297</v>
      </c>
      <c r="M43" s="40" t="s">
        <v>30</v>
      </c>
      <c r="N43" s="46" t="s">
        <v>298</v>
      </c>
      <c r="O43" s="49" t="s">
        <v>299</v>
      </c>
      <c r="P43" s="51">
        <v>73440579</v>
      </c>
      <c r="Q43" s="42" t="s">
        <v>300</v>
      </c>
    </row>
    <row r="44" spans="1:17" ht="37.5" customHeight="1" x14ac:dyDescent="0.15">
      <c r="A44" s="36">
        <v>0</v>
      </c>
      <c r="B44" s="31">
        <f t="shared" si="0"/>
        <v>0</v>
      </c>
      <c r="C44" s="38" t="s">
        <v>301</v>
      </c>
      <c r="D44" s="38" t="s">
        <v>302</v>
      </c>
      <c r="E44" s="36">
        <v>2025</v>
      </c>
      <c r="F44" s="36">
        <v>480</v>
      </c>
      <c r="G44" s="40" t="s">
        <v>25</v>
      </c>
      <c r="H44" s="43">
        <v>1976.7</v>
      </c>
      <c r="I44" s="40" t="s">
        <v>303</v>
      </c>
      <c r="J44" s="40" t="s">
        <v>27</v>
      </c>
      <c r="K44" s="40" t="s">
        <v>304</v>
      </c>
      <c r="L44" s="40" t="s">
        <v>305</v>
      </c>
      <c r="M44" s="40" t="s">
        <v>30</v>
      </c>
      <c r="N44" s="46" t="s">
        <v>306</v>
      </c>
      <c r="O44" s="49" t="s">
        <v>307</v>
      </c>
      <c r="P44" s="51">
        <v>73452363</v>
      </c>
      <c r="Q44" s="42" t="s">
        <v>308</v>
      </c>
    </row>
    <row r="45" spans="1:17" ht="37.5" customHeight="1" x14ac:dyDescent="0.15">
      <c r="A45" s="36">
        <v>0</v>
      </c>
      <c r="B45" s="31">
        <f t="shared" si="0"/>
        <v>0</v>
      </c>
      <c r="C45" s="38" t="s">
        <v>309</v>
      </c>
      <c r="D45" s="38" t="s">
        <v>310</v>
      </c>
      <c r="E45" s="36">
        <v>2025</v>
      </c>
      <c r="F45" s="36">
        <v>544</v>
      </c>
      <c r="G45" s="40" t="s">
        <v>25</v>
      </c>
      <c r="H45" s="43">
        <v>1399.2</v>
      </c>
      <c r="I45" s="40" t="s">
        <v>311</v>
      </c>
      <c r="J45" s="40" t="s">
        <v>27</v>
      </c>
      <c r="K45" s="40" t="s">
        <v>312</v>
      </c>
      <c r="L45" s="40" t="s">
        <v>313</v>
      </c>
      <c r="M45" s="40" t="s">
        <v>30</v>
      </c>
      <c r="N45" s="46" t="s">
        <v>314</v>
      </c>
      <c r="O45" s="49" t="s">
        <v>315</v>
      </c>
      <c r="P45" s="51">
        <v>73446972</v>
      </c>
      <c r="Q45" s="42" t="s">
        <v>316</v>
      </c>
    </row>
    <row r="46" spans="1:17" ht="37.5" customHeight="1" x14ac:dyDescent="0.15">
      <c r="A46" s="36">
        <v>0</v>
      </c>
      <c r="B46" s="31">
        <f t="shared" si="0"/>
        <v>0</v>
      </c>
      <c r="C46" s="38" t="s">
        <v>317</v>
      </c>
      <c r="D46" s="38" t="s">
        <v>318</v>
      </c>
      <c r="E46" s="36">
        <v>2025</v>
      </c>
      <c r="F46" s="36">
        <v>260</v>
      </c>
      <c r="G46" s="40" t="s">
        <v>25</v>
      </c>
      <c r="H46" s="43">
        <v>1149.5</v>
      </c>
      <c r="I46" s="40" t="s">
        <v>37</v>
      </c>
      <c r="J46" s="40" t="s">
        <v>27</v>
      </c>
      <c r="K46" s="40" t="s">
        <v>319</v>
      </c>
      <c r="L46" s="40" t="s">
        <v>320</v>
      </c>
      <c r="M46" s="40" t="s">
        <v>30</v>
      </c>
      <c r="N46" s="46" t="s">
        <v>321</v>
      </c>
      <c r="O46" s="49" t="s">
        <v>322</v>
      </c>
      <c r="P46" s="51">
        <v>73465311</v>
      </c>
      <c r="Q46" s="42" t="s">
        <v>323</v>
      </c>
    </row>
    <row r="47" spans="1:17" ht="37.5" customHeight="1" x14ac:dyDescent="0.15">
      <c r="A47" s="36">
        <v>0</v>
      </c>
      <c r="B47" s="31">
        <f t="shared" si="0"/>
        <v>0</v>
      </c>
      <c r="C47" s="38" t="s">
        <v>324</v>
      </c>
      <c r="D47" s="38" t="s">
        <v>325</v>
      </c>
      <c r="E47" s="36">
        <v>2025</v>
      </c>
      <c r="F47" s="36">
        <v>372</v>
      </c>
      <c r="G47" s="40" t="s">
        <v>25</v>
      </c>
      <c r="H47" s="43">
        <v>3100.9</v>
      </c>
      <c r="I47" s="40" t="s">
        <v>326</v>
      </c>
      <c r="J47" s="40" t="s">
        <v>27</v>
      </c>
      <c r="K47" s="40" t="s">
        <v>327</v>
      </c>
      <c r="L47" s="40" t="s">
        <v>328</v>
      </c>
      <c r="M47" s="40" t="s">
        <v>30</v>
      </c>
      <c r="N47" s="46" t="s">
        <v>329</v>
      </c>
      <c r="O47" s="49" t="s">
        <v>330</v>
      </c>
      <c r="P47" s="51">
        <v>73440586</v>
      </c>
      <c r="Q47" s="42" t="s">
        <v>331</v>
      </c>
    </row>
    <row r="48" spans="1:17" ht="37.5" customHeight="1" x14ac:dyDescent="0.15">
      <c r="A48" s="36">
        <v>0</v>
      </c>
      <c r="B48" s="31">
        <f t="shared" si="0"/>
        <v>0</v>
      </c>
      <c r="C48" s="38" t="s">
        <v>332</v>
      </c>
      <c r="D48" s="38" t="s">
        <v>333</v>
      </c>
      <c r="E48" s="36">
        <v>2025</v>
      </c>
      <c r="F48" s="36">
        <v>236</v>
      </c>
      <c r="G48" s="40" t="s">
        <v>25</v>
      </c>
      <c r="H48" s="43">
        <v>1268.3</v>
      </c>
      <c r="I48" s="40" t="s">
        <v>334</v>
      </c>
      <c r="J48" s="40" t="s">
        <v>27</v>
      </c>
      <c r="K48" s="40" t="s">
        <v>335</v>
      </c>
      <c r="L48" s="40" t="s">
        <v>336</v>
      </c>
      <c r="M48" s="40" t="s">
        <v>30</v>
      </c>
      <c r="N48" s="46" t="s">
        <v>337</v>
      </c>
      <c r="O48" s="49" t="s">
        <v>338</v>
      </c>
      <c r="P48" s="51">
        <v>73418814</v>
      </c>
      <c r="Q48" s="42" t="s">
        <v>339</v>
      </c>
    </row>
    <row r="49" spans="1:17" ht="37.5" customHeight="1" x14ac:dyDescent="0.15">
      <c r="A49" s="36">
        <v>0</v>
      </c>
      <c r="B49" s="31">
        <f t="shared" si="0"/>
        <v>0</v>
      </c>
      <c r="C49" s="38" t="s">
        <v>340</v>
      </c>
      <c r="D49" s="38" t="s">
        <v>341</v>
      </c>
      <c r="E49" s="36">
        <v>2024</v>
      </c>
      <c r="F49" s="36">
        <v>320</v>
      </c>
      <c r="G49" s="40" t="s">
        <v>25</v>
      </c>
      <c r="H49" s="43">
        <v>2516.8000000000002</v>
      </c>
      <c r="I49" s="40" t="s">
        <v>342</v>
      </c>
      <c r="J49" s="40" t="s">
        <v>27</v>
      </c>
      <c r="K49" s="40" t="s">
        <v>343</v>
      </c>
      <c r="L49" s="40" t="s">
        <v>344</v>
      </c>
      <c r="M49" s="40" t="s">
        <v>30</v>
      </c>
      <c r="N49" s="46" t="s">
        <v>345</v>
      </c>
      <c r="O49" s="49" t="s">
        <v>346</v>
      </c>
      <c r="P49" s="51">
        <v>73400020</v>
      </c>
      <c r="Q49" s="42" t="s">
        <v>347</v>
      </c>
    </row>
    <row r="50" spans="1:17" ht="37.5" customHeight="1" x14ac:dyDescent="0.15">
      <c r="A50" s="36">
        <v>0</v>
      </c>
      <c r="B50" s="31">
        <f t="shared" si="0"/>
        <v>0</v>
      </c>
      <c r="C50" s="38" t="s">
        <v>348</v>
      </c>
      <c r="D50" s="38" t="s">
        <v>349</v>
      </c>
      <c r="E50" s="36">
        <v>2025</v>
      </c>
      <c r="F50" s="36">
        <v>428</v>
      </c>
      <c r="G50" s="40" t="s">
        <v>25</v>
      </c>
      <c r="H50" s="43">
        <v>3390.2</v>
      </c>
      <c r="I50" s="40" t="s">
        <v>350</v>
      </c>
      <c r="J50" s="40" t="s">
        <v>27</v>
      </c>
      <c r="K50" s="40" t="s">
        <v>351</v>
      </c>
      <c r="L50" s="40" t="s">
        <v>352</v>
      </c>
      <c r="M50" s="40" t="s">
        <v>30</v>
      </c>
      <c r="N50" s="46" t="s">
        <v>353</v>
      </c>
      <c r="O50" s="49" t="s">
        <v>354</v>
      </c>
      <c r="P50" s="51">
        <v>73461617</v>
      </c>
      <c r="Q50" s="42" t="s">
        <v>355</v>
      </c>
    </row>
    <row r="51" spans="1:17" ht="37.5" customHeight="1" x14ac:dyDescent="0.15">
      <c r="A51" s="36">
        <v>0</v>
      </c>
      <c r="B51" s="31">
        <f t="shared" si="0"/>
        <v>0</v>
      </c>
      <c r="C51" s="38" t="s">
        <v>356</v>
      </c>
      <c r="D51" s="38" t="s">
        <v>357</v>
      </c>
      <c r="E51" s="36">
        <v>2024</v>
      </c>
      <c r="F51" s="36">
        <v>300</v>
      </c>
      <c r="G51" s="40" t="s">
        <v>25</v>
      </c>
      <c r="H51" s="43">
        <v>1857.9</v>
      </c>
      <c r="I51" s="40" t="s">
        <v>358</v>
      </c>
      <c r="J51" s="40" t="s">
        <v>27</v>
      </c>
      <c r="K51" s="40" t="s">
        <v>359</v>
      </c>
      <c r="L51" s="40" t="s">
        <v>360</v>
      </c>
      <c r="M51" s="40" t="s">
        <v>30</v>
      </c>
      <c r="N51" s="46" t="s">
        <v>361</v>
      </c>
      <c r="O51" s="49" t="s">
        <v>362</v>
      </c>
      <c r="P51" s="51">
        <v>73389609</v>
      </c>
      <c r="Q51" s="42" t="s">
        <v>363</v>
      </c>
    </row>
    <row r="52" spans="1:17" ht="37.5" customHeight="1" x14ac:dyDescent="0.15">
      <c r="A52" s="36">
        <v>0</v>
      </c>
      <c r="B52" s="31">
        <f t="shared" si="0"/>
        <v>0</v>
      </c>
      <c r="C52" s="38" t="s">
        <v>364</v>
      </c>
      <c r="D52" s="38" t="s">
        <v>365</v>
      </c>
      <c r="E52" s="36">
        <v>2024</v>
      </c>
      <c r="F52" s="36">
        <v>272</v>
      </c>
      <c r="G52" s="40" t="s">
        <v>25</v>
      </c>
      <c r="H52" s="43">
        <v>1684.1</v>
      </c>
      <c r="I52" s="40" t="s">
        <v>37</v>
      </c>
      <c r="J52" s="40" t="s">
        <v>366</v>
      </c>
      <c r="K52" s="40" t="s">
        <v>367</v>
      </c>
      <c r="L52" s="40" t="s">
        <v>368</v>
      </c>
      <c r="M52" s="40" t="s">
        <v>30</v>
      </c>
      <c r="N52" s="46" t="s">
        <v>369</v>
      </c>
      <c r="O52" s="49" t="s">
        <v>370</v>
      </c>
      <c r="P52" s="51">
        <v>73400467</v>
      </c>
      <c r="Q52" s="42" t="s">
        <v>371</v>
      </c>
    </row>
    <row r="53" spans="1:17" ht="37.5" customHeight="1" x14ac:dyDescent="0.15">
      <c r="A53" s="36">
        <v>0</v>
      </c>
      <c r="B53" s="31">
        <f t="shared" si="0"/>
        <v>0</v>
      </c>
      <c r="C53" s="38" t="s">
        <v>372</v>
      </c>
      <c r="D53" s="38" t="s">
        <v>373</v>
      </c>
      <c r="E53" s="36">
        <v>2021</v>
      </c>
      <c r="F53" s="36">
        <v>92</v>
      </c>
      <c r="G53" s="40" t="s">
        <v>36</v>
      </c>
      <c r="H53" s="43">
        <v>313.5</v>
      </c>
      <c r="I53" s="40" t="s">
        <v>374</v>
      </c>
      <c r="J53" s="40" t="s">
        <v>366</v>
      </c>
      <c r="K53" s="40" t="s">
        <v>375</v>
      </c>
      <c r="L53" s="40" t="s">
        <v>376</v>
      </c>
      <c r="M53" s="40" t="s">
        <v>30</v>
      </c>
      <c r="N53" s="47" t="s">
        <v>37</v>
      </c>
      <c r="O53" s="49" t="s">
        <v>377</v>
      </c>
      <c r="P53" s="51">
        <v>73161557</v>
      </c>
      <c r="Q53" s="42" t="s">
        <v>378</v>
      </c>
    </row>
    <row r="54" spans="1:17" ht="37.5" customHeight="1" x14ac:dyDescent="0.15">
      <c r="A54" s="36">
        <v>0</v>
      </c>
      <c r="B54" s="31">
        <f t="shared" si="0"/>
        <v>0</v>
      </c>
      <c r="C54" s="38" t="s">
        <v>379</v>
      </c>
      <c r="D54" s="38" t="s">
        <v>380</v>
      </c>
      <c r="E54" s="36">
        <v>2025</v>
      </c>
      <c r="F54" s="36">
        <v>148</v>
      </c>
      <c r="G54" s="40" t="s">
        <v>25</v>
      </c>
      <c r="H54" s="43">
        <v>916.3</v>
      </c>
      <c r="I54" s="40" t="s">
        <v>381</v>
      </c>
      <c r="J54" s="40" t="s">
        <v>366</v>
      </c>
      <c r="K54" s="40" t="s">
        <v>382</v>
      </c>
      <c r="L54" s="40" t="s">
        <v>383</v>
      </c>
      <c r="M54" s="40" t="s">
        <v>30</v>
      </c>
      <c r="N54" s="46" t="s">
        <v>384</v>
      </c>
      <c r="O54" s="49" t="s">
        <v>385</v>
      </c>
      <c r="P54" s="51">
        <v>73440588</v>
      </c>
      <c r="Q54" s="42" t="s">
        <v>386</v>
      </c>
    </row>
    <row r="55" spans="1:17" ht="37.5" customHeight="1" x14ac:dyDescent="0.15">
      <c r="A55" s="36">
        <v>0</v>
      </c>
      <c r="B55" s="31">
        <f t="shared" si="0"/>
        <v>0</v>
      </c>
      <c r="C55" s="38" t="s">
        <v>387</v>
      </c>
      <c r="D55" s="38" t="s">
        <v>388</v>
      </c>
      <c r="E55" s="36">
        <v>2025</v>
      </c>
      <c r="F55" s="36">
        <v>240</v>
      </c>
      <c r="G55" s="40" t="s">
        <v>25</v>
      </c>
      <c r="H55" s="43">
        <v>1398.1</v>
      </c>
      <c r="I55" s="40" t="s">
        <v>389</v>
      </c>
      <c r="J55" s="40" t="s">
        <v>366</v>
      </c>
      <c r="K55" s="40" t="s">
        <v>390</v>
      </c>
      <c r="L55" s="40" t="s">
        <v>391</v>
      </c>
      <c r="M55" s="40" t="s">
        <v>30</v>
      </c>
      <c r="N55" s="46" t="s">
        <v>392</v>
      </c>
      <c r="O55" s="49" t="s">
        <v>393</v>
      </c>
      <c r="P55" s="51">
        <v>73429418</v>
      </c>
      <c r="Q55" s="42" t="s">
        <v>394</v>
      </c>
    </row>
    <row r="56" spans="1:17" ht="37.5" customHeight="1" x14ac:dyDescent="0.15">
      <c r="A56" s="36">
        <v>0</v>
      </c>
      <c r="B56" s="31">
        <f t="shared" si="0"/>
        <v>0</v>
      </c>
      <c r="C56" s="38" t="s">
        <v>395</v>
      </c>
      <c r="D56" s="38" t="s">
        <v>396</v>
      </c>
      <c r="E56" s="36">
        <v>2024</v>
      </c>
      <c r="F56" s="36">
        <v>40</v>
      </c>
      <c r="G56" s="40" t="s">
        <v>36</v>
      </c>
      <c r="H56" s="43">
        <v>196.9</v>
      </c>
      <c r="I56" s="40" t="s">
        <v>37</v>
      </c>
      <c r="J56" s="40" t="s">
        <v>366</v>
      </c>
      <c r="K56" s="40" t="s">
        <v>397</v>
      </c>
      <c r="L56" s="40" t="s">
        <v>398</v>
      </c>
      <c r="M56" s="40" t="s">
        <v>30</v>
      </c>
      <c r="N56" s="46" t="s">
        <v>399</v>
      </c>
      <c r="O56" s="49" t="s">
        <v>400</v>
      </c>
      <c r="P56" s="51">
        <v>73392755</v>
      </c>
      <c r="Q56" s="42" t="s">
        <v>401</v>
      </c>
    </row>
    <row r="57" spans="1:17" ht="37.5" customHeight="1" x14ac:dyDescent="0.15">
      <c r="A57" s="36">
        <v>0</v>
      </c>
      <c r="B57" s="31">
        <f t="shared" si="0"/>
        <v>0</v>
      </c>
      <c r="C57" s="38" t="s">
        <v>402</v>
      </c>
      <c r="D57" s="38" t="s">
        <v>403</v>
      </c>
      <c r="E57" s="36">
        <v>2025</v>
      </c>
      <c r="F57" s="36">
        <v>180</v>
      </c>
      <c r="G57" s="40" t="s">
        <v>25</v>
      </c>
      <c r="H57" s="43">
        <v>994.4</v>
      </c>
      <c r="I57" s="40" t="s">
        <v>404</v>
      </c>
      <c r="J57" s="40" t="s">
        <v>366</v>
      </c>
      <c r="K57" s="40" t="s">
        <v>405</v>
      </c>
      <c r="L57" s="40" t="s">
        <v>406</v>
      </c>
      <c r="M57" s="40" t="s">
        <v>30</v>
      </c>
      <c r="N57" s="46" t="s">
        <v>407</v>
      </c>
      <c r="O57" s="49" t="s">
        <v>408</v>
      </c>
      <c r="P57" s="51">
        <v>73461156</v>
      </c>
      <c r="Q57" s="42" t="s">
        <v>409</v>
      </c>
    </row>
    <row r="58" spans="1:17" ht="37.5" customHeight="1" x14ac:dyDescent="0.15">
      <c r="A58" s="36">
        <v>0</v>
      </c>
      <c r="B58" s="31">
        <f t="shared" si="0"/>
        <v>0</v>
      </c>
      <c r="C58" s="38" t="s">
        <v>410</v>
      </c>
      <c r="D58" s="38" t="s">
        <v>411</v>
      </c>
      <c r="E58" s="36">
        <v>2025</v>
      </c>
      <c r="F58" s="36">
        <v>264</v>
      </c>
      <c r="G58" s="40" t="s">
        <v>25</v>
      </c>
      <c r="H58" s="43">
        <v>1354.1</v>
      </c>
      <c r="I58" s="40" t="s">
        <v>412</v>
      </c>
      <c r="J58" s="40" t="s">
        <v>366</v>
      </c>
      <c r="K58" s="40" t="s">
        <v>413</v>
      </c>
      <c r="L58" s="40" t="s">
        <v>414</v>
      </c>
      <c r="M58" s="40" t="s">
        <v>30</v>
      </c>
      <c r="N58" s="46" t="s">
        <v>415</v>
      </c>
      <c r="O58" s="49" t="s">
        <v>416</v>
      </c>
      <c r="P58" s="51">
        <v>73458601</v>
      </c>
      <c r="Q58" s="42" t="s">
        <v>417</v>
      </c>
    </row>
    <row r="59" spans="1:17" ht="37.5" customHeight="1" x14ac:dyDescent="0.15">
      <c r="A59" s="36">
        <v>0</v>
      </c>
      <c r="B59" s="31">
        <f t="shared" si="0"/>
        <v>0</v>
      </c>
      <c r="C59" s="38" t="s">
        <v>418</v>
      </c>
      <c r="D59" s="38" t="s">
        <v>419</v>
      </c>
      <c r="E59" s="36">
        <v>2024</v>
      </c>
      <c r="F59" s="36">
        <v>140</v>
      </c>
      <c r="G59" s="40" t="s">
        <v>25</v>
      </c>
      <c r="H59" s="43">
        <v>600.6</v>
      </c>
      <c r="I59" s="40" t="s">
        <v>420</v>
      </c>
      <c r="J59" s="40" t="s">
        <v>366</v>
      </c>
      <c r="K59" s="40" t="s">
        <v>421</v>
      </c>
      <c r="L59" s="40" t="s">
        <v>422</v>
      </c>
      <c r="M59" s="40" t="s">
        <v>30</v>
      </c>
      <c r="N59" s="46" t="s">
        <v>423</v>
      </c>
      <c r="O59" s="49" t="s">
        <v>424</v>
      </c>
      <c r="P59" s="51">
        <v>73402209</v>
      </c>
      <c r="Q59" s="42" t="s">
        <v>425</v>
      </c>
    </row>
    <row r="60" spans="1:17" ht="37.5" customHeight="1" x14ac:dyDescent="0.15">
      <c r="A60" s="36">
        <v>0</v>
      </c>
      <c r="B60" s="31">
        <f t="shared" si="0"/>
        <v>0</v>
      </c>
      <c r="C60" s="38" t="s">
        <v>426</v>
      </c>
      <c r="D60" s="38" t="s">
        <v>427</v>
      </c>
      <c r="E60" s="36">
        <v>2024</v>
      </c>
      <c r="F60" s="36">
        <v>188</v>
      </c>
      <c r="G60" s="40" t="s">
        <v>25</v>
      </c>
      <c r="H60" s="43">
        <v>969.1</v>
      </c>
      <c r="I60" s="40" t="s">
        <v>428</v>
      </c>
      <c r="J60" s="40" t="s">
        <v>366</v>
      </c>
      <c r="K60" s="40" t="s">
        <v>429</v>
      </c>
      <c r="L60" s="40" t="s">
        <v>430</v>
      </c>
      <c r="M60" s="40" t="s">
        <v>30</v>
      </c>
      <c r="N60" s="46" t="s">
        <v>431</v>
      </c>
      <c r="O60" s="49" t="s">
        <v>432</v>
      </c>
      <c r="P60" s="51">
        <v>73396903</v>
      </c>
      <c r="Q60" s="42" t="s">
        <v>433</v>
      </c>
    </row>
    <row r="61" spans="1:17" ht="37.5" customHeight="1" x14ac:dyDescent="0.15">
      <c r="A61" s="36">
        <v>0</v>
      </c>
      <c r="B61" s="31">
        <f t="shared" si="0"/>
        <v>0</v>
      </c>
      <c r="C61" s="38" t="s">
        <v>434</v>
      </c>
      <c r="D61" s="38" t="s">
        <v>435</v>
      </c>
      <c r="E61" s="36">
        <v>2024</v>
      </c>
      <c r="F61" s="36">
        <v>198</v>
      </c>
      <c r="G61" s="40" t="s">
        <v>25</v>
      </c>
      <c r="H61" s="43">
        <v>1255.0999999999999</v>
      </c>
      <c r="I61" s="40" t="s">
        <v>436</v>
      </c>
      <c r="J61" s="40" t="s">
        <v>366</v>
      </c>
      <c r="K61" s="40" t="s">
        <v>437</v>
      </c>
      <c r="L61" s="40" t="s">
        <v>438</v>
      </c>
      <c r="M61" s="40" t="s">
        <v>30</v>
      </c>
      <c r="N61" s="46" t="s">
        <v>439</v>
      </c>
      <c r="O61" s="49" t="s">
        <v>440</v>
      </c>
      <c r="P61" s="51">
        <v>73402007</v>
      </c>
      <c r="Q61" s="42" t="s">
        <v>441</v>
      </c>
    </row>
    <row r="62" spans="1:17" ht="37.5" customHeight="1" x14ac:dyDescent="0.15">
      <c r="A62" s="36">
        <v>0</v>
      </c>
      <c r="B62" s="31">
        <f t="shared" si="0"/>
        <v>0</v>
      </c>
      <c r="C62" s="38" t="s">
        <v>442</v>
      </c>
      <c r="D62" s="38" t="s">
        <v>443</v>
      </c>
      <c r="E62" s="36">
        <v>2025</v>
      </c>
      <c r="F62" s="36">
        <v>376</v>
      </c>
      <c r="G62" s="40" t="s">
        <v>25</v>
      </c>
      <c r="H62" s="43">
        <v>2061.4</v>
      </c>
      <c r="I62" s="40" t="s">
        <v>37</v>
      </c>
      <c r="J62" s="40" t="s">
        <v>366</v>
      </c>
      <c r="K62" s="40" t="s">
        <v>444</v>
      </c>
      <c r="L62" s="40" t="s">
        <v>445</v>
      </c>
      <c r="M62" s="40" t="s">
        <v>30</v>
      </c>
      <c r="N62" s="46" t="s">
        <v>446</v>
      </c>
      <c r="O62" s="49" t="s">
        <v>447</v>
      </c>
      <c r="P62" s="51">
        <v>73418591</v>
      </c>
      <c r="Q62" s="42" t="s">
        <v>448</v>
      </c>
    </row>
    <row r="63" spans="1:17" ht="37.5" customHeight="1" x14ac:dyDescent="0.15">
      <c r="A63" s="36">
        <v>0</v>
      </c>
      <c r="B63" s="31">
        <f t="shared" si="0"/>
        <v>0</v>
      </c>
      <c r="C63" s="38" t="s">
        <v>449</v>
      </c>
      <c r="D63" s="38" t="s">
        <v>450</v>
      </c>
      <c r="E63" s="36">
        <v>2025</v>
      </c>
      <c r="F63" s="36">
        <v>220</v>
      </c>
      <c r="G63" s="40" t="s">
        <v>25</v>
      </c>
      <c r="H63" s="43">
        <v>1050.5</v>
      </c>
      <c r="I63" s="40" t="s">
        <v>451</v>
      </c>
      <c r="J63" s="40" t="s">
        <v>366</v>
      </c>
      <c r="K63" s="40" t="s">
        <v>452</v>
      </c>
      <c r="L63" s="40" t="s">
        <v>453</v>
      </c>
      <c r="M63" s="40" t="s">
        <v>30</v>
      </c>
      <c r="N63" s="46" t="s">
        <v>454</v>
      </c>
      <c r="O63" s="49" t="s">
        <v>455</v>
      </c>
      <c r="P63" s="51">
        <v>73458602</v>
      </c>
      <c r="Q63" s="42" t="s">
        <v>456</v>
      </c>
    </row>
    <row r="64" spans="1:17" ht="37.5" customHeight="1" x14ac:dyDescent="0.15">
      <c r="A64" s="36">
        <v>0</v>
      </c>
      <c r="B64" s="31">
        <f t="shared" si="0"/>
        <v>0</v>
      </c>
      <c r="C64" s="38" t="s">
        <v>457</v>
      </c>
      <c r="D64" s="38" t="s">
        <v>458</v>
      </c>
      <c r="E64" s="36">
        <v>2024</v>
      </c>
      <c r="F64" s="36">
        <v>208</v>
      </c>
      <c r="G64" s="40" t="s">
        <v>25</v>
      </c>
      <c r="H64" s="43">
        <v>928.4</v>
      </c>
      <c r="I64" s="40" t="s">
        <v>459</v>
      </c>
      <c r="J64" s="40" t="s">
        <v>366</v>
      </c>
      <c r="K64" s="40" t="s">
        <v>460</v>
      </c>
      <c r="L64" s="40" t="s">
        <v>461</v>
      </c>
      <c r="M64" s="40" t="s">
        <v>30</v>
      </c>
      <c r="N64" s="46" t="s">
        <v>462</v>
      </c>
      <c r="O64" s="49" t="s">
        <v>463</v>
      </c>
      <c r="P64" s="51">
        <v>73375101</v>
      </c>
      <c r="Q64" s="42" t="s">
        <v>464</v>
      </c>
    </row>
    <row r="65" spans="1:17" ht="37.5" customHeight="1" x14ac:dyDescent="0.15">
      <c r="A65" s="36">
        <v>0</v>
      </c>
      <c r="B65" s="31">
        <f t="shared" si="0"/>
        <v>0</v>
      </c>
      <c r="C65" s="38" t="s">
        <v>465</v>
      </c>
      <c r="D65" s="38" t="s">
        <v>466</v>
      </c>
      <c r="E65" s="36">
        <v>2025</v>
      </c>
      <c r="F65" s="36">
        <v>124</v>
      </c>
      <c r="G65" s="40" t="s">
        <v>36</v>
      </c>
      <c r="H65" s="43">
        <v>757.9</v>
      </c>
      <c r="I65" s="40" t="s">
        <v>467</v>
      </c>
      <c r="J65" s="40" t="s">
        <v>366</v>
      </c>
      <c r="K65" s="40" t="s">
        <v>468</v>
      </c>
      <c r="L65" s="40" t="s">
        <v>469</v>
      </c>
      <c r="M65" s="40" t="s">
        <v>30</v>
      </c>
      <c r="N65" s="46" t="s">
        <v>470</v>
      </c>
      <c r="O65" s="49" t="s">
        <v>471</v>
      </c>
      <c r="P65" s="51">
        <v>73417177</v>
      </c>
      <c r="Q65" s="42" t="s">
        <v>472</v>
      </c>
    </row>
    <row r="66" spans="1:17" ht="37.5" customHeight="1" x14ac:dyDescent="0.15">
      <c r="A66" s="36">
        <v>0</v>
      </c>
      <c r="B66" s="31">
        <f t="shared" si="0"/>
        <v>0</v>
      </c>
      <c r="C66" s="38" t="s">
        <v>473</v>
      </c>
      <c r="D66" s="38" t="s">
        <v>474</v>
      </c>
      <c r="E66" s="36">
        <v>2025</v>
      </c>
      <c r="F66" s="36">
        <v>316</v>
      </c>
      <c r="G66" s="40" t="s">
        <v>25</v>
      </c>
      <c r="H66" s="43">
        <v>1173.7</v>
      </c>
      <c r="I66" s="40" t="s">
        <v>475</v>
      </c>
      <c r="J66" s="40" t="s">
        <v>366</v>
      </c>
      <c r="K66" s="40" t="s">
        <v>476</v>
      </c>
      <c r="L66" s="40" t="s">
        <v>477</v>
      </c>
      <c r="M66" s="40" t="s">
        <v>30</v>
      </c>
      <c r="N66" s="46" t="s">
        <v>478</v>
      </c>
      <c r="O66" s="49" t="s">
        <v>479</v>
      </c>
      <c r="P66" s="51">
        <v>73429412</v>
      </c>
      <c r="Q66" s="42" t="s">
        <v>480</v>
      </c>
    </row>
    <row r="67" spans="1:17" ht="37.5" customHeight="1" x14ac:dyDescent="0.15">
      <c r="A67" s="36">
        <v>0</v>
      </c>
      <c r="B67" s="31">
        <f t="shared" si="0"/>
        <v>0</v>
      </c>
      <c r="C67" s="38" t="s">
        <v>481</v>
      </c>
      <c r="D67" s="38" t="s">
        <v>482</v>
      </c>
      <c r="E67" s="36">
        <v>2024</v>
      </c>
      <c r="F67" s="36">
        <v>152</v>
      </c>
      <c r="G67" s="40" t="s">
        <v>25</v>
      </c>
      <c r="H67" s="43">
        <v>1057.0999999999999</v>
      </c>
      <c r="I67" s="40" t="s">
        <v>483</v>
      </c>
      <c r="J67" s="40" t="s">
        <v>366</v>
      </c>
      <c r="K67" s="40" t="s">
        <v>484</v>
      </c>
      <c r="L67" s="40" t="s">
        <v>485</v>
      </c>
      <c r="M67" s="40" t="s">
        <v>30</v>
      </c>
      <c r="N67" s="46" t="s">
        <v>486</v>
      </c>
      <c r="O67" s="49" t="s">
        <v>487</v>
      </c>
      <c r="P67" s="51">
        <v>73446475</v>
      </c>
      <c r="Q67" s="42" t="s">
        <v>488</v>
      </c>
    </row>
    <row r="68" spans="1:17" ht="37.5" customHeight="1" x14ac:dyDescent="0.15">
      <c r="A68" s="36">
        <v>0</v>
      </c>
      <c r="B68" s="31">
        <f t="shared" si="0"/>
        <v>0</v>
      </c>
      <c r="C68" s="38" t="s">
        <v>489</v>
      </c>
      <c r="D68" s="38" t="s">
        <v>490</v>
      </c>
      <c r="E68" s="36">
        <v>2025</v>
      </c>
      <c r="F68" s="36">
        <v>144</v>
      </c>
      <c r="G68" s="40" t="s">
        <v>25</v>
      </c>
      <c r="H68" s="43">
        <v>1354.1</v>
      </c>
      <c r="I68" s="40" t="s">
        <v>491</v>
      </c>
      <c r="J68" s="40" t="s">
        <v>366</v>
      </c>
      <c r="K68" s="40" t="s">
        <v>492</v>
      </c>
      <c r="L68" s="40" t="s">
        <v>493</v>
      </c>
      <c r="M68" s="40" t="s">
        <v>30</v>
      </c>
      <c r="N68" s="46" t="s">
        <v>494</v>
      </c>
      <c r="O68" s="49" t="s">
        <v>495</v>
      </c>
      <c r="P68" s="51">
        <v>73458783</v>
      </c>
      <c r="Q68" s="42" t="s">
        <v>496</v>
      </c>
    </row>
    <row r="69" spans="1:17" ht="37.5" customHeight="1" x14ac:dyDescent="0.15">
      <c r="A69" s="36">
        <v>0</v>
      </c>
      <c r="B69" s="31">
        <f t="shared" si="0"/>
        <v>0</v>
      </c>
      <c r="C69" s="38" t="s">
        <v>497</v>
      </c>
      <c r="D69" s="38" t="s">
        <v>498</v>
      </c>
      <c r="E69" s="36">
        <v>2025</v>
      </c>
      <c r="F69" s="36">
        <v>232</v>
      </c>
      <c r="G69" s="40" t="s">
        <v>25</v>
      </c>
      <c r="H69" s="43">
        <v>1834.8</v>
      </c>
      <c r="I69" s="40" t="s">
        <v>499</v>
      </c>
      <c r="J69" s="40" t="s">
        <v>500</v>
      </c>
      <c r="K69" s="40" t="s">
        <v>501</v>
      </c>
      <c r="L69" s="40" t="s">
        <v>502</v>
      </c>
      <c r="M69" s="40" t="s">
        <v>30</v>
      </c>
      <c r="N69" s="46" t="s">
        <v>503</v>
      </c>
      <c r="O69" s="49" t="s">
        <v>504</v>
      </c>
      <c r="P69" s="51">
        <v>73440622</v>
      </c>
      <c r="Q69" s="42" t="s">
        <v>505</v>
      </c>
    </row>
    <row r="70" spans="1:17" ht="37.5" customHeight="1" x14ac:dyDescent="0.15">
      <c r="A70" s="36">
        <v>0</v>
      </c>
      <c r="B70" s="31">
        <f t="shared" si="0"/>
        <v>0</v>
      </c>
      <c r="C70" s="38" t="s">
        <v>506</v>
      </c>
      <c r="D70" s="38" t="s">
        <v>498</v>
      </c>
      <c r="E70" s="36">
        <v>2025</v>
      </c>
      <c r="F70" s="36">
        <v>272</v>
      </c>
      <c r="G70" s="40" t="s">
        <v>25</v>
      </c>
      <c r="H70" s="43">
        <v>1833.7</v>
      </c>
      <c r="I70" s="40" t="s">
        <v>37</v>
      </c>
      <c r="J70" s="40" t="s">
        <v>500</v>
      </c>
      <c r="K70" s="40" t="s">
        <v>507</v>
      </c>
      <c r="L70" s="40" t="s">
        <v>508</v>
      </c>
      <c r="M70" s="40" t="s">
        <v>30</v>
      </c>
      <c r="N70" s="46" t="s">
        <v>509</v>
      </c>
      <c r="O70" s="49" t="s">
        <v>510</v>
      </c>
      <c r="P70" s="51">
        <v>73428723</v>
      </c>
      <c r="Q70" s="42" t="s">
        <v>511</v>
      </c>
    </row>
    <row r="71" spans="1:17" ht="37.5" customHeight="1" x14ac:dyDescent="0.15">
      <c r="A71" s="36">
        <v>0</v>
      </c>
      <c r="B71" s="31">
        <f t="shared" si="0"/>
        <v>0</v>
      </c>
      <c r="C71" s="38" t="s">
        <v>512</v>
      </c>
      <c r="D71" s="38" t="s">
        <v>498</v>
      </c>
      <c r="E71" s="36">
        <v>2025</v>
      </c>
      <c r="F71" s="36">
        <v>320</v>
      </c>
      <c r="G71" s="40" t="s">
        <v>25</v>
      </c>
      <c r="H71" s="43">
        <v>1621.4</v>
      </c>
      <c r="I71" s="40" t="s">
        <v>37</v>
      </c>
      <c r="J71" s="40" t="s">
        <v>500</v>
      </c>
      <c r="K71" s="40" t="s">
        <v>513</v>
      </c>
      <c r="L71" s="40" t="s">
        <v>514</v>
      </c>
      <c r="M71" s="40" t="s">
        <v>30</v>
      </c>
      <c r="N71" s="46" t="s">
        <v>515</v>
      </c>
      <c r="O71" s="49" t="s">
        <v>516</v>
      </c>
      <c r="P71" s="51">
        <v>73440625</v>
      </c>
      <c r="Q71" s="42" t="s">
        <v>517</v>
      </c>
    </row>
    <row r="72" spans="1:17" ht="37.5" customHeight="1" x14ac:dyDescent="0.15">
      <c r="A72" s="36">
        <v>0</v>
      </c>
      <c r="B72" s="31">
        <f t="shared" si="0"/>
        <v>0</v>
      </c>
      <c r="C72" s="38" t="s">
        <v>518</v>
      </c>
      <c r="D72" s="38" t="s">
        <v>519</v>
      </c>
      <c r="E72" s="36">
        <v>2024</v>
      </c>
      <c r="F72" s="36">
        <v>68</v>
      </c>
      <c r="G72" s="40" t="s">
        <v>36</v>
      </c>
      <c r="H72" s="43">
        <v>334.4</v>
      </c>
      <c r="I72" s="40" t="s">
        <v>37</v>
      </c>
      <c r="J72" s="40" t="s">
        <v>500</v>
      </c>
      <c r="K72" s="40" t="s">
        <v>520</v>
      </c>
      <c r="L72" s="40" t="s">
        <v>521</v>
      </c>
      <c r="M72" s="40" t="s">
        <v>30</v>
      </c>
      <c r="N72" s="46" t="s">
        <v>522</v>
      </c>
      <c r="O72" s="49" t="s">
        <v>523</v>
      </c>
      <c r="P72" s="51">
        <v>73391603</v>
      </c>
      <c r="Q72" s="42" t="s">
        <v>524</v>
      </c>
    </row>
    <row r="73" spans="1:17" ht="37.5" customHeight="1" x14ac:dyDescent="0.15">
      <c r="A73" s="36">
        <v>0</v>
      </c>
      <c r="B73" s="31">
        <f t="shared" ref="B73:B136" si="1">A73*H73</f>
        <v>0</v>
      </c>
      <c r="C73" s="38" t="s">
        <v>525</v>
      </c>
      <c r="D73" s="38" t="s">
        <v>519</v>
      </c>
      <c r="E73" s="36">
        <v>2024</v>
      </c>
      <c r="F73" s="36">
        <v>96</v>
      </c>
      <c r="G73" s="40" t="s">
        <v>36</v>
      </c>
      <c r="H73" s="43">
        <v>471.9</v>
      </c>
      <c r="I73" s="40" t="s">
        <v>37</v>
      </c>
      <c r="J73" s="40" t="s">
        <v>500</v>
      </c>
      <c r="K73" s="40" t="s">
        <v>526</v>
      </c>
      <c r="L73" s="40" t="s">
        <v>527</v>
      </c>
      <c r="M73" s="40" t="s">
        <v>30</v>
      </c>
      <c r="N73" s="46" t="s">
        <v>528</v>
      </c>
      <c r="O73" s="49" t="s">
        <v>529</v>
      </c>
      <c r="P73" s="51">
        <v>73396930</v>
      </c>
      <c r="Q73" s="42" t="s">
        <v>530</v>
      </c>
    </row>
    <row r="74" spans="1:17" ht="37.5" customHeight="1" x14ac:dyDescent="0.15">
      <c r="A74" s="36">
        <v>0</v>
      </c>
      <c r="B74" s="31">
        <f t="shared" si="1"/>
        <v>0</v>
      </c>
      <c r="C74" s="38" t="s">
        <v>531</v>
      </c>
      <c r="D74" s="38" t="s">
        <v>519</v>
      </c>
      <c r="E74" s="36">
        <v>2024</v>
      </c>
      <c r="F74" s="36">
        <v>216</v>
      </c>
      <c r="G74" s="40" t="s">
        <v>25</v>
      </c>
      <c r="H74" s="43">
        <v>955.9</v>
      </c>
      <c r="I74" s="40" t="s">
        <v>37</v>
      </c>
      <c r="J74" s="40" t="s">
        <v>500</v>
      </c>
      <c r="K74" s="40" t="s">
        <v>532</v>
      </c>
      <c r="L74" s="40" t="s">
        <v>533</v>
      </c>
      <c r="M74" s="40" t="s">
        <v>30</v>
      </c>
      <c r="N74" s="46" t="s">
        <v>534</v>
      </c>
      <c r="O74" s="49" t="s">
        <v>535</v>
      </c>
      <c r="P74" s="51">
        <v>73405904</v>
      </c>
      <c r="Q74" s="42" t="s">
        <v>536</v>
      </c>
    </row>
    <row r="75" spans="1:17" ht="37.5" customHeight="1" x14ac:dyDescent="0.15">
      <c r="A75" s="36">
        <v>0</v>
      </c>
      <c r="B75" s="31">
        <f t="shared" si="1"/>
        <v>0</v>
      </c>
      <c r="C75" s="38" t="s">
        <v>537</v>
      </c>
      <c r="D75" s="38" t="s">
        <v>519</v>
      </c>
      <c r="E75" s="36">
        <v>2024</v>
      </c>
      <c r="F75" s="36">
        <v>84</v>
      </c>
      <c r="G75" s="40" t="s">
        <v>36</v>
      </c>
      <c r="H75" s="43">
        <v>412.5</v>
      </c>
      <c r="I75" s="40" t="s">
        <v>37</v>
      </c>
      <c r="J75" s="40" t="s">
        <v>500</v>
      </c>
      <c r="K75" s="40" t="s">
        <v>538</v>
      </c>
      <c r="L75" s="40" t="s">
        <v>539</v>
      </c>
      <c r="M75" s="40" t="s">
        <v>30</v>
      </c>
      <c r="N75" s="46" t="s">
        <v>540</v>
      </c>
      <c r="O75" s="49" t="s">
        <v>541</v>
      </c>
      <c r="P75" s="51">
        <v>73396936</v>
      </c>
      <c r="Q75" s="42" t="s">
        <v>542</v>
      </c>
    </row>
    <row r="76" spans="1:17" ht="37.5" customHeight="1" x14ac:dyDescent="0.15">
      <c r="A76" s="36">
        <v>0</v>
      </c>
      <c r="B76" s="31">
        <f t="shared" si="1"/>
        <v>0</v>
      </c>
      <c r="C76" s="38" t="s">
        <v>543</v>
      </c>
      <c r="D76" s="38" t="s">
        <v>544</v>
      </c>
      <c r="E76" s="36">
        <v>2025</v>
      </c>
      <c r="F76" s="36">
        <v>192</v>
      </c>
      <c r="G76" s="40" t="s">
        <v>25</v>
      </c>
      <c r="H76" s="43">
        <v>1695.1</v>
      </c>
      <c r="I76" s="40" t="s">
        <v>545</v>
      </c>
      <c r="J76" s="40" t="s">
        <v>500</v>
      </c>
      <c r="K76" s="40" t="s">
        <v>546</v>
      </c>
      <c r="L76" s="40" t="s">
        <v>547</v>
      </c>
      <c r="M76" s="40" t="s">
        <v>30</v>
      </c>
      <c r="N76" s="46" t="s">
        <v>548</v>
      </c>
      <c r="O76" s="49" t="s">
        <v>549</v>
      </c>
      <c r="P76" s="51">
        <v>73440632</v>
      </c>
      <c r="Q76" s="42" t="s">
        <v>550</v>
      </c>
    </row>
    <row r="77" spans="1:17" ht="37.5" customHeight="1" x14ac:dyDescent="0.15">
      <c r="A77" s="36">
        <v>0</v>
      </c>
      <c r="B77" s="31">
        <f t="shared" si="1"/>
        <v>0</v>
      </c>
      <c r="C77" s="38" t="s">
        <v>551</v>
      </c>
      <c r="D77" s="38" t="s">
        <v>544</v>
      </c>
      <c r="E77" s="36">
        <v>2025</v>
      </c>
      <c r="F77" s="36">
        <v>168</v>
      </c>
      <c r="G77" s="40" t="s">
        <v>25</v>
      </c>
      <c r="H77" s="43">
        <v>1626.9</v>
      </c>
      <c r="I77" s="40" t="s">
        <v>37</v>
      </c>
      <c r="J77" s="40" t="s">
        <v>500</v>
      </c>
      <c r="K77" s="40" t="s">
        <v>552</v>
      </c>
      <c r="L77" s="40" t="s">
        <v>553</v>
      </c>
      <c r="M77" s="40" t="s">
        <v>30</v>
      </c>
      <c r="N77" s="46" t="s">
        <v>554</v>
      </c>
      <c r="O77" s="49" t="s">
        <v>555</v>
      </c>
      <c r="P77" s="51">
        <v>73440637</v>
      </c>
      <c r="Q77" s="42" t="s">
        <v>556</v>
      </c>
    </row>
    <row r="78" spans="1:17" ht="37.5" customHeight="1" x14ac:dyDescent="0.15">
      <c r="A78" s="36">
        <v>0</v>
      </c>
      <c r="B78" s="31">
        <f t="shared" si="1"/>
        <v>0</v>
      </c>
      <c r="C78" s="38" t="s">
        <v>557</v>
      </c>
      <c r="D78" s="38" t="s">
        <v>544</v>
      </c>
      <c r="E78" s="36">
        <v>2025</v>
      </c>
      <c r="F78" s="36">
        <v>200</v>
      </c>
      <c r="G78" s="40" t="s">
        <v>25</v>
      </c>
      <c r="H78" s="43">
        <v>1109.9000000000001</v>
      </c>
      <c r="I78" s="40" t="s">
        <v>37</v>
      </c>
      <c r="J78" s="40" t="s">
        <v>500</v>
      </c>
      <c r="K78" s="40" t="s">
        <v>558</v>
      </c>
      <c r="L78" s="40" t="s">
        <v>559</v>
      </c>
      <c r="M78" s="40" t="s">
        <v>30</v>
      </c>
      <c r="N78" s="46" t="s">
        <v>560</v>
      </c>
      <c r="O78" s="49" t="s">
        <v>561</v>
      </c>
      <c r="P78" s="51">
        <v>73440638</v>
      </c>
      <c r="Q78" s="42" t="s">
        <v>562</v>
      </c>
    </row>
    <row r="79" spans="1:17" ht="37.5" customHeight="1" x14ac:dyDescent="0.15">
      <c r="A79" s="36">
        <v>0</v>
      </c>
      <c r="B79" s="31">
        <f t="shared" si="1"/>
        <v>0</v>
      </c>
      <c r="C79" s="38" t="s">
        <v>563</v>
      </c>
      <c r="D79" s="38" t="s">
        <v>544</v>
      </c>
      <c r="E79" s="36">
        <v>2025</v>
      </c>
      <c r="F79" s="36">
        <v>200</v>
      </c>
      <c r="G79" s="40" t="s">
        <v>25</v>
      </c>
      <c r="H79" s="43">
        <v>1557.6</v>
      </c>
      <c r="I79" s="40" t="s">
        <v>37</v>
      </c>
      <c r="J79" s="40" t="s">
        <v>500</v>
      </c>
      <c r="K79" s="40" t="s">
        <v>564</v>
      </c>
      <c r="L79" s="40" t="s">
        <v>565</v>
      </c>
      <c r="M79" s="40" t="s">
        <v>30</v>
      </c>
      <c r="N79" s="46" t="s">
        <v>566</v>
      </c>
      <c r="O79" s="49" t="s">
        <v>567</v>
      </c>
      <c r="P79" s="51">
        <v>73465316</v>
      </c>
      <c r="Q79" s="42" t="s">
        <v>568</v>
      </c>
    </row>
    <row r="80" spans="1:17" ht="37.5" customHeight="1" x14ac:dyDescent="0.15">
      <c r="A80" s="36">
        <v>0</v>
      </c>
      <c r="B80" s="31">
        <f t="shared" si="1"/>
        <v>0</v>
      </c>
      <c r="C80" s="38" t="s">
        <v>569</v>
      </c>
      <c r="D80" s="38" t="s">
        <v>544</v>
      </c>
      <c r="E80" s="36">
        <v>2025</v>
      </c>
      <c r="F80" s="36">
        <v>252</v>
      </c>
      <c r="G80" s="40" t="s">
        <v>25</v>
      </c>
      <c r="H80" s="43">
        <v>2259.4</v>
      </c>
      <c r="I80" s="40" t="s">
        <v>37</v>
      </c>
      <c r="J80" s="40" t="s">
        <v>500</v>
      </c>
      <c r="K80" s="40" t="s">
        <v>570</v>
      </c>
      <c r="L80" s="40" t="s">
        <v>571</v>
      </c>
      <c r="M80" s="40" t="s">
        <v>30</v>
      </c>
      <c r="N80" s="46" t="s">
        <v>572</v>
      </c>
      <c r="O80" s="49" t="s">
        <v>573</v>
      </c>
      <c r="P80" s="51">
        <v>73440646</v>
      </c>
      <c r="Q80" s="42" t="s">
        <v>574</v>
      </c>
    </row>
    <row r="81" spans="1:17" ht="37.5" customHeight="1" x14ac:dyDescent="0.15">
      <c r="A81" s="36">
        <v>0</v>
      </c>
      <c r="B81" s="31">
        <f t="shared" si="1"/>
        <v>0</v>
      </c>
      <c r="C81" s="38" t="s">
        <v>575</v>
      </c>
      <c r="D81" s="38" t="s">
        <v>544</v>
      </c>
      <c r="E81" s="36">
        <v>2024</v>
      </c>
      <c r="F81" s="36">
        <v>232</v>
      </c>
      <c r="G81" s="40" t="s">
        <v>25</v>
      </c>
      <c r="H81" s="43">
        <v>1436.6</v>
      </c>
      <c r="I81" s="40" t="s">
        <v>37</v>
      </c>
      <c r="J81" s="40" t="s">
        <v>500</v>
      </c>
      <c r="K81" s="40" t="s">
        <v>576</v>
      </c>
      <c r="L81" s="40" t="s">
        <v>577</v>
      </c>
      <c r="M81" s="40" t="s">
        <v>30</v>
      </c>
      <c r="N81" s="46" t="s">
        <v>578</v>
      </c>
      <c r="O81" s="49" t="s">
        <v>579</v>
      </c>
      <c r="P81" s="51">
        <v>73408288</v>
      </c>
      <c r="Q81" s="42" t="s">
        <v>580</v>
      </c>
    </row>
    <row r="82" spans="1:17" ht="37.5" customHeight="1" x14ac:dyDescent="0.15">
      <c r="A82" s="36">
        <v>0</v>
      </c>
      <c r="B82" s="31">
        <f t="shared" si="1"/>
        <v>0</v>
      </c>
      <c r="C82" s="38" t="s">
        <v>581</v>
      </c>
      <c r="D82" s="38" t="s">
        <v>544</v>
      </c>
      <c r="E82" s="36">
        <v>2025</v>
      </c>
      <c r="F82" s="36">
        <v>176</v>
      </c>
      <c r="G82" s="40" t="s">
        <v>25</v>
      </c>
      <c r="H82" s="43">
        <v>1436.6</v>
      </c>
      <c r="I82" s="40" t="s">
        <v>37</v>
      </c>
      <c r="J82" s="40" t="s">
        <v>500</v>
      </c>
      <c r="K82" s="40" t="s">
        <v>582</v>
      </c>
      <c r="L82" s="40" t="s">
        <v>583</v>
      </c>
      <c r="M82" s="40" t="s">
        <v>30</v>
      </c>
      <c r="N82" s="46" t="s">
        <v>584</v>
      </c>
      <c r="O82" s="49" t="s">
        <v>585</v>
      </c>
      <c r="P82" s="51">
        <v>73440652</v>
      </c>
      <c r="Q82" s="42" t="s">
        <v>586</v>
      </c>
    </row>
    <row r="83" spans="1:17" ht="37.5" customHeight="1" x14ac:dyDescent="0.15">
      <c r="A83" s="36">
        <v>0</v>
      </c>
      <c r="B83" s="31">
        <f t="shared" si="1"/>
        <v>0</v>
      </c>
      <c r="C83" s="38" t="s">
        <v>587</v>
      </c>
      <c r="D83" s="38" t="s">
        <v>544</v>
      </c>
      <c r="E83" s="36">
        <v>2025</v>
      </c>
      <c r="F83" s="36">
        <v>116</v>
      </c>
      <c r="G83" s="40" t="s">
        <v>36</v>
      </c>
      <c r="H83" s="43">
        <v>1206.7</v>
      </c>
      <c r="I83" s="40" t="s">
        <v>37</v>
      </c>
      <c r="J83" s="40" t="s">
        <v>500</v>
      </c>
      <c r="K83" s="40" t="s">
        <v>588</v>
      </c>
      <c r="L83" s="40" t="s">
        <v>589</v>
      </c>
      <c r="M83" s="40" t="s">
        <v>30</v>
      </c>
      <c r="N83" s="46" t="s">
        <v>590</v>
      </c>
      <c r="O83" s="49" t="s">
        <v>591</v>
      </c>
      <c r="P83" s="51">
        <v>73413033</v>
      </c>
      <c r="Q83" s="42" t="s">
        <v>592</v>
      </c>
    </row>
    <row r="84" spans="1:17" ht="37.5" customHeight="1" x14ac:dyDescent="0.15">
      <c r="A84" s="36">
        <v>0</v>
      </c>
      <c r="B84" s="31">
        <f t="shared" si="1"/>
        <v>0</v>
      </c>
      <c r="C84" s="38" t="s">
        <v>593</v>
      </c>
      <c r="D84" s="38" t="s">
        <v>544</v>
      </c>
      <c r="E84" s="36">
        <v>2024</v>
      </c>
      <c r="F84" s="36">
        <v>184</v>
      </c>
      <c r="G84" s="40" t="s">
        <v>25</v>
      </c>
      <c r="H84" s="43">
        <v>1139.5999999999999</v>
      </c>
      <c r="I84" s="40" t="s">
        <v>37</v>
      </c>
      <c r="J84" s="40" t="s">
        <v>500</v>
      </c>
      <c r="K84" s="40" t="s">
        <v>594</v>
      </c>
      <c r="L84" s="40" t="s">
        <v>595</v>
      </c>
      <c r="M84" s="40" t="s">
        <v>30</v>
      </c>
      <c r="N84" s="46" t="s">
        <v>596</v>
      </c>
      <c r="O84" s="49" t="s">
        <v>597</v>
      </c>
      <c r="P84" s="51">
        <v>73382587</v>
      </c>
      <c r="Q84" s="42" t="s">
        <v>598</v>
      </c>
    </row>
    <row r="85" spans="1:17" ht="37.5" customHeight="1" x14ac:dyDescent="0.15">
      <c r="A85" s="36">
        <v>0</v>
      </c>
      <c r="B85" s="31">
        <f t="shared" si="1"/>
        <v>0</v>
      </c>
      <c r="C85" s="38" t="s">
        <v>599</v>
      </c>
      <c r="D85" s="38" t="s">
        <v>600</v>
      </c>
      <c r="E85" s="36">
        <v>2025</v>
      </c>
      <c r="F85" s="36">
        <v>168</v>
      </c>
      <c r="G85" s="40" t="s">
        <v>25</v>
      </c>
      <c r="H85" s="43">
        <v>921.8</v>
      </c>
      <c r="I85" s="40" t="s">
        <v>37</v>
      </c>
      <c r="J85" s="40" t="s">
        <v>500</v>
      </c>
      <c r="K85" s="40" t="s">
        <v>601</v>
      </c>
      <c r="L85" s="40" t="s">
        <v>602</v>
      </c>
      <c r="M85" s="40" t="s">
        <v>30</v>
      </c>
      <c r="N85" s="46" t="s">
        <v>603</v>
      </c>
      <c r="O85" s="49" t="s">
        <v>604</v>
      </c>
      <c r="P85" s="51">
        <v>73418566</v>
      </c>
      <c r="Q85" s="42" t="s">
        <v>605</v>
      </c>
    </row>
    <row r="86" spans="1:17" ht="37.5" customHeight="1" x14ac:dyDescent="0.15">
      <c r="A86" s="36">
        <v>0</v>
      </c>
      <c r="B86" s="31">
        <f t="shared" si="1"/>
        <v>0</v>
      </c>
      <c r="C86" s="38" t="s">
        <v>606</v>
      </c>
      <c r="D86" s="38" t="s">
        <v>544</v>
      </c>
      <c r="E86" s="36">
        <v>2025</v>
      </c>
      <c r="F86" s="36">
        <v>180</v>
      </c>
      <c r="G86" s="40" t="s">
        <v>25</v>
      </c>
      <c r="H86" s="43">
        <v>1920.6</v>
      </c>
      <c r="I86" s="40" t="s">
        <v>37</v>
      </c>
      <c r="J86" s="40" t="s">
        <v>500</v>
      </c>
      <c r="K86" s="40" t="s">
        <v>607</v>
      </c>
      <c r="L86" s="40" t="s">
        <v>608</v>
      </c>
      <c r="M86" s="40" t="s">
        <v>30</v>
      </c>
      <c r="N86" s="46" t="s">
        <v>609</v>
      </c>
      <c r="O86" s="49" t="s">
        <v>610</v>
      </c>
      <c r="P86" s="51">
        <v>73440657</v>
      </c>
      <c r="Q86" s="42" t="s">
        <v>611</v>
      </c>
    </row>
    <row r="87" spans="1:17" ht="37.5" customHeight="1" x14ac:dyDescent="0.15">
      <c r="A87" s="36">
        <v>0</v>
      </c>
      <c r="B87" s="31">
        <f t="shared" si="1"/>
        <v>0</v>
      </c>
      <c r="C87" s="38" t="s">
        <v>612</v>
      </c>
      <c r="D87" s="38" t="s">
        <v>613</v>
      </c>
      <c r="E87" s="36">
        <v>2025</v>
      </c>
      <c r="F87" s="36">
        <v>164</v>
      </c>
      <c r="G87" s="40" t="s">
        <v>25</v>
      </c>
      <c r="H87" s="43">
        <v>726</v>
      </c>
      <c r="I87" s="40" t="s">
        <v>37</v>
      </c>
      <c r="J87" s="40" t="s">
        <v>500</v>
      </c>
      <c r="K87" s="40" t="s">
        <v>614</v>
      </c>
      <c r="L87" s="40" t="s">
        <v>615</v>
      </c>
      <c r="M87" s="40" t="s">
        <v>30</v>
      </c>
      <c r="N87" s="46" t="s">
        <v>616</v>
      </c>
      <c r="O87" s="49" t="s">
        <v>617</v>
      </c>
      <c r="P87" s="51">
        <v>73419709</v>
      </c>
      <c r="Q87" s="42" t="s">
        <v>618</v>
      </c>
    </row>
    <row r="88" spans="1:17" ht="37.5" customHeight="1" x14ac:dyDescent="0.15">
      <c r="A88" s="36">
        <v>0</v>
      </c>
      <c r="B88" s="31">
        <f t="shared" si="1"/>
        <v>0</v>
      </c>
      <c r="C88" s="38" t="s">
        <v>619</v>
      </c>
      <c r="D88" s="38" t="s">
        <v>519</v>
      </c>
      <c r="E88" s="36">
        <v>2024</v>
      </c>
      <c r="F88" s="36">
        <v>48</v>
      </c>
      <c r="G88" s="40" t="s">
        <v>36</v>
      </c>
      <c r="H88" s="43">
        <v>236.5</v>
      </c>
      <c r="I88" s="40" t="s">
        <v>37</v>
      </c>
      <c r="J88" s="40" t="s">
        <v>500</v>
      </c>
      <c r="K88" s="40" t="s">
        <v>620</v>
      </c>
      <c r="L88" s="40" t="s">
        <v>621</v>
      </c>
      <c r="M88" s="40" t="s">
        <v>30</v>
      </c>
      <c r="N88" s="46" t="s">
        <v>622</v>
      </c>
      <c r="O88" s="49" t="s">
        <v>623</v>
      </c>
      <c r="P88" s="51">
        <v>73382653</v>
      </c>
      <c r="Q88" s="42" t="s">
        <v>624</v>
      </c>
    </row>
    <row r="89" spans="1:17" ht="37.5" customHeight="1" x14ac:dyDescent="0.15">
      <c r="A89" s="36">
        <v>0</v>
      </c>
      <c r="B89" s="31">
        <f t="shared" si="1"/>
        <v>0</v>
      </c>
      <c r="C89" s="38" t="s">
        <v>625</v>
      </c>
      <c r="D89" s="38" t="s">
        <v>626</v>
      </c>
      <c r="E89" s="36">
        <v>2024</v>
      </c>
      <c r="F89" s="36">
        <v>240</v>
      </c>
      <c r="G89" s="40" t="s">
        <v>25</v>
      </c>
      <c r="H89" s="43">
        <v>1199</v>
      </c>
      <c r="I89" s="40" t="s">
        <v>627</v>
      </c>
      <c r="J89" s="40" t="s">
        <v>500</v>
      </c>
      <c r="K89" s="40" t="s">
        <v>628</v>
      </c>
      <c r="L89" s="40" t="s">
        <v>629</v>
      </c>
      <c r="M89" s="40" t="s">
        <v>30</v>
      </c>
      <c r="N89" s="46" t="s">
        <v>630</v>
      </c>
      <c r="O89" s="49" t="s">
        <v>631</v>
      </c>
      <c r="P89" s="51">
        <v>73403477</v>
      </c>
      <c r="Q89" s="42" t="s">
        <v>632</v>
      </c>
    </row>
    <row r="90" spans="1:17" ht="37.5" customHeight="1" x14ac:dyDescent="0.15">
      <c r="A90" s="36">
        <v>0</v>
      </c>
      <c r="B90" s="31">
        <f t="shared" si="1"/>
        <v>0</v>
      </c>
      <c r="C90" s="38" t="s">
        <v>633</v>
      </c>
      <c r="D90" s="38" t="s">
        <v>634</v>
      </c>
      <c r="E90" s="36">
        <v>2025</v>
      </c>
      <c r="F90" s="36">
        <v>348</v>
      </c>
      <c r="G90" s="40" t="s">
        <v>25</v>
      </c>
      <c r="H90" s="43">
        <v>3166.9</v>
      </c>
      <c r="I90" s="40" t="s">
        <v>37</v>
      </c>
      <c r="J90" s="40" t="s">
        <v>500</v>
      </c>
      <c r="K90" s="40" t="s">
        <v>635</v>
      </c>
      <c r="L90" s="40" t="s">
        <v>636</v>
      </c>
      <c r="M90" s="40" t="s">
        <v>30</v>
      </c>
      <c r="N90" s="46" t="s">
        <v>637</v>
      </c>
      <c r="O90" s="49" t="s">
        <v>638</v>
      </c>
      <c r="P90" s="51">
        <v>73453473</v>
      </c>
      <c r="Q90" s="42" t="s">
        <v>639</v>
      </c>
    </row>
    <row r="91" spans="1:17" ht="37.5" customHeight="1" x14ac:dyDescent="0.15">
      <c r="A91" s="36">
        <v>0</v>
      </c>
      <c r="B91" s="31">
        <f t="shared" si="1"/>
        <v>0</v>
      </c>
      <c r="C91" s="38" t="s">
        <v>640</v>
      </c>
      <c r="D91" s="38" t="s">
        <v>641</v>
      </c>
      <c r="E91" s="36">
        <v>2024</v>
      </c>
      <c r="F91" s="36">
        <v>72</v>
      </c>
      <c r="G91" s="40" t="s">
        <v>36</v>
      </c>
      <c r="H91" s="43">
        <v>354.2</v>
      </c>
      <c r="I91" s="40" t="s">
        <v>37</v>
      </c>
      <c r="J91" s="40" t="s">
        <v>500</v>
      </c>
      <c r="K91" s="40" t="s">
        <v>642</v>
      </c>
      <c r="L91" s="40" t="s">
        <v>643</v>
      </c>
      <c r="M91" s="40" t="s">
        <v>30</v>
      </c>
      <c r="N91" s="46" t="s">
        <v>644</v>
      </c>
      <c r="O91" s="49" t="s">
        <v>645</v>
      </c>
      <c r="P91" s="51">
        <v>73409135</v>
      </c>
      <c r="Q91" s="42" t="s">
        <v>646</v>
      </c>
    </row>
    <row r="92" spans="1:17" ht="37.5" customHeight="1" x14ac:dyDescent="0.15">
      <c r="A92" s="36">
        <v>0</v>
      </c>
      <c r="B92" s="31">
        <f t="shared" si="1"/>
        <v>0</v>
      </c>
      <c r="C92" s="38" t="s">
        <v>647</v>
      </c>
      <c r="D92" s="38" t="s">
        <v>641</v>
      </c>
      <c r="E92" s="36">
        <v>2024</v>
      </c>
      <c r="F92" s="36">
        <v>68</v>
      </c>
      <c r="G92" s="40" t="s">
        <v>36</v>
      </c>
      <c r="H92" s="43">
        <v>334.4</v>
      </c>
      <c r="I92" s="40" t="s">
        <v>37</v>
      </c>
      <c r="J92" s="40" t="s">
        <v>500</v>
      </c>
      <c r="K92" s="40" t="s">
        <v>648</v>
      </c>
      <c r="L92" s="40" t="s">
        <v>649</v>
      </c>
      <c r="M92" s="40" t="s">
        <v>30</v>
      </c>
      <c r="N92" s="46" t="s">
        <v>650</v>
      </c>
      <c r="O92" s="49" t="s">
        <v>651</v>
      </c>
      <c r="P92" s="51">
        <v>73409137</v>
      </c>
      <c r="Q92" s="42" t="s">
        <v>652</v>
      </c>
    </row>
    <row r="93" spans="1:17" ht="37.5" customHeight="1" x14ac:dyDescent="0.15">
      <c r="A93" s="36">
        <v>0</v>
      </c>
      <c r="B93" s="31">
        <f t="shared" si="1"/>
        <v>0</v>
      </c>
      <c r="C93" s="38" t="s">
        <v>653</v>
      </c>
      <c r="D93" s="38" t="s">
        <v>654</v>
      </c>
      <c r="E93" s="36">
        <v>2024</v>
      </c>
      <c r="F93" s="36">
        <v>384</v>
      </c>
      <c r="G93" s="40" t="s">
        <v>25</v>
      </c>
      <c r="H93" s="43">
        <v>1259.5</v>
      </c>
      <c r="I93" s="40" t="s">
        <v>499</v>
      </c>
      <c r="J93" s="40" t="s">
        <v>500</v>
      </c>
      <c r="K93" s="40" t="s">
        <v>655</v>
      </c>
      <c r="L93" s="40" t="s">
        <v>656</v>
      </c>
      <c r="M93" s="40" t="s">
        <v>30</v>
      </c>
      <c r="N93" s="47" t="s">
        <v>37</v>
      </c>
      <c r="O93" s="49" t="s">
        <v>657</v>
      </c>
      <c r="P93" s="51">
        <v>73364822</v>
      </c>
      <c r="Q93" s="42" t="s">
        <v>658</v>
      </c>
    </row>
    <row r="94" spans="1:17" ht="37.5" customHeight="1" x14ac:dyDescent="0.15">
      <c r="A94" s="36">
        <v>0</v>
      </c>
      <c r="B94" s="31">
        <f t="shared" si="1"/>
        <v>0</v>
      </c>
      <c r="C94" s="38" t="s">
        <v>659</v>
      </c>
      <c r="D94" s="38" t="s">
        <v>519</v>
      </c>
      <c r="E94" s="36">
        <v>2024</v>
      </c>
      <c r="F94" s="36">
        <v>80</v>
      </c>
      <c r="G94" s="40" t="s">
        <v>36</v>
      </c>
      <c r="H94" s="43">
        <v>392.7</v>
      </c>
      <c r="I94" s="40" t="s">
        <v>37</v>
      </c>
      <c r="J94" s="40" t="s">
        <v>500</v>
      </c>
      <c r="K94" s="40" t="s">
        <v>660</v>
      </c>
      <c r="L94" s="40" t="s">
        <v>661</v>
      </c>
      <c r="M94" s="40" t="s">
        <v>30</v>
      </c>
      <c r="N94" s="46" t="s">
        <v>662</v>
      </c>
      <c r="O94" s="49" t="s">
        <v>663</v>
      </c>
      <c r="P94" s="51">
        <v>73396939</v>
      </c>
      <c r="Q94" s="42" t="s">
        <v>664</v>
      </c>
    </row>
    <row r="95" spans="1:17" ht="37.5" customHeight="1" x14ac:dyDescent="0.15">
      <c r="A95" s="36">
        <v>0</v>
      </c>
      <c r="B95" s="31">
        <f t="shared" si="1"/>
        <v>0</v>
      </c>
      <c r="C95" s="38" t="s">
        <v>665</v>
      </c>
      <c r="D95" s="38" t="s">
        <v>666</v>
      </c>
      <c r="E95" s="36">
        <v>2025</v>
      </c>
      <c r="F95" s="36">
        <v>124</v>
      </c>
      <c r="G95" s="40" t="s">
        <v>36</v>
      </c>
      <c r="H95" s="43">
        <v>786.5</v>
      </c>
      <c r="I95" s="40" t="s">
        <v>37</v>
      </c>
      <c r="J95" s="40" t="s">
        <v>500</v>
      </c>
      <c r="K95" s="40" t="s">
        <v>667</v>
      </c>
      <c r="L95" s="40" t="s">
        <v>668</v>
      </c>
      <c r="M95" s="40" t="s">
        <v>30</v>
      </c>
      <c r="N95" s="46" t="s">
        <v>669</v>
      </c>
      <c r="O95" s="49" t="s">
        <v>670</v>
      </c>
      <c r="P95" s="51">
        <v>73460619</v>
      </c>
      <c r="Q95" s="42" t="s">
        <v>671</v>
      </c>
    </row>
    <row r="96" spans="1:17" ht="37.5" customHeight="1" x14ac:dyDescent="0.15">
      <c r="A96" s="36">
        <v>0</v>
      </c>
      <c r="B96" s="31">
        <f t="shared" si="1"/>
        <v>0</v>
      </c>
      <c r="C96" s="38" t="s">
        <v>672</v>
      </c>
      <c r="D96" s="38" t="s">
        <v>673</v>
      </c>
      <c r="E96" s="36">
        <v>2024</v>
      </c>
      <c r="F96" s="36">
        <v>96</v>
      </c>
      <c r="G96" s="40" t="s">
        <v>36</v>
      </c>
      <c r="H96" s="43">
        <v>660</v>
      </c>
      <c r="I96" s="40" t="s">
        <v>37</v>
      </c>
      <c r="J96" s="40" t="s">
        <v>500</v>
      </c>
      <c r="K96" s="40" t="s">
        <v>674</v>
      </c>
      <c r="L96" s="40" t="s">
        <v>675</v>
      </c>
      <c r="M96" s="40" t="s">
        <v>30</v>
      </c>
      <c r="N96" s="46" t="s">
        <v>676</v>
      </c>
      <c r="O96" s="49" t="s">
        <v>677</v>
      </c>
      <c r="P96" s="51">
        <v>73409132</v>
      </c>
      <c r="Q96" s="42" t="s">
        <v>678</v>
      </c>
    </row>
    <row r="97" spans="1:17" ht="37.5" customHeight="1" x14ac:dyDescent="0.15">
      <c r="A97" s="36">
        <v>0</v>
      </c>
      <c r="B97" s="31">
        <f t="shared" si="1"/>
        <v>0</v>
      </c>
      <c r="C97" s="38" t="s">
        <v>679</v>
      </c>
      <c r="D97" s="38" t="s">
        <v>680</v>
      </c>
      <c r="E97" s="36">
        <v>2025</v>
      </c>
      <c r="F97" s="36">
        <v>168</v>
      </c>
      <c r="G97" s="40" t="s">
        <v>25</v>
      </c>
      <c r="H97" s="43">
        <v>1529</v>
      </c>
      <c r="I97" s="40" t="s">
        <v>37</v>
      </c>
      <c r="J97" s="40" t="s">
        <v>500</v>
      </c>
      <c r="K97" s="40" t="s">
        <v>681</v>
      </c>
      <c r="L97" s="40" t="s">
        <v>682</v>
      </c>
      <c r="M97" s="40" t="s">
        <v>30</v>
      </c>
      <c r="N97" s="46" t="s">
        <v>683</v>
      </c>
      <c r="O97" s="49" t="s">
        <v>684</v>
      </c>
      <c r="P97" s="51">
        <v>73446708</v>
      </c>
      <c r="Q97" s="42" t="s">
        <v>685</v>
      </c>
    </row>
    <row r="98" spans="1:17" ht="37.5" customHeight="1" x14ac:dyDescent="0.15">
      <c r="A98" s="36">
        <v>0</v>
      </c>
      <c r="B98" s="31">
        <f t="shared" si="1"/>
        <v>0</v>
      </c>
      <c r="C98" s="38" t="s">
        <v>686</v>
      </c>
      <c r="D98" s="38" t="s">
        <v>687</v>
      </c>
      <c r="E98" s="36">
        <v>2024</v>
      </c>
      <c r="F98" s="36">
        <v>160</v>
      </c>
      <c r="G98" s="40" t="s">
        <v>25</v>
      </c>
      <c r="H98" s="43">
        <v>991.1</v>
      </c>
      <c r="I98" s="40" t="s">
        <v>499</v>
      </c>
      <c r="J98" s="40" t="s">
        <v>500</v>
      </c>
      <c r="K98" s="40" t="s">
        <v>688</v>
      </c>
      <c r="L98" s="40" t="s">
        <v>689</v>
      </c>
      <c r="M98" s="40" t="s">
        <v>30</v>
      </c>
      <c r="N98" s="46" t="s">
        <v>690</v>
      </c>
      <c r="O98" s="49" t="s">
        <v>691</v>
      </c>
      <c r="P98" s="51">
        <v>73353636</v>
      </c>
      <c r="Q98" s="42" t="s">
        <v>692</v>
      </c>
    </row>
    <row r="99" spans="1:17" ht="37.5" customHeight="1" x14ac:dyDescent="0.15">
      <c r="A99" s="36">
        <v>0</v>
      </c>
      <c r="B99" s="31">
        <f t="shared" si="1"/>
        <v>0</v>
      </c>
      <c r="C99" s="38" t="s">
        <v>693</v>
      </c>
      <c r="D99" s="38" t="s">
        <v>694</v>
      </c>
      <c r="E99" s="36">
        <v>2025</v>
      </c>
      <c r="F99" s="36">
        <v>120</v>
      </c>
      <c r="G99" s="40" t="s">
        <v>36</v>
      </c>
      <c r="H99" s="43">
        <v>531.29999999999995</v>
      </c>
      <c r="I99" s="40" t="s">
        <v>37</v>
      </c>
      <c r="J99" s="40" t="s">
        <v>500</v>
      </c>
      <c r="K99" s="40" t="s">
        <v>695</v>
      </c>
      <c r="L99" s="40" t="s">
        <v>696</v>
      </c>
      <c r="M99" s="40" t="s">
        <v>30</v>
      </c>
      <c r="N99" s="46" t="s">
        <v>697</v>
      </c>
      <c r="O99" s="49" t="s">
        <v>698</v>
      </c>
      <c r="P99" s="51">
        <v>73418659</v>
      </c>
      <c r="Q99" s="42" t="s">
        <v>699</v>
      </c>
    </row>
    <row r="100" spans="1:17" ht="37.5" customHeight="1" x14ac:dyDescent="0.15">
      <c r="A100" s="36">
        <v>0</v>
      </c>
      <c r="B100" s="31">
        <f t="shared" si="1"/>
        <v>0</v>
      </c>
      <c r="C100" s="38" t="s">
        <v>700</v>
      </c>
      <c r="D100" s="38" t="s">
        <v>701</v>
      </c>
      <c r="E100" s="36">
        <v>2025</v>
      </c>
      <c r="F100" s="36">
        <v>180</v>
      </c>
      <c r="G100" s="40" t="s">
        <v>25</v>
      </c>
      <c r="H100" s="43">
        <v>1100</v>
      </c>
      <c r="I100" s="40" t="s">
        <v>37</v>
      </c>
      <c r="J100" s="40" t="s">
        <v>500</v>
      </c>
      <c r="K100" s="40" t="s">
        <v>702</v>
      </c>
      <c r="L100" s="40" t="s">
        <v>703</v>
      </c>
      <c r="M100" s="40" t="s">
        <v>30</v>
      </c>
      <c r="N100" s="46" t="s">
        <v>704</v>
      </c>
      <c r="O100" s="49" t="s">
        <v>705</v>
      </c>
      <c r="P100" s="51">
        <v>73440667</v>
      </c>
      <c r="Q100" s="42" t="s">
        <v>706</v>
      </c>
    </row>
    <row r="101" spans="1:17" ht="37.5" customHeight="1" x14ac:dyDescent="0.15">
      <c r="A101" s="36">
        <v>0</v>
      </c>
      <c r="B101" s="31">
        <f t="shared" si="1"/>
        <v>0</v>
      </c>
      <c r="C101" s="38" t="s">
        <v>707</v>
      </c>
      <c r="D101" s="38" t="s">
        <v>708</v>
      </c>
      <c r="E101" s="36">
        <v>2025</v>
      </c>
      <c r="F101" s="36">
        <v>356</v>
      </c>
      <c r="G101" s="40" t="s">
        <v>25</v>
      </c>
      <c r="H101" s="43">
        <v>2363.9</v>
      </c>
      <c r="I101" s="40" t="s">
        <v>37</v>
      </c>
      <c r="J101" s="40" t="s">
        <v>500</v>
      </c>
      <c r="K101" s="40" t="s">
        <v>709</v>
      </c>
      <c r="L101" s="40" t="s">
        <v>710</v>
      </c>
      <c r="M101" s="40" t="s">
        <v>30</v>
      </c>
      <c r="N101" s="46" t="s">
        <v>711</v>
      </c>
      <c r="O101" s="49" t="s">
        <v>712</v>
      </c>
      <c r="P101" s="51">
        <v>73440670</v>
      </c>
      <c r="Q101" s="42" t="s">
        <v>713</v>
      </c>
    </row>
    <row r="102" spans="1:17" ht="37.5" customHeight="1" x14ac:dyDescent="0.15">
      <c r="A102" s="36">
        <v>0</v>
      </c>
      <c r="B102" s="31">
        <f t="shared" si="1"/>
        <v>0</v>
      </c>
      <c r="C102" s="38" t="s">
        <v>714</v>
      </c>
      <c r="D102" s="38" t="s">
        <v>715</v>
      </c>
      <c r="E102" s="36">
        <v>2025</v>
      </c>
      <c r="F102" s="36">
        <v>152</v>
      </c>
      <c r="G102" s="40" t="s">
        <v>25</v>
      </c>
      <c r="H102" s="43">
        <v>1562</v>
      </c>
      <c r="I102" s="40" t="s">
        <v>37</v>
      </c>
      <c r="J102" s="40" t="s">
        <v>500</v>
      </c>
      <c r="K102" s="40" t="s">
        <v>716</v>
      </c>
      <c r="L102" s="40" t="s">
        <v>717</v>
      </c>
      <c r="M102" s="40" t="s">
        <v>30</v>
      </c>
      <c r="N102" s="46" t="s">
        <v>718</v>
      </c>
      <c r="O102" s="49" t="s">
        <v>719</v>
      </c>
      <c r="P102" s="51">
        <v>73440674</v>
      </c>
      <c r="Q102" s="42" t="s">
        <v>720</v>
      </c>
    </row>
    <row r="103" spans="1:17" ht="37.5" customHeight="1" x14ac:dyDescent="0.15">
      <c r="A103" s="36">
        <v>0</v>
      </c>
      <c r="B103" s="31">
        <f t="shared" si="1"/>
        <v>0</v>
      </c>
      <c r="C103" s="38" t="s">
        <v>721</v>
      </c>
      <c r="D103" s="38" t="s">
        <v>722</v>
      </c>
      <c r="E103" s="36">
        <v>2024</v>
      </c>
      <c r="F103" s="36">
        <v>340</v>
      </c>
      <c r="G103" s="40" t="s">
        <v>25</v>
      </c>
      <c r="H103" s="43">
        <v>2498.1</v>
      </c>
      <c r="I103" s="40" t="s">
        <v>545</v>
      </c>
      <c r="J103" s="40" t="s">
        <v>500</v>
      </c>
      <c r="K103" s="40" t="s">
        <v>723</v>
      </c>
      <c r="L103" s="40" t="s">
        <v>724</v>
      </c>
      <c r="M103" s="40" t="s">
        <v>30</v>
      </c>
      <c r="N103" s="46" t="s">
        <v>725</v>
      </c>
      <c r="O103" s="49" t="s">
        <v>726</v>
      </c>
      <c r="P103" s="51">
        <v>73369707</v>
      </c>
      <c r="Q103" s="42" t="s">
        <v>727</v>
      </c>
    </row>
    <row r="104" spans="1:17" ht="37.5" customHeight="1" x14ac:dyDescent="0.15">
      <c r="A104" s="36">
        <v>0</v>
      </c>
      <c r="B104" s="31">
        <f t="shared" si="1"/>
        <v>0</v>
      </c>
      <c r="C104" s="38" t="s">
        <v>728</v>
      </c>
      <c r="D104" s="38" t="s">
        <v>729</v>
      </c>
      <c r="E104" s="36">
        <v>2024</v>
      </c>
      <c r="F104" s="36">
        <v>356</v>
      </c>
      <c r="G104" s="40" t="s">
        <v>25</v>
      </c>
      <c r="H104" s="43">
        <v>3660.8</v>
      </c>
      <c r="I104" s="40" t="s">
        <v>37</v>
      </c>
      <c r="J104" s="40" t="s">
        <v>500</v>
      </c>
      <c r="K104" s="40" t="s">
        <v>730</v>
      </c>
      <c r="L104" s="40" t="s">
        <v>731</v>
      </c>
      <c r="M104" s="40" t="s">
        <v>30</v>
      </c>
      <c r="N104" s="46" t="s">
        <v>732</v>
      </c>
      <c r="O104" s="49" t="s">
        <v>733</v>
      </c>
      <c r="P104" s="51">
        <v>73409283</v>
      </c>
      <c r="Q104" s="42" t="s">
        <v>734</v>
      </c>
    </row>
    <row r="105" spans="1:17" ht="37.5" customHeight="1" x14ac:dyDescent="0.15">
      <c r="A105" s="36">
        <v>0</v>
      </c>
      <c r="B105" s="31">
        <f t="shared" si="1"/>
        <v>0</v>
      </c>
      <c r="C105" s="38" t="s">
        <v>735</v>
      </c>
      <c r="D105" s="38" t="s">
        <v>736</v>
      </c>
      <c r="E105" s="36">
        <v>2025</v>
      </c>
      <c r="F105" s="36">
        <v>408</v>
      </c>
      <c r="G105" s="40" t="s">
        <v>25</v>
      </c>
      <c r="H105" s="43">
        <v>2670.8</v>
      </c>
      <c r="I105" s="40" t="s">
        <v>37</v>
      </c>
      <c r="J105" s="40" t="s">
        <v>500</v>
      </c>
      <c r="K105" s="40" t="s">
        <v>737</v>
      </c>
      <c r="L105" s="40" t="s">
        <v>738</v>
      </c>
      <c r="M105" s="40" t="s">
        <v>30</v>
      </c>
      <c r="N105" s="46" t="s">
        <v>739</v>
      </c>
      <c r="O105" s="49" t="s">
        <v>740</v>
      </c>
      <c r="P105" s="51">
        <v>73453497</v>
      </c>
      <c r="Q105" s="42" t="s">
        <v>741</v>
      </c>
    </row>
    <row r="106" spans="1:17" ht="37.5" customHeight="1" x14ac:dyDescent="0.15">
      <c r="A106" s="36">
        <v>0</v>
      </c>
      <c r="B106" s="31">
        <f t="shared" si="1"/>
        <v>0</v>
      </c>
      <c r="C106" s="38" t="s">
        <v>742</v>
      </c>
      <c r="D106" s="38" t="s">
        <v>743</v>
      </c>
      <c r="E106" s="36">
        <v>2025</v>
      </c>
      <c r="F106" s="36">
        <v>128</v>
      </c>
      <c r="G106" s="40" t="s">
        <v>36</v>
      </c>
      <c r="H106" s="43">
        <v>1078</v>
      </c>
      <c r="I106" s="40" t="s">
        <v>37</v>
      </c>
      <c r="J106" s="40" t="s">
        <v>500</v>
      </c>
      <c r="K106" s="40" t="s">
        <v>744</v>
      </c>
      <c r="L106" s="40" t="s">
        <v>745</v>
      </c>
      <c r="M106" s="40" t="s">
        <v>30</v>
      </c>
      <c r="N106" s="46" t="s">
        <v>746</v>
      </c>
      <c r="O106" s="49" t="s">
        <v>747</v>
      </c>
      <c r="P106" s="51">
        <v>73440676</v>
      </c>
      <c r="Q106" s="42" t="s">
        <v>748</v>
      </c>
    </row>
    <row r="107" spans="1:17" ht="37.5" customHeight="1" x14ac:dyDescent="0.15">
      <c r="A107" s="36">
        <v>0</v>
      </c>
      <c r="B107" s="31">
        <f t="shared" si="1"/>
        <v>0</v>
      </c>
      <c r="C107" s="38" t="s">
        <v>749</v>
      </c>
      <c r="D107" s="38" t="s">
        <v>519</v>
      </c>
      <c r="E107" s="36">
        <v>2024</v>
      </c>
      <c r="F107" s="36">
        <v>84</v>
      </c>
      <c r="G107" s="40" t="s">
        <v>36</v>
      </c>
      <c r="H107" s="43">
        <v>412.5</v>
      </c>
      <c r="I107" s="40" t="s">
        <v>37</v>
      </c>
      <c r="J107" s="40" t="s">
        <v>500</v>
      </c>
      <c r="K107" s="40" t="s">
        <v>750</v>
      </c>
      <c r="L107" s="40" t="s">
        <v>751</v>
      </c>
      <c r="M107" s="40" t="s">
        <v>30</v>
      </c>
      <c r="N107" s="46" t="s">
        <v>752</v>
      </c>
      <c r="O107" s="49" t="s">
        <v>753</v>
      </c>
      <c r="P107" s="51">
        <v>73396944</v>
      </c>
      <c r="Q107" s="42" t="s">
        <v>754</v>
      </c>
    </row>
    <row r="108" spans="1:17" ht="37.5" customHeight="1" x14ac:dyDescent="0.15">
      <c r="A108" s="36">
        <v>0</v>
      </c>
      <c r="B108" s="31">
        <f t="shared" si="1"/>
        <v>0</v>
      </c>
      <c r="C108" s="38" t="s">
        <v>755</v>
      </c>
      <c r="D108" s="38" t="s">
        <v>756</v>
      </c>
      <c r="E108" s="36">
        <v>2024</v>
      </c>
      <c r="F108" s="36">
        <v>112</v>
      </c>
      <c r="G108" s="40" t="s">
        <v>36</v>
      </c>
      <c r="H108" s="43">
        <v>694.1</v>
      </c>
      <c r="I108" s="40" t="s">
        <v>37</v>
      </c>
      <c r="J108" s="40" t="s">
        <v>500</v>
      </c>
      <c r="K108" s="40" t="s">
        <v>757</v>
      </c>
      <c r="L108" s="40" t="s">
        <v>758</v>
      </c>
      <c r="M108" s="40" t="s">
        <v>30</v>
      </c>
      <c r="N108" s="46" t="s">
        <v>759</v>
      </c>
      <c r="O108" s="49" t="s">
        <v>760</v>
      </c>
      <c r="P108" s="51">
        <v>73375040</v>
      </c>
      <c r="Q108" s="42" t="s">
        <v>761</v>
      </c>
    </row>
    <row r="109" spans="1:17" ht="37.5" customHeight="1" x14ac:dyDescent="0.15">
      <c r="A109" s="36">
        <v>0</v>
      </c>
      <c r="B109" s="31">
        <f t="shared" si="1"/>
        <v>0</v>
      </c>
      <c r="C109" s="38" t="s">
        <v>762</v>
      </c>
      <c r="D109" s="38" t="s">
        <v>519</v>
      </c>
      <c r="E109" s="36">
        <v>2024</v>
      </c>
      <c r="F109" s="36">
        <v>84</v>
      </c>
      <c r="G109" s="40" t="s">
        <v>36</v>
      </c>
      <c r="H109" s="43">
        <v>432.3</v>
      </c>
      <c r="I109" s="40" t="s">
        <v>37</v>
      </c>
      <c r="J109" s="40" t="s">
        <v>500</v>
      </c>
      <c r="K109" s="40" t="s">
        <v>763</v>
      </c>
      <c r="L109" s="40" t="s">
        <v>764</v>
      </c>
      <c r="M109" s="40" t="s">
        <v>30</v>
      </c>
      <c r="N109" s="46" t="s">
        <v>765</v>
      </c>
      <c r="O109" s="49" t="s">
        <v>766</v>
      </c>
      <c r="P109" s="51">
        <v>73400495</v>
      </c>
      <c r="Q109" s="42" t="s">
        <v>767</v>
      </c>
    </row>
    <row r="110" spans="1:17" ht="37.5" customHeight="1" x14ac:dyDescent="0.15">
      <c r="A110" s="36">
        <v>0</v>
      </c>
      <c r="B110" s="31">
        <f t="shared" si="1"/>
        <v>0</v>
      </c>
      <c r="C110" s="38" t="s">
        <v>768</v>
      </c>
      <c r="D110" s="38" t="s">
        <v>769</v>
      </c>
      <c r="E110" s="36">
        <v>2024</v>
      </c>
      <c r="F110" s="36">
        <v>92</v>
      </c>
      <c r="G110" s="40" t="s">
        <v>36</v>
      </c>
      <c r="H110" s="43">
        <v>1164.9000000000001</v>
      </c>
      <c r="I110" s="40" t="s">
        <v>37</v>
      </c>
      <c r="J110" s="40" t="s">
        <v>500</v>
      </c>
      <c r="K110" s="40" t="s">
        <v>770</v>
      </c>
      <c r="L110" s="40" t="s">
        <v>771</v>
      </c>
      <c r="M110" s="40" t="s">
        <v>30</v>
      </c>
      <c r="N110" s="46" t="s">
        <v>772</v>
      </c>
      <c r="O110" s="49" t="s">
        <v>773</v>
      </c>
      <c r="P110" s="51">
        <v>73409122</v>
      </c>
      <c r="Q110" s="42" t="s">
        <v>774</v>
      </c>
    </row>
    <row r="111" spans="1:17" ht="37.5" customHeight="1" x14ac:dyDescent="0.15">
      <c r="A111" s="36">
        <v>0</v>
      </c>
      <c r="B111" s="31">
        <f t="shared" si="1"/>
        <v>0</v>
      </c>
      <c r="C111" s="38" t="s">
        <v>775</v>
      </c>
      <c r="D111" s="38" t="s">
        <v>776</v>
      </c>
      <c r="E111" s="36">
        <v>2025</v>
      </c>
      <c r="F111" s="36">
        <v>188</v>
      </c>
      <c r="G111" s="40" t="s">
        <v>25</v>
      </c>
      <c r="H111" s="43">
        <v>1248.5</v>
      </c>
      <c r="I111" s="40" t="s">
        <v>37</v>
      </c>
      <c r="J111" s="40" t="s">
        <v>500</v>
      </c>
      <c r="K111" s="40" t="s">
        <v>777</v>
      </c>
      <c r="L111" s="40" t="s">
        <v>778</v>
      </c>
      <c r="M111" s="40" t="s">
        <v>30</v>
      </c>
      <c r="N111" s="46" t="s">
        <v>779</v>
      </c>
      <c r="O111" s="49" t="s">
        <v>780</v>
      </c>
      <c r="P111" s="51">
        <v>73440677</v>
      </c>
      <c r="Q111" s="42" t="s">
        <v>781</v>
      </c>
    </row>
    <row r="112" spans="1:17" ht="37.5" customHeight="1" x14ac:dyDescent="0.15">
      <c r="A112" s="36">
        <v>0</v>
      </c>
      <c r="B112" s="31">
        <f t="shared" si="1"/>
        <v>0</v>
      </c>
      <c r="C112" s="38" t="s">
        <v>782</v>
      </c>
      <c r="D112" s="38" t="s">
        <v>519</v>
      </c>
      <c r="E112" s="36">
        <v>2024</v>
      </c>
      <c r="F112" s="36">
        <v>68</v>
      </c>
      <c r="G112" s="40" t="s">
        <v>36</v>
      </c>
      <c r="H112" s="43">
        <v>334.4</v>
      </c>
      <c r="I112" s="40" t="s">
        <v>37</v>
      </c>
      <c r="J112" s="40" t="s">
        <v>500</v>
      </c>
      <c r="K112" s="40" t="s">
        <v>783</v>
      </c>
      <c r="L112" s="40" t="s">
        <v>784</v>
      </c>
      <c r="M112" s="40" t="s">
        <v>30</v>
      </c>
      <c r="N112" s="46" t="s">
        <v>785</v>
      </c>
      <c r="O112" s="49" t="s">
        <v>786</v>
      </c>
      <c r="P112" s="51">
        <v>73382669</v>
      </c>
      <c r="Q112" s="42" t="s">
        <v>787</v>
      </c>
    </row>
    <row r="113" spans="1:17" ht="37.5" customHeight="1" x14ac:dyDescent="0.15">
      <c r="A113" s="36">
        <v>0</v>
      </c>
      <c r="B113" s="31">
        <f t="shared" si="1"/>
        <v>0</v>
      </c>
      <c r="C113" s="38" t="s">
        <v>788</v>
      </c>
      <c r="D113" s="38" t="s">
        <v>789</v>
      </c>
      <c r="E113" s="36">
        <v>2025</v>
      </c>
      <c r="F113" s="36">
        <v>256</v>
      </c>
      <c r="G113" s="40" t="s">
        <v>36</v>
      </c>
      <c r="H113" s="43">
        <v>4519.8999999999996</v>
      </c>
      <c r="I113" s="40" t="s">
        <v>790</v>
      </c>
      <c r="J113" s="40" t="s">
        <v>500</v>
      </c>
      <c r="K113" s="40" t="s">
        <v>791</v>
      </c>
      <c r="L113" s="40" t="s">
        <v>792</v>
      </c>
      <c r="M113" s="40" t="s">
        <v>30</v>
      </c>
      <c r="N113" s="46" t="s">
        <v>793</v>
      </c>
      <c r="O113" s="49" t="s">
        <v>794</v>
      </c>
      <c r="P113" s="51">
        <v>73440647</v>
      </c>
      <c r="Q113" s="42" t="s">
        <v>795</v>
      </c>
    </row>
    <row r="114" spans="1:17" ht="37.5" customHeight="1" x14ac:dyDescent="0.15">
      <c r="A114" s="36">
        <v>0</v>
      </c>
      <c r="B114" s="31">
        <f t="shared" si="1"/>
        <v>0</v>
      </c>
      <c r="C114" s="38" t="s">
        <v>796</v>
      </c>
      <c r="D114" s="38" t="s">
        <v>797</v>
      </c>
      <c r="E114" s="36">
        <v>2025</v>
      </c>
      <c r="F114" s="36">
        <v>160</v>
      </c>
      <c r="G114" s="40" t="s">
        <v>25</v>
      </c>
      <c r="H114" s="43">
        <v>1270.5</v>
      </c>
      <c r="I114" s="40" t="s">
        <v>37</v>
      </c>
      <c r="J114" s="40" t="s">
        <v>500</v>
      </c>
      <c r="K114" s="40" t="s">
        <v>798</v>
      </c>
      <c r="L114" s="40" t="s">
        <v>799</v>
      </c>
      <c r="M114" s="40" t="s">
        <v>30</v>
      </c>
      <c r="N114" s="46" t="s">
        <v>800</v>
      </c>
      <c r="O114" s="49" t="s">
        <v>801</v>
      </c>
      <c r="P114" s="51">
        <v>73444620</v>
      </c>
      <c r="Q114" s="42" t="s">
        <v>802</v>
      </c>
    </row>
    <row r="115" spans="1:17" ht="37.5" customHeight="1" x14ac:dyDescent="0.15">
      <c r="A115" s="36">
        <v>0</v>
      </c>
      <c r="B115" s="31">
        <f t="shared" si="1"/>
        <v>0</v>
      </c>
      <c r="C115" s="38" t="s">
        <v>803</v>
      </c>
      <c r="D115" s="38" t="s">
        <v>804</v>
      </c>
      <c r="E115" s="36">
        <v>2024</v>
      </c>
      <c r="F115" s="36">
        <v>396</v>
      </c>
      <c r="G115" s="40" t="s">
        <v>25</v>
      </c>
      <c r="H115" s="43">
        <v>1529</v>
      </c>
      <c r="I115" s="40" t="s">
        <v>37</v>
      </c>
      <c r="J115" s="40" t="s">
        <v>500</v>
      </c>
      <c r="K115" s="40" t="s">
        <v>805</v>
      </c>
      <c r="L115" s="40" t="s">
        <v>806</v>
      </c>
      <c r="M115" s="40" t="s">
        <v>30</v>
      </c>
      <c r="N115" s="46" t="s">
        <v>807</v>
      </c>
      <c r="O115" s="49" t="s">
        <v>808</v>
      </c>
      <c r="P115" s="51">
        <v>73364683</v>
      </c>
      <c r="Q115" s="42" t="s">
        <v>809</v>
      </c>
    </row>
    <row r="116" spans="1:17" ht="37.5" customHeight="1" x14ac:dyDescent="0.15">
      <c r="A116" s="36">
        <v>0</v>
      </c>
      <c r="B116" s="31">
        <f t="shared" si="1"/>
        <v>0</v>
      </c>
      <c r="C116" s="38" t="s">
        <v>810</v>
      </c>
      <c r="D116" s="38" t="s">
        <v>694</v>
      </c>
      <c r="E116" s="36">
        <v>2025</v>
      </c>
      <c r="F116" s="36">
        <v>116</v>
      </c>
      <c r="G116" s="40" t="s">
        <v>36</v>
      </c>
      <c r="H116" s="43">
        <v>522.5</v>
      </c>
      <c r="I116" s="40" t="s">
        <v>37</v>
      </c>
      <c r="J116" s="40" t="s">
        <v>500</v>
      </c>
      <c r="K116" s="40" t="s">
        <v>811</v>
      </c>
      <c r="L116" s="40" t="s">
        <v>812</v>
      </c>
      <c r="M116" s="40" t="s">
        <v>30</v>
      </c>
      <c r="N116" s="46" t="s">
        <v>813</v>
      </c>
      <c r="O116" s="49" t="s">
        <v>814</v>
      </c>
      <c r="P116" s="51">
        <v>73429584</v>
      </c>
      <c r="Q116" s="42" t="s">
        <v>815</v>
      </c>
    </row>
    <row r="117" spans="1:17" ht="37.5" customHeight="1" x14ac:dyDescent="0.15">
      <c r="A117" s="36">
        <v>0</v>
      </c>
      <c r="B117" s="31">
        <f t="shared" si="1"/>
        <v>0</v>
      </c>
      <c r="C117" s="38" t="s">
        <v>816</v>
      </c>
      <c r="D117" s="38" t="s">
        <v>519</v>
      </c>
      <c r="E117" s="36">
        <v>2024</v>
      </c>
      <c r="F117" s="36">
        <v>68</v>
      </c>
      <c r="G117" s="40" t="s">
        <v>36</v>
      </c>
      <c r="H117" s="43">
        <v>334.4</v>
      </c>
      <c r="I117" s="40" t="s">
        <v>37</v>
      </c>
      <c r="J117" s="40" t="s">
        <v>500</v>
      </c>
      <c r="K117" s="40" t="s">
        <v>817</v>
      </c>
      <c r="L117" s="40" t="s">
        <v>818</v>
      </c>
      <c r="M117" s="40" t="s">
        <v>30</v>
      </c>
      <c r="N117" s="46" t="s">
        <v>819</v>
      </c>
      <c r="O117" s="49" t="s">
        <v>820</v>
      </c>
      <c r="P117" s="51">
        <v>73391601</v>
      </c>
      <c r="Q117" s="42" t="s">
        <v>821</v>
      </c>
    </row>
    <row r="118" spans="1:17" ht="37.5" customHeight="1" x14ac:dyDescent="0.15">
      <c r="A118" s="36">
        <v>0</v>
      </c>
      <c r="B118" s="31">
        <f t="shared" si="1"/>
        <v>0</v>
      </c>
      <c r="C118" s="38" t="s">
        <v>822</v>
      </c>
      <c r="D118" s="38" t="s">
        <v>823</v>
      </c>
      <c r="E118" s="36">
        <v>2025</v>
      </c>
      <c r="F118" s="36">
        <v>116</v>
      </c>
      <c r="G118" s="40" t="s">
        <v>36</v>
      </c>
      <c r="H118" s="43">
        <v>718.3</v>
      </c>
      <c r="I118" s="40" t="s">
        <v>37</v>
      </c>
      <c r="J118" s="40" t="s">
        <v>500</v>
      </c>
      <c r="K118" s="40" t="s">
        <v>824</v>
      </c>
      <c r="L118" s="40" t="s">
        <v>825</v>
      </c>
      <c r="M118" s="40" t="s">
        <v>30</v>
      </c>
      <c r="N118" s="46" t="s">
        <v>826</v>
      </c>
      <c r="O118" s="49" t="s">
        <v>827</v>
      </c>
      <c r="P118" s="51">
        <v>73440685</v>
      </c>
      <c r="Q118" s="42" t="s">
        <v>828</v>
      </c>
    </row>
    <row r="119" spans="1:17" ht="37.5" customHeight="1" x14ac:dyDescent="0.15">
      <c r="A119" s="36">
        <v>0</v>
      </c>
      <c r="B119" s="31">
        <f t="shared" si="1"/>
        <v>0</v>
      </c>
      <c r="C119" s="38" t="s">
        <v>829</v>
      </c>
      <c r="D119" s="38" t="s">
        <v>830</v>
      </c>
      <c r="E119" s="36">
        <v>2024</v>
      </c>
      <c r="F119" s="36">
        <v>296</v>
      </c>
      <c r="G119" s="40" t="s">
        <v>25</v>
      </c>
      <c r="H119" s="43">
        <v>2037.2</v>
      </c>
      <c r="I119" s="40" t="s">
        <v>37</v>
      </c>
      <c r="J119" s="40" t="s">
        <v>500</v>
      </c>
      <c r="K119" s="40" t="s">
        <v>831</v>
      </c>
      <c r="L119" s="40" t="s">
        <v>832</v>
      </c>
      <c r="M119" s="40" t="s">
        <v>30</v>
      </c>
      <c r="N119" s="46" t="s">
        <v>833</v>
      </c>
      <c r="O119" s="49" t="s">
        <v>834</v>
      </c>
      <c r="P119" s="51">
        <v>73401514</v>
      </c>
      <c r="Q119" s="42" t="s">
        <v>835</v>
      </c>
    </row>
    <row r="120" spans="1:17" ht="37.5" customHeight="1" x14ac:dyDescent="0.15">
      <c r="A120" s="36">
        <v>0</v>
      </c>
      <c r="B120" s="31">
        <f t="shared" si="1"/>
        <v>0</v>
      </c>
      <c r="C120" s="38" t="s">
        <v>836</v>
      </c>
      <c r="D120" s="38" t="s">
        <v>837</v>
      </c>
      <c r="E120" s="36">
        <v>2024</v>
      </c>
      <c r="F120" s="36">
        <v>68</v>
      </c>
      <c r="G120" s="40" t="s">
        <v>36</v>
      </c>
      <c r="H120" s="43">
        <v>869</v>
      </c>
      <c r="I120" s="40" t="s">
        <v>838</v>
      </c>
      <c r="J120" s="40" t="s">
        <v>500</v>
      </c>
      <c r="K120" s="40" t="s">
        <v>839</v>
      </c>
      <c r="L120" s="40" t="s">
        <v>840</v>
      </c>
      <c r="M120" s="40" t="s">
        <v>30</v>
      </c>
      <c r="N120" s="46" t="s">
        <v>841</v>
      </c>
      <c r="O120" s="49" t="s">
        <v>842</v>
      </c>
      <c r="P120" s="51">
        <v>73396967</v>
      </c>
      <c r="Q120" s="42" t="s">
        <v>843</v>
      </c>
    </row>
    <row r="121" spans="1:17" ht="37.5" customHeight="1" x14ac:dyDescent="0.15">
      <c r="A121" s="36">
        <v>0</v>
      </c>
      <c r="B121" s="31">
        <f t="shared" si="1"/>
        <v>0</v>
      </c>
      <c r="C121" s="38" t="s">
        <v>844</v>
      </c>
      <c r="D121" s="38" t="s">
        <v>845</v>
      </c>
      <c r="E121" s="36">
        <v>2025</v>
      </c>
      <c r="F121" s="36">
        <v>252</v>
      </c>
      <c r="G121" s="40" t="s">
        <v>25</v>
      </c>
      <c r="H121" s="43">
        <v>1806.2</v>
      </c>
      <c r="I121" s="40" t="s">
        <v>846</v>
      </c>
      <c r="J121" s="40" t="s">
        <v>500</v>
      </c>
      <c r="K121" s="40" t="s">
        <v>847</v>
      </c>
      <c r="L121" s="40" t="s">
        <v>848</v>
      </c>
      <c r="M121" s="40" t="s">
        <v>30</v>
      </c>
      <c r="N121" s="46" t="s">
        <v>849</v>
      </c>
      <c r="O121" s="49" t="s">
        <v>850</v>
      </c>
      <c r="P121" s="51">
        <v>73440689</v>
      </c>
      <c r="Q121" s="42" t="s">
        <v>851</v>
      </c>
    </row>
    <row r="122" spans="1:17" ht="37.5" customHeight="1" x14ac:dyDescent="0.15">
      <c r="A122" s="36">
        <v>0</v>
      </c>
      <c r="B122" s="31">
        <f t="shared" si="1"/>
        <v>0</v>
      </c>
      <c r="C122" s="38" t="s">
        <v>852</v>
      </c>
      <c r="D122" s="38" t="s">
        <v>519</v>
      </c>
      <c r="E122" s="36">
        <v>2024</v>
      </c>
      <c r="F122" s="36">
        <v>84</v>
      </c>
      <c r="G122" s="40" t="s">
        <v>36</v>
      </c>
      <c r="H122" s="43">
        <v>412.5</v>
      </c>
      <c r="I122" s="40" t="s">
        <v>37</v>
      </c>
      <c r="J122" s="40" t="s">
        <v>500</v>
      </c>
      <c r="K122" s="40" t="s">
        <v>750</v>
      </c>
      <c r="L122" s="40" t="s">
        <v>853</v>
      </c>
      <c r="M122" s="40" t="s">
        <v>30</v>
      </c>
      <c r="N122" s="46" t="s">
        <v>854</v>
      </c>
      <c r="O122" s="49" t="s">
        <v>855</v>
      </c>
      <c r="P122" s="51">
        <v>73382663</v>
      </c>
      <c r="Q122" s="42" t="s">
        <v>856</v>
      </c>
    </row>
    <row r="123" spans="1:17" ht="37.5" customHeight="1" x14ac:dyDescent="0.15">
      <c r="A123" s="36">
        <v>0</v>
      </c>
      <c r="B123" s="31">
        <f t="shared" si="1"/>
        <v>0</v>
      </c>
      <c r="C123" s="38" t="s">
        <v>857</v>
      </c>
      <c r="D123" s="38" t="s">
        <v>858</v>
      </c>
      <c r="E123" s="36">
        <v>2025</v>
      </c>
      <c r="F123" s="36">
        <v>108</v>
      </c>
      <c r="G123" s="40" t="s">
        <v>36</v>
      </c>
      <c r="H123" s="43">
        <v>509.3</v>
      </c>
      <c r="I123" s="40" t="s">
        <v>859</v>
      </c>
      <c r="J123" s="40" t="s">
        <v>500</v>
      </c>
      <c r="K123" s="40" t="s">
        <v>860</v>
      </c>
      <c r="L123" s="40" t="s">
        <v>861</v>
      </c>
      <c r="M123" s="40" t="s">
        <v>30</v>
      </c>
      <c r="N123" s="46" t="s">
        <v>862</v>
      </c>
      <c r="O123" s="49" t="s">
        <v>863</v>
      </c>
      <c r="P123" s="51">
        <v>73452553</v>
      </c>
      <c r="Q123" s="42" t="s">
        <v>864</v>
      </c>
    </row>
    <row r="124" spans="1:17" ht="37.5" customHeight="1" x14ac:dyDescent="0.15">
      <c r="A124" s="36">
        <v>0</v>
      </c>
      <c r="B124" s="31">
        <f t="shared" si="1"/>
        <v>0</v>
      </c>
      <c r="C124" s="38" t="s">
        <v>865</v>
      </c>
      <c r="D124" s="38" t="s">
        <v>866</v>
      </c>
      <c r="E124" s="36">
        <v>2024</v>
      </c>
      <c r="F124" s="36">
        <v>76</v>
      </c>
      <c r="G124" s="40" t="s">
        <v>36</v>
      </c>
      <c r="H124" s="43">
        <v>962.5</v>
      </c>
      <c r="I124" s="40" t="s">
        <v>37</v>
      </c>
      <c r="J124" s="40" t="s">
        <v>500</v>
      </c>
      <c r="K124" s="40" t="s">
        <v>867</v>
      </c>
      <c r="L124" s="40" t="s">
        <v>868</v>
      </c>
      <c r="M124" s="40" t="s">
        <v>30</v>
      </c>
      <c r="N124" s="46" t="s">
        <v>869</v>
      </c>
      <c r="O124" s="49" t="s">
        <v>870</v>
      </c>
      <c r="P124" s="51">
        <v>73367564</v>
      </c>
      <c r="Q124" s="42" t="s">
        <v>871</v>
      </c>
    </row>
    <row r="125" spans="1:17" ht="37.5" customHeight="1" x14ac:dyDescent="0.15">
      <c r="A125" s="36">
        <v>0</v>
      </c>
      <c r="B125" s="31">
        <f t="shared" si="1"/>
        <v>0</v>
      </c>
      <c r="C125" s="38" t="s">
        <v>872</v>
      </c>
      <c r="D125" s="38" t="s">
        <v>694</v>
      </c>
      <c r="E125" s="36">
        <v>2025</v>
      </c>
      <c r="F125" s="36">
        <v>140</v>
      </c>
      <c r="G125" s="40" t="s">
        <v>25</v>
      </c>
      <c r="H125" s="43">
        <v>619.29999999999995</v>
      </c>
      <c r="I125" s="40" t="s">
        <v>37</v>
      </c>
      <c r="J125" s="40" t="s">
        <v>500</v>
      </c>
      <c r="K125" s="40" t="s">
        <v>873</v>
      </c>
      <c r="L125" s="40" t="s">
        <v>874</v>
      </c>
      <c r="M125" s="40" t="s">
        <v>30</v>
      </c>
      <c r="N125" s="46" t="s">
        <v>875</v>
      </c>
      <c r="O125" s="49" t="s">
        <v>876</v>
      </c>
      <c r="P125" s="51">
        <v>73419722</v>
      </c>
      <c r="Q125" s="42" t="s">
        <v>877</v>
      </c>
    </row>
    <row r="126" spans="1:17" ht="37.5" customHeight="1" x14ac:dyDescent="0.15">
      <c r="A126" s="36">
        <v>0</v>
      </c>
      <c r="B126" s="31">
        <f t="shared" si="1"/>
        <v>0</v>
      </c>
      <c r="C126" s="38" t="s">
        <v>878</v>
      </c>
      <c r="D126" s="38" t="s">
        <v>879</v>
      </c>
      <c r="E126" s="36">
        <v>2025</v>
      </c>
      <c r="F126" s="36">
        <v>64</v>
      </c>
      <c r="G126" s="40" t="s">
        <v>36</v>
      </c>
      <c r="H126" s="43">
        <v>708.4</v>
      </c>
      <c r="I126" s="40" t="s">
        <v>37</v>
      </c>
      <c r="J126" s="40" t="s">
        <v>500</v>
      </c>
      <c r="K126" s="40" t="s">
        <v>880</v>
      </c>
      <c r="L126" s="40" t="s">
        <v>881</v>
      </c>
      <c r="M126" s="40" t="s">
        <v>30</v>
      </c>
      <c r="N126" s="46" t="s">
        <v>882</v>
      </c>
      <c r="O126" s="49" t="s">
        <v>883</v>
      </c>
      <c r="P126" s="51">
        <v>73413156</v>
      </c>
      <c r="Q126" s="42" t="s">
        <v>884</v>
      </c>
    </row>
    <row r="127" spans="1:17" ht="37.5" customHeight="1" x14ac:dyDescent="0.15">
      <c r="A127" s="36">
        <v>0</v>
      </c>
      <c r="B127" s="31">
        <f t="shared" si="1"/>
        <v>0</v>
      </c>
      <c r="C127" s="38" t="s">
        <v>885</v>
      </c>
      <c r="D127" s="38" t="s">
        <v>886</v>
      </c>
      <c r="E127" s="36">
        <v>2024</v>
      </c>
      <c r="F127" s="36">
        <v>244</v>
      </c>
      <c r="G127" s="40" t="s">
        <v>25</v>
      </c>
      <c r="H127" s="43">
        <v>1351.9</v>
      </c>
      <c r="I127" s="40" t="s">
        <v>887</v>
      </c>
      <c r="J127" s="40" t="s">
        <v>500</v>
      </c>
      <c r="K127" s="40" t="s">
        <v>888</v>
      </c>
      <c r="L127" s="40" t="s">
        <v>889</v>
      </c>
      <c r="M127" s="40" t="s">
        <v>30</v>
      </c>
      <c r="N127" s="46" t="s">
        <v>890</v>
      </c>
      <c r="O127" s="49" t="s">
        <v>891</v>
      </c>
      <c r="P127" s="51">
        <v>73402214</v>
      </c>
      <c r="Q127" s="42" t="s">
        <v>892</v>
      </c>
    </row>
    <row r="128" spans="1:17" ht="37.5" customHeight="1" x14ac:dyDescent="0.15">
      <c r="A128" s="36">
        <v>0</v>
      </c>
      <c r="B128" s="31">
        <f t="shared" si="1"/>
        <v>0</v>
      </c>
      <c r="C128" s="38" t="s">
        <v>893</v>
      </c>
      <c r="D128" s="38" t="s">
        <v>894</v>
      </c>
      <c r="E128" s="36">
        <v>2024</v>
      </c>
      <c r="F128" s="36">
        <v>192</v>
      </c>
      <c r="G128" s="40" t="s">
        <v>25</v>
      </c>
      <c r="H128" s="43">
        <v>1543.3</v>
      </c>
      <c r="I128" s="40" t="s">
        <v>895</v>
      </c>
      <c r="J128" s="40" t="s">
        <v>500</v>
      </c>
      <c r="K128" s="40" t="s">
        <v>896</v>
      </c>
      <c r="L128" s="40" t="s">
        <v>897</v>
      </c>
      <c r="M128" s="40" t="s">
        <v>30</v>
      </c>
      <c r="N128" s="46" t="s">
        <v>898</v>
      </c>
      <c r="O128" s="49" t="s">
        <v>899</v>
      </c>
      <c r="P128" s="51">
        <v>73367456</v>
      </c>
      <c r="Q128" s="42" t="s">
        <v>900</v>
      </c>
    </row>
    <row r="129" spans="1:17" ht="37.5" customHeight="1" x14ac:dyDescent="0.15">
      <c r="A129" s="36">
        <v>0</v>
      </c>
      <c r="B129" s="31">
        <f t="shared" si="1"/>
        <v>0</v>
      </c>
      <c r="C129" s="38" t="s">
        <v>901</v>
      </c>
      <c r="D129" s="38" t="s">
        <v>902</v>
      </c>
      <c r="E129" s="36">
        <v>2025</v>
      </c>
      <c r="F129" s="36">
        <v>396</v>
      </c>
      <c r="G129" s="40" t="s">
        <v>25</v>
      </c>
      <c r="H129" s="43">
        <v>1886.5</v>
      </c>
      <c r="I129" s="40" t="s">
        <v>903</v>
      </c>
      <c r="J129" s="40" t="s">
        <v>500</v>
      </c>
      <c r="K129" s="40" t="s">
        <v>904</v>
      </c>
      <c r="L129" s="40" t="s">
        <v>905</v>
      </c>
      <c r="M129" s="40" t="s">
        <v>30</v>
      </c>
      <c r="N129" s="46" t="s">
        <v>906</v>
      </c>
      <c r="O129" s="49" t="s">
        <v>907</v>
      </c>
      <c r="P129" s="51">
        <v>73454520</v>
      </c>
      <c r="Q129" s="42" t="s">
        <v>908</v>
      </c>
    </row>
    <row r="130" spans="1:17" ht="37.5" customHeight="1" x14ac:dyDescent="0.15">
      <c r="A130" s="36">
        <v>0</v>
      </c>
      <c r="B130" s="31">
        <f t="shared" si="1"/>
        <v>0</v>
      </c>
      <c r="C130" s="38" t="s">
        <v>909</v>
      </c>
      <c r="D130" s="38" t="s">
        <v>902</v>
      </c>
      <c r="E130" s="36">
        <v>2024</v>
      </c>
      <c r="F130" s="36">
        <v>376</v>
      </c>
      <c r="G130" s="40" t="s">
        <v>25</v>
      </c>
      <c r="H130" s="43">
        <v>1886.5</v>
      </c>
      <c r="I130" s="40" t="s">
        <v>910</v>
      </c>
      <c r="J130" s="40" t="s">
        <v>500</v>
      </c>
      <c r="K130" s="40" t="s">
        <v>911</v>
      </c>
      <c r="L130" s="40" t="s">
        <v>912</v>
      </c>
      <c r="M130" s="40" t="s">
        <v>30</v>
      </c>
      <c r="N130" s="46" t="s">
        <v>913</v>
      </c>
      <c r="O130" s="49" t="s">
        <v>914</v>
      </c>
      <c r="P130" s="51">
        <v>73402137</v>
      </c>
      <c r="Q130" s="42" t="s">
        <v>915</v>
      </c>
    </row>
    <row r="131" spans="1:17" ht="37.5" customHeight="1" x14ac:dyDescent="0.15">
      <c r="A131" s="36">
        <v>0</v>
      </c>
      <c r="B131" s="31">
        <f t="shared" si="1"/>
        <v>0</v>
      </c>
      <c r="C131" s="38" t="s">
        <v>916</v>
      </c>
      <c r="D131" s="38" t="s">
        <v>917</v>
      </c>
      <c r="E131" s="36">
        <v>2025</v>
      </c>
      <c r="F131" s="36">
        <v>224</v>
      </c>
      <c r="G131" s="40" t="s">
        <v>25</v>
      </c>
      <c r="H131" s="43">
        <v>1073.5999999999999</v>
      </c>
      <c r="I131" s="40" t="s">
        <v>918</v>
      </c>
      <c r="J131" s="40" t="s">
        <v>500</v>
      </c>
      <c r="K131" s="40" t="s">
        <v>919</v>
      </c>
      <c r="L131" s="40" t="s">
        <v>920</v>
      </c>
      <c r="M131" s="40" t="s">
        <v>30</v>
      </c>
      <c r="N131" s="46" t="s">
        <v>921</v>
      </c>
      <c r="O131" s="49" t="s">
        <v>922</v>
      </c>
      <c r="P131" s="51">
        <v>73440702</v>
      </c>
      <c r="Q131" s="42" t="s">
        <v>923</v>
      </c>
    </row>
    <row r="132" spans="1:17" ht="37.5" customHeight="1" x14ac:dyDescent="0.15">
      <c r="A132" s="36">
        <v>0</v>
      </c>
      <c r="B132" s="31">
        <f t="shared" si="1"/>
        <v>0</v>
      </c>
      <c r="C132" s="38" t="s">
        <v>924</v>
      </c>
      <c r="D132" s="38" t="s">
        <v>925</v>
      </c>
      <c r="E132" s="36">
        <v>2025</v>
      </c>
      <c r="F132" s="36">
        <v>204</v>
      </c>
      <c r="G132" s="40" t="s">
        <v>25</v>
      </c>
      <c r="H132" s="43">
        <v>1856.8</v>
      </c>
      <c r="I132" s="40" t="s">
        <v>37</v>
      </c>
      <c r="J132" s="40" t="s">
        <v>500</v>
      </c>
      <c r="K132" s="40" t="s">
        <v>926</v>
      </c>
      <c r="L132" s="40" t="s">
        <v>927</v>
      </c>
      <c r="M132" s="40" t="s">
        <v>30</v>
      </c>
      <c r="N132" s="46" t="s">
        <v>928</v>
      </c>
      <c r="O132" s="49" t="s">
        <v>929</v>
      </c>
      <c r="P132" s="51">
        <v>73453478</v>
      </c>
      <c r="Q132" s="42" t="s">
        <v>930</v>
      </c>
    </row>
    <row r="133" spans="1:17" ht="37.5" customHeight="1" x14ac:dyDescent="0.15">
      <c r="A133" s="36">
        <v>0</v>
      </c>
      <c r="B133" s="31">
        <f t="shared" si="1"/>
        <v>0</v>
      </c>
      <c r="C133" s="38" t="s">
        <v>931</v>
      </c>
      <c r="D133" s="38" t="s">
        <v>932</v>
      </c>
      <c r="E133" s="36">
        <v>2025</v>
      </c>
      <c r="F133" s="36">
        <v>108</v>
      </c>
      <c r="G133" s="40" t="s">
        <v>36</v>
      </c>
      <c r="H133" s="43">
        <v>701.8</v>
      </c>
      <c r="I133" s="40" t="s">
        <v>933</v>
      </c>
      <c r="J133" s="40" t="s">
        <v>500</v>
      </c>
      <c r="K133" s="40" t="s">
        <v>934</v>
      </c>
      <c r="L133" s="40" t="s">
        <v>935</v>
      </c>
      <c r="M133" s="40" t="s">
        <v>30</v>
      </c>
      <c r="N133" s="46" t="s">
        <v>936</v>
      </c>
      <c r="O133" s="49" t="s">
        <v>937</v>
      </c>
      <c r="P133" s="51">
        <v>73446481</v>
      </c>
      <c r="Q133" s="42" t="s">
        <v>938</v>
      </c>
    </row>
    <row r="134" spans="1:17" ht="37.5" customHeight="1" x14ac:dyDescent="0.15">
      <c r="A134" s="36">
        <v>0</v>
      </c>
      <c r="B134" s="31">
        <f t="shared" si="1"/>
        <v>0</v>
      </c>
      <c r="C134" s="38" t="s">
        <v>939</v>
      </c>
      <c r="D134" s="38" t="s">
        <v>940</v>
      </c>
      <c r="E134" s="36">
        <v>2025</v>
      </c>
      <c r="F134" s="36">
        <v>72</v>
      </c>
      <c r="G134" s="40" t="s">
        <v>36</v>
      </c>
      <c r="H134" s="43">
        <v>354.2</v>
      </c>
      <c r="I134" s="40" t="s">
        <v>941</v>
      </c>
      <c r="J134" s="40" t="s">
        <v>500</v>
      </c>
      <c r="K134" s="40" t="s">
        <v>942</v>
      </c>
      <c r="L134" s="40" t="s">
        <v>943</v>
      </c>
      <c r="M134" s="40" t="s">
        <v>30</v>
      </c>
      <c r="N134" s="46" t="s">
        <v>944</v>
      </c>
      <c r="O134" s="49" t="s">
        <v>945</v>
      </c>
      <c r="P134" s="51">
        <v>73440705</v>
      </c>
      <c r="Q134" s="42" t="s">
        <v>946</v>
      </c>
    </row>
    <row r="135" spans="1:17" ht="37.5" customHeight="1" x14ac:dyDescent="0.15">
      <c r="A135" s="36">
        <v>0</v>
      </c>
      <c r="B135" s="31">
        <f t="shared" si="1"/>
        <v>0</v>
      </c>
      <c r="C135" s="38" t="s">
        <v>947</v>
      </c>
      <c r="D135" s="38" t="s">
        <v>948</v>
      </c>
      <c r="E135" s="36">
        <v>2024</v>
      </c>
      <c r="F135" s="36">
        <v>180</v>
      </c>
      <c r="G135" s="40" t="s">
        <v>25</v>
      </c>
      <c r="H135" s="43">
        <v>928.4</v>
      </c>
      <c r="I135" s="40" t="s">
        <v>949</v>
      </c>
      <c r="J135" s="40" t="s">
        <v>500</v>
      </c>
      <c r="K135" s="40" t="s">
        <v>950</v>
      </c>
      <c r="L135" s="40" t="s">
        <v>951</v>
      </c>
      <c r="M135" s="40" t="s">
        <v>30</v>
      </c>
      <c r="N135" s="46" t="s">
        <v>952</v>
      </c>
      <c r="O135" s="49" t="s">
        <v>953</v>
      </c>
      <c r="P135" s="51">
        <v>73402211</v>
      </c>
      <c r="Q135" s="42" t="s">
        <v>954</v>
      </c>
    </row>
    <row r="136" spans="1:17" ht="37.5" customHeight="1" x14ac:dyDescent="0.15">
      <c r="A136" s="36">
        <v>0</v>
      </c>
      <c r="B136" s="31">
        <f t="shared" si="1"/>
        <v>0</v>
      </c>
      <c r="C136" s="38" t="s">
        <v>955</v>
      </c>
      <c r="D136" s="38" t="s">
        <v>956</v>
      </c>
      <c r="E136" s="36">
        <v>2025</v>
      </c>
      <c r="F136" s="36">
        <v>144</v>
      </c>
      <c r="G136" s="40" t="s">
        <v>25</v>
      </c>
      <c r="H136" s="43">
        <v>1480.6</v>
      </c>
      <c r="I136" s="40" t="s">
        <v>37</v>
      </c>
      <c r="J136" s="40" t="s">
        <v>500</v>
      </c>
      <c r="K136" s="40" t="s">
        <v>957</v>
      </c>
      <c r="L136" s="40" t="s">
        <v>958</v>
      </c>
      <c r="M136" s="40" t="s">
        <v>30</v>
      </c>
      <c r="N136" s="46" t="s">
        <v>959</v>
      </c>
      <c r="O136" s="49" t="s">
        <v>960</v>
      </c>
      <c r="P136" s="51">
        <v>73418697</v>
      </c>
      <c r="Q136" s="42" t="s">
        <v>961</v>
      </c>
    </row>
    <row r="137" spans="1:17" ht="37.5" customHeight="1" x14ac:dyDescent="0.15">
      <c r="A137" s="36">
        <v>0</v>
      </c>
      <c r="B137" s="31">
        <f t="shared" ref="B137:B200" si="2">A137*H137</f>
        <v>0</v>
      </c>
      <c r="C137" s="38" t="s">
        <v>962</v>
      </c>
      <c r="D137" s="38" t="s">
        <v>963</v>
      </c>
      <c r="E137" s="36">
        <v>2025</v>
      </c>
      <c r="F137" s="36">
        <v>148</v>
      </c>
      <c r="G137" s="40" t="s">
        <v>25</v>
      </c>
      <c r="H137" s="43">
        <v>1040.5999999999999</v>
      </c>
      <c r="I137" s="40" t="s">
        <v>964</v>
      </c>
      <c r="J137" s="40" t="s">
        <v>500</v>
      </c>
      <c r="K137" s="40" t="s">
        <v>965</v>
      </c>
      <c r="L137" s="40" t="s">
        <v>966</v>
      </c>
      <c r="M137" s="40" t="s">
        <v>30</v>
      </c>
      <c r="N137" s="46" t="s">
        <v>967</v>
      </c>
      <c r="O137" s="49" t="s">
        <v>968</v>
      </c>
      <c r="P137" s="51">
        <v>73460811</v>
      </c>
      <c r="Q137" s="42" t="s">
        <v>969</v>
      </c>
    </row>
    <row r="138" spans="1:17" ht="37.5" customHeight="1" x14ac:dyDescent="0.15">
      <c r="A138" s="36">
        <v>0</v>
      </c>
      <c r="B138" s="31">
        <f t="shared" si="2"/>
        <v>0</v>
      </c>
      <c r="C138" s="38" t="s">
        <v>970</v>
      </c>
      <c r="D138" s="38" t="s">
        <v>971</v>
      </c>
      <c r="E138" s="36">
        <v>2025</v>
      </c>
      <c r="F138" s="36">
        <v>124</v>
      </c>
      <c r="G138" s="40" t="s">
        <v>36</v>
      </c>
      <c r="H138" s="43">
        <v>882.2</v>
      </c>
      <c r="I138" s="40" t="s">
        <v>972</v>
      </c>
      <c r="J138" s="40" t="s">
        <v>500</v>
      </c>
      <c r="K138" s="40" t="s">
        <v>973</v>
      </c>
      <c r="L138" s="40" t="s">
        <v>974</v>
      </c>
      <c r="M138" s="40" t="s">
        <v>30</v>
      </c>
      <c r="N138" s="46" t="s">
        <v>975</v>
      </c>
      <c r="O138" s="49" t="s">
        <v>976</v>
      </c>
      <c r="P138" s="51">
        <v>73418565</v>
      </c>
      <c r="Q138" s="42" t="s">
        <v>977</v>
      </c>
    </row>
    <row r="139" spans="1:17" ht="37.5" customHeight="1" x14ac:dyDescent="0.15">
      <c r="A139" s="36">
        <v>0</v>
      </c>
      <c r="B139" s="31">
        <f t="shared" si="2"/>
        <v>0</v>
      </c>
      <c r="C139" s="38" t="s">
        <v>978</v>
      </c>
      <c r="D139" s="38" t="s">
        <v>971</v>
      </c>
      <c r="E139" s="36">
        <v>2024</v>
      </c>
      <c r="F139" s="36">
        <v>172</v>
      </c>
      <c r="G139" s="40" t="s">
        <v>25</v>
      </c>
      <c r="H139" s="43">
        <v>1436.6</v>
      </c>
      <c r="I139" s="40" t="s">
        <v>979</v>
      </c>
      <c r="J139" s="40" t="s">
        <v>500</v>
      </c>
      <c r="K139" s="40" t="s">
        <v>980</v>
      </c>
      <c r="L139" s="40" t="s">
        <v>981</v>
      </c>
      <c r="M139" s="40" t="s">
        <v>30</v>
      </c>
      <c r="N139" s="46" t="s">
        <v>982</v>
      </c>
      <c r="O139" s="49" t="s">
        <v>983</v>
      </c>
      <c r="P139" s="51">
        <v>73400273</v>
      </c>
      <c r="Q139" s="42" t="s">
        <v>984</v>
      </c>
    </row>
    <row r="140" spans="1:17" ht="37.5" customHeight="1" x14ac:dyDescent="0.15">
      <c r="A140" s="36">
        <v>0</v>
      </c>
      <c r="B140" s="31">
        <f t="shared" si="2"/>
        <v>0</v>
      </c>
      <c r="C140" s="38" t="s">
        <v>985</v>
      </c>
      <c r="D140" s="38" t="s">
        <v>894</v>
      </c>
      <c r="E140" s="36">
        <v>2025</v>
      </c>
      <c r="F140" s="36">
        <v>124</v>
      </c>
      <c r="G140" s="40" t="s">
        <v>36</v>
      </c>
      <c r="H140" s="43">
        <v>1096.7</v>
      </c>
      <c r="I140" s="40" t="s">
        <v>986</v>
      </c>
      <c r="J140" s="40" t="s">
        <v>500</v>
      </c>
      <c r="K140" s="40" t="s">
        <v>987</v>
      </c>
      <c r="L140" s="40" t="s">
        <v>988</v>
      </c>
      <c r="M140" s="40" t="s">
        <v>30</v>
      </c>
      <c r="N140" s="46" t="s">
        <v>989</v>
      </c>
      <c r="O140" s="49" t="s">
        <v>990</v>
      </c>
      <c r="P140" s="51">
        <v>73440712</v>
      </c>
      <c r="Q140" s="42" t="s">
        <v>991</v>
      </c>
    </row>
    <row r="141" spans="1:17" ht="37.5" customHeight="1" x14ac:dyDescent="0.15">
      <c r="A141" s="36">
        <v>0</v>
      </c>
      <c r="B141" s="31">
        <f t="shared" si="2"/>
        <v>0</v>
      </c>
      <c r="C141" s="38" t="s">
        <v>992</v>
      </c>
      <c r="D141" s="38" t="s">
        <v>666</v>
      </c>
      <c r="E141" s="36">
        <v>2024</v>
      </c>
      <c r="F141" s="36">
        <v>256</v>
      </c>
      <c r="G141" s="40" t="s">
        <v>25</v>
      </c>
      <c r="H141" s="43">
        <v>1554.3</v>
      </c>
      <c r="I141" s="40" t="s">
        <v>993</v>
      </c>
      <c r="J141" s="40" t="s">
        <v>500</v>
      </c>
      <c r="K141" s="40" t="s">
        <v>994</v>
      </c>
      <c r="L141" s="40" t="s">
        <v>995</v>
      </c>
      <c r="M141" s="40" t="s">
        <v>30</v>
      </c>
      <c r="N141" s="46" t="s">
        <v>996</v>
      </c>
      <c r="O141" s="49" t="s">
        <v>997</v>
      </c>
      <c r="P141" s="51">
        <v>73367486</v>
      </c>
      <c r="Q141" s="42" t="s">
        <v>998</v>
      </c>
    </row>
    <row r="142" spans="1:17" ht="37.5" customHeight="1" x14ac:dyDescent="0.15">
      <c r="A142" s="36">
        <v>0</v>
      </c>
      <c r="B142" s="31">
        <f t="shared" si="2"/>
        <v>0</v>
      </c>
      <c r="C142" s="38" t="s">
        <v>999</v>
      </c>
      <c r="D142" s="38" t="s">
        <v>1000</v>
      </c>
      <c r="E142" s="36">
        <v>2025</v>
      </c>
      <c r="F142" s="36">
        <v>184</v>
      </c>
      <c r="G142" s="40" t="s">
        <v>25</v>
      </c>
      <c r="H142" s="43">
        <v>1557.6</v>
      </c>
      <c r="I142" s="40" t="s">
        <v>37</v>
      </c>
      <c r="J142" s="40" t="s">
        <v>500</v>
      </c>
      <c r="K142" s="40" t="s">
        <v>1001</v>
      </c>
      <c r="L142" s="40" t="s">
        <v>1002</v>
      </c>
      <c r="M142" s="40" t="s">
        <v>30</v>
      </c>
      <c r="N142" s="46" t="s">
        <v>1003</v>
      </c>
      <c r="O142" s="49" t="s">
        <v>1004</v>
      </c>
      <c r="P142" s="51">
        <v>73440713</v>
      </c>
      <c r="Q142" s="42" t="s">
        <v>1005</v>
      </c>
    </row>
    <row r="143" spans="1:17" ht="37.5" customHeight="1" x14ac:dyDescent="0.15">
      <c r="A143" s="36">
        <v>0</v>
      </c>
      <c r="B143" s="31">
        <f t="shared" si="2"/>
        <v>0</v>
      </c>
      <c r="C143" s="38" t="s">
        <v>1006</v>
      </c>
      <c r="D143" s="38" t="s">
        <v>1007</v>
      </c>
      <c r="E143" s="36">
        <v>2024</v>
      </c>
      <c r="F143" s="36">
        <v>72</v>
      </c>
      <c r="G143" s="40" t="s">
        <v>36</v>
      </c>
      <c r="H143" s="43">
        <v>354.2</v>
      </c>
      <c r="I143" s="40" t="s">
        <v>37</v>
      </c>
      <c r="J143" s="40" t="s">
        <v>500</v>
      </c>
      <c r="K143" s="40" t="s">
        <v>1008</v>
      </c>
      <c r="L143" s="40" t="s">
        <v>1009</v>
      </c>
      <c r="M143" s="40" t="s">
        <v>30</v>
      </c>
      <c r="N143" s="46" t="s">
        <v>1010</v>
      </c>
      <c r="O143" s="49" t="s">
        <v>1011</v>
      </c>
      <c r="P143" s="51">
        <v>73364773</v>
      </c>
      <c r="Q143" s="42" t="s">
        <v>1012</v>
      </c>
    </row>
    <row r="144" spans="1:17" ht="37.5" customHeight="1" x14ac:dyDescent="0.15">
      <c r="A144" s="36">
        <v>0</v>
      </c>
      <c r="B144" s="31">
        <f t="shared" si="2"/>
        <v>0</v>
      </c>
      <c r="C144" s="38" t="s">
        <v>1013</v>
      </c>
      <c r="D144" s="38" t="s">
        <v>1014</v>
      </c>
      <c r="E144" s="36">
        <v>2025</v>
      </c>
      <c r="F144" s="36">
        <v>212</v>
      </c>
      <c r="G144" s="40" t="s">
        <v>25</v>
      </c>
      <c r="H144" s="43">
        <v>2033.9</v>
      </c>
      <c r="I144" s="40" t="s">
        <v>1015</v>
      </c>
      <c r="J144" s="40" t="s">
        <v>500</v>
      </c>
      <c r="K144" s="40" t="s">
        <v>1016</v>
      </c>
      <c r="L144" s="40" t="s">
        <v>1017</v>
      </c>
      <c r="M144" s="40" t="s">
        <v>30</v>
      </c>
      <c r="N144" s="46" t="s">
        <v>1018</v>
      </c>
      <c r="O144" s="49" t="s">
        <v>1019</v>
      </c>
      <c r="P144" s="51">
        <v>73412492</v>
      </c>
      <c r="Q144" s="42" t="s">
        <v>1020</v>
      </c>
    </row>
    <row r="145" spans="1:17" ht="37.5" customHeight="1" x14ac:dyDescent="0.15">
      <c r="A145" s="36">
        <v>0</v>
      </c>
      <c r="B145" s="31">
        <f t="shared" si="2"/>
        <v>0</v>
      </c>
      <c r="C145" s="38" t="s">
        <v>1021</v>
      </c>
      <c r="D145" s="38" t="s">
        <v>1022</v>
      </c>
      <c r="E145" s="36">
        <v>2024</v>
      </c>
      <c r="F145" s="36">
        <v>124</v>
      </c>
      <c r="G145" s="40" t="s">
        <v>36</v>
      </c>
      <c r="H145" s="43">
        <v>507.1</v>
      </c>
      <c r="I145" s="40" t="s">
        <v>859</v>
      </c>
      <c r="J145" s="40" t="s">
        <v>500</v>
      </c>
      <c r="K145" s="40" t="s">
        <v>1023</v>
      </c>
      <c r="L145" s="40" t="s">
        <v>1024</v>
      </c>
      <c r="M145" s="40" t="s">
        <v>30</v>
      </c>
      <c r="N145" s="46" t="s">
        <v>1025</v>
      </c>
      <c r="O145" s="49" t="s">
        <v>1026</v>
      </c>
      <c r="P145" s="51">
        <v>73374965</v>
      </c>
      <c r="Q145" s="42" t="s">
        <v>1027</v>
      </c>
    </row>
    <row r="146" spans="1:17" ht="37.5" customHeight="1" x14ac:dyDescent="0.15">
      <c r="A146" s="36">
        <v>0</v>
      </c>
      <c r="B146" s="31">
        <f t="shared" si="2"/>
        <v>0</v>
      </c>
      <c r="C146" s="38" t="s">
        <v>1028</v>
      </c>
      <c r="D146" s="38" t="s">
        <v>1029</v>
      </c>
      <c r="E146" s="36">
        <v>2025</v>
      </c>
      <c r="F146" s="36">
        <v>44</v>
      </c>
      <c r="G146" s="40" t="s">
        <v>36</v>
      </c>
      <c r="H146" s="43">
        <v>357.5</v>
      </c>
      <c r="I146" s="40" t="s">
        <v>859</v>
      </c>
      <c r="J146" s="40" t="s">
        <v>500</v>
      </c>
      <c r="K146" s="40" t="s">
        <v>1030</v>
      </c>
      <c r="L146" s="40" t="s">
        <v>1031</v>
      </c>
      <c r="M146" s="40" t="s">
        <v>30</v>
      </c>
      <c r="N146" s="46" t="s">
        <v>1032</v>
      </c>
      <c r="O146" s="49" t="s">
        <v>1033</v>
      </c>
      <c r="P146" s="51">
        <v>73440714</v>
      </c>
      <c r="Q146" s="42" t="s">
        <v>1034</v>
      </c>
    </row>
    <row r="147" spans="1:17" ht="37.5" customHeight="1" x14ac:dyDescent="0.15">
      <c r="A147" s="36">
        <v>0</v>
      </c>
      <c r="B147" s="31">
        <f t="shared" si="2"/>
        <v>0</v>
      </c>
      <c r="C147" s="38" t="s">
        <v>1035</v>
      </c>
      <c r="D147" s="38" t="s">
        <v>866</v>
      </c>
      <c r="E147" s="36">
        <v>2024</v>
      </c>
      <c r="F147" s="36">
        <v>136</v>
      </c>
      <c r="G147" s="40" t="s">
        <v>36</v>
      </c>
      <c r="H147" s="43">
        <v>1598.3</v>
      </c>
      <c r="I147" s="40" t="s">
        <v>1036</v>
      </c>
      <c r="J147" s="40" t="s">
        <v>500</v>
      </c>
      <c r="K147" s="40" t="s">
        <v>1037</v>
      </c>
      <c r="L147" s="40" t="s">
        <v>1038</v>
      </c>
      <c r="M147" s="40" t="s">
        <v>30</v>
      </c>
      <c r="N147" s="46" t="s">
        <v>1039</v>
      </c>
      <c r="O147" s="49" t="s">
        <v>1040</v>
      </c>
      <c r="P147" s="51">
        <v>73361499</v>
      </c>
      <c r="Q147" s="42" t="s">
        <v>1041</v>
      </c>
    </row>
    <row r="148" spans="1:17" ht="37.5" customHeight="1" x14ac:dyDescent="0.15">
      <c r="A148" s="36">
        <v>0</v>
      </c>
      <c r="B148" s="31">
        <f t="shared" si="2"/>
        <v>0</v>
      </c>
      <c r="C148" s="38" t="s">
        <v>1042</v>
      </c>
      <c r="D148" s="38" t="s">
        <v>948</v>
      </c>
      <c r="E148" s="36">
        <v>2024</v>
      </c>
      <c r="F148" s="36">
        <v>212</v>
      </c>
      <c r="G148" s="40" t="s">
        <v>25</v>
      </c>
      <c r="H148" s="43">
        <v>2033.9</v>
      </c>
      <c r="I148" s="40" t="s">
        <v>1043</v>
      </c>
      <c r="J148" s="40" t="s">
        <v>500</v>
      </c>
      <c r="K148" s="40" t="s">
        <v>1044</v>
      </c>
      <c r="L148" s="40" t="s">
        <v>1045</v>
      </c>
      <c r="M148" s="40" t="s">
        <v>30</v>
      </c>
      <c r="N148" s="46" t="s">
        <v>1046</v>
      </c>
      <c r="O148" s="49" t="s">
        <v>1047</v>
      </c>
      <c r="P148" s="51">
        <v>73381419</v>
      </c>
      <c r="Q148" s="42" t="s">
        <v>1048</v>
      </c>
    </row>
    <row r="149" spans="1:17" ht="37.5" customHeight="1" x14ac:dyDescent="0.15">
      <c r="A149" s="36">
        <v>0</v>
      </c>
      <c r="B149" s="31">
        <f t="shared" si="2"/>
        <v>0</v>
      </c>
      <c r="C149" s="38" t="s">
        <v>1049</v>
      </c>
      <c r="D149" s="38" t="s">
        <v>1050</v>
      </c>
      <c r="E149" s="36">
        <v>2025</v>
      </c>
      <c r="F149" s="36">
        <v>196</v>
      </c>
      <c r="G149" s="40" t="s">
        <v>25</v>
      </c>
      <c r="H149" s="43">
        <v>1214.4000000000001</v>
      </c>
      <c r="I149" s="40" t="s">
        <v>37</v>
      </c>
      <c r="J149" s="40" t="s">
        <v>500</v>
      </c>
      <c r="K149" s="40" t="s">
        <v>1051</v>
      </c>
      <c r="L149" s="40" t="s">
        <v>1052</v>
      </c>
      <c r="M149" s="40" t="s">
        <v>30</v>
      </c>
      <c r="N149" s="46" t="s">
        <v>1053</v>
      </c>
      <c r="O149" s="49" t="s">
        <v>1054</v>
      </c>
      <c r="P149" s="51">
        <v>73418661</v>
      </c>
      <c r="Q149" s="42" t="s">
        <v>1055</v>
      </c>
    </row>
    <row r="150" spans="1:17" ht="37.5" customHeight="1" x14ac:dyDescent="0.15">
      <c r="A150" s="36">
        <v>0</v>
      </c>
      <c r="B150" s="31">
        <f t="shared" si="2"/>
        <v>0</v>
      </c>
      <c r="C150" s="38" t="s">
        <v>1056</v>
      </c>
      <c r="D150" s="38" t="s">
        <v>1057</v>
      </c>
      <c r="E150" s="36">
        <v>2023</v>
      </c>
      <c r="F150" s="36">
        <v>264</v>
      </c>
      <c r="G150" s="40" t="s">
        <v>25</v>
      </c>
      <c r="H150" s="43">
        <v>1634.6</v>
      </c>
      <c r="I150" s="40" t="s">
        <v>1058</v>
      </c>
      <c r="J150" s="40" t="s">
        <v>500</v>
      </c>
      <c r="K150" s="40" t="s">
        <v>1059</v>
      </c>
      <c r="L150" s="40" t="s">
        <v>1060</v>
      </c>
      <c r="M150" s="40" t="s">
        <v>30</v>
      </c>
      <c r="N150" s="47" t="s">
        <v>37</v>
      </c>
      <c r="O150" s="49" t="s">
        <v>1061</v>
      </c>
      <c r="P150" s="51">
        <v>73338567</v>
      </c>
      <c r="Q150" s="42" t="s">
        <v>1062</v>
      </c>
    </row>
    <row r="151" spans="1:17" ht="37.5" customHeight="1" x14ac:dyDescent="0.15">
      <c r="A151" s="36">
        <v>0</v>
      </c>
      <c r="B151" s="31">
        <f t="shared" si="2"/>
        <v>0</v>
      </c>
      <c r="C151" s="38" t="s">
        <v>1063</v>
      </c>
      <c r="D151" s="38" t="s">
        <v>1064</v>
      </c>
      <c r="E151" s="36">
        <v>2025</v>
      </c>
      <c r="F151" s="36">
        <v>208</v>
      </c>
      <c r="G151" s="40" t="s">
        <v>25</v>
      </c>
      <c r="H151" s="43">
        <v>777.7</v>
      </c>
      <c r="I151" s="40" t="s">
        <v>1065</v>
      </c>
      <c r="J151" s="40" t="s">
        <v>500</v>
      </c>
      <c r="K151" s="40" t="s">
        <v>1066</v>
      </c>
      <c r="L151" s="40" t="s">
        <v>1067</v>
      </c>
      <c r="M151" s="40" t="s">
        <v>30</v>
      </c>
      <c r="N151" s="46" t="s">
        <v>1068</v>
      </c>
      <c r="O151" s="49" t="s">
        <v>1069</v>
      </c>
      <c r="P151" s="51">
        <v>73458832</v>
      </c>
      <c r="Q151" s="42" t="s">
        <v>1070</v>
      </c>
    </row>
    <row r="152" spans="1:17" ht="37.5" customHeight="1" x14ac:dyDescent="0.15">
      <c r="A152" s="36">
        <v>0</v>
      </c>
      <c r="B152" s="31">
        <f t="shared" si="2"/>
        <v>0</v>
      </c>
      <c r="C152" s="38" t="s">
        <v>1071</v>
      </c>
      <c r="D152" s="38" t="s">
        <v>1072</v>
      </c>
      <c r="E152" s="36">
        <v>2025</v>
      </c>
      <c r="F152" s="36">
        <v>444</v>
      </c>
      <c r="G152" s="40" t="s">
        <v>25</v>
      </c>
      <c r="H152" s="43">
        <v>1082.4000000000001</v>
      </c>
      <c r="I152" s="40" t="s">
        <v>1073</v>
      </c>
      <c r="J152" s="40" t="s">
        <v>500</v>
      </c>
      <c r="K152" s="40" t="s">
        <v>1074</v>
      </c>
      <c r="L152" s="40" t="s">
        <v>1075</v>
      </c>
      <c r="M152" s="40" t="s">
        <v>30</v>
      </c>
      <c r="N152" s="46" t="s">
        <v>1076</v>
      </c>
      <c r="O152" s="49" t="s">
        <v>1077</v>
      </c>
      <c r="P152" s="51">
        <v>73440725</v>
      </c>
      <c r="Q152" s="42" t="s">
        <v>1078</v>
      </c>
    </row>
    <row r="153" spans="1:17" ht="37.5" customHeight="1" x14ac:dyDescent="0.15">
      <c r="A153" s="36">
        <v>0</v>
      </c>
      <c r="B153" s="31">
        <f t="shared" si="2"/>
        <v>0</v>
      </c>
      <c r="C153" s="38" t="s">
        <v>1079</v>
      </c>
      <c r="D153" s="38" t="s">
        <v>1080</v>
      </c>
      <c r="E153" s="36">
        <v>2025</v>
      </c>
      <c r="F153" s="36">
        <v>208</v>
      </c>
      <c r="G153" s="40" t="s">
        <v>25</v>
      </c>
      <c r="H153" s="43">
        <v>1893.1</v>
      </c>
      <c r="I153" s="40" t="s">
        <v>37</v>
      </c>
      <c r="J153" s="40" t="s">
        <v>500</v>
      </c>
      <c r="K153" s="40" t="s">
        <v>1081</v>
      </c>
      <c r="L153" s="40" t="s">
        <v>1082</v>
      </c>
      <c r="M153" s="40" t="s">
        <v>30</v>
      </c>
      <c r="N153" s="46" t="s">
        <v>1083</v>
      </c>
      <c r="O153" s="49" t="s">
        <v>1084</v>
      </c>
      <c r="P153" s="51">
        <v>73450620</v>
      </c>
      <c r="Q153" s="42" t="s">
        <v>1085</v>
      </c>
    </row>
    <row r="154" spans="1:17" ht="37.5" customHeight="1" x14ac:dyDescent="0.15">
      <c r="A154" s="36">
        <v>0</v>
      </c>
      <c r="B154" s="31">
        <f t="shared" si="2"/>
        <v>0</v>
      </c>
      <c r="C154" s="38" t="s">
        <v>1086</v>
      </c>
      <c r="D154" s="38" t="s">
        <v>1087</v>
      </c>
      <c r="E154" s="36">
        <v>2024</v>
      </c>
      <c r="F154" s="36">
        <v>212</v>
      </c>
      <c r="G154" s="40" t="s">
        <v>25</v>
      </c>
      <c r="H154" s="43">
        <v>1076.9000000000001</v>
      </c>
      <c r="I154" s="40" t="s">
        <v>1088</v>
      </c>
      <c r="J154" s="40" t="s">
        <v>500</v>
      </c>
      <c r="K154" s="40" t="s">
        <v>1089</v>
      </c>
      <c r="L154" s="40" t="s">
        <v>1090</v>
      </c>
      <c r="M154" s="40" t="s">
        <v>30</v>
      </c>
      <c r="N154" s="46" t="s">
        <v>1091</v>
      </c>
      <c r="O154" s="49" t="s">
        <v>1092</v>
      </c>
      <c r="P154" s="51">
        <v>73358140</v>
      </c>
      <c r="Q154" s="42" t="s">
        <v>1093</v>
      </c>
    </row>
    <row r="155" spans="1:17" ht="37.5" customHeight="1" x14ac:dyDescent="0.15">
      <c r="A155" s="36">
        <v>0</v>
      </c>
      <c r="B155" s="31">
        <f t="shared" si="2"/>
        <v>0</v>
      </c>
      <c r="C155" s="38" t="s">
        <v>1094</v>
      </c>
      <c r="D155" s="38" t="s">
        <v>680</v>
      </c>
      <c r="E155" s="36">
        <v>2024</v>
      </c>
      <c r="F155" s="36">
        <v>216</v>
      </c>
      <c r="G155" s="40" t="s">
        <v>25</v>
      </c>
      <c r="H155" s="43">
        <v>2220.9</v>
      </c>
      <c r="I155" s="40" t="s">
        <v>37</v>
      </c>
      <c r="J155" s="40" t="s">
        <v>500</v>
      </c>
      <c r="K155" s="40" t="s">
        <v>1095</v>
      </c>
      <c r="L155" s="40" t="s">
        <v>1096</v>
      </c>
      <c r="M155" s="40" t="s">
        <v>30</v>
      </c>
      <c r="N155" s="46" t="s">
        <v>1097</v>
      </c>
      <c r="O155" s="49" t="s">
        <v>1098</v>
      </c>
      <c r="P155" s="51">
        <v>73409125</v>
      </c>
      <c r="Q155" s="42" t="s">
        <v>1099</v>
      </c>
    </row>
    <row r="156" spans="1:17" ht="37.5" customHeight="1" x14ac:dyDescent="0.15">
      <c r="A156" s="36">
        <v>0</v>
      </c>
      <c r="B156" s="31">
        <f t="shared" si="2"/>
        <v>0</v>
      </c>
      <c r="C156" s="38" t="s">
        <v>1100</v>
      </c>
      <c r="D156" s="38" t="s">
        <v>1101</v>
      </c>
      <c r="E156" s="36">
        <v>2025</v>
      </c>
      <c r="F156" s="36">
        <v>252</v>
      </c>
      <c r="G156" s="40" t="s">
        <v>25</v>
      </c>
      <c r="H156" s="43">
        <v>2591.6</v>
      </c>
      <c r="I156" s="40" t="s">
        <v>37</v>
      </c>
      <c r="J156" s="40" t="s">
        <v>500</v>
      </c>
      <c r="K156" s="40" t="s">
        <v>1102</v>
      </c>
      <c r="L156" s="40" t="s">
        <v>1103</v>
      </c>
      <c r="M156" s="40" t="s">
        <v>30</v>
      </c>
      <c r="N156" s="46" t="s">
        <v>1104</v>
      </c>
      <c r="O156" s="49" t="s">
        <v>1105</v>
      </c>
      <c r="P156" s="51">
        <v>73419716</v>
      </c>
      <c r="Q156" s="42" t="s">
        <v>1106</v>
      </c>
    </row>
    <row r="157" spans="1:17" ht="37.5" customHeight="1" x14ac:dyDescent="0.15">
      <c r="A157" s="36">
        <v>0</v>
      </c>
      <c r="B157" s="31">
        <f t="shared" si="2"/>
        <v>0</v>
      </c>
      <c r="C157" s="38" t="s">
        <v>1107</v>
      </c>
      <c r="D157" s="38" t="s">
        <v>1108</v>
      </c>
      <c r="E157" s="36">
        <v>2024</v>
      </c>
      <c r="F157" s="36">
        <v>116</v>
      </c>
      <c r="G157" s="40" t="s">
        <v>36</v>
      </c>
      <c r="H157" s="43">
        <v>513.70000000000005</v>
      </c>
      <c r="I157" s="40" t="s">
        <v>37</v>
      </c>
      <c r="J157" s="40" t="s">
        <v>500</v>
      </c>
      <c r="K157" s="40" t="s">
        <v>1109</v>
      </c>
      <c r="L157" s="40" t="s">
        <v>1110</v>
      </c>
      <c r="M157" s="40" t="s">
        <v>30</v>
      </c>
      <c r="N157" s="46" t="s">
        <v>1111</v>
      </c>
      <c r="O157" s="49" t="s">
        <v>1112</v>
      </c>
      <c r="P157" s="51">
        <v>73402341</v>
      </c>
      <c r="Q157" s="42" t="s">
        <v>1113</v>
      </c>
    </row>
    <row r="158" spans="1:17" ht="37.5" customHeight="1" x14ac:dyDescent="0.15">
      <c r="A158" s="36">
        <v>0</v>
      </c>
      <c r="B158" s="31">
        <f t="shared" si="2"/>
        <v>0</v>
      </c>
      <c r="C158" s="38" t="s">
        <v>1114</v>
      </c>
      <c r="D158" s="38" t="s">
        <v>1115</v>
      </c>
      <c r="E158" s="36">
        <v>2025</v>
      </c>
      <c r="F158" s="36">
        <v>272</v>
      </c>
      <c r="G158" s="40" t="s">
        <v>25</v>
      </c>
      <c r="H158" s="43">
        <v>1071.4000000000001</v>
      </c>
      <c r="I158" s="40" t="s">
        <v>1116</v>
      </c>
      <c r="J158" s="40" t="s">
        <v>500</v>
      </c>
      <c r="K158" s="40" t="s">
        <v>1117</v>
      </c>
      <c r="L158" s="40" t="s">
        <v>1118</v>
      </c>
      <c r="M158" s="40" t="s">
        <v>30</v>
      </c>
      <c r="N158" s="46" t="s">
        <v>1119</v>
      </c>
      <c r="O158" s="49" t="s">
        <v>1120</v>
      </c>
      <c r="P158" s="51">
        <v>73452474</v>
      </c>
      <c r="Q158" s="42" t="s">
        <v>1121</v>
      </c>
    </row>
    <row r="159" spans="1:17" ht="37.5" customHeight="1" x14ac:dyDescent="0.15">
      <c r="A159" s="36">
        <v>0</v>
      </c>
      <c r="B159" s="31">
        <f t="shared" si="2"/>
        <v>0</v>
      </c>
      <c r="C159" s="38" t="s">
        <v>1122</v>
      </c>
      <c r="D159" s="38" t="s">
        <v>1123</v>
      </c>
      <c r="E159" s="36">
        <v>2025</v>
      </c>
      <c r="F159" s="36">
        <v>440</v>
      </c>
      <c r="G159" s="40" t="s">
        <v>25</v>
      </c>
      <c r="H159" s="43">
        <v>1535.6</v>
      </c>
      <c r="I159" s="40" t="s">
        <v>1124</v>
      </c>
      <c r="J159" s="40" t="s">
        <v>500</v>
      </c>
      <c r="K159" s="40" t="s">
        <v>1125</v>
      </c>
      <c r="L159" s="40" t="s">
        <v>1126</v>
      </c>
      <c r="M159" s="40" t="s">
        <v>30</v>
      </c>
      <c r="N159" s="46" t="s">
        <v>1127</v>
      </c>
      <c r="O159" s="49" t="s">
        <v>1128</v>
      </c>
      <c r="P159" s="51">
        <v>73440738</v>
      </c>
      <c r="Q159" s="42" t="s">
        <v>1129</v>
      </c>
    </row>
    <row r="160" spans="1:17" ht="37.5" customHeight="1" x14ac:dyDescent="0.15">
      <c r="A160" s="36">
        <v>0</v>
      </c>
      <c r="B160" s="31">
        <f t="shared" si="2"/>
        <v>0</v>
      </c>
      <c r="C160" s="38" t="s">
        <v>1130</v>
      </c>
      <c r="D160" s="38" t="s">
        <v>519</v>
      </c>
      <c r="E160" s="36">
        <v>2024</v>
      </c>
      <c r="F160" s="36">
        <v>64</v>
      </c>
      <c r="G160" s="40" t="s">
        <v>36</v>
      </c>
      <c r="H160" s="43">
        <v>314.60000000000002</v>
      </c>
      <c r="I160" s="40" t="s">
        <v>37</v>
      </c>
      <c r="J160" s="40" t="s">
        <v>500</v>
      </c>
      <c r="K160" s="40" t="s">
        <v>1131</v>
      </c>
      <c r="L160" s="40" t="s">
        <v>1132</v>
      </c>
      <c r="M160" s="40" t="s">
        <v>30</v>
      </c>
      <c r="N160" s="46" t="s">
        <v>1133</v>
      </c>
      <c r="O160" s="49" t="s">
        <v>1134</v>
      </c>
      <c r="P160" s="51">
        <v>73382679</v>
      </c>
      <c r="Q160" s="42" t="s">
        <v>1135</v>
      </c>
    </row>
    <row r="161" spans="1:17" ht="37.5" customHeight="1" x14ac:dyDescent="0.15">
      <c r="A161" s="36">
        <v>0</v>
      </c>
      <c r="B161" s="31">
        <f t="shared" si="2"/>
        <v>0</v>
      </c>
      <c r="C161" s="38" t="s">
        <v>1136</v>
      </c>
      <c r="D161" s="38" t="s">
        <v>1137</v>
      </c>
      <c r="E161" s="36">
        <v>2025</v>
      </c>
      <c r="F161" s="36">
        <v>448</v>
      </c>
      <c r="G161" s="40" t="s">
        <v>25</v>
      </c>
      <c r="H161" s="43">
        <v>5649.6</v>
      </c>
      <c r="I161" s="40" t="s">
        <v>1138</v>
      </c>
      <c r="J161" s="40" t="s">
        <v>500</v>
      </c>
      <c r="K161" s="40" t="s">
        <v>1139</v>
      </c>
      <c r="L161" s="40" t="s">
        <v>1140</v>
      </c>
      <c r="M161" s="40" t="s">
        <v>30</v>
      </c>
      <c r="N161" s="46" t="s">
        <v>1141</v>
      </c>
      <c r="O161" s="49" t="s">
        <v>1142</v>
      </c>
      <c r="P161" s="51">
        <v>73429415</v>
      </c>
      <c r="Q161" s="42" t="s">
        <v>1143</v>
      </c>
    </row>
    <row r="162" spans="1:17" ht="37.5" customHeight="1" x14ac:dyDescent="0.15">
      <c r="A162" s="36">
        <v>0</v>
      </c>
      <c r="B162" s="31">
        <f t="shared" si="2"/>
        <v>0</v>
      </c>
      <c r="C162" s="38" t="s">
        <v>1144</v>
      </c>
      <c r="D162" s="38" t="s">
        <v>1145</v>
      </c>
      <c r="E162" s="36">
        <v>2025</v>
      </c>
      <c r="F162" s="36">
        <v>76</v>
      </c>
      <c r="G162" s="40" t="s">
        <v>36</v>
      </c>
      <c r="H162" s="43">
        <v>374</v>
      </c>
      <c r="I162" s="40" t="s">
        <v>37</v>
      </c>
      <c r="J162" s="40" t="s">
        <v>500</v>
      </c>
      <c r="K162" s="40" t="s">
        <v>1146</v>
      </c>
      <c r="L162" s="40" t="s">
        <v>1147</v>
      </c>
      <c r="M162" s="40" t="s">
        <v>30</v>
      </c>
      <c r="N162" s="46" t="s">
        <v>1148</v>
      </c>
      <c r="O162" s="49" t="s">
        <v>1149</v>
      </c>
      <c r="P162" s="51">
        <v>73440743</v>
      </c>
      <c r="Q162" s="42" t="s">
        <v>1150</v>
      </c>
    </row>
    <row r="163" spans="1:17" ht="37.5" customHeight="1" x14ac:dyDescent="0.15">
      <c r="A163" s="36">
        <v>0</v>
      </c>
      <c r="B163" s="31">
        <f t="shared" si="2"/>
        <v>0</v>
      </c>
      <c r="C163" s="38" t="s">
        <v>1151</v>
      </c>
      <c r="D163" s="38" t="s">
        <v>1152</v>
      </c>
      <c r="E163" s="36">
        <v>2025</v>
      </c>
      <c r="F163" s="36">
        <v>156</v>
      </c>
      <c r="G163" s="40" t="s">
        <v>25</v>
      </c>
      <c r="H163" s="43">
        <v>965.8</v>
      </c>
      <c r="I163" s="40" t="s">
        <v>37</v>
      </c>
      <c r="J163" s="40" t="s">
        <v>500</v>
      </c>
      <c r="K163" s="40" t="s">
        <v>1153</v>
      </c>
      <c r="L163" s="40" t="s">
        <v>1154</v>
      </c>
      <c r="M163" s="40" t="s">
        <v>30</v>
      </c>
      <c r="N163" s="46" t="s">
        <v>1155</v>
      </c>
      <c r="O163" s="49" t="s">
        <v>1156</v>
      </c>
      <c r="P163" s="51">
        <v>73429405</v>
      </c>
      <c r="Q163" s="42" t="s">
        <v>1157</v>
      </c>
    </row>
    <row r="164" spans="1:17" ht="37.5" customHeight="1" x14ac:dyDescent="0.15">
      <c r="A164" s="36">
        <v>0</v>
      </c>
      <c r="B164" s="31">
        <f t="shared" si="2"/>
        <v>0</v>
      </c>
      <c r="C164" s="38" t="s">
        <v>1158</v>
      </c>
      <c r="D164" s="38" t="s">
        <v>866</v>
      </c>
      <c r="E164" s="36">
        <v>2024</v>
      </c>
      <c r="F164" s="36">
        <v>84</v>
      </c>
      <c r="G164" s="40" t="s">
        <v>36</v>
      </c>
      <c r="H164" s="43">
        <v>1062.5999999999999</v>
      </c>
      <c r="I164" s="40" t="s">
        <v>37</v>
      </c>
      <c r="J164" s="40" t="s">
        <v>500</v>
      </c>
      <c r="K164" s="40" t="s">
        <v>1159</v>
      </c>
      <c r="L164" s="40" t="s">
        <v>1160</v>
      </c>
      <c r="M164" s="40" t="s">
        <v>30</v>
      </c>
      <c r="N164" s="46" t="s">
        <v>1161</v>
      </c>
      <c r="O164" s="49" t="s">
        <v>1162</v>
      </c>
      <c r="P164" s="51">
        <v>73364759</v>
      </c>
      <c r="Q164" s="42" t="s">
        <v>1163</v>
      </c>
    </row>
    <row r="165" spans="1:17" ht="37.5" customHeight="1" x14ac:dyDescent="0.15">
      <c r="A165" s="36">
        <v>0</v>
      </c>
      <c r="B165" s="31">
        <f t="shared" si="2"/>
        <v>0</v>
      </c>
      <c r="C165" s="38" t="s">
        <v>1164</v>
      </c>
      <c r="D165" s="38" t="s">
        <v>1165</v>
      </c>
      <c r="E165" s="36">
        <v>2024</v>
      </c>
      <c r="F165" s="36">
        <v>72</v>
      </c>
      <c r="G165" s="40" t="s">
        <v>36</v>
      </c>
      <c r="H165" s="43">
        <v>910.8</v>
      </c>
      <c r="I165" s="40" t="s">
        <v>1166</v>
      </c>
      <c r="J165" s="40" t="s">
        <v>500</v>
      </c>
      <c r="K165" s="40" t="s">
        <v>1167</v>
      </c>
      <c r="L165" s="40" t="s">
        <v>1168</v>
      </c>
      <c r="M165" s="40" t="s">
        <v>30</v>
      </c>
      <c r="N165" s="46" t="s">
        <v>1169</v>
      </c>
      <c r="O165" s="49" t="s">
        <v>1170</v>
      </c>
      <c r="P165" s="51">
        <v>73375045</v>
      </c>
      <c r="Q165" s="42" t="s">
        <v>1171</v>
      </c>
    </row>
    <row r="166" spans="1:17" ht="37.5" customHeight="1" x14ac:dyDescent="0.15">
      <c r="A166" s="36">
        <v>0</v>
      </c>
      <c r="B166" s="31">
        <f t="shared" si="2"/>
        <v>0</v>
      </c>
      <c r="C166" s="38" t="s">
        <v>1172</v>
      </c>
      <c r="D166" s="38" t="s">
        <v>666</v>
      </c>
      <c r="E166" s="36">
        <v>2025</v>
      </c>
      <c r="F166" s="36">
        <v>160</v>
      </c>
      <c r="G166" s="40" t="s">
        <v>25</v>
      </c>
      <c r="H166" s="43">
        <v>1317.8</v>
      </c>
      <c r="I166" s="40" t="s">
        <v>1173</v>
      </c>
      <c r="J166" s="40" t="s">
        <v>500</v>
      </c>
      <c r="K166" s="40" t="s">
        <v>1174</v>
      </c>
      <c r="L166" s="40" t="s">
        <v>1175</v>
      </c>
      <c r="M166" s="40" t="s">
        <v>30</v>
      </c>
      <c r="N166" s="46" t="s">
        <v>1176</v>
      </c>
      <c r="O166" s="49" t="s">
        <v>1177</v>
      </c>
      <c r="P166" s="51">
        <v>73429462</v>
      </c>
      <c r="Q166" s="42" t="s">
        <v>1178</v>
      </c>
    </row>
    <row r="167" spans="1:17" ht="37.5" customHeight="1" x14ac:dyDescent="0.15">
      <c r="A167" s="36">
        <v>0</v>
      </c>
      <c r="B167" s="31">
        <f t="shared" si="2"/>
        <v>0</v>
      </c>
      <c r="C167" s="38" t="s">
        <v>1179</v>
      </c>
      <c r="D167" s="38" t="s">
        <v>1180</v>
      </c>
      <c r="E167" s="36">
        <v>2025</v>
      </c>
      <c r="F167" s="36">
        <v>112</v>
      </c>
      <c r="G167" s="40" t="s">
        <v>36</v>
      </c>
      <c r="H167" s="43">
        <v>1164.9000000000001</v>
      </c>
      <c r="I167" s="40" t="s">
        <v>37</v>
      </c>
      <c r="J167" s="40" t="s">
        <v>500</v>
      </c>
      <c r="K167" s="40" t="s">
        <v>1181</v>
      </c>
      <c r="L167" s="40" t="s">
        <v>1182</v>
      </c>
      <c r="M167" s="40" t="s">
        <v>30</v>
      </c>
      <c r="N167" s="46" t="s">
        <v>1183</v>
      </c>
      <c r="O167" s="49" t="s">
        <v>1184</v>
      </c>
      <c r="P167" s="51">
        <v>73458384</v>
      </c>
      <c r="Q167" s="42" t="s">
        <v>1185</v>
      </c>
    </row>
    <row r="168" spans="1:17" ht="37.5" customHeight="1" x14ac:dyDescent="0.15">
      <c r="A168" s="36">
        <v>0</v>
      </c>
      <c r="B168" s="31">
        <f t="shared" si="2"/>
        <v>0</v>
      </c>
      <c r="C168" s="38" t="s">
        <v>1186</v>
      </c>
      <c r="D168" s="38" t="s">
        <v>1187</v>
      </c>
      <c r="E168" s="36">
        <v>2025</v>
      </c>
      <c r="F168" s="36">
        <v>44</v>
      </c>
      <c r="G168" s="40" t="s">
        <v>36</v>
      </c>
      <c r="H168" s="43">
        <v>487.3</v>
      </c>
      <c r="I168" s="40" t="s">
        <v>37</v>
      </c>
      <c r="J168" s="40" t="s">
        <v>500</v>
      </c>
      <c r="K168" s="40" t="s">
        <v>1188</v>
      </c>
      <c r="L168" s="40" t="s">
        <v>1189</v>
      </c>
      <c r="M168" s="40" t="s">
        <v>30</v>
      </c>
      <c r="N168" s="46" t="s">
        <v>1190</v>
      </c>
      <c r="O168" s="49" t="s">
        <v>1191</v>
      </c>
      <c r="P168" s="51">
        <v>73418663</v>
      </c>
      <c r="Q168" s="42" t="s">
        <v>1192</v>
      </c>
    </row>
    <row r="169" spans="1:17" ht="37.5" customHeight="1" x14ac:dyDescent="0.15">
      <c r="A169" s="36">
        <v>0</v>
      </c>
      <c r="B169" s="31">
        <f t="shared" si="2"/>
        <v>0</v>
      </c>
      <c r="C169" s="38" t="s">
        <v>1193</v>
      </c>
      <c r="D169" s="38" t="s">
        <v>1194</v>
      </c>
      <c r="E169" s="36">
        <v>2024</v>
      </c>
      <c r="F169" s="36">
        <v>120</v>
      </c>
      <c r="G169" s="40" t="s">
        <v>36</v>
      </c>
      <c r="H169" s="43">
        <v>1234.2</v>
      </c>
      <c r="I169" s="40" t="s">
        <v>37</v>
      </c>
      <c r="J169" s="40" t="s">
        <v>500</v>
      </c>
      <c r="K169" s="40" t="s">
        <v>1195</v>
      </c>
      <c r="L169" s="40" t="s">
        <v>1196</v>
      </c>
      <c r="M169" s="40" t="s">
        <v>30</v>
      </c>
      <c r="N169" s="46" t="s">
        <v>1197</v>
      </c>
      <c r="O169" s="49" t="s">
        <v>1198</v>
      </c>
      <c r="P169" s="51">
        <v>73361513</v>
      </c>
      <c r="Q169" s="42" t="s">
        <v>1199</v>
      </c>
    </row>
    <row r="170" spans="1:17" ht="37.5" customHeight="1" x14ac:dyDescent="0.15">
      <c r="A170" s="36">
        <v>0</v>
      </c>
      <c r="B170" s="31">
        <f t="shared" si="2"/>
        <v>0</v>
      </c>
      <c r="C170" s="38" t="s">
        <v>1200</v>
      </c>
      <c r="D170" s="38" t="s">
        <v>1201</v>
      </c>
      <c r="E170" s="36">
        <v>2025</v>
      </c>
      <c r="F170" s="36">
        <v>304</v>
      </c>
      <c r="G170" s="40" t="s">
        <v>25</v>
      </c>
      <c r="H170" s="43">
        <v>2766.5</v>
      </c>
      <c r="I170" s="40" t="s">
        <v>37</v>
      </c>
      <c r="J170" s="40" t="s">
        <v>500</v>
      </c>
      <c r="K170" s="40" t="s">
        <v>1202</v>
      </c>
      <c r="L170" s="40" t="s">
        <v>1203</v>
      </c>
      <c r="M170" s="40" t="s">
        <v>30</v>
      </c>
      <c r="N170" s="46" t="s">
        <v>1204</v>
      </c>
      <c r="O170" s="49" t="s">
        <v>1205</v>
      </c>
      <c r="P170" s="51">
        <v>73446433</v>
      </c>
      <c r="Q170" s="42" t="s">
        <v>1206</v>
      </c>
    </row>
    <row r="171" spans="1:17" ht="37.5" customHeight="1" x14ac:dyDescent="0.15">
      <c r="A171" s="36">
        <v>0</v>
      </c>
      <c r="B171" s="31">
        <f t="shared" si="2"/>
        <v>0</v>
      </c>
      <c r="C171" s="38" t="s">
        <v>1207</v>
      </c>
      <c r="D171" s="38" t="s">
        <v>1208</v>
      </c>
      <c r="E171" s="36">
        <v>2024</v>
      </c>
      <c r="F171" s="36">
        <v>124</v>
      </c>
      <c r="G171" s="40" t="s">
        <v>36</v>
      </c>
      <c r="H171" s="43">
        <v>1274.9000000000001</v>
      </c>
      <c r="I171" s="40" t="s">
        <v>37</v>
      </c>
      <c r="J171" s="40" t="s">
        <v>500</v>
      </c>
      <c r="K171" s="40" t="s">
        <v>1209</v>
      </c>
      <c r="L171" s="40" t="s">
        <v>1210</v>
      </c>
      <c r="M171" s="40" t="s">
        <v>30</v>
      </c>
      <c r="N171" s="46" t="s">
        <v>1211</v>
      </c>
      <c r="O171" s="49" t="s">
        <v>1212</v>
      </c>
      <c r="P171" s="51">
        <v>73396931</v>
      </c>
      <c r="Q171" s="42" t="s">
        <v>1213</v>
      </c>
    </row>
    <row r="172" spans="1:17" ht="37.5" customHeight="1" x14ac:dyDescent="0.15">
      <c r="A172" s="36">
        <v>0</v>
      </c>
      <c r="B172" s="31">
        <f t="shared" si="2"/>
        <v>0</v>
      </c>
      <c r="C172" s="38" t="s">
        <v>1214</v>
      </c>
      <c r="D172" s="38" t="s">
        <v>1215</v>
      </c>
      <c r="E172" s="36">
        <v>2024</v>
      </c>
      <c r="F172" s="36">
        <v>500</v>
      </c>
      <c r="G172" s="40" t="s">
        <v>25</v>
      </c>
      <c r="H172" s="43">
        <v>1478.4</v>
      </c>
      <c r="I172" s="40" t="s">
        <v>1216</v>
      </c>
      <c r="J172" s="40" t="s">
        <v>500</v>
      </c>
      <c r="K172" s="40" t="s">
        <v>1217</v>
      </c>
      <c r="L172" s="40" t="s">
        <v>1218</v>
      </c>
      <c r="M172" s="40" t="s">
        <v>30</v>
      </c>
      <c r="N172" s="46" t="s">
        <v>1219</v>
      </c>
      <c r="O172" s="49" t="s">
        <v>1220</v>
      </c>
      <c r="P172" s="51">
        <v>73361446</v>
      </c>
      <c r="Q172" s="42" t="s">
        <v>1221</v>
      </c>
    </row>
    <row r="173" spans="1:17" ht="37.5" customHeight="1" x14ac:dyDescent="0.15">
      <c r="A173" s="36">
        <v>0</v>
      </c>
      <c r="B173" s="31">
        <f t="shared" si="2"/>
        <v>0</v>
      </c>
      <c r="C173" s="38" t="s">
        <v>1222</v>
      </c>
      <c r="D173" s="38" t="s">
        <v>1223</v>
      </c>
      <c r="E173" s="36">
        <v>2025</v>
      </c>
      <c r="F173" s="36">
        <v>280</v>
      </c>
      <c r="G173" s="40" t="s">
        <v>25</v>
      </c>
      <c r="H173" s="43">
        <v>1733.6</v>
      </c>
      <c r="I173" s="40" t="s">
        <v>1224</v>
      </c>
      <c r="J173" s="40" t="s">
        <v>500</v>
      </c>
      <c r="K173" s="40" t="s">
        <v>1225</v>
      </c>
      <c r="L173" s="40" t="s">
        <v>1226</v>
      </c>
      <c r="M173" s="40" t="s">
        <v>30</v>
      </c>
      <c r="N173" s="46" t="s">
        <v>1227</v>
      </c>
      <c r="O173" s="49" t="s">
        <v>1228</v>
      </c>
      <c r="P173" s="51">
        <v>73440754</v>
      </c>
      <c r="Q173" s="42" t="s">
        <v>1229</v>
      </c>
    </row>
    <row r="174" spans="1:17" ht="37.5" customHeight="1" x14ac:dyDescent="0.15">
      <c r="A174" s="36">
        <v>0</v>
      </c>
      <c r="B174" s="31">
        <f t="shared" si="2"/>
        <v>0</v>
      </c>
      <c r="C174" s="38" t="s">
        <v>1230</v>
      </c>
      <c r="D174" s="38" t="s">
        <v>694</v>
      </c>
      <c r="E174" s="36">
        <v>2025</v>
      </c>
      <c r="F174" s="36">
        <v>176</v>
      </c>
      <c r="G174" s="40" t="s">
        <v>25</v>
      </c>
      <c r="H174" s="43">
        <v>792</v>
      </c>
      <c r="I174" s="40" t="s">
        <v>37</v>
      </c>
      <c r="J174" s="40" t="s">
        <v>500</v>
      </c>
      <c r="K174" s="40" t="s">
        <v>1231</v>
      </c>
      <c r="L174" s="40" t="s">
        <v>1232</v>
      </c>
      <c r="M174" s="40" t="s">
        <v>30</v>
      </c>
      <c r="N174" s="46" t="s">
        <v>1233</v>
      </c>
      <c r="O174" s="49" t="s">
        <v>1234</v>
      </c>
      <c r="P174" s="51">
        <v>73453485</v>
      </c>
      <c r="Q174" s="42" t="s">
        <v>1235</v>
      </c>
    </row>
    <row r="175" spans="1:17" ht="37.5" customHeight="1" x14ac:dyDescent="0.15">
      <c r="A175" s="36">
        <v>0</v>
      </c>
      <c r="B175" s="31">
        <f t="shared" si="2"/>
        <v>0</v>
      </c>
      <c r="C175" s="38" t="s">
        <v>1236</v>
      </c>
      <c r="D175" s="38" t="s">
        <v>1223</v>
      </c>
      <c r="E175" s="36">
        <v>2025</v>
      </c>
      <c r="F175" s="36">
        <v>172</v>
      </c>
      <c r="G175" s="40" t="s">
        <v>25</v>
      </c>
      <c r="H175" s="43">
        <v>1320</v>
      </c>
      <c r="I175" s="40" t="s">
        <v>859</v>
      </c>
      <c r="J175" s="40" t="s">
        <v>500</v>
      </c>
      <c r="K175" s="40" t="s">
        <v>1237</v>
      </c>
      <c r="L175" s="40" t="s">
        <v>1238</v>
      </c>
      <c r="M175" s="40" t="s">
        <v>30</v>
      </c>
      <c r="N175" s="46" t="s">
        <v>1239</v>
      </c>
      <c r="O175" s="49" t="s">
        <v>1240</v>
      </c>
      <c r="P175" s="51">
        <v>73440755</v>
      </c>
      <c r="Q175" s="42" t="s">
        <v>1241</v>
      </c>
    </row>
    <row r="176" spans="1:17" ht="37.5" customHeight="1" x14ac:dyDescent="0.15">
      <c r="A176" s="36">
        <v>0</v>
      </c>
      <c r="B176" s="31">
        <f t="shared" si="2"/>
        <v>0</v>
      </c>
      <c r="C176" s="38" t="s">
        <v>1242</v>
      </c>
      <c r="D176" s="38" t="s">
        <v>694</v>
      </c>
      <c r="E176" s="36">
        <v>2025</v>
      </c>
      <c r="F176" s="36">
        <v>168</v>
      </c>
      <c r="G176" s="40" t="s">
        <v>25</v>
      </c>
      <c r="H176" s="43">
        <v>755.7</v>
      </c>
      <c r="I176" s="40" t="s">
        <v>37</v>
      </c>
      <c r="J176" s="40" t="s">
        <v>500</v>
      </c>
      <c r="K176" s="40" t="s">
        <v>1243</v>
      </c>
      <c r="L176" s="40" t="s">
        <v>1244</v>
      </c>
      <c r="M176" s="40" t="s">
        <v>30</v>
      </c>
      <c r="N176" s="46" t="s">
        <v>1245</v>
      </c>
      <c r="O176" s="49" t="s">
        <v>1246</v>
      </c>
      <c r="P176" s="51">
        <v>73458367</v>
      </c>
      <c r="Q176" s="42" t="s">
        <v>1247</v>
      </c>
    </row>
    <row r="177" spans="1:17" ht="37.5" customHeight="1" x14ac:dyDescent="0.15">
      <c r="A177" s="36">
        <v>0</v>
      </c>
      <c r="B177" s="31">
        <f t="shared" si="2"/>
        <v>0</v>
      </c>
      <c r="C177" s="38" t="s">
        <v>1248</v>
      </c>
      <c r="D177" s="38" t="s">
        <v>1249</v>
      </c>
      <c r="E177" s="36">
        <v>2025</v>
      </c>
      <c r="F177" s="36">
        <v>144</v>
      </c>
      <c r="G177" s="40" t="s">
        <v>25</v>
      </c>
      <c r="H177" s="43">
        <v>892.1</v>
      </c>
      <c r="I177" s="40" t="s">
        <v>37</v>
      </c>
      <c r="J177" s="40" t="s">
        <v>500</v>
      </c>
      <c r="K177" s="40" t="s">
        <v>1250</v>
      </c>
      <c r="L177" s="40" t="s">
        <v>1251</v>
      </c>
      <c r="M177" s="40" t="s">
        <v>30</v>
      </c>
      <c r="N177" s="46" t="s">
        <v>1252</v>
      </c>
      <c r="O177" s="49" t="s">
        <v>1253</v>
      </c>
      <c r="P177" s="51">
        <v>73440761</v>
      </c>
      <c r="Q177" s="42" t="s">
        <v>1254</v>
      </c>
    </row>
    <row r="178" spans="1:17" ht="37.5" customHeight="1" x14ac:dyDescent="0.15">
      <c r="A178" s="36">
        <v>0</v>
      </c>
      <c r="B178" s="31">
        <f t="shared" si="2"/>
        <v>0</v>
      </c>
      <c r="C178" s="38" t="s">
        <v>1255</v>
      </c>
      <c r="D178" s="38" t="s">
        <v>1256</v>
      </c>
      <c r="E178" s="36">
        <v>2025</v>
      </c>
      <c r="F178" s="36">
        <v>180</v>
      </c>
      <c r="G178" s="40" t="s">
        <v>25</v>
      </c>
      <c r="H178" s="43">
        <v>809.6</v>
      </c>
      <c r="I178" s="40" t="s">
        <v>37</v>
      </c>
      <c r="J178" s="40" t="s">
        <v>500</v>
      </c>
      <c r="K178" s="40" t="s">
        <v>1257</v>
      </c>
      <c r="L178" s="40" t="s">
        <v>1258</v>
      </c>
      <c r="M178" s="40" t="s">
        <v>30</v>
      </c>
      <c r="N178" s="46" t="s">
        <v>1259</v>
      </c>
      <c r="O178" s="49" t="s">
        <v>1260</v>
      </c>
      <c r="P178" s="51">
        <v>73461793</v>
      </c>
      <c r="Q178" s="42" t="s">
        <v>1261</v>
      </c>
    </row>
    <row r="179" spans="1:17" ht="37.5" customHeight="1" x14ac:dyDescent="0.15">
      <c r="A179" s="36">
        <v>0</v>
      </c>
      <c r="B179" s="31">
        <f t="shared" si="2"/>
        <v>0</v>
      </c>
      <c r="C179" s="38" t="s">
        <v>1262</v>
      </c>
      <c r="D179" s="38" t="s">
        <v>519</v>
      </c>
      <c r="E179" s="36">
        <v>2024</v>
      </c>
      <c r="F179" s="36">
        <v>80</v>
      </c>
      <c r="G179" s="40" t="s">
        <v>36</v>
      </c>
      <c r="H179" s="43">
        <v>551.1</v>
      </c>
      <c r="I179" s="40" t="s">
        <v>37</v>
      </c>
      <c r="J179" s="40" t="s">
        <v>500</v>
      </c>
      <c r="K179" s="40" t="s">
        <v>1263</v>
      </c>
      <c r="L179" s="40" t="s">
        <v>1264</v>
      </c>
      <c r="M179" s="40" t="s">
        <v>30</v>
      </c>
      <c r="N179" s="46" t="s">
        <v>1265</v>
      </c>
      <c r="O179" s="49" t="s">
        <v>1266</v>
      </c>
      <c r="P179" s="51">
        <v>73400500</v>
      </c>
      <c r="Q179" s="42" t="s">
        <v>1267</v>
      </c>
    </row>
    <row r="180" spans="1:17" ht="37.5" customHeight="1" x14ac:dyDescent="0.15">
      <c r="A180" s="36">
        <v>0</v>
      </c>
      <c r="B180" s="31">
        <f t="shared" si="2"/>
        <v>0</v>
      </c>
      <c r="C180" s="38" t="s">
        <v>1268</v>
      </c>
      <c r="D180" s="38" t="s">
        <v>1269</v>
      </c>
      <c r="E180" s="36">
        <v>2024</v>
      </c>
      <c r="F180" s="36">
        <v>164</v>
      </c>
      <c r="G180" s="40" t="s">
        <v>25</v>
      </c>
      <c r="H180" s="43">
        <v>898.7</v>
      </c>
      <c r="I180" s="40" t="s">
        <v>1270</v>
      </c>
      <c r="J180" s="40" t="s">
        <v>500</v>
      </c>
      <c r="K180" s="40" t="s">
        <v>1271</v>
      </c>
      <c r="L180" s="40" t="s">
        <v>1272</v>
      </c>
      <c r="M180" s="40" t="s">
        <v>30</v>
      </c>
      <c r="N180" s="46" t="s">
        <v>1273</v>
      </c>
      <c r="O180" s="49" t="s">
        <v>1274</v>
      </c>
      <c r="P180" s="51">
        <v>73393598</v>
      </c>
      <c r="Q180" s="42" t="s">
        <v>1275</v>
      </c>
    </row>
    <row r="181" spans="1:17" ht="37.5" customHeight="1" x14ac:dyDescent="0.15">
      <c r="A181" s="36">
        <v>0</v>
      </c>
      <c r="B181" s="31">
        <f t="shared" si="2"/>
        <v>0</v>
      </c>
      <c r="C181" s="38" t="s">
        <v>1276</v>
      </c>
      <c r="D181" s="38" t="s">
        <v>1277</v>
      </c>
      <c r="E181" s="36">
        <v>2025</v>
      </c>
      <c r="F181" s="36">
        <v>96</v>
      </c>
      <c r="G181" s="40" t="s">
        <v>36</v>
      </c>
      <c r="H181" s="43">
        <v>432.3</v>
      </c>
      <c r="I181" s="40" t="s">
        <v>859</v>
      </c>
      <c r="J181" s="40" t="s">
        <v>500</v>
      </c>
      <c r="K181" s="40" t="s">
        <v>1278</v>
      </c>
      <c r="L181" s="40" t="s">
        <v>1279</v>
      </c>
      <c r="M181" s="40" t="s">
        <v>30</v>
      </c>
      <c r="N181" s="46" t="s">
        <v>1280</v>
      </c>
      <c r="O181" s="49" t="s">
        <v>1281</v>
      </c>
      <c r="P181" s="51">
        <v>73440762</v>
      </c>
      <c r="Q181" s="42" t="s">
        <v>1282</v>
      </c>
    </row>
    <row r="182" spans="1:17" ht="37.5" customHeight="1" x14ac:dyDescent="0.15">
      <c r="A182" s="36">
        <v>0</v>
      </c>
      <c r="B182" s="31">
        <f t="shared" si="2"/>
        <v>0</v>
      </c>
      <c r="C182" s="38" t="s">
        <v>1283</v>
      </c>
      <c r="D182" s="38" t="s">
        <v>1277</v>
      </c>
      <c r="E182" s="36">
        <v>2025</v>
      </c>
      <c r="F182" s="36">
        <v>160</v>
      </c>
      <c r="G182" s="40" t="s">
        <v>25</v>
      </c>
      <c r="H182" s="43">
        <v>1054.9000000000001</v>
      </c>
      <c r="I182" s="40" t="s">
        <v>37</v>
      </c>
      <c r="J182" s="40" t="s">
        <v>500</v>
      </c>
      <c r="K182" s="40" t="s">
        <v>1284</v>
      </c>
      <c r="L182" s="40" t="s">
        <v>1285</v>
      </c>
      <c r="M182" s="40" t="s">
        <v>30</v>
      </c>
      <c r="N182" s="46" t="s">
        <v>1286</v>
      </c>
      <c r="O182" s="49" t="s">
        <v>1287</v>
      </c>
      <c r="P182" s="51">
        <v>73440766</v>
      </c>
      <c r="Q182" s="42" t="s">
        <v>1288</v>
      </c>
    </row>
    <row r="183" spans="1:17" ht="37.5" customHeight="1" x14ac:dyDescent="0.15">
      <c r="A183" s="36">
        <v>0</v>
      </c>
      <c r="B183" s="31">
        <f t="shared" si="2"/>
        <v>0</v>
      </c>
      <c r="C183" s="38" t="s">
        <v>1289</v>
      </c>
      <c r="D183" s="38" t="s">
        <v>694</v>
      </c>
      <c r="E183" s="36">
        <v>2025</v>
      </c>
      <c r="F183" s="36">
        <v>172</v>
      </c>
      <c r="G183" s="40" t="s">
        <v>25</v>
      </c>
      <c r="H183" s="43">
        <v>774.4</v>
      </c>
      <c r="I183" s="40" t="s">
        <v>37</v>
      </c>
      <c r="J183" s="40" t="s">
        <v>500</v>
      </c>
      <c r="K183" s="40" t="s">
        <v>1290</v>
      </c>
      <c r="L183" s="40" t="s">
        <v>1291</v>
      </c>
      <c r="M183" s="40" t="s">
        <v>30</v>
      </c>
      <c r="N183" s="46" t="s">
        <v>1292</v>
      </c>
      <c r="O183" s="49" t="s">
        <v>1293</v>
      </c>
      <c r="P183" s="51">
        <v>73461995</v>
      </c>
      <c r="Q183" s="42" t="s">
        <v>1294</v>
      </c>
    </row>
    <row r="184" spans="1:17" ht="37.5" customHeight="1" x14ac:dyDescent="0.15">
      <c r="A184" s="36">
        <v>0</v>
      </c>
      <c r="B184" s="31">
        <f t="shared" si="2"/>
        <v>0</v>
      </c>
      <c r="C184" s="38" t="s">
        <v>1295</v>
      </c>
      <c r="D184" s="38" t="s">
        <v>680</v>
      </c>
      <c r="E184" s="36">
        <v>2025</v>
      </c>
      <c r="F184" s="36">
        <v>224</v>
      </c>
      <c r="G184" s="40" t="s">
        <v>25</v>
      </c>
      <c r="H184" s="43">
        <v>2303.4</v>
      </c>
      <c r="I184" s="40" t="s">
        <v>37</v>
      </c>
      <c r="J184" s="40" t="s">
        <v>500</v>
      </c>
      <c r="K184" s="40" t="s">
        <v>1296</v>
      </c>
      <c r="L184" s="40" t="s">
        <v>1297</v>
      </c>
      <c r="M184" s="40" t="s">
        <v>30</v>
      </c>
      <c r="N184" s="46" t="s">
        <v>1298</v>
      </c>
      <c r="O184" s="49" t="s">
        <v>1299</v>
      </c>
      <c r="P184" s="51">
        <v>73418657</v>
      </c>
      <c r="Q184" s="42" t="s">
        <v>1300</v>
      </c>
    </row>
    <row r="185" spans="1:17" ht="37.5" customHeight="1" x14ac:dyDescent="0.15">
      <c r="A185" s="36">
        <v>0</v>
      </c>
      <c r="B185" s="31">
        <f t="shared" si="2"/>
        <v>0</v>
      </c>
      <c r="C185" s="38" t="s">
        <v>1301</v>
      </c>
      <c r="D185" s="38" t="s">
        <v>1302</v>
      </c>
      <c r="E185" s="36">
        <v>2025</v>
      </c>
      <c r="F185" s="36">
        <v>144</v>
      </c>
      <c r="G185" s="40" t="s">
        <v>25</v>
      </c>
      <c r="H185" s="43">
        <v>1184.7</v>
      </c>
      <c r="I185" s="40" t="s">
        <v>37</v>
      </c>
      <c r="J185" s="40" t="s">
        <v>500</v>
      </c>
      <c r="K185" s="40" t="s">
        <v>1303</v>
      </c>
      <c r="L185" s="40" t="s">
        <v>1304</v>
      </c>
      <c r="M185" s="40" t="s">
        <v>30</v>
      </c>
      <c r="N185" s="46" t="s">
        <v>1305</v>
      </c>
      <c r="O185" s="49" t="s">
        <v>1306</v>
      </c>
      <c r="P185" s="51">
        <v>73440779</v>
      </c>
      <c r="Q185" s="42" t="s">
        <v>1307</v>
      </c>
    </row>
    <row r="186" spans="1:17" ht="37.5" customHeight="1" x14ac:dyDescent="0.15">
      <c r="A186" s="36">
        <v>0</v>
      </c>
      <c r="B186" s="31">
        <f t="shared" si="2"/>
        <v>0</v>
      </c>
      <c r="C186" s="38" t="s">
        <v>1308</v>
      </c>
      <c r="D186" s="38" t="s">
        <v>1309</v>
      </c>
      <c r="E186" s="36">
        <v>2024</v>
      </c>
      <c r="F186" s="36">
        <v>644</v>
      </c>
      <c r="G186" s="40" t="s">
        <v>25</v>
      </c>
      <c r="H186" s="43">
        <v>3300</v>
      </c>
      <c r="I186" s="40" t="s">
        <v>1310</v>
      </c>
      <c r="J186" s="40" t="s">
        <v>500</v>
      </c>
      <c r="K186" s="40" t="s">
        <v>1311</v>
      </c>
      <c r="L186" s="40" t="s">
        <v>1312</v>
      </c>
      <c r="M186" s="40" t="s">
        <v>30</v>
      </c>
      <c r="N186" s="46" t="s">
        <v>1313</v>
      </c>
      <c r="O186" s="49" t="s">
        <v>1314</v>
      </c>
      <c r="P186" s="51">
        <v>73403842</v>
      </c>
      <c r="Q186" s="42" t="s">
        <v>1315</v>
      </c>
    </row>
    <row r="187" spans="1:17" ht="37.5" customHeight="1" x14ac:dyDescent="0.15">
      <c r="A187" s="36">
        <v>0</v>
      </c>
      <c r="B187" s="31">
        <f t="shared" si="2"/>
        <v>0</v>
      </c>
      <c r="C187" s="38" t="s">
        <v>1316</v>
      </c>
      <c r="D187" s="38" t="s">
        <v>1317</v>
      </c>
      <c r="E187" s="36">
        <v>2024</v>
      </c>
      <c r="F187" s="36">
        <v>84</v>
      </c>
      <c r="G187" s="40" t="s">
        <v>36</v>
      </c>
      <c r="H187" s="43">
        <v>1073.5999999999999</v>
      </c>
      <c r="I187" s="40" t="s">
        <v>37</v>
      </c>
      <c r="J187" s="40" t="s">
        <v>500</v>
      </c>
      <c r="K187" s="40" t="s">
        <v>1318</v>
      </c>
      <c r="L187" s="40" t="s">
        <v>1319</v>
      </c>
      <c r="M187" s="40" t="s">
        <v>30</v>
      </c>
      <c r="N187" s="46" t="s">
        <v>1320</v>
      </c>
      <c r="O187" s="49" t="s">
        <v>1321</v>
      </c>
      <c r="P187" s="51">
        <v>73390050</v>
      </c>
      <c r="Q187" s="42" t="s">
        <v>1322</v>
      </c>
    </row>
    <row r="188" spans="1:17" ht="37.5" customHeight="1" x14ac:dyDescent="0.15">
      <c r="A188" s="36">
        <v>0</v>
      </c>
      <c r="B188" s="31">
        <f t="shared" si="2"/>
        <v>0</v>
      </c>
      <c r="C188" s="38" t="s">
        <v>1323</v>
      </c>
      <c r="D188" s="38" t="s">
        <v>519</v>
      </c>
      <c r="E188" s="36">
        <v>2024</v>
      </c>
      <c r="F188" s="36">
        <v>104</v>
      </c>
      <c r="G188" s="40" t="s">
        <v>36</v>
      </c>
      <c r="H188" s="43">
        <v>459.8</v>
      </c>
      <c r="I188" s="40" t="s">
        <v>37</v>
      </c>
      <c r="J188" s="40" t="s">
        <v>500</v>
      </c>
      <c r="K188" s="40" t="s">
        <v>1324</v>
      </c>
      <c r="L188" s="40" t="s">
        <v>1325</v>
      </c>
      <c r="M188" s="40" t="s">
        <v>30</v>
      </c>
      <c r="N188" s="46" t="s">
        <v>1326</v>
      </c>
      <c r="O188" s="49" t="s">
        <v>1327</v>
      </c>
      <c r="P188" s="51">
        <v>73400504</v>
      </c>
      <c r="Q188" s="42" t="s">
        <v>1328</v>
      </c>
    </row>
    <row r="189" spans="1:17" ht="37.5" customHeight="1" x14ac:dyDescent="0.15">
      <c r="A189" s="36">
        <v>0</v>
      </c>
      <c r="B189" s="31">
        <f t="shared" si="2"/>
        <v>0</v>
      </c>
      <c r="C189" s="38" t="s">
        <v>1329</v>
      </c>
      <c r="D189" s="38" t="s">
        <v>1330</v>
      </c>
      <c r="E189" s="36">
        <v>2024</v>
      </c>
      <c r="F189" s="36">
        <v>156</v>
      </c>
      <c r="G189" s="40" t="s">
        <v>25</v>
      </c>
      <c r="H189" s="43">
        <v>740.3</v>
      </c>
      <c r="I189" s="40" t="s">
        <v>1331</v>
      </c>
      <c r="J189" s="40" t="s">
        <v>500</v>
      </c>
      <c r="K189" s="40" t="s">
        <v>1332</v>
      </c>
      <c r="L189" s="40" t="s">
        <v>1333</v>
      </c>
      <c r="M189" s="40" t="s">
        <v>30</v>
      </c>
      <c r="N189" s="46" t="s">
        <v>1334</v>
      </c>
      <c r="O189" s="49" t="s">
        <v>1335</v>
      </c>
      <c r="P189" s="51">
        <v>73413320</v>
      </c>
      <c r="Q189" s="42" t="s">
        <v>1336</v>
      </c>
    </row>
    <row r="190" spans="1:17" ht="37.5" customHeight="1" x14ac:dyDescent="0.15">
      <c r="A190" s="36">
        <v>0</v>
      </c>
      <c r="B190" s="31">
        <f t="shared" si="2"/>
        <v>0</v>
      </c>
      <c r="C190" s="38" t="s">
        <v>1337</v>
      </c>
      <c r="D190" s="38" t="s">
        <v>1338</v>
      </c>
      <c r="E190" s="36">
        <v>2025</v>
      </c>
      <c r="F190" s="36">
        <v>120</v>
      </c>
      <c r="G190" s="40" t="s">
        <v>36</v>
      </c>
      <c r="H190" s="43">
        <v>743.6</v>
      </c>
      <c r="I190" s="40" t="s">
        <v>1339</v>
      </c>
      <c r="J190" s="40" t="s">
        <v>500</v>
      </c>
      <c r="K190" s="40" t="s">
        <v>1340</v>
      </c>
      <c r="L190" s="40" t="s">
        <v>1341</v>
      </c>
      <c r="M190" s="40" t="s">
        <v>30</v>
      </c>
      <c r="N190" s="46" t="s">
        <v>1342</v>
      </c>
      <c r="O190" s="49" t="s">
        <v>1343</v>
      </c>
      <c r="P190" s="51">
        <v>73458784</v>
      </c>
      <c r="Q190" s="42" t="s">
        <v>1344</v>
      </c>
    </row>
    <row r="191" spans="1:17" ht="37.5" customHeight="1" x14ac:dyDescent="0.15">
      <c r="A191" s="36">
        <v>0</v>
      </c>
      <c r="B191" s="31">
        <f t="shared" si="2"/>
        <v>0</v>
      </c>
      <c r="C191" s="38" t="s">
        <v>1345</v>
      </c>
      <c r="D191" s="38" t="s">
        <v>1346</v>
      </c>
      <c r="E191" s="36">
        <v>2025</v>
      </c>
      <c r="F191" s="36">
        <v>364</v>
      </c>
      <c r="G191" s="40" t="s">
        <v>25</v>
      </c>
      <c r="H191" s="43">
        <v>2259.4</v>
      </c>
      <c r="I191" s="40" t="s">
        <v>37</v>
      </c>
      <c r="J191" s="40" t="s">
        <v>500</v>
      </c>
      <c r="K191" s="40" t="s">
        <v>1347</v>
      </c>
      <c r="L191" s="40" t="s">
        <v>1348</v>
      </c>
      <c r="M191" s="40" t="s">
        <v>30</v>
      </c>
      <c r="N191" s="46" t="s">
        <v>1349</v>
      </c>
      <c r="O191" s="49" t="s">
        <v>1350</v>
      </c>
      <c r="P191" s="51">
        <v>73458936</v>
      </c>
      <c r="Q191" s="42" t="s">
        <v>1351</v>
      </c>
    </row>
    <row r="192" spans="1:17" ht="37.5" customHeight="1" x14ac:dyDescent="0.15">
      <c r="A192" s="36">
        <v>0</v>
      </c>
      <c r="B192" s="31">
        <f t="shared" si="2"/>
        <v>0</v>
      </c>
      <c r="C192" s="38" t="s">
        <v>1352</v>
      </c>
      <c r="D192" s="38" t="s">
        <v>1353</v>
      </c>
      <c r="E192" s="36">
        <v>2025</v>
      </c>
      <c r="F192" s="36">
        <v>132</v>
      </c>
      <c r="G192" s="40" t="s">
        <v>36</v>
      </c>
      <c r="H192" s="43">
        <v>1243</v>
      </c>
      <c r="I192" s="40" t="s">
        <v>37</v>
      </c>
      <c r="J192" s="40" t="s">
        <v>500</v>
      </c>
      <c r="K192" s="40" t="s">
        <v>1354</v>
      </c>
      <c r="L192" s="40" t="s">
        <v>1355</v>
      </c>
      <c r="M192" s="40" t="s">
        <v>30</v>
      </c>
      <c r="N192" s="46" t="s">
        <v>1356</v>
      </c>
      <c r="O192" s="49" t="s">
        <v>1357</v>
      </c>
      <c r="P192" s="51">
        <v>73458929</v>
      </c>
      <c r="Q192" s="42" t="s">
        <v>1358</v>
      </c>
    </row>
    <row r="193" spans="1:17" ht="37.5" customHeight="1" x14ac:dyDescent="0.15">
      <c r="A193" s="36">
        <v>0</v>
      </c>
      <c r="B193" s="31">
        <f t="shared" si="2"/>
        <v>0</v>
      </c>
      <c r="C193" s="38" t="s">
        <v>1359</v>
      </c>
      <c r="D193" s="38" t="s">
        <v>1057</v>
      </c>
      <c r="E193" s="36">
        <v>2025</v>
      </c>
      <c r="F193" s="36">
        <v>248</v>
      </c>
      <c r="G193" s="40" t="s">
        <v>25</v>
      </c>
      <c r="H193" s="43">
        <v>1672</v>
      </c>
      <c r="I193" s="40" t="s">
        <v>1360</v>
      </c>
      <c r="J193" s="40" t="s">
        <v>500</v>
      </c>
      <c r="K193" s="40" t="s">
        <v>1361</v>
      </c>
      <c r="L193" s="40" t="s">
        <v>1362</v>
      </c>
      <c r="M193" s="40" t="s">
        <v>30</v>
      </c>
      <c r="N193" s="46" t="s">
        <v>1363</v>
      </c>
      <c r="O193" s="49" t="s">
        <v>1364</v>
      </c>
      <c r="P193" s="51">
        <v>73460637</v>
      </c>
      <c r="Q193" s="42" t="s">
        <v>1365</v>
      </c>
    </row>
    <row r="194" spans="1:17" ht="37.5" customHeight="1" x14ac:dyDescent="0.15">
      <c r="A194" s="36">
        <v>0</v>
      </c>
      <c r="B194" s="31">
        <f t="shared" si="2"/>
        <v>0</v>
      </c>
      <c r="C194" s="38" t="s">
        <v>1366</v>
      </c>
      <c r="D194" s="38" t="s">
        <v>1367</v>
      </c>
      <c r="E194" s="36">
        <v>2025</v>
      </c>
      <c r="F194" s="36">
        <v>412</v>
      </c>
      <c r="G194" s="40" t="s">
        <v>25</v>
      </c>
      <c r="H194" s="43">
        <v>2286.9</v>
      </c>
      <c r="I194" s="40" t="s">
        <v>1368</v>
      </c>
      <c r="J194" s="40" t="s">
        <v>500</v>
      </c>
      <c r="K194" s="40" t="s">
        <v>1369</v>
      </c>
      <c r="L194" s="40" t="s">
        <v>1370</v>
      </c>
      <c r="M194" s="40" t="s">
        <v>30</v>
      </c>
      <c r="N194" s="46" t="s">
        <v>1371</v>
      </c>
      <c r="O194" s="49" t="s">
        <v>1372</v>
      </c>
      <c r="P194" s="51">
        <v>73458787</v>
      </c>
      <c r="Q194" s="42" t="s">
        <v>1373</v>
      </c>
    </row>
    <row r="195" spans="1:17" ht="37.5" customHeight="1" x14ac:dyDescent="0.15">
      <c r="A195" s="36">
        <v>0</v>
      </c>
      <c r="B195" s="31">
        <f t="shared" si="2"/>
        <v>0</v>
      </c>
      <c r="C195" s="38" t="s">
        <v>1374</v>
      </c>
      <c r="D195" s="38" t="s">
        <v>743</v>
      </c>
      <c r="E195" s="36">
        <v>2025</v>
      </c>
      <c r="F195" s="36">
        <v>220</v>
      </c>
      <c r="G195" s="40" t="s">
        <v>25</v>
      </c>
      <c r="H195" s="43">
        <v>1281.5</v>
      </c>
      <c r="I195" s="40" t="s">
        <v>37</v>
      </c>
      <c r="J195" s="40" t="s">
        <v>500</v>
      </c>
      <c r="K195" s="40" t="s">
        <v>1375</v>
      </c>
      <c r="L195" s="40" t="s">
        <v>1376</v>
      </c>
      <c r="M195" s="40" t="s">
        <v>30</v>
      </c>
      <c r="N195" s="46" t="s">
        <v>1377</v>
      </c>
      <c r="O195" s="49" t="s">
        <v>1378</v>
      </c>
      <c r="P195" s="51">
        <v>73440808</v>
      </c>
      <c r="Q195" s="42" t="s">
        <v>1379</v>
      </c>
    </row>
    <row r="196" spans="1:17" ht="37.5" customHeight="1" x14ac:dyDescent="0.15">
      <c r="A196" s="36">
        <v>0</v>
      </c>
      <c r="B196" s="31">
        <f t="shared" si="2"/>
        <v>0</v>
      </c>
      <c r="C196" s="38" t="s">
        <v>1380</v>
      </c>
      <c r="D196" s="38" t="s">
        <v>894</v>
      </c>
      <c r="E196" s="36">
        <v>2025</v>
      </c>
      <c r="F196" s="36">
        <v>144</v>
      </c>
      <c r="G196" s="40" t="s">
        <v>25</v>
      </c>
      <c r="H196" s="43">
        <v>1017.5</v>
      </c>
      <c r="I196" s="40" t="s">
        <v>1381</v>
      </c>
      <c r="J196" s="40" t="s">
        <v>500</v>
      </c>
      <c r="K196" s="40" t="s">
        <v>1382</v>
      </c>
      <c r="L196" s="40" t="s">
        <v>1383</v>
      </c>
      <c r="M196" s="40" t="s">
        <v>30</v>
      </c>
      <c r="N196" s="46" t="s">
        <v>1384</v>
      </c>
      <c r="O196" s="49" t="s">
        <v>1385</v>
      </c>
      <c r="P196" s="51">
        <v>73440810</v>
      </c>
      <c r="Q196" s="42" t="s">
        <v>1386</v>
      </c>
    </row>
    <row r="197" spans="1:17" ht="37.5" customHeight="1" x14ac:dyDescent="0.15">
      <c r="A197" s="36">
        <v>0</v>
      </c>
      <c r="B197" s="31">
        <f t="shared" si="2"/>
        <v>0</v>
      </c>
      <c r="C197" s="38" t="s">
        <v>1387</v>
      </c>
      <c r="D197" s="38" t="s">
        <v>1388</v>
      </c>
      <c r="E197" s="36">
        <v>2020</v>
      </c>
      <c r="F197" s="36">
        <v>128</v>
      </c>
      <c r="G197" s="40" t="s">
        <v>36</v>
      </c>
      <c r="H197" s="43">
        <v>658.9</v>
      </c>
      <c r="I197" s="40" t="s">
        <v>859</v>
      </c>
      <c r="J197" s="40" t="s">
        <v>500</v>
      </c>
      <c r="K197" s="40" t="s">
        <v>1389</v>
      </c>
      <c r="L197" s="40" t="s">
        <v>1390</v>
      </c>
      <c r="M197" s="40" t="s">
        <v>30</v>
      </c>
      <c r="N197" s="46" t="s">
        <v>1391</v>
      </c>
      <c r="O197" s="49" t="s">
        <v>1392</v>
      </c>
      <c r="P197" s="51">
        <v>73100526</v>
      </c>
      <c r="Q197" s="42" t="s">
        <v>1393</v>
      </c>
    </row>
    <row r="198" spans="1:17" ht="37.5" customHeight="1" x14ac:dyDescent="0.15">
      <c r="A198" s="36">
        <v>0</v>
      </c>
      <c r="B198" s="31">
        <f t="shared" si="2"/>
        <v>0</v>
      </c>
      <c r="C198" s="38" t="s">
        <v>1394</v>
      </c>
      <c r="D198" s="38" t="s">
        <v>1395</v>
      </c>
      <c r="E198" s="36">
        <v>2022</v>
      </c>
      <c r="F198" s="36">
        <v>100</v>
      </c>
      <c r="G198" s="40" t="s">
        <v>36</v>
      </c>
      <c r="H198" s="43">
        <v>2259.4</v>
      </c>
      <c r="I198" s="40" t="s">
        <v>903</v>
      </c>
      <c r="J198" s="40" t="s">
        <v>500</v>
      </c>
      <c r="K198" s="40" t="s">
        <v>1396</v>
      </c>
      <c r="L198" s="40" t="s">
        <v>1397</v>
      </c>
      <c r="M198" s="40" t="s">
        <v>30</v>
      </c>
      <c r="N198" s="47" t="s">
        <v>37</v>
      </c>
      <c r="O198" s="49" t="s">
        <v>1398</v>
      </c>
      <c r="P198" s="51">
        <v>73256676</v>
      </c>
      <c r="Q198" s="42" t="s">
        <v>1399</v>
      </c>
    </row>
    <row r="199" spans="1:17" ht="37.5" customHeight="1" x14ac:dyDescent="0.15">
      <c r="A199" s="36">
        <v>0</v>
      </c>
      <c r="B199" s="31">
        <f t="shared" si="2"/>
        <v>0</v>
      </c>
      <c r="C199" s="38" t="s">
        <v>1400</v>
      </c>
      <c r="D199" s="38" t="s">
        <v>613</v>
      </c>
      <c r="E199" s="36">
        <v>2025</v>
      </c>
      <c r="F199" s="36">
        <v>212</v>
      </c>
      <c r="G199" s="40" t="s">
        <v>25</v>
      </c>
      <c r="H199" s="43">
        <v>953.7</v>
      </c>
      <c r="I199" s="40" t="s">
        <v>37</v>
      </c>
      <c r="J199" s="40" t="s">
        <v>500</v>
      </c>
      <c r="K199" s="40" t="s">
        <v>1401</v>
      </c>
      <c r="L199" s="40" t="s">
        <v>1402</v>
      </c>
      <c r="M199" s="40" t="s">
        <v>30</v>
      </c>
      <c r="N199" s="46" t="s">
        <v>1403</v>
      </c>
      <c r="O199" s="49" t="s">
        <v>1404</v>
      </c>
      <c r="P199" s="51">
        <v>73454484</v>
      </c>
      <c r="Q199" s="42" t="s">
        <v>1405</v>
      </c>
    </row>
    <row r="200" spans="1:17" ht="37.5" customHeight="1" x14ac:dyDescent="0.15">
      <c r="A200" s="36">
        <v>0</v>
      </c>
      <c r="B200" s="31">
        <f t="shared" si="2"/>
        <v>0</v>
      </c>
      <c r="C200" s="38" t="s">
        <v>1406</v>
      </c>
      <c r="D200" s="38" t="s">
        <v>1407</v>
      </c>
      <c r="E200" s="36">
        <v>2024</v>
      </c>
      <c r="F200" s="36">
        <v>108</v>
      </c>
      <c r="G200" s="40" t="s">
        <v>36</v>
      </c>
      <c r="H200" s="43">
        <v>525.79999999999995</v>
      </c>
      <c r="I200" s="40" t="s">
        <v>37</v>
      </c>
      <c r="J200" s="40" t="s">
        <v>500</v>
      </c>
      <c r="K200" s="40" t="s">
        <v>1408</v>
      </c>
      <c r="L200" s="40" t="s">
        <v>1409</v>
      </c>
      <c r="M200" s="40" t="s">
        <v>30</v>
      </c>
      <c r="N200" s="46" t="s">
        <v>1410</v>
      </c>
      <c r="O200" s="49" t="s">
        <v>1411</v>
      </c>
      <c r="P200" s="51">
        <v>73364767</v>
      </c>
      <c r="Q200" s="42" t="s">
        <v>1412</v>
      </c>
    </row>
    <row r="201" spans="1:17" ht="37.5" customHeight="1" x14ac:dyDescent="0.15">
      <c r="A201" s="36">
        <v>0</v>
      </c>
      <c r="B201" s="31">
        <f t="shared" ref="B201:B264" si="3">A201*H201</f>
        <v>0</v>
      </c>
      <c r="C201" s="38" t="s">
        <v>1413</v>
      </c>
      <c r="D201" s="38" t="s">
        <v>1414</v>
      </c>
      <c r="E201" s="36">
        <v>2025</v>
      </c>
      <c r="F201" s="36">
        <v>128</v>
      </c>
      <c r="G201" s="40" t="s">
        <v>36</v>
      </c>
      <c r="H201" s="43">
        <v>902</v>
      </c>
      <c r="I201" s="40" t="s">
        <v>1415</v>
      </c>
      <c r="J201" s="40" t="s">
        <v>500</v>
      </c>
      <c r="K201" s="40" t="s">
        <v>1416</v>
      </c>
      <c r="L201" s="40" t="s">
        <v>1417</v>
      </c>
      <c r="M201" s="40" t="s">
        <v>30</v>
      </c>
      <c r="N201" s="46" t="s">
        <v>1418</v>
      </c>
      <c r="O201" s="49" t="s">
        <v>1419</v>
      </c>
      <c r="P201" s="51">
        <v>73458931</v>
      </c>
      <c r="Q201" s="42" t="s">
        <v>1420</v>
      </c>
    </row>
    <row r="202" spans="1:17" ht="37.5" customHeight="1" x14ac:dyDescent="0.15">
      <c r="A202" s="36">
        <v>0</v>
      </c>
      <c r="B202" s="31">
        <f t="shared" si="3"/>
        <v>0</v>
      </c>
      <c r="C202" s="38" t="s">
        <v>1421</v>
      </c>
      <c r="D202" s="38" t="s">
        <v>1422</v>
      </c>
      <c r="E202" s="36">
        <v>2024</v>
      </c>
      <c r="F202" s="36">
        <v>176</v>
      </c>
      <c r="G202" s="40" t="s">
        <v>36</v>
      </c>
      <c r="H202" s="43">
        <v>1245.2</v>
      </c>
      <c r="I202" s="40" t="s">
        <v>37</v>
      </c>
      <c r="J202" s="40" t="s">
        <v>500</v>
      </c>
      <c r="K202" s="40" t="s">
        <v>1423</v>
      </c>
      <c r="L202" s="40" t="s">
        <v>1424</v>
      </c>
      <c r="M202" s="40" t="s">
        <v>30</v>
      </c>
      <c r="N202" s="46" t="s">
        <v>1425</v>
      </c>
      <c r="O202" s="49" t="s">
        <v>1426</v>
      </c>
      <c r="P202" s="51">
        <v>73409129</v>
      </c>
      <c r="Q202" s="42" t="s">
        <v>1427</v>
      </c>
    </row>
    <row r="203" spans="1:17" ht="37.5" customHeight="1" x14ac:dyDescent="0.15">
      <c r="A203" s="36">
        <v>0</v>
      </c>
      <c r="B203" s="31">
        <f t="shared" si="3"/>
        <v>0</v>
      </c>
      <c r="C203" s="38" t="s">
        <v>1428</v>
      </c>
      <c r="D203" s="38" t="s">
        <v>1429</v>
      </c>
      <c r="E203" s="36">
        <v>2024</v>
      </c>
      <c r="F203" s="36">
        <v>168</v>
      </c>
      <c r="G203" s="40" t="s">
        <v>25</v>
      </c>
      <c r="H203" s="43">
        <v>818.4</v>
      </c>
      <c r="I203" s="40" t="s">
        <v>37</v>
      </c>
      <c r="J203" s="40" t="s">
        <v>500</v>
      </c>
      <c r="K203" s="40" t="s">
        <v>1430</v>
      </c>
      <c r="L203" s="40" t="s">
        <v>1431</v>
      </c>
      <c r="M203" s="40" t="s">
        <v>30</v>
      </c>
      <c r="N203" s="46" t="s">
        <v>1432</v>
      </c>
      <c r="O203" s="49" t="s">
        <v>1433</v>
      </c>
      <c r="P203" s="51">
        <v>73402192</v>
      </c>
      <c r="Q203" s="42" t="s">
        <v>1434</v>
      </c>
    </row>
    <row r="204" spans="1:17" ht="37.5" customHeight="1" x14ac:dyDescent="0.15">
      <c r="A204" s="36">
        <v>0</v>
      </c>
      <c r="B204" s="31">
        <f t="shared" si="3"/>
        <v>0</v>
      </c>
      <c r="C204" s="38" t="s">
        <v>1435</v>
      </c>
      <c r="D204" s="38" t="s">
        <v>1194</v>
      </c>
      <c r="E204" s="36">
        <v>2024</v>
      </c>
      <c r="F204" s="36">
        <v>144</v>
      </c>
      <c r="G204" s="40" t="s">
        <v>25</v>
      </c>
      <c r="H204" s="43">
        <v>892.1</v>
      </c>
      <c r="I204" s="40" t="s">
        <v>37</v>
      </c>
      <c r="J204" s="40" t="s">
        <v>500</v>
      </c>
      <c r="K204" s="40" t="s">
        <v>1436</v>
      </c>
      <c r="L204" s="40" t="s">
        <v>1437</v>
      </c>
      <c r="M204" s="40" t="s">
        <v>30</v>
      </c>
      <c r="N204" s="46" t="s">
        <v>1438</v>
      </c>
      <c r="O204" s="49" t="s">
        <v>1439</v>
      </c>
      <c r="P204" s="51">
        <v>73403425</v>
      </c>
      <c r="Q204" s="42" t="s">
        <v>1440</v>
      </c>
    </row>
    <row r="205" spans="1:17" ht="37.5" customHeight="1" x14ac:dyDescent="0.15">
      <c r="A205" s="36">
        <v>0</v>
      </c>
      <c r="B205" s="31">
        <f t="shared" si="3"/>
        <v>0</v>
      </c>
      <c r="C205" s="38" t="s">
        <v>1441</v>
      </c>
      <c r="D205" s="38" t="s">
        <v>971</v>
      </c>
      <c r="E205" s="36">
        <v>2025</v>
      </c>
      <c r="F205" s="36">
        <v>364</v>
      </c>
      <c r="G205" s="40" t="s">
        <v>25</v>
      </c>
      <c r="H205" s="43">
        <v>3163.6</v>
      </c>
      <c r="I205" s="40" t="s">
        <v>37</v>
      </c>
      <c r="J205" s="40" t="s">
        <v>500</v>
      </c>
      <c r="K205" s="40" t="s">
        <v>1442</v>
      </c>
      <c r="L205" s="40" t="s">
        <v>1443</v>
      </c>
      <c r="M205" s="40" t="s">
        <v>30</v>
      </c>
      <c r="N205" s="46" t="s">
        <v>1444</v>
      </c>
      <c r="O205" s="49" t="s">
        <v>1445</v>
      </c>
      <c r="P205" s="51">
        <v>73418938</v>
      </c>
      <c r="Q205" s="42" t="s">
        <v>1446</v>
      </c>
    </row>
    <row r="206" spans="1:17" ht="37.5" customHeight="1" x14ac:dyDescent="0.15">
      <c r="A206" s="36">
        <v>0</v>
      </c>
      <c r="B206" s="31">
        <f t="shared" si="3"/>
        <v>0</v>
      </c>
      <c r="C206" s="38" t="s">
        <v>1447</v>
      </c>
      <c r="D206" s="38" t="s">
        <v>1215</v>
      </c>
      <c r="E206" s="36">
        <v>2025</v>
      </c>
      <c r="F206" s="36">
        <v>496</v>
      </c>
      <c r="G206" s="40" t="s">
        <v>25</v>
      </c>
      <c r="H206" s="43">
        <v>1846.9</v>
      </c>
      <c r="I206" s="40" t="s">
        <v>1216</v>
      </c>
      <c r="J206" s="40" t="s">
        <v>500</v>
      </c>
      <c r="K206" s="40" t="s">
        <v>1448</v>
      </c>
      <c r="L206" s="40" t="s">
        <v>1449</v>
      </c>
      <c r="M206" s="40" t="s">
        <v>30</v>
      </c>
      <c r="N206" s="46" t="s">
        <v>1450</v>
      </c>
      <c r="O206" s="49" t="s">
        <v>1451</v>
      </c>
      <c r="P206" s="51">
        <v>73440817</v>
      </c>
      <c r="Q206" s="42" t="s">
        <v>1452</v>
      </c>
    </row>
    <row r="207" spans="1:17" ht="37.5" customHeight="1" x14ac:dyDescent="0.15">
      <c r="A207" s="36">
        <v>0</v>
      </c>
      <c r="B207" s="31">
        <f t="shared" si="3"/>
        <v>0</v>
      </c>
      <c r="C207" s="38" t="s">
        <v>1453</v>
      </c>
      <c r="D207" s="38" t="s">
        <v>1454</v>
      </c>
      <c r="E207" s="36">
        <v>2025</v>
      </c>
      <c r="F207" s="36">
        <v>184</v>
      </c>
      <c r="G207" s="40" t="s">
        <v>25</v>
      </c>
      <c r="H207" s="43">
        <v>1257.3</v>
      </c>
      <c r="I207" s="40" t="s">
        <v>1455</v>
      </c>
      <c r="J207" s="40" t="s">
        <v>500</v>
      </c>
      <c r="K207" s="40" t="s">
        <v>1456</v>
      </c>
      <c r="L207" s="40" t="s">
        <v>1457</v>
      </c>
      <c r="M207" s="40" t="s">
        <v>30</v>
      </c>
      <c r="N207" s="46" t="s">
        <v>1458</v>
      </c>
      <c r="O207" s="49" t="s">
        <v>1459</v>
      </c>
      <c r="P207" s="51">
        <v>73428309</v>
      </c>
      <c r="Q207" s="42" t="s">
        <v>1460</v>
      </c>
    </row>
    <row r="208" spans="1:17" ht="37.5" customHeight="1" x14ac:dyDescent="0.15">
      <c r="A208" s="36">
        <v>0</v>
      </c>
      <c r="B208" s="31">
        <f t="shared" si="3"/>
        <v>0</v>
      </c>
      <c r="C208" s="38" t="s">
        <v>1461</v>
      </c>
      <c r="D208" s="38" t="s">
        <v>1462</v>
      </c>
      <c r="E208" s="36">
        <v>2024</v>
      </c>
      <c r="F208" s="36">
        <v>260</v>
      </c>
      <c r="G208" s="40" t="s">
        <v>25</v>
      </c>
      <c r="H208" s="43">
        <v>1443.2</v>
      </c>
      <c r="I208" s="40" t="s">
        <v>1463</v>
      </c>
      <c r="J208" s="40" t="s">
        <v>500</v>
      </c>
      <c r="K208" s="40" t="s">
        <v>1464</v>
      </c>
      <c r="L208" s="40" t="s">
        <v>1465</v>
      </c>
      <c r="M208" s="40" t="s">
        <v>30</v>
      </c>
      <c r="N208" s="46" t="s">
        <v>1466</v>
      </c>
      <c r="O208" s="49" t="s">
        <v>1467</v>
      </c>
      <c r="P208" s="51">
        <v>73404050</v>
      </c>
      <c r="Q208" s="42" t="s">
        <v>1468</v>
      </c>
    </row>
    <row r="209" spans="1:17" ht="37.5" customHeight="1" x14ac:dyDescent="0.15">
      <c r="A209" s="36">
        <v>0</v>
      </c>
      <c r="B209" s="31">
        <f t="shared" si="3"/>
        <v>0</v>
      </c>
      <c r="C209" s="38" t="s">
        <v>1469</v>
      </c>
      <c r="D209" s="38" t="s">
        <v>1470</v>
      </c>
      <c r="E209" s="36">
        <v>2024</v>
      </c>
      <c r="F209" s="36">
        <v>120</v>
      </c>
      <c r="G209" s="40" t="s">
        <v>36</v>
      </c>
      <c r="H209" s="43">
        <v>804.1</v>
      </c>
      <c r="I209" s="40" t="s">
        <v>37</v>
      </c>
      <c r="J209" s="40" t="s">
        <v>500</v>
      </c>
      <c r="K209" s="40" t="s">
        <v>1471</v>
      </c>
      <c r="L209" s="40" t="s">
        <v>1472</v>
      </c>
      <c r="M209" s="40" t="s">
        <v>30</v>
      </c>
      <c r="N209" s="46" t="s">
        <v>1473</v>
      </c>
      <c r="O209" s="49" t="s">
        <v>1474</v>
      </c>
      <c r="P209" s="51">
        <v>73364828</v>
      </c>
      <c r="Q209" s="42" t="s">
        <v>1475</v>
      </c>
    </row>
    <row r="210" spans="1:17" ht="37.5" customHeight="1" x14ac:dyDescent="0.15">
      <c r="A210" s="36">
        <v>0</v>
      </c>
      <c r="B210" s="31">
        <f t="shared" si="3"/>
        <v>0</v>
      </c>
      <c r="C210" s="38" t="s">
        <v>1476</v>
      </c>
      <c r="D210" s="38" t="s">
        <v>1477</v>
      </c>
      <c r="E210" s="36">
        <v>2025</v>
      </c>
      <c r="F210" s="36">
        <v>192</v>
      </c>
      <c r="G210" s="40" t="s">
        <v>25</v>
      </c>
      <c r="H210" s="43">
        <v>718.3</v>
      </c>
      <c r="I210" s="40" t="s">
        <v>37</v>
      </c>
      <c r="J210" s="40" t="s">
        <v>500</v>
      </c>
      <c r="K210" s="40" t="s">
        <v>1478</v>
      </c>
      <c r="L210" s="40" t="s">
        <v>1479</v>
      </c>
      <c r="M210" s="40" t="s">
        <v>30</v>
      </c>
      <c r="N210" s="46" t="s">
        <v>1480</v>
      </c>
      <c r="O210" s="49" t="s">
        <v>1481</v>
      </c>
      <c r="P210" s="51">
        <v>73465305</v>
      </c>
      <c r="Q210" s="42" t="s">
        <v>1482</v>
      </c>
    </row>
    <row r="211" spans="1:17" ht="37.5" customHeight="1" x14ac:dyDescent="0.15">
      <c r="A211" s="36">
        <v>0</v>
      </c>
      <c r="B211" s="31">
        <f t="shared" si="3"/>
        <v>0</v>
      </c>
      <c r="C211" s="38" t="s">
        <v>1483</v>
      </c>
      <c r="D211" s="38" t="s">
        <v>1484</v>
      </c>
      <c r="E211" s="36">
        <v>2025</v>
      </c>
      <c r="F211" s="36">
        <v>176</v>
      </c>
      <c r="G211" s="40" t="s">
        <v>25</v>
      </c>
      <c r="H211" s="43">
        <v>1444.3</v>
      </c>
      <c r="I211" s="40" t="s">
        <v>1485</v>
      </c>
      <c r="J211" s="40" t="s">
        <v>500</v>
      </c>
      <c r="K211" s="40" t="s">
        <v>1486</v>
      </c>
      <c r="L211" s="40" t="s">
        <v>1487</v>
      </c>
      <c r="M211" s="40" t="s">
        <v>30</v>
      </c>
      <c r="N211" s="46" t="s">
        <v>1488</v>
      </c>
      <c r="O211" s="49" t="s">
        <v>1489</v>
      </c>
      <c r="P211" s="51">
        <v>73440825</v>
      </c>
      <c r="Q211" s="42" t="s">
        <v>1490</v>
      </c>
    </row>
    <row r="212" spans="1:17" ht="37.5" customHeight="1" x14ac:dyDescent="0.15">
      <c r="A212" s="36">
        <v>0</v>
      </c>
      <c r="B212" s="31">
        <f t="shared" si="3"/>
        <v>0</v>
      </c>
      <c r="C212" s="38" t="s">
        <v>1491</v>
      </c>
      <c r="D212" s="38" t="s">
        <v>1492</v>
      </c>
      <c r="E212" s="36">
        <v>2025</v>
      </c>
      <c r="F212" s="36">
        <v>228</v>
      </c>
      <c r="G212" s="40" t="s">
        <v>25</v>
      </c>
      <c r="H212" s="43">
        <v>1317.8</v>
      </c>
      <c r="I212" s="40" t="s">
        <v>1493</v>
      </c>
      <c r="J212" s="40" t="s">
        <v>500</v>
      </c>
      <c r="K212" s="40" t="s">
        <v>1494</v>
      </c>
      <c r="L212" s="40" t="s">
        <v>1495</v>
      </c>
      <c r="M212" s="40" t="s">
        <v>30</v>
      </c>
      <c r="N212" s="46" t="s">
        <v>1496</v>
      </c>
      <c r="O212" s="49" t="s">
        <v>1497</v>
      </c>
      <c r="P212" s="51">
        <v>73440826</v>
      </c>
      <c r="Q212" s="42" t="s">
        <v>1498</v>
      </c>
    </row>
    <row r="213" spans="1:17" ht="37.5" customHeight="1" x14ac:dyDescent="0.15">
      <c r="A213" s="36">
        <v>0</v>
      </c>
      <c r="B213" s="31">
        <f t="shared" si="3"/>
        <v>0</v>
      </c>
      <c r="C213" s="38" t="s">
        <v>1499</v>
      </c>
      <c r="D213" s="38" t="s">
        <v>1500</v>
      </c>
      <c r="E213" s="36">
        <v>2025</v>
      </c>
      <c r="F213" s="36">
        <v>72</v>
      </c>
      <c r="G213" s="40" t="s">
        <v>36</v>
      </c>
      <c r="H213" s="43">
        <v>496.1</v>
      </c>
      <c r="I213" s="40" t="s">
        <v>37</v>
      </c>
      <c r="J213" s="40" t="s">
        <v>500</v>
      </c>
      <c r="K213" s="40" t="s">
        <v>1501</v>
      </c>
      <c r="L213" s="40" t="s">
        <v>1502</v>
      </c>
      <c r="M213" s="40" t="s">
        <v>30</v>
      </c>
      <c r="N213" s="46" t="s">
        <v>1503</v>
      </c>
      <c r="O213" s="49" t="s">
        <v>1504</v>
      </c>
      <c r="P213" s="51">
        <v>73440827</v>
      </c>
      <c r="Q213" s="42" t="s">
        <v>1505</v>
      </c>
    </row>
    <row r="214" spans="1:17" ht="37.5" customHeight="1" x14ac:dyDescent="0.15">
      <c r="A214" s="36">
        <v>0</v>
      </c>
      <c r="B214" s="31">
        <f t="shared" si="3"/>
        <v>0</v>
      </c>
      <c r="C214" s="38" t="s">
        <v>1506</v>
      </c>
      <c r="D214" s="38" t="s">
        <v>1507</v>
      </c>
      <c r="E214" s="36">
        <v>2024</v>
      </c>
      <c r="F214" s="36">
        <v>348</v>
      </c>
      <c r="G214" s="40" t="s">
        <v>25</v>
      </c>
      <c r="H214" s="43">
        <v>2154.9</v>
      </c>
      <c r="I214" s="40" t="s">
        <v>37</v>
      </c>
      <c r="J214" s="40" t="s">
        <v>500</v>
      </c>
      <c r="K214" s="40" t="s">
        <v>1508</v>
      </c>
      <c r="L214" s="40" t="s">
        <v>1509</v>
      </c>
      <c r="M214" s="40" t="s">
        <v>30</v>
      </c>
      <c r="N214" s="46" t="s">
        <v>1510</v>
      </c>
      <c r="O214" s="49" t="s">
        <v>1511</v>
      </c>
      <c r="P214" s="51">
        <v>73375033</v>
      </c>
      <c r="Q214" s="42" t="s">
        <v>1512</v>
      </c>
    </row>
    <row r="215" spans="1:17" ht="37.5" customHeight="1" x14ac:dyDescent="0.15">
      <c r="A215" s="36">
        <v>0</v>
      </c>
      <c r="B215" s="31">
        <f t="shared" si="3"/>
        <v>0</v>
      </c>
      <c r="C215" s="38" t="s">
        <v>1513</v>
      </c>
      <c r="D215" s="38" t="s">
        <v>1514</v>
      </c>
      <c r="E215" s="36">
        <v>2024</v>
      </c>
      <c r="F215" s="36">
        <v>112</v>
      </c>
      <c r="G215" s="40" t="s">
        <v>36</v>
      </c>
      <c r="H215" s="43">
        <v>694.1</v>
      </c>
      <c r="I215" s="40" t="s">
        <v>37</v>
      </c>
      <c r="J215" s="40" t="s">
        <v>500</v>
      </c>
      <c r="K215" s="40" t="s">
        <v>1515</v>
      </c>
      <c r="L215" s="40" t="s">
        <v>1516</v>
      </c>
      <c r="M215" s="40" t="s">
        <v>30</v>
      </c>
      <c r="N215" s="46" t="s">
        <v>1517</v>
      </c>
      <c r="O215" s="49" t="s">
        <v>1518</v>
      </c>
      <c r="P215" s="51">
        <v>73364781</v>
      </c>
      <c r="Q215" s="42" t="s">
        <v>1519</v>
      </c>
    </row>
    <row r="216" spans="1:17" ht="37.5" customHeight="1" x14ac:dyDescent="0.15">
      <c r="A216" s="36">
        <v>0</v>
      </c>
      <c r="B216" s="31">
        <f t="shared" si="3"/>
        <v>0</v>
      </c>
      <c r="C216" s="38" t="s">
        <v>1520</v>
      </c>
      <c r="D216" s="38" t="s">
        <v>1514</v>
      </c>
      <c r="E216" s="36">
        <v>2025</v>
      </c>
      <c r="F216" s="36">
        <v>92</v>
      </c>
      <c r="G216" s="40" t="s">
        <v>36</v>
      </c>
      <c r="H216" s="43">
        <v>643.5</v>
      </c>
      <c r="I216" s="40" t="s">
        <v>37</v>
      </c>
      <c r="J216" s="40" t="s">
        <v>500</v>
      </c>
      <c r="K216" s="40" t="s">
        <v>1515</v>
      </c>
      <c r="L216" s="40" t="s">
        <v>1516</v>
      </c>
      <c r="M216" s="40" t="s">
        <v>30</v>
      </c>
      <c r="N216" s="46" t="s">
        <v>1521</v>
      </c>
      <c r="O216" s="49" t="s">
        <v>1522</v>
      </c>
      <c r="P216" s="51">
        <v>73446450</v>
      </c>
      <c r="Q216" s="42" t="s">
        <v>1523</v>
      </c>
    </row>
    <row r="217" spans="1:17" ht="37.5" customHeight="1" x14ac:dyDescent="0.15">
      <c r="A217" s="36">
        <v>0</v>
      </c>
      <c r="B217" s="31">
        <f t="shared" si="3"/>
        <v>0</v>
      </c>
      <c r="C217" s="38" t="s">
        <v>1524</v>
      </c>
      <c r="D217" s="38" t="s">
        <v>1525</v>
      </c>
      <c r="E217" s="36">
        <v>2025</v>
      </c>
      <c r="F217" s="36">
        <v>292</v>
      </c>
      <c r="G217" s="40" t="s">
        <v>25</v>
      </c>
      <c r="H217" s="43">
        <v>1469.6</v>
      </c>
      <c r="I217" s="40" t="s">
        <v>1036</v>
      </c>
      <c r="J217" s="40" t="s">
        <v>500</v>
      </c>
      <c r="K217" s="40" t="s">
        <v>1526</v>
      </c>
      <c r="L217" s="40" t="s">
        <v>1527</v>
      </c>
      <c r="M217" s="40" t="s">
        <v>30</v>
      </c>
      <c r="N217" s="46" t="s">
        <v>1528</v>
      </c>
      <c r="O217" s="49" t="s">
        <v>1529</v>
      </c>
      <c r="P217" s="51">
        <v>73440828</v>
      </c>
      <c r="Q217" s="42" t="s">
        <v>1530</v>
      </c>
    </row>
    <row r="218" spans="1:17" ht="37.5" customHeight="1" x14ac:dyDescent="0.15">
      <c r="A218" s="36">
        <v>0</v>
      </c>
      <c r="B218" s="31">
        <f t="shared" si="3"/>
        <v>0</v>
      </c>
      <c r="C218" s="38" t="s">
        <v>1531</v>
      </c>
      <c r="D218" s="38" t="s">
        <v>1532</v>
      </c>
      <c r="E218" s="36">
        <v>2024</v>
      </c>
      <c r="F218" s="36">
        <v>120</v>
      </c>
      <c r="G218" s="40" t="s">
        <v>36</v>
      </c>
      <c r="H218" s="43">
        <v>1234.2</v>
      </c>
      <c r="I218" s="40" t="s">
        <v>37</v>
      </c>
      <c r="J218" s="40" t="s">
        <v>500</v>
      </c>
      <c r="K218" s="40" t="s">
        <v>1533</v>
      </c>
      <c r="L218" s="40" t="s">
        <v>1534</v>
      </c>
      <c r="M218" s="40" t="s">
        <v>30</v>
      </c>
      <c r="N218" s="46" t="s">
        <v>1535</v>
      </c>
      <c r="O218" s="49" t="s">
        <v>1536</v>
      </c>
      <c r="P218" s="51">
        <v>73404031</v>
      </c>
      <c r="Q218" s="42" t="s">
        <v>1537</v>
      </c>
    </row>
    <row r="219" spans="1:17" ht="37.5" customHeight="1" x14ac:dyDescent="0.15">
      <c r="A219" s="36">
        <v>0</v>
      </c>
      <c r="B219" s="31">
        <f t="shared" si="3"/>
        <v>0</v>
      </c>
      <c r="C219" s="38" t="s">
        <v>1538</v>
      </c>
      <c r="D219" s="38" t="s">
        <v>1539</v>
      </c>
      <c r="E219" s="36">
        <v>2025</v>
      </c>
      <c r="F219" s="36">
        <v>128</v>
      </c>
      <c r="G219" s="40" t="s">
        <v>36</v>
      </c>
      <c r="H219" s="43">
        <v>576.4</v>
      </c>
      <c r="I219" s="40" t="s">
        <v>37</v>
      </c>
      <c r="J219" s="40" t="s">
        <v>500</v>
      </c>
      <c r="K219" s="40" t="s">
        <v>1540</v>
      </c>
      <c r="L219" s="40" t="s">
        <v>1541</v>
      </c>
      <c r="M219" s="40" t="s">
        <v>30</v>
      </c>
      <c r="N219" s="46" t="s">
        <v>1542</v>
      </c>
      <c r="O219" s="49" t="s">
        <v>1543</v>
      </c>
      <c r="P219" s="51">
        <v>73462003</v>
      </c>
      <c r="Q219" s="42" t="s">
        <v>1544</v>
      </c>
    </row>
    <row r="220" spans="1:17" ht="37.5" customHeight="1" x14ac:dyDescent="0.15">
      <c r="A220" s="36">
        <v>0</v>
      </c>
      <c r="B220" s="31">
        <f t="shared" si="3"/>
        <v>0</v>
      </c>
      <c r="C220" s="38" t="s">
        <v>1545</v>
      </c>
      <c r="D220" s="38" t="s">
        <v>96</v>
      </c>
      <c r="E220" s="36">
        <v>2025</v>
      </c>
      <c r="F220" s="36">
        <v>184</v>
      </c>
      <c r="G220" s="40" t="s">
        <v>25</v>
      </c>
      <c r="H220" s="43">
        <v>1087.9000000000001</v>
      </c>
      <c r="I220" s="40" t="s">
        <v>37</v>
      </c>
      <c r="J220" s="40" t="s">
        <v>500</v>
      </c>
      <c r="K220" s="40" t="s">
        <v>1546</v>
      </c>
      <c r="L220" s="40" t="s">
        <v>1547</v>
      </c>
      <c r="M220" s="40" t="s">
        <v>30</v>
      </c>
      <c r="N220" s="46" t="s">
        <v>1548</v>
      </c>
      <c r="O220" s="49" t="s">
        <v>1549</v>
      </c>
      <c r="P220" s="51">
        <v>73429468</v>
      </c>
      <c r="Q220" s="42" t="s">
        <v>1550</v>
      </c>
    </row>
    <row r="221" spans="1:17" ht="37.5" customHeight="1" x14ac:dyDescent="0.15">
      <c r="A221" s="36">
        <v>0</v>
      </c>
      <c r="B221" s="31">
        <f t="shared" si="3"/>
        <v>0</v>
      </c>
      <c r="C221" s="38" t="s">
        <v>1551</v>
      </c>
      <c r="D221" s="38" t="s">
        <v>1552</v>
      </c>
      <c r="E221" s="36">
        <v>2025</v>
      </c>
      <c r="F221" s="36">
        <v>132</v>
      </c>
      <c r="G221" s="40" t="s">
        <v>36</v>
      </c>
      <c r="H221" s="43">
        <v>1201.2</v>
      </c>
      <c r="I221" s="40" t="s">
        <v>37</v>
      </c>
      <c r="J221" s="40" t="s">
        <v>500</v>
      </c>
      <c r="K221" s="40" t="s">
        <v>1553</v>
      </c>
      <c r="L221" s="40" t="s">
        <v>1554</v>
      </c>
      <c r="M221" s="40" t="s">
        <v>30</v>
      </c>
      <c r="N221" s="46" t="s">
        <v>1555</v>
      </c>
      <c r="O221" s="49" t="s">
        <v>1556</v>
      </c>
      <c r="P221" s="51">
        <v>73458380</v>
      </c>
      <c r="Q221" s="42" t="s">
        <v>1557</v>
      </c>
    </row>
    <row r="222" spans="1:17" ht="37.5" customHeight="1" x14ac:dyDescent="0.15">
      <c r="A222" s="36">
        <v>0</v>
      </c>
      <c r="B222" s="31">
        <f t="shared" si="3"/>
        <v>0</v>
      </c>
      <c r="C222" s="38" t="s">
        <v>1558</v>
      </c>
      <c r="D222" s="38" t="s">
        <v>1559</v>
      </c>
      <c r="E222" s="36">
        <v>2024</v>
      </c>
      <c r="F222" s="36">
        <v>384</v>
      </c>
      <c r="G222" s="40" t="s">
        <v>25</v>
      </c>
      <c r="H222" s="43">
        <v>1797.4</v>
      </c>
      <c r="I222" s="40" t="s">
        <v>37</v>
      </c>
      <c r="J222" s="40" t="s">
        <v>500</v>
      </c>
      <c r="K222" s="40" t="s">
        <v>1560</v>
      </c>
      <c r="L222" s="40" t="s">
        <v>1561</v>
      </c>
      <c r="M222" s="40" t="s">
        <v>30</v>
      </c>
      <c r="N222" s="46" t="s">
        <v>1562</v>
      </c>
      <c r="O222" s="49" t="s">
        <v>1563</v>
      </c>
      <c r="P222" s="51">
        <v>73404049</v>
      </c>
      <c r="Q222" s="42" t="s">
        <v>1564</v>
      </c>
    </row>
    <row r="223" spans="1:17" ht="37.5" customHeight="1" x14ac:dyDescent="0.15">
      <c r="A223" s="36">
        <v>0</v>
      </c>
      <c r="B223" s="31">
        <f t="shared" si="3"/>
        <v>0</v>
      </c>
      <c r="C223" s="38" t="s">
        <v>1565</v>
      </c>
      <c r="D223" s="38" t="s">
        <v>1566</v>
      </c>
      <c r="E223" s="36">
        <v>2025</v>
      </c>
      <c r="F223" s="36">
        <v>256</v>
      </c>
      <c r="G223" s="40" t="s">
        <v>25</v>
      </c>
      <c r="H223" s="43">
        <v>1255.0999999999999</v>
      </c>
      <c r="I223" s="40" t="s">
        <v>1567</v>
      </c>
      <c r="J223" s="40" t="s">
        <v>500</v>
      </c>
      <c r="K223" s="40" t="s">
        <v>1568</v>
      </c>
      <c r="L223" s="40" t="s">
        <v>1569</v>
      </c>
      <c r="M223" s="40" t="s">
        <v>30</v>
      </c>
      <c r="N223" s="46" t="s">
        <v>1570</v>
      </c>
      <c r="O223" s="49" t="s">
        <v>1571</v>
      </c>
      <c r="P223" s="51">
        <v>73440815</v>
      </c>
      <c r="Q223" s="42" t="s">
        <v>1572</v>
      </c>
    </row>
    <row r="224" spans="1:17" ht="37.5" customHeight="1" x14ac:dyDescent="0.15">
      <c r="A224" s="36">
        <v>0</v>
      </c>
      <c r="B224" s="31">
        <f t="shared" si="3"/>
        <v>0</v>
      </c>
      <c r="C224" s="38" t="s">
        <v>1573</v>
      </c>
      <c r="D224" s="38" t="s">
        <v>1574</v>
      </c>
      <c r="E224" s="36">
        <v>2025</v>
      </c>
      <c r="F224" s="36">
        <v>48</v>
      </c>
      <c r="G224" s="40" t="s">
        <v>36</v>
      </c>
      <c r="H224" s="43">
        <v>309.10000000000002</v>
      </c>
      <c r="I224" s="40" t="s">
        <v>1575</v>
      </c>
      <c r="J224" s="40" t="s">
        <v>500</v>
      </c>
      <c r="K224" s="40" t="s">
        <v>1576</v>
      </c>
      <c r="L224" s="40" t="s">
        <v>1577</v>
      </c>
      <c r="M224" s="40" t="s">
        <v>30</v>
      </c>
      <c r="N224" s="46" t="s">
        <v>1578</v>
      </c>
      <c r="O224" s="49" t="s">
        <v>1579</v>
      </c>
      <c r="P224" s="51">
        <v>73440839</v>
      </c>
      <c r="Q224" s="42" t="s">
        <v>1580</v>
      </c>
    </row>
    <row r="225" spans="1:17" ht="37.5" customHeight="1" x14ac:dyDescent="0.15">
      <c r="A225" s="36">
        <v>0</v>
      </c>
      <c r="B225" s="31">
        <f t="shared" si="3"/>
        <v>0</v>
      </c>
      <c r="C225" s="38" t="s">
        <v>1581</v>
      </c>
      <c r="D225" s="38" t="s">
        <v>1582</v>
      </c>
      <c r="E225" s="36">
        <v>2024</v>
      </c>
      <c r="F225" s="36">
        <v>192</v>
      </c>
      <c r="G225" s="40" t="s">
        <v>25</v>
      </c>
      <c r="H225" s="43">
        <v>1569.7</v>
      </c>
      <c r="I225" s="40" t="s">
        <v>499</v>
      </c>
      <c r="J225" s="40" t="s">
        <v>500</v>
      </c>
      <c r="K225" s="40" t="s">
        <v>1583</v>
      </c>
      <c r="L225" s="40" t="s">
        <v>1584</v>
      </c>
      <c r="M225" s="40" t="s">
        <v>30</v>
      </c>
      <c r="N225" s="46" t="s">
        <v>1585</v>
      </c>
      <c r="O225" s="49" t="s">
        <v>1586</v>
      </c>
      <c r="P225" s="51">
        <v>73369719</v>
      </c>
      <c r="Q225" s="42" t="s">
        <v>1587</v>
      </c>
    </row>
    <row r="226" spans="1:17" ht="37.5" customHeight="1" x14ac:dyDescent="0.15">
      <c r="A226" s="36">
        <v>0</v>
      </c>
      <c r="B226" s="31">
        <f t="shared" si="3"/>
        <v>0</v>
      </c>
      <c r="C226" s="38" t="s">
        <v>1588</v>
      </c>
      <c r="D226" s="38" t="s">
        <v>1589</v>
      </c>
      <c r="E226" s="36">
        <v>2025</v>
      </c>
      <c r="F226" s="36">
        <v>344</v>
      </c>
      <c r="G226" s="40" t="s">
        <v>25</v>
      </c>
      <c r="H226" s="43">
        <v>2167</v>
      </c>
      <c r="I226" s="40" t="s">
        <v>37</v>
      </c>
      <c r="J226" s="40" t="s">
        <v>500</v>
      </c>
      <c r="K226" s="40" t="s">
        <v>1590</v>
      </c>
      <c r="L226" s="40" t="s">
        <v>1591</v>
      </c>
      <c r="M226" s="40" t="s">
        <v>30</v>
      </c>
      <c r="N226" s="46" t="s">
        <v>1592</v>
      </c>
      <c r="O226" s="49" t="s">
        <v>1593</v>
      </c>
      <c r="P226" s="51">
        <v>73446449</v>
      </c>
      <c r="Q226" s="42" t="s">
        <v>1594</v>
      </c>
    </row>
    <row r="227" spans="1:17" ht="37.5" customHeight="1" x14ac:dyDescent="0.15">
      <c r="A227" s="36">
        <v>0</v>
      </c>
      <c r="B227" s="31">
        <f t="shared" si="3"/>
        <v>0</v>
      </c>
      <c r="C227" s="38" t="s">
        <v>1595</v>
      </c>
      <c r="D227" s="38" t="s">
        <v>925</v>
      </c>
      <c r="E227" s="36">
        <v>2025</v>
      </c>
      <c r="F227" s="36">
        <v>136</v>
      </c>
      <c r="G227" s="40" t="s">
        <v>25</v>
      </c>
      <c r="H227" s="43">
        <v>1098.9000000000001</v>
      </c>
      <c r="I227" s="40" t="s">
        <v>1596</v>
      </c>
      <c r="J227" s="40" t="s">
        <v>500</v>
      </c>
      <c r="K227" s="40" t="s">
        <v>1597</v>
      </c>
      <c r="L227" s="40" t="s">
        <v>1598</v>
      </c>
      <c r="M227" s="40" t="s">
        <v>30</v>
      </c>
      <c r="N227" s="46" t="s">
        <v>1599</v>
      </c>
      <c r="O227" s="49" t="s">
        <v>1600</v>
      </c>
      <c r="P227" s="51">
        <v>73446973</v>
      </c>
      <c r="Q227" s="42" t="s">
        <v>1601</v>
      </c>
    </row>
    <row r="228" spans="1:17" ht="37.5" customHeight="1" x14ac:dyDescent="0.15">
      <c r="A228" s="36">
        <v>0</v>
      </c>
      <c r="B228" s="31">
        <f t="shared" si="3"/>
        <v>0</v>
      </c>
      <c r="C228" s="38" t="s">
        <v>1602</v>
      </c>
      <c r="D228" s="38" t="s">
        <v>1603</v>
      </c>
      <c r="E228" s="36">
        <v>2025</v>
      </c>
      <c r="F228" s="36">
        <v>96</v>
      </c>
      <c r="G228" s="40" t="s">
        <v>36</v>
      </c>
      <c r="H228" s="43">
        <v>1062.5999999999999</v>
      </c>
      <c r="I228" s="40" t="s">
        <v>37</v>
      </c>
      <c r="J228" s="40" t="s">
        <v>500</v>
      </c>
      <c r="K228" s="40" t="s">
        <v>1604</v>
      </c>
      <c r="L228" s="40" t="s">
        <v>1605</v>
      </c>
      <c r="M228" s="40" t="s">
        <v>30</v>
      </c>
      <c r="N228" s="46" t="s">
        <v>1606</v>
      </c>
      <c r="O228" s="49" t="s">
        <v>1607</v>
      </c>
      <c r="P228" s="51">
        <v>73419556</v>
      </c>
      <c r="Q228" s="42" t="s">
        <v>1608</v>
      </c>
    </row>
    <row r="229" spans="1:17" ht="37.5" customHeight="1" x14ac:dyDescent="0.15">
      <c r="A229" s="36">
        <v>0</v>
      </c>
      <c r="B229" s="31">
        <f t="shared" si="3"/>
        <v>0</v>
      </c>
      <c r="C229" s="38" t="s">
        <v>1609</v>
      </c>
      <c r="D229" s="38" t="s">
        <v>519</v>
      </c>
      <c r="E229" s="36">
        <v>2024</v>
      </c>
      <c r="F229" s="36">
        <v>80</v>
      </c>
      <c r="G229" s="40" t="s">
        <v>36</v>
      </c>
      <c r="H229" s="43">
        <v>392.7</v>
      </c>
      <c r="I229" s="40" t="s">
        <v>37</v>
      </c>
      <c r="J229" s="40" t="s">
        <v>500</v>
      </c>
      <c r="K229" s="40" t="s">
        <v>1610</v>
      </c>
      <c r="L229" s="40" t="s">
        <v>1611</v>
      </c>
      <c r="M229" s="40" t="s">
        <v>30</v>
      </c>
      <c r="N229" s="46" t="s">
        <v>1612</v>
      </c>
      <c r="O229" s="49" t="s">
        <v>1613</v>
      </c>
      <c r="P229" s="51">
        <v>73382656</v>
      </c>
      <c r="Q229" s="42" t="s">
        <v>1614</v>
      </c>
    </row>
    <row r="230" spans="1:17" ht="37.5" customHeight="1" x14ac:dyDescent="0.15">
      <c r="A230" s="36">
        <v>0</v>
      </c>
      <c r="B230" s="31">
        <f t="shared" si="3"/>
        <v>0</v>
      </c>
      <c r="C230" s="38" t="s">
        <v>1615</v>
      </c>
      <c r="D230" s="38" t="s">
        <v>1470</v>
      </c>
      <c r="E230" s="36">
        <v>2025</v>
      </c>
      <c r="F230" s="36">
        <v>216</v>
      </c>
      <c r="G230" s="40" t="s">
        <v>25</v>
      </c>
      <c r="H230" s="43">
        <v>1584</v>
      </c>
      <c r="I230" s="40" t="s">
        <v>37</v>
      </c>
      <c r="J230" s="40" t="s">
        <v>500</v>
      </c>
      <c r="K230" s="40" t="s">
        <v>1616</v>
      </c>
      <c r="L230" s="40" t="s">
        <v>1617</v>
      </c>
      <c r="M230" s="40" t="s">
        <v>30</v>
      </c>
      <c r="N230" s="46" t="s">
        <v>1618</v>
      </c>
      <c r="O230" s="49" t="s">
        <v>1619</v>
      </c>
      <c r="P230" s="51">
        <v>73440842</v>
      </c>
      <c r="Q230" s="42" t="s">
        <v>1620</v>
      </c>
    </row>
    <row r="231" spans="1:17" ht="37.5" customHeight="1" x14ac:dyDescent="0.15">
      <c r="A231" s="36">
        <v>0</v>
      </c>
      <c r="B231" s="31">
        <f t="shared" si="3"/>
        <v>0</v>
      </c>
      <c r="C231" s="38" t="s">
        <v>1621</v>
      </c>
      <c r="D231" s="38" t="s">
        <v>1622</v>
      </c>
      <c r="E231" s="36">
        <v>2025</v>
      </c>
      <c r="F231" s="36">
        <v>100</v>
      </c>
      <c r="G231" s="40" t="s">
        <v>36</v>
      </c>
      <c r="H231" s="43">
        <v>1039.5</v>
      </c>
      <c r="I231" s="40" t="s">
        <v>37</v>
      </c>
      <c r="J231" s="40" t="s">
        <v>500</v>
      </c>
      <c r="K231" s="40" t="s">
        <v>1623</v>
      </c>
      <c r="L231" s="40" t="s">
        <v>1624</v>
      </c>
      <c r="M231" s="40" t="s">
        <v>30</v>
      </c>
      <c r="N231" s="46" t="s">
        <v>1625</v>
      </c>
      <c r="O231" s="49" t="s">
        <v>1626</v>
      </c>
      <c r="P231" s="51">
        <v>73460779</v>
      </c>
      <c r="Q231" s="42" t="s">
        <v>1627</v>
      </c>
    </row>
    <row r="232" spans="1:17" ht="37.5" customHeight="1" x14ac:dyDescent="0.15">
      <c r="A232" s="36">
        <v>0</v>
      </c>
      <c r="B232" s="31">
        <f t="shared" si="3"/>
        <v>0</v>
      </c>
      <c r="C232" s="38" t="s">
        <v>1628</v>
      </c>
      <c r="D232" s="38" t="s">
        <v>1629</v>
      </c>
      <c r="E232" s="36">
        <v>2025</v>
      </c>
      <c r="F232" s="36">
        <v>352</v>
      </c>
      <c r="G232" s="40" t="s">
        <v>25</v>
      </c>
      <c r="H232" s="43">
        <v>1278.2</v>
      </c>
      <c r="I232" s="40" t="s">
        <v>1630</v>
      </c>
      <c r="J232" s="40" t="s">
        <v>500</v>
      </c>
      <c r="K232" s="40" t="s">
        <v>1631</v>
      </c>
      <c r="L232" s="40" t="s">
        <v>1632</v>
      </c>
      <c r="M232" s="40" t="s">
        <v>30</v>
      </c>
      <c r="N232" s="46" t="s">
        <v>1633</v>
      </c>
      <c r="O232" s="49" t="s">
        <v>1634</v>
      </c>
      <c r="P232" s="51">
        <v>73440844</v>
      </c>
      <c r="Q232" s="42" t="s">
        <v>1635</v>
      </c>
    </row>
    <row r="233" spans="1:17" ht="37.5" customHeight="1" x14ac:dyDescent="0.15">
      <c r="A233" s="36">
        <v>0</v>
      </c>
      <c r="B233" s="31">
        <f t="shared" si="3"/>
        <v>0</v>
      </c>
      <c r="C233" s="38" t="s">
        <v>1636</v>
      </c>
      <c r="D233" s="38" t="s">
        <v>1637</v>
      </c>
      <c r="E233" s="36">
        <v>2025</v>
      </c>
      <c r="F233" s="36">
        <v>108</v>
      </c>
      <c r="G233" s="40" t="s">
        <v>36</v>
      </c>
      <c r="H233" s="43">
        <v>982.3</v>
      </c>
      <c r="I233" s="40" t="s">
        <v>37</v>
      </c>
      <c r="J233" s="40" t="s">
        <v>500</v>
      </c>
      <c r="K233" s="40" t="s">
        <v>1638</v>
      </c>
      <c r="L233" s="40" t="s">
        <v>1639</v>
      </c>
      <c r="M233" s="40" t="s">
        <v>30</v>
      </c>
      <c r="N233" s="46" t="s">
        <v>1640</v>
      </c>
      <c r="O233" s="49" t="s">
        <v>1641</v>
      </c>
      <c r="P233" s="51">
        <v>73458363</v>
      </c>
      <c r="Q233" s="42" t="s">
        <v>1642</v>
      </c>
    </row>
    <row r="234" spans="1:17" ht="37.5" customHeight="1" x14ac:dyDescent="0.15">
      <c r="A234" s="36">
        <v>0</v>
      </c>
      <c r="B234" s="31">
        <f t="shared" si="3"/>
        <v>0</v>
      </c>
      <c r="C234" s="38" t="s">
        <v>1643</v>
      </c>
      <c r="D234" s="38" t="s">
        <v>1622</v>
      </c>
      <c r="E234" s="36">
        <v>2025</v>
      </c>
      <c r="F234" s="36">
        <v>120</v>
      </c>
      <c r="G234" s="40" t="s">
        <v>36</v>
      </c>
      <c r="H234" s="43">
        <v>1248.5</v>
      </c>
      <c r="I234" s="40" t="s">
        <v>37</v>
      </c>
      <c r="J234" s="40" t="s">
        <v>500</v>
      </c>
      <c r="K234" s="40" t="s">
        <v>1644</v>
      </c>
      <c r="L234" s="40" t="s">
        <v>1645</v>
      </c>
      <c r="M234" s="40" t="s">
        <v>30</v>
      </c>
      <c r="N234" s="46" t="s">
        <v>1646</v>
      </c>
      <c r="O234" s="49" t="s">
        <v>1647</v>
      </c>
      <c r="P234" s="51">
        <v>73454411</v>
      </c>
      <c r="Q234" s="42" t="s">
        <v>1648</v>
      </c>
    </row>
    <row r="235" spans="1:17" ht="37.5" customHeight="1" x14ac:dyDescent="0.15">
      <c r="A235" s="36">
        <v>0</v>
      </c>
      <c r="B235" s="31">
        <f t="shared" si="3"/>
        <v>0</v>
      </c>
      <c r="C235" s="38" t="s">
        <v>1649</v>
      </c>
      <c r="D235" s="38" t="s">
        <v>1650</v>
      </c>
      <c r="E235" s="36">
        <v>2025</v>
      </c>
      <c r="F235" s="36">
        <v>116</v>
      </c>
      <c r="G235" s="40" t="s">
        <v>36</v>
      </c>
      <c r="H235" s="43">
        <v>1364</v>
      </c>
      <c r="I235" s="40" t="s">
        <v>37</v>
      </c>
      <c r="J235" s="40" t="s">
        <v>500</v>
      </c>
      <c r="K235" s="40" t="s">
        <v>1651</v>
      </c>
      <c r="L235" s="40" t="s">
        <v>1652</v>
      </c>
      <c r="M235" s="40" t="s">
        <v>30</v>
      </c>
      <c r="N235" s="46" t="s">
        <v>1653</v>
      </c>
      <c r="O235" s="49" t="s">
        <v>1654</v>
      </c>
      <c r="P235" s="51">
        <v>73440845</v>
      </c>
      <c r="Q235" s="42" t="s">
        <v>1655</v>
      </c>
    </row>
    <row r="236" spans="1:17" ht="37.5" customHeight="1" x14ac:dyDescent="0.15">
      <c r="A236" s="36">
        <v>0</v>
      </c>
      <c r="B236" s="31">
        <f t="shared" si="3"/>
        <v>0</v>
      </c>
      <c r="C236" s="38" t="s">
        <v>1656</v>
      </c>
      <c r="D236" s="38" t="s">
        <v>956</v>
      </c>
      <c r="E236" s="36">
        <v>2025</v>
      </c>
      <c r="F236" s="36">
        <v>256</v>
      </c>
      <c r="G236" s="40" t="s">
        <v>25</v>
      </c>
      <c r="H236" s="43">
        <v>1586.2</v>
      </c>
      <c r="I236" s="40" t="s">
        <v>37</v>
      </c>
      <c r="J236" s="40" t="s">
        <v>500</v>
      </c>
      <c r="K236" s="40" t="s">
        <v>1657</v>
      </c>
      <c r="L236" s="40" t="s">
        <v>1658</v>
      </c>
      <c r="M236" s="40" t="s">
        <v>30</v>
      </c>
      <c r="N236" s="46" t="s">
        <v>1659</v>
      </c>
      <c r="O236" s="49" t="s">
        <v>1660</v>
      </c>
      <c r="P236" s="51">
        <v>73419151</v>
      </c>
      <c r="Q236" s="42" t="s">
        <v>1661</v>
      </c>
    </row>
    <row r="237" spans="1:17" ht="37.5" customHeight="1" x14ac:dyDescent="0.15">
      <c r="A237" s="36">
        <v>0</v>
      </c>
      <c r="B237" s="31">
        <f t="shared" si="3"/>
        <v>0</v>
      </c>
      <c r="C237" s="38" t="s">
        <v>1662</v>
      </c>
      <c r="D237" s="38" t="s">
        <v>1663</v>
      </c>
      <c r="E237" s="36">
        <v>2025</v>
      </c>
      <c r="F237" s="36">
        <v>132</v>
      </c>
      <c r="G237" s="40" t="s">
        <v>36</v>
      </c>
      <c r="H237" s="43">
        <v>818.4</v>
      </c>
      <c r="I237" s="40" t="s">
        <v>37</v>
      </c>
      <c r="J237" s="40" t="s">
        <v>500</v>
      </c>
      <c r="K237" s="40" t="s">
        <v>1664</v>
      </c>
      <c r="L237" s="40" t="s">
        <v>1665</v>
      </c>
      <c r="M237" s="40" t="s">
        <v>30</v>
      </c>
      <c r="N237" s="46" t="s">
        <v>1666</v>
      </c>
      <c r="O237" s="49" t="s">
        <v>1667</v>
      </c>
      <c r="P237" s="51">
        <v>73440849</v>
      </c>
      <c r="Q237" s="42" t="s">
        <v>1668</v>
      </c>
    </row>
    <row r="238" spans="1:17" ht="37.5" customHeight="1" x14ac:dyDescent="0.15">
      <c r="A238" s="36">
        <v>0</v>
      </c>
      <c r="B238" s="31">
        <f t="shared" si="3"/>
        <v>0</v>
      </c>
      <c r="C238" s="38" t="s">
        <v>1669</v>
      </c>
      <c r="D238" s="38" t="s">
        <v>1670</v>
      </c>
      <c r="E238" s="36">
        <v>2025</v>
      </c>
      <c r="F238" s="36">
        <v>48</v>
      </c>
      <c r="G238" s="40" t="s">
        <v>36</v>
      </c>
      <c r="H238" s="43">
        <v>378.4</v>
      </c>
      <c r="I238" s="40" t="s">
        <v>1671</v>
      </c>
      <c r="J238" s="40" t="s">
        <v>500</v>
      </c>
      <c r="K238" s="40" t="s">
        <v>1672</v>
      </c>
      <c r="L238" s="40" t="s">
        <v>1673</v>
      </c>
      <c r="M238" s="40" t="s">
        <v>30</v>
      </c>
      <c r="N238" s="46" t="s">
        <v>1674</v>
      </c>
      <c r="O238" s="49" t="s">
        <v>1675</v>
      </c>
      <c r="P238" s="51">
        <v>73440838</v>
      </c>
      <c r="Q238" s="42" t="s">
        <v>1676</v>
      </c>
    </row>
    <row r="239" spans="1:17" ht="37.5" customHeight="1" x14ac:dyDescent="0.15">
      <c r="A239" s="36">
        <v>0</v>
      </c>
      <c r="B239" s="31">
        <f t="shared" si="3"/>
        <v>0</v>
      </c>
      <c r="C239" s="38" t="s">
        <v>1677</v>
      </c>
      <c r="D239" s="38" t="s">
        <v>1277</v>
      </c>
      <c r="E239" s="36">
        <v>2025</v>
      </c>
      <c r="F239" s="36">
        <v>124</v>
      </c>
      <c r="G239" s="40" t="s">
        <v>36</v>
      </c>
      <c r="H239" s="43">
        <v>586.29999999999995</v>
      </c>
      <c r="I239" s="40" t="s">
        <v>1036</v>
      </c>
      <c r="J239" s="40" t="s">
        <v>500</v>
      </c>
      <c r="K239" s="40" t="s">
        <v>1678</v>
      </c>
      <c r="L239" s="40" t="s">
        <v>1679</v>
      </c>
      <c r="M239" s="40" t="s">
        <v>30</v>
      </c>
      <c r="N239" s="46" t="s">
        <v>1680</v>
      </c>
      <c r="O239" s="49" t="s">
        <v>1681</v>
      </c>
      <c r="P239" s="51">
        <v>73440854</v>
      </c>
      <c r="Q239" s="42" t="s">
        <v>1682</v>
      </c>
    </row>
    <row r="240" spans="1:17" ht="37.5" customHeight="1" x14ac:dyDescent="0.15">
      <c r="A240" s="36">
        <v>0</v>
      </c>
      <c r="B240" s="31">
        <f t="shared" si="3"/>
        <v>0</v>
      </c>
      <c r="C240" s="38" t="s">
        <v>1683</v>
      </c>
      <c r="D240" s="38" t="s">
        <v>1637</v>
      </c>
      <c r="E240" s="36">
        <v>2025</v>
      </c>
      <c r="F240" s="36">
        <v>100</v>
      </c>
      <c r="G240" s="40" t="s">
        <v>36</v>
      </c>
      <c r="H240" s="43">
        <v>449.9</v>
      </c>
      <c r="I240" s="40" t="s">
        <v>37</v>
      </c>
      <c r="J240" s="40" t="s">
        <v>500</v>
      </c>
      <c r="K240" s="40" t="s">
        <v>1684</v>
      </c>
      <c r="L240" s="40" t="s">
        <v>1685</v>
      </c>
      <c r="M240" s="40" t="s">
        <v>30</v>
      </c>
      <c r="N240" s="46" t="s">
        <v>1686</v>
      </c>
      <c r="O240" s="49" t="s">
        <v>1687</v>
      </c>
      <c r="P240" s="51">
        <v>73453476</v>
      </c>
      <c r="Q240" s="42" t="s">
        <v>1688</v>
      </c>
    </row>
    <row r="241" spans="1:17" ht="37.5" customHeight="1" x14ac:dyDescent="0.15">
      <c r="A241" s="36">
        <v>0</v>
      </c>
      <c r="B241" s="31">
        <f t="shared" si="3"/>
        <v>0</v>
      </c>
      <c r="C241" s="38" t="s">
        <v>1689</v>
      </c>
      <c r="D241" s="38" t="s">
        <v>1180</v>
      </c>
      <c r="E241" s="36">
        <v>2025</v>
      </c>
      <c r="F241" s="36">
        <v>116</v>
      </c>
      <c r="G241" s="40" t="s">
        <v>36</v>
      </c>
      <c r="H241" s="43">
        <v>2486</v>
      </c>
      <c r="I241" s="40" t="s">
        <v>37</v>
      </c>
      <c r="J241" s="40" t="s">
        <v>500</v>
      </c>
      <c r="K241" s="40" t="s">
        <v>1690</v>
      </c>
      <c r="L241" s="40" t="s">
        <v>1691</v>
      </c>
      <c r="M241" s="40" t="s">
        <v>30</v>
      </c>
      <c r="N241" s="46" t="s">
        <v>1692</v>
      </c>
      <c r="O241" s="49" t="s">
        <v>1693</v>
      </c>
      <c r="P241" s="51">
        <v>73440858</v>
      </c>
      <c r="Q241" s="42" t="s">
        <v>1694</v>
      </c>
    </row>
    <row r="242" spans="1:17" ht="37.5" customHeight="1" x14ac:dyDescent="0.15">
      <c r="A242" s="36">
        <v>0</v>
      </c>
      <c r="B242" s="31">
        <f t="shared" si="3"/>
        <v>0</v>
      </c>
      <c r="C242" s="38" t="s">
        <v>1695</v>
      </c>
      <c r="D242" s="38" t="s">
        <v>1696</v>
      </c>
      <c r="E242" s="36">
        <v>2025</v>
      </c>
      <c r="F242" s="36">
        <v>160</v>
      </c>
      <c r="G242" s="40" t="s">
        <v>25</v>
      </c>
      <c r="H242" s="43">
        <v>720.5</v>
      </c>
      <c r="I242" s="40" t="s">
        <v>37</v>
      </c>
      <c r="J242" s="40" t="s">
        <v>500</v>
      </c>
      <c r="K242" s="40" t="s">
        <v>1697</v>
      </c>
      <c r="L242" s="40" t="s">
        <v>1698</v>
      </c>
      <c r="M242" s="40" t="s">
        <v>30</v>
      </c>
      <c r="N242" s="46" t="s">
        <v>1699</v>
      </c>
      <c r="O242" s="49" t="s">
        <v>1700</v>
      </c>
      <c r="P242" s="51">
        <v>73454482</v>
      </c>
      <c r="Q242" s="42" t="s">
        <v>1701</v>
      </c>
    </row>
    <row r="243" spans="1:17" ht="37.5" customHeight="1" x14ac:dyDescent="0.15">
      <c r="A243" s="36">
        <v>0</v>
      </c>
      <c r="B243" s="31">
        <f t="shared" si="3"/>
        <v>0</v>
      </c>
      <c r="C243" s="38" t="s">
        <v>1702</v>
      </c>
      <c r="D243" s="38" t="s">
        <v>1703</v>
      </c>
      <c r="E243" s="36">
        <v>2025</v>
      </c>
      <c r="F243" s="36">
        <v>84</v>
      </c>
      <c r="G243" s="40" t="s">
        <v>36</v>
      </c>
      <c r="H243" s="43">
        <v>929.5</v>
      </c>
      <c r="I243" s="40" t="s">
        <v>37</v>
      </c>
      <c r="J243" s="40" t="s">
        <v>500</v>
      </c>
      <c r="K243" s="40" t="s">
        <v>1704</v>
      </c>
      <c r="L243" s="40" t="s">
        <v>1705</v>
      </c>
      <c r="M243" s="40" t="s">
        <v>30</v>
      </c>
      <c r="N243" s="46" t="s">
        <v>1706</v>
      </c>
      <c r="O243" s="49" t="s">
        <v>1707</v>
      </c>
      <c r="P243" s="51">
        <v>73429516</v>
      </c>
      <c r="Q243" s="42" t="s">
        <v>1708</v>
      </c>
    </row>
    <row r="244" spans="1:17" ht="37.5" customHeight="1" x14ac:dyDescent="0.15">
      <c r="A244" s="36">
        <v>0</v>
      </c>
      <c r="B244" s="31">
        <f t="shared" si="3"/>
        <v>0</v>
      </c>
      <c r="C244" s="38" t="s">
        <v>1709</v>
      </c>
      <c r="D244" s="38" t="s">
        <v>1710</v>
      </c>
      <c r="E244" s="36">
        <v>2025</v>
      </c>
      <c r="F244" s="36">
        <v>124</v>
      </c>
      <c r="G244" s="40" t="s">
        <v>36</v>
      </c>
      <c r="H244" s="43">
        <v>602.79999999999995</v>
      </c>
      <c r="I244" s="40" t="s">
        <v>37</v>
      </c>
      <c r="J244" s="40" t="s">
        <v>500</v>
      </c>
      <c r="K244" s="40" t="s">
        <v>1711</v>
      </c>
      <c r="L244" s="40" t="s">
        <v>1712</v>
      </c>
      <c r="M244" s="40" t="s">
        <v>30</v>
      </c>
      <c r="N244" s="46" t="s">
        <v>1713</v>
      </c>
      <c r="O244" s="49" t="s">
        <v>1714</v>
      </c>
      <c r="P244" s="51">
        <v>73440859</v>
      </c>
      <c r="Q244" s="42" t="s">
        <v>1715</v>
      </c>
    </row>
    <row r="245" spans="1:17" ht="37.5" customHeight="1" x14ac:dyDescent="0.15">
      <c r="A245" s="36">
        <v>0</v>
      </c>
      <c r="B245" s="31">
        <f t="shared" si="3"/>
        <v>0</v>
      </c>
      <c r="C245" s="38" t="s">
        <v>1716</v>
      </c>
      <c r="D245" s="38" t="s">
        <v>1717</v>
      </c>
      <c r="E245" s="36">
        <v>2024</v>
      </c>
      <c r="F245" s="36">
        <v>64</v>
      </c>
      <c r="G245" s="40" t="s">
        <v>36</v>
      </c>
      <c r="H245" s="43">
        <v>345.4</v>
      </c>
      <c r="I245" s="40" t="s">
        <v>37</v>
      </c>
      <c r="J245" s="40" t="s">
        <v>500</v>
      </c>
      <c r="K245" s="40" t="s">
        <v>1718</v>
      </c>
      <c r="L245" s="40" t="s">
        <v>1719</v>
      </c>
      <c r="M245" s="40" t="s">
        <v>30</v>
      </c>
      <c r="N245" s="46" t="s">
        <v>1720</v>
      </c>
      <c r="O245" s="49" t="s">
        <v>1721</v>
      </c>
      <c r="P245" s="51">
        <v>73396975</v>
      </c>
      <c r="Q245" s="42" t="s">
        <v>1722</v>
      </c>
    </row>
    <row r="246" spans="1:17" ht="37.5" customHeight="1" x14ac:dyDescent="0.15">
      <c r="A246" s="36">
        <v>0</v>
      </c>
      <c r="B246" s="31">
        <f t="shared" si="3"/>
        <v>0</v>
      </c>
      <c r="C246" s="38" t="s">
        <v>1723</v>
      </c>
      <c r="D246" s="38" t="s">
        <v>1208</v>
      </c>
      <c r="E246" s="36">
        <v>2024</v>
      </c>
      <c r="F246" s="36">
        <v>172</v>
      </c>
      <c r="G246" s="40" t="s">
        <v>25</v>
      </c>
      <c r="H246" s="43">
        <v>1768.8</v>
      </c>
      <c r="I246" s="40" t="s">
        <v>37</v>
      </c>
      <c r="J246" s="40" t="s">
        <v>500</v>
      </c>
      <c r="K246" s="40" t="s">
        <v>1724</v>
      </c>
      <c r="L246" s="40" t="s">
        <v>1725</v>
      </c>
      <c r="M246" s="40" t="s">
        <v>30</v>
      </c>
      <c r="N246" s="46" t="s">
        <v>1726</v>
      </c>
      <c r="O246" s="49" t="s">
        <v>1727</v>
      </c>
      <c r="P246" s="51">
        <v>73375042</v>
      </c>
      <c r="Q246" s="42" t="s">
        <v>1728</v>
      </c>
    </row>
    <row r="247" spans="1:17" ht="37.5" customHeight="1" x14ac:dyDescent="0.15">
      <c r="A247" s="36">
        <v>0</v>
      </c>
      <c r="B247" s="31">
        <f t="shared" si="3"/>
        <v>0</v>
      </c>
      <c r="C247" s="38" t="s">
        <v>1729</v>
      </c>
      <c r="D247" s="38" t="s">
        <v>694</v>
      </c>
      <c r="E247" s="36">
        <v>2025</v>
      </c>
      <c r="F247" s="36">
        <v>148</v>
      </c>
      <c r="G247" s="40" t="s">
        <v>25</v>
      </c>
      <c r="H247" s="43">
        <v>665.5</v>
      </c>
      <c r="I247" s="40" t="s">
        <v>37</v>
      </c>
      <c r="J247" s="40" t="s">
        <v>500</v>
      </c>
      <c r="K247" s="40" t="s">
        <v>1730</v>
      </c>
      <c r="L247" s="40" t="s">
        <v>1731</v>
      </c>
      <c r="M247" s="40" t="s">
        <v>30</v>
      </c>
      <c r="N247" s="46" t="s">
        <v>1732</v>
      </c>
      <c r="O247" s="49" t="s">
        <v>1733</v>
      </c>
      <c r="P247" s="51">
        <v>73429580</v>
      </c>
      <c r="Q247" s="42" t="s">
        <v>1734</v>
      </c>
    </row>
    <row r="248" spans="1:17" ht="37.5" customHeight="1" x14ac:dyDescent="0.15">
      <c r="A248" s="36">
        <v>0</v>
      </c>
      <c r="B248" s="31">
        <f t="shared" si="3"/>
        <v>0</v>
      </c>
      <c r="C248" s="38" t="s">
        <v>1735</v>
      </c>
      <c r="D248" s="38" t="s">
        <v>1736</v>
      </c>
      <c r="E248" s="36">
        <v>2025</v>
      </c>
      <c r="F248" s="36">
        <v>64</v>
      </c>
      <c r="G248" s="40" t="s">
        <v>36</v>
      </c>
      <c r="H248" s="43">
        <v>314.60000000000002</v>
      </c>
      <c r="I248" s="40" t="s">
        <v>37</v>
      </c>
      <c r="J248" s="40" t="s">
        <v>500</v>
      </c>
      <c r="K248" s="40" t="s">
        <v>1737</v>
      </c>
      <c r="L248" s="40" t="s">
        <v>1738</v>
      </c>
      <c r="M248" s="40" t="s">
        <v>30</v>
      </c>
      <c r="N248" s="46" t="s">
        <v>1739</v>
      </c>
      <c r="O248" s="49" t="s">
        <v>1740</v>
      </c>
      <c r="P248" s="51">
        <v>73440862</v>
      </c>
      <c r="Q248" s="42" t="s">
        <v>1741</v>
      </c>
    </row>
    <row r="249" spans="1:17" ht="37.5" customHeight="1" x14ac:dyDescent="0.15">
      <c r="A249" s="36">
        <v>0</v>
      </c>
      <c r="B249" s="31">
        <f t="shared" si="3"/>
        <v>0</v>
      </c>
      <c r="C249" s="38" t="s">
        <v>1742</v>
      </c>
      <c r="D249" s="38" t="s">
        <v>1736</v>
      </c>
      <c r="E249" s="36">
        <v>2025</v>
      </c>
      <c r="F249" s="36">
        <v>124</v>
      </c>
      <c r="G249" s="40" t="s">
        <v>36</v>
      </c>
      <c r="H249" s="43">
        <v>877.8</v>
      </c>
      <c r="I249" s="40" t="s">
        <v>37</v>
      </c>
      <c r="J249" s="40" t="s">
        <v>500</v>
      </c>
      <c r="K249" s="40" t="s">
        <v>1743</v>
      </c>
      <c r="L249" s="40" t="s">
        <v>1744</v>
      </c>
      <c r="M249" s="40" t="s">
        <v>30</v>
      </c>
      <c r="N249" s="46" t="s">
        <v>1745</v>
      </c>
      <c r="O249" s="49" t="s">
        <v>1746</v>
      </c>
      <c r="P249" s="51">
        <v>73440864</v>
      </c>
      <c r="Q249" s="42" t="s">
        <v>1747</v>
      </c>
    </row>
    <row r="250" spans="1:17" ht="37.5" customHeight="1" x14ac:dyDescent="0.15">
      <c r="A250" s="36">
        <v>0</v>
      </c>
      <c r="B250" s="31">
        <f t="shared" si="3"/>
        <v>0</v>
      </c>
      <c r="C250" s="38" t="s">
        <v>1748</v>
      </c>
      <c r="D250" s="38" t="s">
        <v>1749</v>
      </c>
      <c r="E250" s="36">
        <v>2025</v>
      </c>
      <c r="F250" s="36">
        <v>332</v>
      </c>
      <c r="G250" s="40" t="s">
        <v>25</v>
      </c>
      <c r="H250" s="43">
        <v>2154.9</v>
      </c>
      <c r="I250" s="40" t="s">
        <v>37</v>
      </c>
      <c r="J250" s="40" t="s">
        <v>500</v>
      </c>
      <c r="K250" s="40" t="s">
        <v>1750</v>
      </c>
      <c r="L250" s="40" t="s">
        <v>1751</v>
      </c>
      <c r="M250" s="40" t="s">
        <v>30</v>
      </c>
      <c r="N250" s="46" t="s">
        <v>1752</v>
      </c>
      <c r="O250" s="49" t="s">
        <v>1753</v>
      </c>
      <c r="P250" s="51">
        <v>73440866</v>
      </c>
      <c r="Q250" s="42" t="s">
        <v>1754</v>
      </c>
    </row>
    <row r="251" spans="1:17" ht="37.5" customHeight="1" x14ac:dyDescent="0.15">
      <c r="A251" s="36">
        <v>0</v>
      </c>
      <c r="B251" s="31">
        <f t="shared" si="3"/>
        <v>0</v>
      </c>
      <c r="C251" s="38" t="s">
        <v>1755</v>
      </c>
      <c r="D251" s="38" t="s">
        <v>1749</v>
      </c>
      <c r="E251" s="36">
        <v>2025</v>
      </c>
      <c r="F251" s="36">
        <v>104</v>
      </c>
      <c r="G251" s="40" t="s">
        <v>36</v>
      </c>
      <c r="H251" s="43">
        <v>643.5</v>
      </c>
      <c r="I251" s="40" t="s">
        <v>37</v>
      </c>
      <c r="J251" s="40" t="s">
        <v>500</v>
      </c>
      <c r="K251" s="40" t="s">
        <v>1756</v>
      </c>
      <c r="L251" s="40" t="s">
        <v>1757</v>
      </c>
      <c r="M251" s="40" t="s">
        <v>30</v>
      </c>
      <c r="N251" s="46" t="s">
        <v>1758</v>
      </c>
      <c r="O251" s="49" t="s">
        <v>1759</v>
      </c>
      <c r="P251" s="51">
        <v>73440868</v>
      </c>
      <c r="Q251" s="42" t="s">
        <v>1760</v>
      </c>
    </row>
    <row r="252" spans="1:17" ht="37.5" customHeight="1" x14ac:dyDescent="0.15">
      <c r="A252" s="36">
        <v>0</v>
      </c>
      <c r="B252" s="31">
        <f t="shared" si="3"/>
        <v>0</v>
      </c>
      <c r="C252" s="38" t="s">
        <v>1761</v>
      </c>
      <c r="D252" s="38" t="s">
        <v>1762</v>
      </c>
      <c r="E252" s="36">
        <v>2025</v>
      </c>
      <c r="F252" s="36">
        <v>156</v>
      </c>
      <c r="G252" s="40" t="s">
        <v>25</v>
      </c>
      <c r="H252" s="43">
        <v>759</v>
      </c>
      <c r="I252" s="40" t="s">
        <v>37</v>
      </c>
      <c r="J252" s="40" t="s">
        <v>500</v>
      </c>
      <c r="K252" s="40" t="s">
        <v>1763</v>
      </c>
      <c r="L252" s="40" t="s">
        <v>1757</v>
      </c>
      <c r="M252" s="40" t="s">
        <v>30</v>
      </c>
      <c r="N252" s="46" t="s">
        <v>1764</v>
      </c>
      <c r="O252" s="49" t="s">
        <v>1765</v>
      </c>
      <c r="P252" s="51">
        <v>73440870</v>
      </c>
      <c r="Q252" s="42" t="s">
        <v>1766</v>
      </c>
    </row>
    <row r="253" spans="1:17" ht="37.5" customHeight="1" x14ac:dyDescent="0.15">
      <c r="A253" s="36">
        <v>0</v>
      </c>
      <c r="B253" s="31">
        <f t="shared" si="3"/>
        <v>0</v>
      </c>
      <c r="C253" s="38" t="s">
        <v>1767</v>
      </c>
      <c r="D253" s="38" t="s">
        <v>1768</v>
      </c>
      <c r="E253" s="36">
        <v>2025</v>
      </c>
      <c r="F253" s="36">
        <v>60</v>
      </c>
      <c r="G253" s="40" t="s">
        <v>36</v>
      </c>
      <c r="H253" s="43">
        <v>388.3</v>
      </c>
      <c r="I253" s="40" t="s">
        <v>37</v>
      </c>
      <c r="J253" s="40" t="s">
        <v>500</v>
      </c>
      <c r="K253" s="40" t="s">
        <v>1769</v>
      </c>
      <c r="L253" s="40" t="s">
        <v>1770</v>
      </c>
      <c r="M253" s="40" t="s">
        <v>30</v>
      </c>
      <c r="N253" s="46" t="s">
        <v>1771</v>
      </c>
      <c r="O253" s="49" t="s">
        <v>1772</v>
      </c>
      <c r="P253" s="51">
        <v>73429404</v>
      </c>
      <c r="Q253" s="42" t="s">
        <v>1773</v>
      </c>
    </row>
    <row r="254" spans="1:17" ht="37.5" customHeight="1" x14ac:dyDescent="0.15">
      <c r="A254" s="36">
        <v>0</v>
      </c>
      <c r="B254" s="31">
        <f t="shared" si="3"/>
        <v>0</v>
      </c>
      <c r="C254" s="38" t="s">
        <v>1774</v>
      </c>
      <c r="D254" s="38" t="s">
        <v>1775</v>
      </c>
      <c r="E254" s="36">
        <v>2025</v>
      </c>
      <c r="F254" s="36">
        <v>168</v>
      </c>
      <c r="G254" s="40" t="s">
        <v>25</v>
      </c>
      <c r="H254" s="43">
        <v>1109.9000000000001</v>
      </c>
      <c r="I254" s="40" t="s">
        <v>1776</v>
      </c>
      <c r="J254" s="40" t="s">
        <v>500</v>
      </c>
      <c r="K254" s="40" t="s">
        <v>1777</v>
      </c>
      <c r="L254" s="40" t="s">
        <v>1778</v>
      </c>
      <c r="M254" s="40" t="s">
        <v>30</v>
      </c>
      <c r="N254" s="46" t="s">
        <v>1779</v>
      </c>
      <c r="O254" s="49" t="s">
        <v>1780</v>
      </c>
      <c r="P254" s="51">
        <v>73429401</v>
      </c>
      <c r="Q254" s="42" t="s">
        <v>1781</v>
      </c>
    </row>
    <row r="255" spans="1:17" ht="37.5" customHeight="1" x14ac:dyDescent="0.15">
      <c r="A255" s="36">
        <v>0</v>
      </c>
      <c r="B255" s="31">
        <f t="shared" si="3"/>
        <v>0</v>
      </c>
      <c r="C255" s="38" t="s">
        <v>1782</v>
      </c>
      <c r="D255" s="38" t="s">
        <v>1783</v>
      </c>
      <c r="E255" s="36">
        <v>2025</v>
      </c>
      <c r="F255" s="36">
        <v>152</v>
      </c>
      <c r="G255" s="40" t="s">
        <v>25</v>
      </c>
      <c r="H255" s="43">
        <v>1317.8</v>
      </c>
      <c r="I255" s="40" t="s">
        <v>37</v>
      </c>
      <c r="J255" s="40" t="s">
        <v>500</v>
      </c>
      <c r="K255" s="40" t="s">
        <v>1784</v>
      </c>
      <c r="L255" s="40" t="s">
        <v>1785</v>
      </c>
      <c r="M255" s="40" t="s">
        <v>30</v>
      </c>
      <c r="N255" s="46" t="s">
        <v>1786</v>
      </c>
      <c r="O255" s="49" t="s">
        <v>1787</v>
      </c>
      <c r="P255" s="51">
        <v>73440876</v>
      </c>
      <c r="Q255" s="42" t="s">
        <v>1788</v>
      </c>
    </row>
    <row r="256" spans="1:17" ht="37.5" customHeight="1" x14ac:dyDescent="0.15">
      <c r="A256" s="36">
        <v>0</v>
      </c>
      <c r="B256" s="31">
        <f t="shared" si="3"/>
        <v>0</v>
      </c>
      <c r="C256" s="38" t="s">
        <v>1789</v>
      </c>
      <c r="D256" s="38" t="s">
        <v>613</v>
      </c>
      <c r="E256" s="36">
        <v>2025</v>
      </c>
      <c r="F256" s="36">
        <v>120</v>
      </c>
      <c r="G256" s="40" t="s">
        <v>36</v>
      </c>
      <c r="H256" s="43">
        <v>531.29999999999995</v>
      </c>
      <c r="I256" s="40" t="s">
        <v>37</v>
      </c>
      <c r="J256" s="40" t="s">
        <v>500</v>
      </c>
      <c r="K256" s="40" t="s">
        <v>1790</v>
      </c>
      <c r="L256" s="40" t="s">
        <v>1791</v>
      </c>
      <c r="M256" s="40" t="s">
        <v>30</v>
      </c>
      <c r="N256" s="46" t="s">
        <v>1792</v>
      </c>
      <c r="O256" s="49" t="s">
        <v>1793</v>
      </c>
      <c r="P256" s="51">
        <v>73418646</v>
      </c>
      <c r="Q256" s="42" t="s">
        <v>1794</v>
      </c>
    </row>
    <row r="257" spans="1:17" ht="37.5" customHeight="1" x14ac:dyDescent="0.15">
      <c r="A257" s="36">
        <v>0</v>
      </c>
      <c r="B257" s="31">
        <f t="shared" si="3"/>
        <v>0</v>
      </c>
      <c r="C257" s="38" t="s">
        <v>1795</v>
      </c>
      <c r="D257" s="38" t="s">
        <v>797</v>
      </c>
      <c r="E257" s="36">
        <v>2025</v>
      </c>
      <c r="F257" s="36">
        <v>120</v>
      </c>
      <c r="G257" s="40" t="s">
        <v>36</v>
      </c>
      <c r="H257" s="43">
        <v>1052.7</v>
      </c>
      <c r="I257" s="40" t="s">
        <v>37</v>
      </c>
      <c r="J257" s="40" t="s">
        <v>500</v>
      </c>
      <c r="K257" s="40" t="s">
        <v>1796</v>
      </c>
      <c r="L257" s="40" t="s">
        <v>1797</v>
      </c>
      <c r="M257" s="40" t="s">
        <v>30</v>
      </c>
      <c r="N257" s="46" t="s">
        <v>1798</v>
      </c>
      <c r="O257" s="49" t="s">
        <v>1799</v>
      </c>
      <c r="P257" s="51">
        <v>73440881</v>
      </c>
      <c r="Q257" s="42" t="s">
        <v>1800</v>
      </c>
    </row>
    <row r="258" spans="1:17" ht="37.5" customHeight="1" x14ac:dyDescent="0.15">
      <c r="A258" s="36">
        <v>0</v>
      </c>
      <c r="B258" s="31">
        <f t="shared" si="3"/>
        <v>0</v>
      </c>
      <c r="C258" s="38" t="s">
        <v>1801</v>
      </c>
      <c r="D258" s="38" t="s">
        <v>694</v>
      </c>
      <c r="E258" s="36">
        <v>2025</v>
      </c>
      <c r="F258" s="36">
        <v>152</v>
      </c>
      <c r="G258" s="40" t="s">
        <v>25</v>
      </c>
      <c r="H258" s="43">
        <v>684.2</v>
      </c>
      <c r="I258" s="40" t="s">
        <v>37</v>
      </c>
      <c r="J258" s="40" t="s">
        <v>500</v>
      </c>
      <c r="K258" s="40" t="s">
        <v>1802</v>
      </c>
      <c r="L258" s="40" t="s">
        <v>1803</v>
      </c>
      <c r="M258" s="40" t="s">
        <v>30</v>
      </c>
      <c r="N258" s="46" t="s">
        <v>1804</v>
      </c>
      <c r="O258" s="49" t="s">
        <v>1805</v>
      </c>
      <c r="P258" s="51">
        <v>73461109</v>
      </c>
      <c r="Q258" s="42" t="s">
        <v>1806</v>
      </c>
    </row>
    <row r="259" spans="1:17" ht="37.5" customHeight="1" x14ac:dyDescent="0.15">
      <c r="A259" s="36">
        <v>0</v>
      </c>
      <c r="B259" s="31">
        <f t="shared" si="3"/>
        <v>0</v>
      </c>
      <c r="C259" s="38" t="s">
        <v>1807</v>
      </c>
      <c r="D259" s="38" t="s">
        <v>1808</v>
      </c>
      <c r="E259" s="36">
        <v>2024</v>
      </c>
      <c r="F259" s="36">
        <v>148</v>
      </c>
      <c r="G259" s="40" t="s">
        <v>25</v>
      </c>
      <c r="H259" s="43">
        <v>898.7</v>
      </c>
      <c r="I259" s="40" t="s">
        <v>37</v>
      </c>
      <c r="J259" s="40" t="s">
        <v>500</v>
      </c>
      <c r="K259" s="40" t="s">
        <v>1809</v>
      </c>
      <c r="L259" s="40" t="s">
        <v>1810</v>
      </c>
      <c r="M259" s="40" t="s">
        <v>30</v>
      </c>
      <c r="N259" s="46" t="s">
        <v>1811</v>
      </c>
      <c r="O259" s="49" t="s">
        <v>1812</v>
      </c>
      <c r="P259" s="51">
        <v>73381416</v>
      </c>
      <c r="Q259" s="42" t="s">
        <v>1813</v>
      </c>
    </row>
    <row r="260" spans="1:17" ht="37.5" customHeight="1" x14ac:dyDescent="0.15">
      <c r="A260" s="36">
        <v>0</v>
      </c>
      <c r="B260" s="31">
        <f t="shared" si="3"/>
        <v>0</v>
      </c>
      <c r="C260" s="38" t="s">
        <v>1814</v>
      </c>
      <c r="D260" s="38" t="s">
        <v>1808</v>
      </c>
      <c r="E260" s="36">
        <v>2024</v>
      </c>
      <c r="F260" s="36">
        <v>120</v>
      </c>
      <c r="G260" s="40" t="s">
        <v>36</v>
      </c>
      <c r="H260" s="43">
        <v>628.1</v>
      </c>
      <c r="I260" s="40" t="s">
        <v>1815</v>
      </c>
      <c r="J260" s="40" t="s">
        <v>500</v>
      </c>
      <c r="K260" s="40" t="s">
        <v>1816</v>
      </c>
      <c r="L260" s="40" t="s">
        <v>1817</v>
      </c>
      <c r="M260" s="40" t="s">
        <v>30</v>
      </c>
      <c r="N260" s="46" t="s">
        <v>1818</v>
      </c>
      <c r="O260" s="49" t="s">
        <v>1819</v>
      </c>
      <c r="P260" s="51">
        <v>73375579</v>
      </c>
      <c r="Q260" s="42" t="s">
        <v>1820</v>
      </c>
    </row>
    <row r="261" spans="1:17" ht="37.5" customHeight="1" x14ac:dyDescent="0.15">
      <c r="A261" s="36">
        <v>0</v>
      </c>
      <c r="B261" s="31">
        <f t="shared" si="3"/>
        <v>0</v>
      </c>
      <c r="C261" s="38" t="s">
        <v>1821</v>
      </c>
      <c r="D261" s="38" t="s">
        <v>1808</v>
      </c>
      <c r="E261" s="36">
        <v>2025</v>
      </c>
      <c r="F261" s="36">
        <v>216</v>
      </c>
      <c r="G261" s="40" t="s">
        <v>25</v>
      </c>
      <c r="H261" s="43">
        <v>1181.4000000000001</v>
      </c>
      <c r="I261" s="40" t="s">
        <v>37</v>
      </c>
      <c r="J261" s="40" t="s">
        <v>500</v>
      </c>
      <c r="K261" s="40" t="s">
        <v>1822</v>
      </c>
      <c r="L261" s="40" t="s">
        <v>1823</v>
      </c>
      <c r="M261" s="40" t="s">
        <v>30</v>
      </c>
      <c r="N261" s="46" t="s">
        <v>1824</v>
      </c>
      <c r="O261" s="49" t="s">
        <v>1825</v>
      </c>
      <c r="P261" s="51">
        <v>73440886</v>
      </c>
      <c r="Q261" s="42" t="s">
        <v>1826</v>
      </c>
    </row>
    <row r="262" spans="1:17" ht="37.5" customHeight="1" x14ac:dyDescent="0.15">
      <c r="A262" s="36">
        <v>0</v>
      </c>
      <c r="B262" s="31">
        <f t="shared" si="3"/>
        <v>0</v>
      </c>
      <c r="C262" s="38" t="s">
        <v>1827</v>
      </c>
      <c r="D262" s="38" t="s">
        <v>1828</v>
      </c>
      <c r="E262" s="36">
        <v>2025</v>
      </c>
      <c r="F262" s="36">
        <v>316</v>
      </c>
      <c r="G262" s="40" t="s">
        <v>25</v>
      </c>
      <c r="H262" s="43">
        <v>1749</v>
      </c>
      <c r="I262" s="40" t="s">
        <v>37</v>
      </c>
      <c r="J262" s="40" t="s">
        <v>500</v>
      </c>
      <c r="K262" s="40" t="s">
        <v>1829</v>
      </c>
      <c r="L262" s="40" t="s">
        <v>1830</v>
      </c>
      <c r="M262" s="40" t="s">
        <v>30</v>
      </c>
      <c r="N262" s="46" t="s">
        <v>1831</v>
      </c>
      <c r="O262" s="49" t="s">
        <v>1832</v>
      </c>
      <c r="P262" s="51">
        <v>73440889</v>
      </c>
      <c r="Q262" s="42" t="s">
        <v>1833</v>
      </c>
    </row>
    <row r="263" spans="1:17" ht="37.5" customHeight="1" x14ac:dyDescent="0.15">
      <c r="A263" s="36">
        <v>0</v>
      </c>
      <c r="B263" s="31">
        <f t="shared" si="3"/>
        <v>0</v>
      </c>
      <c r="C263" s="38" t="s">
        <v>1834</v>
      </c>
      <c r="D263" s="38" t="s">
        <v>1395</v>
      </c>
      <c r="E263" s="36">
        <v>2022</v>
      </c>
      <c r="F263" s="36">
        <v>108</v>
      </c>
      <c r="G263" s="40" t="s">
        <v>36</v>
      </c>
      <c r="H263" s="43">
        <v>869</v>
      </c>
      <c r="I263" s="40" t="s">
        <v>1835</v>
      </c>
      <c r="J263" s="40" t="s">
        <v>500</v>
      </c>
      <c r="K263" s="40" t="s">
        <v>1836</v>
      </c>
      <c r="L263" s="40" t="s">
        <v>1837</v>
      </c>
      <c r="M263" s="40" t="s">
        <v>30</v>
      </c>
      <c r="N263" s="47" t="s">
        <v>37</v>
      </c>
      <c r="O263" s="49" t="s">
        <v>1838</v>
      </c>
      <c r="P263" s="51">
        <v>73230965</v>
      </c>
      <c r="Q263" s="42" t="s">
        <v>1839</v>
      </c>
    </row>
    <row r="264" spans="1:17" ht="37.5" customHeight="1" x14ac:dyDescent="0.15">
      <c r="A264" s="36">
        <v>0</v>
      </c>
      <c r="B264" s="31">
        <f t="shared" si="3"/>
        <v>0</v>
      </c>
      <c r="C264" s="38" t="s">
        <v>1840</v>
      </c>
      <c r="D264" s="38" t="s">
        <v>1841</v>
      </c>
      <c r="E264" s="36">
        <v>2025</v>
      </c>
      <c r="F264" s="36">
        <v>56</v>
      </c>
      <c r="G264" s="40" t="s">
        <v>36</v>
      </c>
      <c r="H264" s="43">
        <v>359.7</v>
      </c>
      <c r="I264" s="40" t="s">
        <v>37</v>
      </c>
      <c r="J264" s="40" t="s">
        <v>500</v>
      </c>
      <c r="K264" s="40" t="s">
        <v>1842</v>
      </c>
      <c r="L264" s="40" t="s">
        <v>1843</v>
      </c>
      <c r="M264" s="40" t="s">
        <v>30</v>
      </c>
      <c r="N264" s="46" t="s">
        <v>1844</v>
      </c>
      <c r="O264" s="49" t="s">
        <v>1845</v>
      </c>
      <c r="P264" s="51">
        <v>73440541</v>
      </c>
      <c r="Q264" s="42" t="s">
        <v>1846</v>
      </c>
    </row>
    <row r="265" spans="1:17" ht="37.5" customHeight="1" x14ac:dyDescent="0.15">
      <c r="A265" s="36">
        <v>0</v>
      </c>
      <c r="B265" s="31">
        <f t="shared" ref="B265:B328" si="4">A265*H265</f>
        <v>0</v>
      </c>
      <c r="C265" s="38" t="s">
        <v>1847</v>
      </c>
      <c r="D265" s="38" t="s">
        <v>1848</v>
      </c>
      <c r="E265" s="36">
        <v>2025</v>
      </c>
      <c r="F265" s="36">
        <v>152</v>
      </c>
      <c r="G265" s="40" t="s">
        <v>25</v>
      </c>
      <c r="H265" s="43">
        <v>684.2</v>
      </c>
      <c r="I265" s="40" t="s">
        <v>37</v>
      </c>
      <c r="J265" s="40" t="s">
        <v>500</v>
      </c>
      <c r="K265" s="40" t="s">
        <v>1849</v>
      </c>
      <c r="L265" s="40" t="s">
        <v>1850</v>
      </c>
      <c r="M265" s="40" t="s">
        <v>30</v>
      </c>
      <c r="N265" s="46" t="s">
        <v>1851</v>
      </c>
      <c r="O265" s="49" t="s">
        <v>1852</v>
      </c>
      <c r="P265" s="51">
        <v>73446447</v>
      </c>
      <c r="Q265" s="42" t="s">
        <v>1853</v>
      </c>
    </row>
    <row r="266" spans="1:17" ht="37.5" customHeight="1" x14ac:dyDescent="0.15">
      <c r="A266" s="36">
        <v>0</v>
      </c>
      <c r="B266" s="31">
        <f t="shared" si="4"/>
        <v>0</v>
      </c>
      <c r="C266" s="38" t="s">
        <v>1854</v>
      </c>
      <c r="D266" s="38" t="s">
        <v>519</v>
      </c>
      <c r="E266" s="36">
        <v>2024</v>
      </c>
      <c r="F266" s="36">
        <v>92</v>
      </c>
      <c r="G266" s="40" t="s">
        <v>36</v>
      </c>
      <c r="H266" s="43">
        <v>452.1</v>
      </c>
      <c r="I266" s="40" t="s">
        <v>37</v>
      </c>
      <c r="J266" s="40" t="s">
        <v>500</v>
      </c>
      <c r="K266" s="40" t="s">
        <v>1855</v>
      </c>
      <c r="L266" s="40" t="s">
        <v>1856</v>
      </c>
      <c r="M266" s="40" t="s">
        <v>30</v>
      </c>
      <c r="N266" s="46" t="s">
        <v>1857</v>
      </c>
      <c r="O266" s="49" t="s">
        <v>1858</v>
      </c>
      <c r="P266" s="51">
        <v>73400502</v>
      </c>
      <c r="Q266" s="42" t="s">
        <v>1859</v>
      </c>
    </row>
    <row r="267" spans="1:17" ht="37.5" customHeight="1" x14ac:dyDescent="0.15">
      <c r="A267" s="36">
        <v>0</v>
      </c>
      <c r="B267" s="31">
        <f t="shared" si="4"/>
        <v>0</v>
      </c>
      <c r="C267" s="38" t="s">
        <v>1860</v>
      </c>
      <c r="D267" s="38" t="s">
        <v>1861</v>
      </c>
      <c r="E267" s="36">
        <v>2025</v>
      </c>
      <c r="F267" s="36">
        <v>136</v>
      </c>
      <c r="G267" s="40" t="s">
        <v>36</v>
      </c>
      <c r="H267" s="43">
        <v>601.70000000000005</v>
      </c>
      <c r="I267" s="40" t="s">
        <v>37</v>
      </c>
      <c r="J267" s="40" t="s">
        <v>500</v>
      </c>
      <c r="K267" s="40" t="s">
        <v>1862</v>
      </c>
      <c r="L267" s="40" t="s">
        <v>1863</v>
      </c>
      <c r="M267" s="40" t="s">
        <v>30</v>
      </c>
      <c r="N267" s="46" t="s">
        <v>1864</v>
      </c>
      <c r="O267" s="49" t="s">
        <v>1865</v>
      </c>
      <c r="P267" s="51">
        <v>73418655</v>
      </c>
      <c r="Q267" s="42" t="s">
        <v>1866</v>
      </c>
    </row>
    <row r="268" spans="1:17" ht="37.5" customHeight="1" x14ac:dyDescent="0.15">
      <c r="A268" s="36">
        <v>0</v>
      </c>
      <c r="B268" s="31">
        <f t="shared" si="4"/>
        <v>0</v>
      </c>
      <c r="C268" s="38" t="s">
        <v>1867</v>
      </c>
      <c r="D268" s="38" t="s">
        <v>544</v>
      </c>
      <c r="E268" s="36">
        <v>2024</v>
      </c>
      <c r="F268" s="36">
        <v>148</v>
      </c>
      <c r="G268" s="40" t="s">
        <v>25</v>
      </c>
      <c r="H268" s="43">
        <v>916.3</v>
      </c>
      <c r="I268" s="40" t="s">
        <v>37</v>
      </c>
      <c r="J268" s="40" t="s">
        <v>500</v>
      </c>
      <c r="K268" s="40" t="s">
        <v>1868</v>
      </c>
      <c r="L268" s="40" t="s">
        <v>1869</v>
      </c>
      <c r="M268" s="40" t="s">
        <v>30</v>
      </c>
      <c r="N268" s="46" t="s">
        <v>1870</v>
      </c>
      <c r="O268" s="49" t="s">
        <v>1871</v>
      </c>
      <c r="P268" s="51">
        <v>73403434</v>
      </c>
      <c r="Q268" s="42" t="s">
        <v>1872</v>
      </c>
    </row>
    <row r="269" spans="1:17" ht="37.5" customHeight="1" x14ac:dyDescent="0.15">
      <c r="A269" s="36">
        <v>0</v>
      </c>
      <c r="B269" s="31">
        <f t="shared" si="4"/>
        <v>0</v>
      </c>
      <c r="C269" s="38" t="s">
        <v>1873</v>
      </c>
      <c r="D269" s="38" t="s">
        <v>1874</v>
      </c>
      <c r="E269" s="36">
        <v>2025</v>
      </c>
      <c r="F269" s="36">
        <v>152</v>
      </c>
      <c r="G269" s="40" t="s">
        <v>25</v>
      </c>
      <c r="H269" s="43">
        <v>684.2</v>
      </c>
      <c r="I269" s="40" t="s">
        <v>37</v>
      </c>
      <c r="J269" s="40" t="s">
        <v>500</v>
      </c>
      <c r="K269" s="40" t="s">
        <v>1875</v>
      </c>
      <c r="L269" s="40" t="s">
        <v>1876</v>
      </c>
      <c r="M269" s="40" t="s">
        <v>30</v>
      </c>
      <c r="N269" s="46" t="s">
        <v>1877</v>
      </c>
      <c r="O269" s="49" t="s">
        <v>1878</v>
      </c>
      <c r="P269" s="51">
        <v>73453495</v>
      </c>
      <c r="Q269" s="42" t="s">
        <v>1879</v>
      </c>
    </row>
    <row r="270" spans="1:17" ht="37.5" customHeight="1" x14ac:dyDescent="0.15">
      <c r="A270" s="36">
        <v>0</v>
      </c>
      <c r="B270" s="31">
        <f t="shared" si="4"/>
        <v>0</v>
      </c>
      <c r="C270" s="38" t="s">
        <v>1880</v>
      </c>
      <c r="D270" s="38" t="s">
        <v>1881</v>
      </c>
      <c r="E270" s="36">
        <v>2025</v>
      </c>
      <c r="F270" s="36">
        <v>64</v>
      </c>
      <c r="G270" s="40" t="s">
        <v>36</v>
      </c>
      <c r="H270" s="43">
        <v>627</v>
      </c>
      <c r="I270" s="40" t="s">
        <v>37</v>
      </c>
      <c r="J270" s="40" t="s">
        <v>500</v>
      </c>
      <c r="K270" s="40" t="s">
        <v>1882</v>
      </c>
      <c r="L270" s="40" t="s">
        <v>1883</v>
      </c>
      <c r="M270" s="40" t="s">
        <v>30</v>
      </c>
      <c r="N270" s="46" t="s">
        <v>1884</v>
      </c>
      <c r="O270" s="49" t="s">
        <v>1885</v>
      </c>
      <c r="P270" s="51">
        <v>73450622</v>
      </c>
      <c r="Q270" s="42" t="s">
        <v>1886</v>
      </c>
    </row>
    <row r="271" spans="1:17" ht="37.5" customHeight="1" x14ac:dyDescent="0.15">
      <c r="A271" s="36">
        <v>0</v>
      </c>
      <c r="B271" s="31">
        <f t="shared" si="4"/>
        <v>0</v>
      </c>
      <c r="C271" s="38" t="s">
        <v>1887</v>
      </c>
      <c r="D271" s="38" t="s">
        <v>694</v>
      </c>
      <c r="E271" s="36">
        <v>2025</v>
      </c>
      <c r="F271" s="36">
        <v>140</v>
      </c>
      <c r="G271" s="40" t="s">
        <v>25</v>
      </c>
      <c r="H271" s="43">
        <v>672.1</v>
      </c>
      <c r="I271" s="40" t="s">
        <v>37</v>
      </c>
      <c r="J271" s="40" t="s">
        <v>500</v>
      </c>
      <c r="K271" s="40" t="s">
        <v>1888</v>
      </c>
      <c r="L271" s="40" t="s">
        <v>1889</v>
      </c>
      <c r="M271" s="40" t="s">
        <v>30</v>
      </c>
      <c r="N271" s="46" t="s">
        <v>1890</v>
      </c>
      <c r="O271" s="49" t="s">
        <v>1891</v>
      </c>
      <c r="P271" s="51">
        <v>73418648</v>
      </c>
      <c r="Q271" s="42" t="s">
        <v>1892</v>
      </c>
    </row>
    <row r="272" spans="1:17" ht="37.5" customHeight="1" x14ac:dyDescent="0.15">
      <c r="A272" s="36">
        <v>0</v>
      </c>
      <c r="B272" s="31">
        <f t="shared" si="4"/>
        <v>0</v>
      </c>
      <c r="C272" s="38" t="s">
        <v>1893</v>
      </c>
      <c r="D272" s="38" t="s">
        <v>1894</v>
      </c>
      <c r="E272" s="36">
        <v>2024</v>
      </c>
      <c r="F272" s="36">
        <v>152</v>
      </c>
      <c r="G272" s="40" t="s">
        <v>25</v>
      </c>
      <c r="H272" s="43">
        <v>392.7</v>
      </c>
      <c r="I272" s="40" t="s">
        <v>37</v>
      </c>
      <c r="J272" s="40" t="s">
        <v>500</v>
      </c>
      <c r="K272" s="40" t="s">
        <v>1895</v>
      </c>
      <c r="L272" s="40" t="s">
        <v>1896</v>
      </c>
      <c r="M272" s="40" t="s">
        <v>30</v>
      </c>
      <c r="N272" s="46" t="s">
        <v>1897</v>
      </c>
      <c r="O272" s="49" t="s">
        <v>1898</v>
      </c>
      <c r="P272" s="51">
        <v>73374733</v>
      </c>
      <c r="Q272" s="42" t="s">
        <v>1899</v>
      </c>
    </row>
    <row r="273" spans="1:17" ht="37.5" customHeight="1" x14ac:dyDescent="0.15">
      <c r="A273" s="36">
        <v>0</v>
      </c>
      <c r="B273" s="31">
        <f t="shared" si="4"/>
        <v>0</v>
      </c>
      <c r="C273" s="38" t="s">
        <v>1900</v>
      </c>
      <c r="D273" s="38" t="s">
        <v>1901</v>
      </c>
      <c r="E273" s="36">
        <v>2025</v>
      </c>
      <c r="F273" s="36">
        <v>124</v>
      </c>
      <c r="G273" s="40" t="s">
        <v>36</v>
      </c>
      <c r="H273" s="43">
        <v>557.70000000000005</v>
      </c>
      <c r="I273" s="40" t="s">
        <v>37</v>
      </c>
      <c r="J273" s="40" t="s">
        <v>500</v>
      </c>
      <c r="K273" s="40" t="s">
        <v>1902</v>
      </c>
      <c r="L273" s="40" t="s">
        <v>1903</v>
      </c>
      <c r="M273" s="40" t="s">
        <v>30</v>
      </c>
      <c r="N273" s="46" t="s">
        <v>1904</v>
      </c>
      <c r="O273" s="49" t="s">
        <v>1905</v>
      </c>
      <c r="P273" s="51">
        <v>73453488</v>
      </c>
      <c r="Q273" s="42" t="s">
        <v>1906</v>
      </c>
    </row>
    <row r="274" spans="1:17" ht="37.5" customHeight="1" x14ac:dyDescent="0.15">
      <c r="A274" s="36">
        <v>0</v>
      </c>
      <c r="B274" s="31">
        <f t="shared" si="4"/>
        <v>0</v>
      </c>
      <c r="C274" s="38" t="s">
        <v>1907</v>
      </c>
      <c r="D274" s="38" t="s">
        <v>1901</v>
      </c>
      <c r="E274" s="36">
        <v>2025</v>
      </c>
      <c r="F274" s="36">
        <v>164</v>
      </c>
      <c r="G274" s="40" t="s">
        <v>25</v>
      </c>
      <c r="H274" s="43">
        <v>738.1</v>
      </c>
      <c r="I274" s="40" t="s">
        <v>37</v>
      </c>
      <c r="J274" s="40" t="s">
        <v>500</v>
      </c>
      <c r="K274" s="40" t="s">
        <v>1908</v>
      </c>
      <c r="L274" s="40" t="s">
        <v>1909</v>
      </c>
      <c r="M274" s="40" t="s">
        <v>30</v>
      </c>
      <c r="N274" s="46" t="s">
        <v>1910</v>
      </c>
      <c r="O274" s="49" t="s">
        <v>1911</v>
      </c>
      <c r="P274" s="51">
        <v>73453490</v>
      </c>
      <c r="Q274" s="42" t="s">
        <v>1912</v>
      </c>
    </row>
    <row r="275" spans="1:17" ht="37.5" customHeight="1" x14ac:dyDescent="0.15">
      <c r="A275" s="36">
        <v>0</v>
      </c>
      <c r="B275" s="31">
        <f t="shared" si="4"/>
        <v>0</v>
      </c>
      <c r="C275" s="38" t="s">
        <v>1913</v>
      </c>
      <c r="D275" s="38" t="s">
        <v>1914</v>
      </c>
      <c r="E275" s="36">
        <v>2025</v>
      </c>
      <c r="F275" s="36">
        <v>412</v>
      </c>
      <c r="G275" s="40" t="s">
        <v>25</v>
      </c>
      <c r="H275" s="43">
        <v>2275.9</v>
      </c>
      <c r="I275" s="40" t="s">
        <v>37</v>
      </c>
      <c r="J275" s="40" t="s">
        <v>500</v>
      </c>
      <c r="K275" s="40" t="s">
        <v>1915</v>
      </c>
      <c r="L275" s="40" t="s">
        <v>1916</v>
      </c>
      <c r="M275" s="40" t="s">
        <v>30</v>
      </c>
      <c r="N275" s="46" t="s">
        <v>1917</v>
      </c>
      <c r="O275" s="49" t="s">
        <v>1918</v>
      </c>
      <c r="P275" s="51">
        <v>73440894</v>
      </c>
      <c r="Q275" s="42" t="s">
        <v>1919</v>
      </c>
    </row>
    <row r="276" spans="1:17" ht="37.5" customHeight="1" x14ac:dyDescent="0.15">
      <c r="A276" s="36">
        <v>0</v>
      </c>
      <c r="B276" s="31">
        <f t="shared" si="4"/>
        <v>0</v>
      </c>
      <c r="C276" s="38" t="s">
        <v>1920</v>
      </c>
      <c r="D276" s="38" t="s">
        <v>1921</v>
      </c>
      <c r="E276" s="36">
        <v>2025</v>
      </c>
      <c r="F276" s="36">
        <v>90</v>
      </c>
      <c r="G276" s="40" t="s">
        <v>36</v>
      </c>
      <c r="H276" s="43">
        <v>442.2</v>
      </c>
      <c r="I276" s="40" t="s">
        <v>545</v>
      </c>
      <c r="J276" s="40" t="s">
        <v>500</v>
      </c>
      <c r="K276" s="40" t="s">
        <v>1922</v>
      </c>
      <c r="L276" s="40" t="s">
        <v>1923</v>
      </c>
      <c r="M276" s="40" t="s">
        <v>30</v>
      </c>
      <c r="N276" s="46" t="s">
        <v>1924</v>
      </c>
      <c r="O276" s="49" t="s">
        <v>1925</v>
      </c>
      <c r="P276" s="51">
        <v>73409254</v>
      </c>
      <c r="Q276" s="42" t="s">
        <v>1926</v>
      </c>
    </row>
    <row r="277" spans="1:17" ht="37.5" customHeight="1" x14ac:dyDescent="0.15">
      <c r="A277" s="36">
        <v>0</v>
      </c>
      <c r="B277" s="31">
        <f t="shared" si="4"/>
        <v>0</v>
      </c>
      <c r="C277" s="38" t="s">
        <v>1927</v>
      </c>
      <c r="D277" s="38" t="s">
        <v>1928</v>
      </c>
      <c r="E277" s="36">
        <v>2025</v>
      </c>
      <c r="F277" s="36">
        <v>312</v>
      </c>
      <c r="G277" s="40" t="s">
        <v>25</v>
      </c>
      <c r="H277" s="43">
        <v>1757.8</v>
      </c>
      <c r="I277" s="40" t="s">
        <v>1929</v>
      </c>
      <c r="J277" s="40" t="s">
        <v>500</v>
      </c>
      <c r="K277" s="40" t="s">
        <v>1930</v>
      </c>
      <c r="L277" s="40" t="s">
        <v>1931</v>
      </c>
      <c r="M277" s="40" t="s">
        <v>30</v>
      </c>
      <c r="N277" s="46" t="s">
        <v>1932</v>
      </c>
      <c r="O277" s="49" t="s">
        <v>1933</v>
      </c>
      <c r="P277" s="51">
        <v>73440897</v>
      </c>
      <c r="Q277" s="42" t="s">
        <v>1934</v>
      </c>
    </row>
    <row r="278" spans="1:17" ht="37.5" customHeight="1" x14ac:dyDescent="0.15">
      <c r="A278" s="36">
        <v>0</v>
      </c>
      <c r="B278" s="31">
        <f t="shared" si="4"/>
        <v>0</v>
      </c>
      <c r="C278" s="38" t="s">
        <v>1935</v>
      </c>
      <c r="D278" s="38" t="s">
        <v>1936</v>
      </c>
      <c r="E278" s="36">
        <v>2025</v>
      </c>
      <c r="F278" s="36">
        <v>96</v>
      </c>
      <c r="G278" s="40" t="s">
        <v>36</v>
      </c>
      <c r="H278" s="43">
        <v>672.1</v>
      </c>
      <c r="I278" s="40" t="s">
        <v>37</v>
      </c>
      <c r="J278" s="40" t="s">
        <v>500</v>
      </c>
      <c r="K278" s="40" t="s">
        <v>1937</v>
      </c>
      <c r="L278" s="40" t="s">
        <v>1938</v>
      </c>
      <c r="M278" s="40" t="s">
        <v>30</v>
      </c>
      <c r="N278" s="46" t="s">
        <v>1939</v>
      </c>
      <c r="O278" s="49" t="s">
        <v>1940</v>
      </c>
      <c r="P278" s="51">
        <v>73461102</v>
      </c>
      <c r="Q278" s="42" t="s">
        <v>1941</v>
      </c>
    </row>
    <row r="279" spans="1:17" ht="37.5" customHeight="1" x14ac:dyDescent="0.15">
      <c r="A279" s="36">
        <v>0</v>
      </c>
      <c r="B279" s="31">
        <f t="shared" si="4"/>
        <v>0</v>
      </c>
      <c r="C279" s="38" t="s">
        <v>1942</v>
      </c>
      <c r="D279" s="38" t="s">
        <v>1943</v>
      </c>
      <c r="E279" s="36">
        <v>2025</v>
      </c>
      <c r="F279" s="36">
        <v>184</v>
      </c>
      <c r="G279" s="40" t="s">
        <v>25</v>
      </c>
      <c r="H279" s="43">
        <v>828.3</v>
      </c>
      <c r="I279" s="40" t="s">
        <v>37</v>
      </c>
      <c r="J279" s="40" t="s">
        <v>500</v>
      </c>
      <c r="K279" s="40" t="s">
        <v>1944</v>
      </c>
      <c r="L279" s="40" t="s">
        <v>1945</v>
      </c>
      <c r="M279" s="40" t="s">
        <v>30</v>
      </c>
      <c r="N279" s="46" t="s">
        <v>1946</v>
      </c>
      <c r="O279" s="49" t="s">
        <v>1947</v>
      </c>
      <c r="P279" s="51">
        <v>73461791</v>
      </c>
      <c r="Q279" s="42" t="s">
        <v>1948</v>
      </c>
    </row>
    <row r="280" spans="1:17" ht="37.5" customHeight="1" x14ac:dyDescent="0.15">
      <c r="A280" s="36">
        <v>0</v>
      </c>
      <c r="B280" s="31">
        <f t="shared" si="4"/>
        <v>0</v>
      </c>
      <c r="C280" s="38" t="s">
        <v>1949</v>
      </c>
      <c r="D280" s="38" t="s">
        <v>1950</v>
      </c>
      <c r="E280" s="36">
        <v>2025</v>
      </c>
      <c r="F280" s="36">
        <v>240</v>
      </c>
      <c r="G280" s="40" t="s">
        <v>25</v>
      </c>
      <c r="H280" s="43">
        <v>1365.1</v>
      </c>
      <c r="I280" s="40" t="s">
        <v>37</v>
      </c>
      <c r="J280" s="40" t="s">
        <v>500</v>
      </c>
      <c r="K280" s="40" t="s">
        <v>1951</v>
      </c>
      <c r="L280" s="40" t="s">
        <v>1952</v>
      </c>
      <c r="M280" s="40" t="s">
        <v>30</v>
      </c>
      <c r="N280" s="46" t="s">
        <v>1953</v>
      </c>
      <c r="O280" s="49" t="s">
        <v>1954</v>
      </c>
      <c r="P280" s="51">
        <v>73440901</v>
      </c>
      <c r="Q280" s="42" t="s">
        <v>1955</v>
      </c>
    </row>
    <row r="281" spans="1:17" ht="37.5" customHeight="1" x14ac:dyDescent="0.15">
      <c r="A281" s="36">
        <v>0</v>
      </c>
      <c r="B281" s="31">
        <f t="shared" si="4"/>
        <v>0</v>
      </c>
      <c r="C281" s="38" t="s">
        <v>1956</v>
      </c>
      <c r="D281" s="38" t="s">
        <v>1957</v>
      </c>
      <c r="E281" s="36">
        <v>2025</v>
      </c>
      <c r="F281" s="36">
        <v>128</v>
      </c>
      <c r="G281" s="40" t="s">
        <v>36</v>
      </c>
      <c r="H281" s="43">
        <v>1164.9000000000001</v>
      </c>
      <c r="I281" s="40" t="s">
        <v>37</v>
      </c>
      <c r="J281" s="40" t="s">
        <v>500</v>
      </c>
      <c r="K281" s="40" t="s">
        <v>1958</v>
      </c>
      <c r="L281" s="40" t="s">
        <v>1959</v>
      </c>
      <c r="M281" s="40" t="s">
        <v>30</v>
      </c>
      <c r="N281" s="46" t="s">
        <v>1960</v>
      </c>
      <c r="O281" s="49" t="s">
        <v>1961</v>
      </c>
      <c r="P281" s="51">
        <v>73453499</v>
      </c>
      <c r="Q281" s="42" t="s">
        <v>1962</v>
      </c>
    </row>
    <row r="282" spans="1:17" ht="37.5" customHeight="1" x14ac:dyDescent="0.15">
      <c r="A282" s="36">
        <v>0</v>
      </c>
      <c r="B282" s="31">
        <f t="shared" si="4"/>
        <v>0</v>
      </c>
      <c r="C282" s="38" t="s">
        <v>1963</v>
      </c>
      <c r="D282" s="38" t="s">
        <v>1848</v>
      </c>
      <c r="E282" s="36">
        <v>2025</v>
      </c>
      <c r="F282" s="36">
        <v>132</v>
      </c>
      <c r="G282" s="40" t="s">
        <v>25</v>
      </c>
      <c r="H282" s="43">
        <v>594</v>
      </c>
      <c r="I282" s="40" t="s">
        <v>37</v>
      </c>
      <c r="J282" s="40" t="s">
        <v>500</v>
      </c>
      <c r="K282" s="40" t="s">
        <v>1964</v>
      </c>
      <c r="L282" s="40" t="s">
        <v>1965</v>
      </c>
      <c r="M282" s="40" t="s">
        <v>30</v>
      </c>
      <c r="N282" s="46" t="s">
        <v>1966</v>
      </c>
      <c r="O282" s="49" t="s">
        <v>1967</v>
      </c>
      <c r="P282" s="51">
        <v>73446445</v>
      </c>
      <c r="Q282" s="42" t="s">
        <v>1968</v>
      </c>
    </row>
    <row r="283" spans="1:17" ht="37.5" customHeight="1" x14ac:dyDescent="0.15">
      <c r="A283" s="36">
        <v>0</v>
      </c>
      <c r="B283" s="31">
        <f t="shared" si="4"/>
        <v>0</v>
      </c>
      <c r="C283" s="38" t="s">
        <v>1969</v>
      </c>
      <c r="D283" s="38" t="s">
        <v>1970</v>
      </c>
      <c r="E283" s="36">
        <v>2025</v>
      </c>
      <c r="F283" s="36">
        <v>112</v>
      </c>
      <c r="G283" s="40" t="s">
        <v>36</v>
      </c>
      <c r="H283" s="43">
        <v>749.1</v>
      </c>
      <c r="I283" s="40" t="s">
        <v>499</v>
      </c>
      <c r="J283" s="40" t="s">
        <v>500</v>
      </c>
      <c r="K283" s="40" t="s">
        <v>1971</v>
      </c>
      <c r="L283" s="40" t="s">
        <v>1972</v>
      </c>
      <c r="M283" s="40" t="s">
        <v>30</v>
      </c>
      <c r="N283" s="46" t="s">
        <v>1973</v>
      </c>
      <c r="O283" s="49" t="s">
        <v>1974</v>
      </c>
      <c r="P283" s="51">
        <v>73458584</v>
      </c>
      <c r="Q283" s="42" t="s">
        <v>1975</v>
      </c>
    </row>
    <row r="284" spans="1:17" ht="37.5" customHeight="1" x14ac:dyDescent="0.15">
      <c r="A284" s="36">
        <v>0</v>
      </c>
      <c r="B284" s="31">
        <f t="shared" si="4"/>
        <v>0</v>
      </c>
      <c r="C284" s="38" t="s">
        <v>1976</v>
      </c>
      <c r="D284" s="38" t="s">
        <v>1650</v>
      </c>
      <c r="E284" s="36">
        <v>2025</v>
      </c>
      <c r="F284" s="36">
        <v>480</v>
      </c>
      <c r="G284" s="40" t="s">
        <v>36</v>
      </c>
      <c r="H284" s="43">
        <v>2637.8</v>
      </c>
      <c r="I284" s="40" t="s">
        <v>1575</v>
      </c>
      <c r="J284" s="40" t="s">
        <v>500</v>
      </c>
      <c r="K284" s="40" t="s">
        <v>1977</v>
      </c>
      <c r="L284" s="40" t="s">
        <v>1978</v>
      </c>
      <c r="M284" s="40" t="s">
        <v>30</v>
      </c>
      <c r="N284" s="46" t="s">
        <v>1979</v>
      </c>
      <c r="O284" s="49" t="s">
        <v>1980</v>
      </c>
      <c r="P284" s="51">
        <v>73440904</v>
      </c>
      <c r="Q284" s="42" t="s">
        <v>1981</v>
      </c>
    </row>
    <row r="285" spans="1:17" ht="37.5" customHeight="1" x14ac:dyDescent="0.15">
      <c r="A285" s="36">
        <v>0</v>
      </c>
      <c r="B285" s="31">
        <f t="shared" si="4"/>
        <v>0</v>
      </c>
      <c r="C285" s="38" t="s">
        <v>1982</v>
      </c>
      <c r="D285" s="38" t="s">
        <v>1983</v>
      </c>
      <c r="E285" s="36">
        <v>2025</v>
      </c>
      <c r="F285" s="36">
        <v>160</v>
      </c>
      <c r="G285" s="40" t="s">
        <v>25</v>
      </c>
      <c r="H285" s="43">
        <v>720.5</v>
      </c>
      <c r="I285" s="40" t="s">
        <v>37</v>
      </c>
      <c r="J285" s="40" t="s">
        <v>500</v>
      </c>
      <c r="K285" s="40" t="s">
        <v>1984</v>
      </c>
      <c r="L285" s="40" t="s">
        <v>1985</v>
      </c>
      <c r="M285" s="40" t="s">
        <v>30</v>
      </c>
      <c r="N285" s="46" t="s">
        <v>1986</v>
      </c>
      <c r="O285" s="49" t="s">
        <v>1987</v>
      </c>
      <c r="P285" s="51">
        <v>73453492</v>
      </c>
      <c r="Q285" s="42" t="s">
        <v>1988</v>
      </c>
    </row>
    <row r="286" spans="1:17" ht="37.5" customHeight="1" x14ac:dyDescent="0.15">
      <c r="A286" s="36">
        <v>0</v>
      </c>
      <c r="B286" s="31">
        <f t="shared" si="4"/>
        <v>0</v>
      </c>
      <c r="C286" s="38" t="s">
        <v>1989</v>
      </c>
      <c r="D286" s="38" t="s">
        <v>1637</v>
      </c>
      <c r="E286" s="36">
        <v>2025</v>
      </c>
      <c r="F286" s="36">
        <v>96</v>
      </c>
      <c r="G286" s="40" t="s">
        <v>36</v>
      </c>
      <c r="H286" s="43">
        <v>479.6</v>
      </c>
      <c r="I286" s="40" t="s">
        <v>37</v>
      </c>
      <c r="J286" s="40" t="s">
        <v>500</v>
      </c>
      <c r="K286" s="40" t="s">
        <v>1990</v>
      </c>
      <c r="L286" s="40" t="s">
        <v>1991</v>
      </c>
      <c r="M286" s="40" t="s">
        <v>30</v>
      </c>
      <c r="N286" s="46" t="s">
        <v>1992</v>
      </c>
      <c r="O286" s="49" t="s">
        <v>1993</v>
      </c>
      <c r="P286" s="51">
        <v>73458361</v>
      </c>
      <c r="Q286" s="42" t="s">
        <v>1994</v>
      </c>
    </row>
    <row r="287" spans="1:17" ht="37.5" customHeight="1" x14ac:dyDescent="0.15">
      <c r="A287" s="36">
        <v>0</v>
      </c>
      <c r="B287" s="31">
        <f t="shared" si="4"/>
        <v>0</v>
      </c>
      <c r="C287" s="38" t="s">
        <v>1995</v>
      </c>
      <c r="D287" s="38" t="s">
        <v>1996</v>
      </c>
      <c r="E287" s="36">
        <v>2025</v>
      </c>
      <c r="F287" s="36">
        <v>208</v>
      </c>
      <c r="G287" s="40" t="s">
        <v>25</v>
      </c>
      <c r="H287" s="43">
        <v>872.3</v>
      </c>
      <c r="I287" s="40" t="s">
        <v>37</v>
      </c>
      <c r="J287" s="40" t="s">
        <v>500</v>
      </c>
      <c r="K287" s="40" t="s">
        <v>1997</v>
      </c>
      <c r="L287" s="40" t="s">
        <v>1998</v>
      </c>
      <c r="M287" s="40" t="s">
        <v>30</v>
      </c>
      <c r="N287" s="46" t="s">
        <v>1999</v>
      </c>
      <c r="O287" s="49" t="s">
        <v>2000</v>
      </c>
      <c r="P287" s="51">
        <v>73417202</v>
      </c>
      <c r="Q287" s="42" t="s">
        <v>2001</v>
      </c>
    </row>
    <row r="288" spans="1:17" ht="37.5" customHeight="1" x14ac:dyDescent="0.15">
      <c r="A288" s="36">
        <v>0</v>
      </c>
      <c r="B288" s="31">
        <f t="shared" si="4"/>
        <v>0</v>
      </c>
      <c r="C288" s="38" t="s">
        <v>2002</v>
      </c>
      <c r="D288" s="38" t="s">
        <v>2003</v>
      </c>
      <c r="E288" s="36">
        <v>2025</v>
      </c>
      <c r="F288" s="36">
        <v>80</v>
      </c>
      <c r="G288" s="40" t="s">
        <v>36</v>
      </c>
      <c r="H288" s="43">
        <v>551.1</v>
      </c>
      <c r="I288" s="40" t="s">
        <v>37</v>
      </c>
      <c r="J288" s="40" t="s">
        <v>500</v>
      </c>
      <c r="K288" s="40" t="s">
        <v>2004</v>
      </c>
      <c r="L288" s="40" t="s">
        <v>2005</v>
      </c>
      <c r="M288" s="40" t="s">
        <v>30</v>
      </c>
      <c r="N288" s="46" t="s">
        <v>2006</v>
      </c>
      <c r="O288" s="49" t="s">
        <v>2007</v>
      </c>
      <c r="P288" s="51">
        <v>73440911</v>
      </c>
      <c r="Q288" s="42" t="s">
        <v>2008</v>
      </c>
    </row>
    <row r="289" spans="1:17" ht="37.5" customHeight="1" x14ac:dyDescent="0.15">
      <c r="A289" s="36">
        <v>0</v>
      </c>
      <c r="B289" s="31">
        <f t="shared" si="4"/>
        <v>0</v>
      </c>
      <c r="C289" s="38" t="s">
        <v>2009</v>
      </c>
      <c r="D289" s="38" t="s">
        <v>2010</v>
      </c>
      <c r="E289" s="36">
        <v>2025</v>
      </c>
      <c r="F289" s="36">
        <v>128</v>
      </c>
      <c r="G289" s="40" t="s">
        <v>36</v>
      </c>
      <c r="H289" s="43">
        <v>1356.3</v>
      </c>
      <c r="I289" s="40" t="s">
        <v>37</v>
      </c>
      <c r="J289" s="40" t="s">
        <v>500</v>
      </c>
      <c r="K289" s="40" t="s">
        <v>2011</v>
      </c>
      <c r="L289" s="40" t="s">
        <v>2012</v>
      </c>
      <c r="M289" s="40" t="s">
        <v>30</v>
      </c>
      <c r="N289" s="46" t="s">
        <v>2013</v>
      </c>
      <c r="O289" s="49" t="s">
        <v>2014</v>
      </c>
      <c r="P289" s="51">
        <v>73440916</v>
      </c>
      <c r="Q289" s="42" t="s">
        <v>2015</v>
      </c>
    </row>
    <row r="290" spans="1:17" ht="37.5" customHeight="1" x14ac:dyDescent="0.15">
      <c r="A290" s="36">
        <v>0</v>
      </c>
      <c r="B290" s="31">
        <f t="shared" si="4"/>
        <v>0</v>
      </c>
      <c r="C290" s="38" t="s">
        <v>2016</v>
      </c>
      <c r="D290" s="38" t="s">
        <v>776</v>
      </c>
      <c r="E290" s="36">
        <v>2025</v>
      </c>
      <c r="F290" s="36">
        <v>108</v>
      </c>
      <c r="G290" s="40" t="s">
        <v>36</v>
      </c>
      <c r="H290" s="43">
        <v>525.79999999999995</v>
      </c>
      <c r="I290" s="40" t="s">
        <v>37</v>
      </c>
      <c r="J290" s="40" t="s">
        <v>500</v>
      </c>
      <c r="K290" s="40" t="s">
        <v>2017</v>
      </c>
      <c r="L290" s="40" t="s">
        <v>2018</v>
      </c>
      <c r="M290" s="40" t="s">
        <v>30</v>
      </c>
      <c r="N290" s="46" t="s">
        <v>2019</v>
      </c>
      <c r="O290" s="49" t="s">
        <v>2020</v>
      </c>
      <c r="P290" s="51">
        <v>73440920</v>
      </c>
      <c r="Q290" s="42" t="s">
        <v>2021</v>
      </c>
    </row>
    <row r="291" spans="1:17" ht="37.5" customHeight="1" x14ac:dyDescent="0.15">
      <c r="A291" s="36">
        <v>0</v>
      </c>
      <c r="B291" s="31">
        <f t="shared" si="4"/>
        <v>0</v>
      </c>
      <c r="C291" s="38" t="s">
        <v>2022</v>
      </c>
      <c r="D291" s="38" t="s">
        <v>715</v>
      </c>
      <c r="E291" s="36">
        <v>2024</v>
      </c>
      <c r="F291" s="36">
        <v>228</v>
      </c>
      <c r="G291" s="40" t="s">
        <v>25</v>
      </c>
      <c r="H291" s="43">
        <v>1412.4</v>
      </c>
      <c r="I291" s="40" t="s">
        <v>37</v>
      </c>
      <c r="J291" s="40" t="s">
        <v>500</v>
      </c>
      <c r="K291" s="40" t="s">
        <v>2023</v>
      </c>
      <c r="L291" s="40" t="s">
        <v>2024</v>
      </c>
      <c r="M291" s="40" t="s">
        <v>30</v>
      </c>
      <c r="N291" s="46" t="s">
        <v>2025</v>
      </c>
      <c r="O291" s="49" t="s">
        <v>2026</v>
      </c>
      <c r="P291" s="51">
        <v>73382651</v>
      </c>
      <c r="Q291" s="42" t="s">
        <v>2027</v>
      </c>
    </row>
    <row r="292" spans="1:17" ht="37.5" customHeight="1" x14ac:dyDescent="0.15">
      <c r="A292" s="36">
        <v>0</v>
      </c>
      <c r="B292" s="31">
        <f t="shared" si="4"/>
        <v>0</v>
      </c>
      <c r="C292" s="38" t="s">
        <v>2028</v>
      </c>
      <c r="D292" s="38" t="s">
        <v>776</v>
      </c>
      <c r="E292" s="36">
        <v>2025</v>
      </c>
      <c r="F292" s="36">
        <v>228</v>
      </c>
      <c r="G292" s="40" t="s">
        <v>25</v>
      </c>
      <c r="H292" s="43">
        <v>1109.9000000000001</v>
      </c>
      <c r="I292" s="40" t="s">
        <v>37</v>
      </c>
      <c r="J292" s="40" t="s">
        <v>500</v>
      </c>
      <c r="K292" s="40" t="s">
        <v>2029</v>
      </c>
      <c r="L292" s="40" t="s">
        <v>2030</v>
      </c>
      <c r="M292" s="40" t="s">
        <v>30</v>
      </c>
      <c r="N292" s="46" t="s">
        <v>2031</v>
      </c>
      <c r="O292" s="49" t="s">
        <v>2032</v>
      </c>
      <c r="P292" s="51">
        <v>73452643</v>
      </c>
      <c r="Q292" s="42" t="s">
        <v>2033</v>
      </c>
    </row>
    <row r="293" spans="1:17" ht="37.5" customHeight="1" x14ac:dyDescent="0.15">
      <c r="A293" s="36">
        <v>0</v>
      </c>
      <c r="B293" s="31">
        <f t="shared" si="4"/>
        <v>0</v>
      </c>
      <c r="C293" s="38" t="s">
        <v>2034</v>
      </c>
      <c r="D293" s="38" t="s">
        <v>2035</v>
      </c>
      <c r="E293" s="36">
        <v>2025</v>
      </c>
      <c r="F293" s="36">
        <v>48</v>
      </c>
      <c r="G293" s="40" t="s">
        <v>36</v>
      </c>
      <c r="H293" s="43">
        <v>379.5</v>
      </c>
      <c r="I293" s="40" t="s">
        <v>37</v>
      </c>
      <c r="J293" s="40" t="s">
        <v>500</v>
      </c>
      <c r="K293" s="40" t="s">
        <v>2036</v>
      </c>
      <c r="L293" s="40" t="s">
        <v>2037</v>
      </c>
      <c r="M293" s="40" t="s">
        <v>30</v>
      </c>
      <c r="N293" s="46" t="s">
        <v>2038</v>
      </c>
      <c r="O293" s="49" t="s">
        <v>2039</v>
      </c>
      <c r="P293" s="51">
        <v>73440924</v>
      </c>
      <c r="Q293" s="42" t="s">
        <v>2040</v>
      </c>
    </row>
    <row r="294" spans="1:17" ht="37.5" customHeight="1" x14ac:dyDescent="0.15">
      <c r="A294" s="36">
        <v>0</v>
      </c>
      <c r="B294" s="31">
        <f t="shared" si="4"/>
        <v>0</v>
      </c>
      <c r="C294" s="38" t="s">
        <v>2041</v>
      </c>
      <c r="D294" s="38" t="s">
        <v>1454</v>
      </c>
      <c r="E294" s="36">
        <v>2025</v>
      </c>
      <c r="F294" s="36">
        <v>120</v>
      </c>
      <c r="G294" s="40" t="s">
        <v>36</v>
      </c>
      <c r="H294" s="43">
        <v>687.5</v>
      </c>
      <c r="I294" s="40" t="s">
        <v>2042</v>
      </c>
      <c r="J294" s="40" t="s">
        <v>500</v>
      </c>
      <c r="K294" s="40" t="s">
        <v>2043</v>
      </c>
      <c r="L294" s="40" t="s">
        <v>2044</v>
      </c>
      <c r="M294" s="40" t="s">
        <v>30</v>
      </c>
      <c r="N294" s="46" t="s">
        <v>2045</v>
      </c>
      <c r="O294" s="49" t="s">
        <v>2046</v>
      </c>
      <c r="P294" s="51">
        <v>73458939</v>
      </c>
      <c r="Q294" s="42" t="s">
        <v>2047</v>
      </c>
    </row>
    <row r="295" spans="1:17" ht="37.5" customHeight="1" x14ac:dyDescent="0.15">
      <c r="A295" s="36">
        <v>0</v>
      </c>
      <c r="B295" s="31">
        <f t="shared" si="4"/>
        <v>0</v>
      </c>
      <c r="C295" s="38" t="s">
        <v>2048</v>
      </c>
      <c r="D295" s="38" t="s">
        <v>1180</v>
      </c>
      <c r="E295" s="36">
        <v>2024</v>
      </c>
      <c r="F295" s="36">
        <v>64</v>
      </c>
      <c r="G295" s="40" t="s">
        <v>36</v>
      </c>
      <c r="H295" s="43">
        <v>1317.8</v>
      </c>
      <c r="I295" s="40" t="s">
        <v>289</v>
      </c>
      <c r="J295" s="40" t="s">
        <v>500</v>
      </c>
      <c r="K295" s="40" t="s">
        <v>2049</v>
      </c>
      <c r="L295" s="40" t="s">
        <v>2050</v>
      </c>
      <c r="M295" s="40" t="s">
        <v>30</v>
      </c>
      <c r="N295" s="46" t="s">
        <v>2051</v>
      </c>
      <c r="O295" s="49" t="s">
        <v>2052</v>
      </c>
      <c r="P295" s="51">
        <v>73361545</v>
      </c>
      <c r="Q295" s="42" t="s">
        <v>2053</v>
      </c>
    </row>
    <row r="296" spans="1:17" ht="37.5" customHeight="1" x14ac:dyDescent="0.15">
      <c r="A296" s="36">
        <v>0</v>
      </c>
      <c r="B296" s="31">
        <f t="shared" si="4"/>
        <v>0</v>
      </c>
      <c r="C296" s="38" t="s">
        <v>2054</v>
      </c>
      <c r="D296" s="38" t="s">
        <v>519</v>
      </c>
      <c r="E296" s="36">
        <v>2024</v>
      </c>
      <c r="F296" s="36">
        <v>196</v>
      </c>
      <c r="G296" s="40" t="s">
        <v>25</v>
      </c>
      <c r="H296" s="43">
        <v>867.9</v>
      </c>
      <c r="I296" s="40" t="s">
        <v>37</v>
      </c>
      <c r="J296" s="40" t="s">
        <v>500</v>
      </c>
      <c r="K296" s="40" t="s">
        <v>2055</v>
      </c>
      <c r="L296" s="40" t="s">
        <v>2056</v>
      </c>
      <c r="M296" s="40" t="s">
        <v>30</v>
      </c>
      <c r="N296" s="46" t="s">
        <v>2057</v>
      </c>
      <c r="O296" s="49" t="s">
        <v>2058</v>
      </c>
      <c r="P296" s="51">
        <v>73405898</v>
      </c>
      <c r="Q296" s="42" t="s">
        <v>2059</v>
      </c>
    </row>
    <row r="297" spans="1:17" ht="37.5" customHeight="1" x14ac:dyDescent="0.15">
      <c r="A297" s="36">
        <v>0</v>
      </c>
      <c r="B297" s="31">
        <f t="shared" si="4"/>
        <v>0</v>
      </c>
      <c r="C297" s="38" t="s">
        <v>2060</v>
      </c>
      <c r="D297" s="38" t="s">
        <v>971</v>
      </c>
      <c r="E297" s="36">
        <v>2025</v>
      </c>
      <c r="F297" s="36">
        <v>64</v>
      </c>
      <c r="G297" s="40" t="s">
        <v>36</v>
      </c>
      <c r="H297" s="43">
        <v>658.9</v>
      </c>
      <c r="I297" s="40" t="s">
        <v>37</v>
      </c>
      <c r="J297" s="40" t="s">
        <v>500</v>
      </c>
      <c r="K297" s="40" t="s">
        <v>2061</v>
      </c>
      <c r="L297" s="40" t="s">
        <v>2062</v>
      </c>
      <c r="M297" s="40" t="s">
        <v>30</v>
      </c>
      <c r="N297" s="46" t="s">
        <v>2063</v>
      </c>
      <c r="O297" s="49" t="s">
        <v>2064</v>
      </c>
      <c r="P297" s="51">
        <v>73440929</v>
      </c>
      <c r="Q297" s="42" t="s">
        <v>2065</v>
      </c>
    </row>
    <row r="298" spans="1:17" ht="37.5" customHeight="1" x14ac:dyDescent="0.15">
      <c r="A298" s="36">
        <v>0</v>
      </c>
      <c r="B298" s="31">
        <f t="shared" si="4"/>
        <v>0</v>
      </c>
      <c r="C298" s="38" t="s">
        <v>2066</v>
      </c>
      <c r="D298" s="38" t="s">
        <v>2067</v>
      </c>
      <c r="E298" s="36">
        <v>2025</v>
      </c>
      <c r="F298" s="36">
        <v>152</v>
      </c>
      <c r="G298" s="40" t="s">
        <v>25</v>
      </c>
      <c r="H298" s="43">
        <v>1078</v>
      </c>
      <c r="I298" s="40" t="s">
        <v>2068</v>
      </c>
      <c r="J298" s="40" t="s">
        <v>500</v>
      </c>
      <c r="K298" s="40" t="s">
        <v>2069</v>
      </c>
      <c r="L298" s="40" t="s">
        <v>2070</v>
      </c>
      <c r="M298" s="40" t="s">
        <v>30</v>
      </c>
      <c r="N298" s="46" t="s">
        <v>2071</v>
      </c>
      <c r="O298" s="49" t="s">
        <v>2072</v>
      </c>
      <c r="P298" s="51">
        <v>73440933</v>
      </c>
      <c r="Q298" s="42" t="s">
        <v>2073</v>
      </c>
    </row>
    <row r="299" spans="1:17" ht="37.5" customHeight="1" x14ac:dyDescent="0.15">
      <c r="A299" s="36">
        <v>0</v>
      </c>
      <c r="B299" s="31">
        <f t="shared" si="4"/>
        <v>0</v>
      </c>
      <c r="C299" s="38" t="s">
        <v>2074</v>
      </c>
      <c r="D299" s="38" t="s">
        <v>2075</v>
      </c>
      <c r="E299" s="36">
        <v>2025</v>
      </c>
      <c r="F299" s="36">
        <v>164</v>
      </c>
      <c r="G299" s="40" t="s">
        <v>25</v>
      </c>
      <c r="H299" s="43">
        <v>958.1</v>
      </c>
      <c r="I299" s="40" t="s">
        <v>37</v>
      </c>
      <c r="J299" s="40" t="s">
        <v>500</v>
      </c>
      <c r="K299" s="40" t="s">
        <v>2076</v>
      </c>
      <c r="L299" s="40" t="s">
        <v>2077</v>
      </c>
      <c r="M299" s="40" t="s">
        <v>30</v>
      </c>
      <c r="N299" s="46" t="s">
        <v>2078</v>
      </c>
      <c r="O299" s="49" t="s">
        <v>2079</v>
      </c>
      <c r="P299" s="51">
        <v>73440939</v>
      </c>
      <c r="Q299" s="42" t="s">
        <v>2080</v>
      </c>
    </row>
    <row r="300" spans="1:17" ht="37.5" customHeight="1" x14ac:dyDescent="0.15">
      <c r="A300" s="36">
        <v>0</v>
      </c>
      <c r="B300" s="31">
        <f t="shared" si="4"/>
        <v>0</v>
      </c>
      <c r="C300" s="38" t="s">
        <v>2081</v>
      </c>
      <c r="D300" s="38" t="s">
        <v>2082</v>
      </c>
      <c r="E300" s="36">
        <v>2025</v>
      </c>
      <c r="F300" s="36">
        <v>136</v>
      </c>
      <c r="G300" s="40" t="s">
        <v>36</v>
      </c>
      <c r="H300" s="43">
        <v>854.7</v>
      </c>
      <c r="I300" s="40" t="s">
        <v>37</v>
      </c>
      <c r="J300" s="40" t="s">
        <v>500</v>
      </c>
      <c r="K300" s="40" t="s">
        <v>2083</v>
      </c>
      <c r="L300" s="40" t="s">
        <v>2084</v>
      </c>
      <c r="M300" s="40" t="s">
        <v>30</v>
      </c>
      <c r="N300" s="46" t="s">
        <v>2085</v>
      </c>
      <c r="O300" s="49" t="s">
        <v>2086</v>
      </c>
      <c r="P300" s="51">
        <v>73440941</v>
      </c>
      <c r="Q300" s="42" t="s">
        <v>2087</v>
      </c>
    </row>
    <row r="301" spans="1:17" ht="37.5" customHeight="1" x14ac:dyDescent="0.15">
      <c r="A301" s="36">
        <v>0</v>
      </c>
      <c r="B301" s="31">
        <f t="shared" si="4"/>
        <v>0</v>
      </c>
      <c r="C301" s="38" t="s">
        <v>2088</v>
      </c>
      <c r="D301" s="38" t="s">
        <v>2089</v>
      </c>
      <c r="E301" s="36">
        <v>2025</v>
      </c>
      <c r="F301" s="36">
        <v>256</v>
      </c>
      <c r="G301" s="40" t="s">
        <v>25</v>
      </c>
      <c r="H301" s="43">
        <v>987.8</v>
      </c>
      <c r="I301" s="40" t="s">
        <v>499</v>
      </c>
      <c r="J301" s="40" t="s">
        <v>500</v>
      </c>
      <c r="K301" s="40" t="s">
        <v>2090</v>
      </c>
      <c r="L301" s="40" t="s">
        <v>2091</v>
      </c>
      <c r="M301" s="40" t="s">
        <v>30</v>
      </c>
      <c r="N301" s="46" t="s">
        <v>2092</v>
      </c>
      <c r="O301" s="49" t="s">
        <v>2093</v>
      </c>
      <c r="P301" s="51">
        <v>73440942</v>
      </c>
      <c r="Q301" s="42" t="s">
        <v>2094</v>
      </c>
    </row>
    <row r="302" spans="1:17" ht="37.5" customHeight="1" x14ac:dyDescent="0.15">
      <c r="A302" s="36">
        <v>0</v>
      </c>
      <c r="B302" s="31">
        <f t="shared" si="4"/>
        <v>0</v>
      </c>
      <c r="C302" s="38" t="s">
        <v>2095</v>
      </c>
      <c r="D302" s="38" t="s">
        <v>1736</v>
      </c>
      <c r="E302" s="36">
        <v>2025</v>
      </c>
      <c r="F302" s="36">
        <v>276</v>
      </c>
      <c r="G302" s="40" t="s">
        <v>25</v>
      </c>
      <c r="H302" s="43">
        <v>1808.4</v>
      </c>
      <c r="I302" s="40" t="s">
        <v>37</v>
      </c>
      <c r="J302" s="40" t="s">
        <v>500</v>
      </c>
      <c r="K302" s="40" t="s">
        <v>2096</v>
      </c>
      <c r="L302" s="40" t="s">
        <v>2097</v>
      </c>
      <c r="M302" s="40" t="s">
        <v>30</v>
      </c>
      <c r="N302" s="46" t="s">
        <v>2098</v>
      </c>
      <c r="O302" s="49" t="s">
        <v>2099</v>
      </c>
      <c r="P302" s="51">
        <v>73440945</v>
      </c>
      <c r="Q302" s="42" t="s">
        <v>2100</v>
      </c>
    </row>
    <row r="303" spans="1:17" ht="37.5" customHeight="1" x14ac:dyDescent="0.15">
      <c r="A303" s="36">
        <v>0</v>
      </c>
      <c r="B303" s="31">
        <f t="shared" si="4"/>
        <v>0</v>
      </c>
      <c r="C303" s="38" t="s">
        <v>2101</v>
      </c>
      <c r="D303" s="38" t="s">
        <v>1736</v>
      </c>
      <c r="E303" s="36">
        <v>2025</v>
      </c>
      <c r="F303" s="36">
        <v>256</v>
      </c>
      <c r="G303" s="40" t="s">
        <v>25</v>
      </c>
      <c r="H303" s="43">
        <v>1586.2</v>
      </c>
      <c r="I303" s="40" t="s">
        <v>37</v>
      </c>
      <c r="J303" s="40" t="s">
        <v>500</v>
      </c>
      <c r="K303" s="40" t="s">
        <v>2102</v>
      </c>
      <c r="L303" s="40" t="s">
        <v>2103</v>
      </c>
      <c r="M303" s="40" t="s">
        <v>30</v>
      </c>
      <c r="N303" s="46" t="s">
        <v>2104</v>
      </c>
      <c r="O303" s="49" t="s">
        <v>2105</v>
      </c>
      <c r="P303" s="51">
        <v>73440947</v>
      </c>
      <c r="Q303" s="42" t="s">
        <v>2106</v>
      </c>
    </row>
    <row r="304" spans="1:17" ht="37.5" customHeight="1" x14ac:dyDescent="0.15">
      <c r="A304" s="36">
        <v>0</v>
      </c>
      <c r="B304" s="31">
        <f t="shared" si="4"/>
        <v>0</v>
      </c>
      <c r="C304" s="38" t="s">
        <v>2107</v>
      </c>
      <c r="D304" s="38" t="s">
        <v>519</v>
      </c>
      <c r="E304" s="36">
        <v>2024</v>
      </c>
      <c r="F304" s="36">
        <v>180</v>
      </c>
      <c r="G304" s="40" t="s">
        <v>25</v>
      </c>
      <c r="H304" s="43">
        <v>796.4</v>
      </c>
      <c r="I304" s="40" t="s">
        <v>37</v>
      </c>
      <c r="J304" s="40" t="s">
        <v>500</v>
      </c>
      <c r="K304" s="40" t="s">
        <v>2108</v>
      </c>
      <c r="L304" s="40" t="s">
        <v>2109</v>
      </c>
      <c r="M304" s="40" t="s">
        <v>30</v>
      </c>
      <c r="N304" s="46" t="s">
        <v>2110</v>
      </c>
      <c r="O304" s="49" t="s">
        <v>2111</v>
      </c>
      <c r="P304" s="51">
        <v>73400510</v>
      </c>
      <c r="Q304" s="42" t="s">
        <v>2112</v>
      </c>
    </row>
    <row r="305" spans="1:17" ht="37.5" customHeight="1" x14ac:dyDescent="0.15">
      <c r="A305" s="36">
        <v>0</v>
      </c>
      <c r="B305" s="31">
        <f t="shared" si="4"/>
        <v>0</v>
      </c>
      <c r="C305" s="38" t="s">
        <v>2113</v>
      </c>
      <c r="D305" s="38" t="s">
        <v>2114</v>
      </c>
      <c r="E305" s="36">
        <v>2025</v>
      </c>
      <c r="F305" s="36">
        <v>116</v>
      </c>
      <c r="G305" s="40" t="s">
        <v>36</v>
      </c>
      <c r="H305" s="43">
        <v>958.1</v>
      </c>
      <c r="I305" s="40" t="s">
        <v>37</v>
      </c>
      <c r="J305" s="40" t="s">
        <v>500</v>
      </c>
      <c r="K305" s="40" t="s">
        <v>2115</v>
      </c>
      <c r="L305" s="40" t="s">
        <v>2116</v>
      </c>
      <c r="M305" s="40" t="s">
        <v>30</v>
      </c>
      <c r="N305" s="46" t="s">
        <v>2117</v>
      </c>
      <c r="O305" s="49" t="s">
        <v>2118</v>
      </c>
      <c r="P305" s="51">
        <v>73440953</v>
      </c>
      <c r="Q305" s="42" t="s">
        <v>2119</v>
      </c>
    </row>
    <row r="306" spans="1:17" ht="37.5" customHeight="1" x14ac:dyDescent="0.15">
      <c r="A306" s="36">
        <v>0</v>
      </c>
      <c r="B306" s="31">
        <f t="shared" si="4"/>
        <v>0</v>
      </c>
      <c r="C306" s="38" t="s">
        <v>2120</v>
      </c>
      <c r="D306" s="38" t="s">
        <v>2121</v>
      </c>
      <c r="E306" s="36">
        <v>2025</v>
      </c>
      <c r="F306" s="36">
        <v>160</v>
      </c>
      <c r="G306" s="40" t="s">
        <v>25</v>
      </c>
      <c r="H306" s="43">
        <v>991.1</v>
      </c>
      <c r="I306" s="40" t="s">
        <v>37</v>
      </c>
      <c r="J306" s="40" t="s">
        <v>500</v>
      </c>
      <c r="K306" s="40" t="s">
        <v>2122</v>
      </c>
      <c r="L306" s="40" t="s">
        <v>2123</v>
      </c>
      <c r="M306" s="40" t="s">
        <v>30</v>
      </c>
      <c r="N306" s="46" t="s">
        <v>2124</v>
      </c>
      <c r="O306" s="49" t="s">
        <v>2125</v>
      </c>
      <c r="P306" s="51">
        <v>73440956</v>
      </c>
      <c r="Q306" s="42" t="s">
        <v>2126</v>
      </c>
    </row>
    <row r="307" spans="1:17" ht="37.5" customHeight="1" x14ac:dyDescent="0.15">
      <c r="A307" s="36">
        <v>0</v>
      </c>
      <c r="B307" s="31">
        <f t="shared" si="4"/>
        <v>0</v>
      </c>
      <c r="C307" s="38" t="s">
        <v>2127</v>
      </c>
      <c r="D307" s="38" t="s">
        <v>2128</v>
      </c>
      <c r="E307" s="36">
        <v>2025</v>
      </c>
      <c r="F307" s="36">
        <v>100</v>
      </c>
      <c r="G307" s="40" t="s">
        <v>36</v>
      </c>
      <c r="H307" s="43">
        <v>1078</v>
      </c>
      <c r="I307" s="40" t="s">
        <v>37</v>
      </c>
      <c r="J307" s="40" t="s">
        <v>500</v>
      </c>
      <c r="K307" s="40" t="s">
        <v>2129</v>
      </c>
      <c r="L307" s="40" t="s">
        <v>2130</v>
      </c>
      <c r="M307" s="40" t="s">
        <v>30</v>
      </c>
      <c r="N307" s="46" t="s">
        <v>2131</v>
      </c>
      <c r="O307" s="49" t="s">
        <v>2132</v>
      </c>
      <c r="P307" s="51">
        <v>73440957</v>
      </c>
      <c r="Q307" s="42" t="s">
        <v>2133</v>
      </c>
    </row>
    <row r="308" spans="1:17" ht="37.5" customHeight="1" x14ac:dyDescent="0.15">
      <c r="A308" s="36">
        <v>0</v>
      </c>
      <c r="B308" s="31">
        <f t="shared" si="4"/>
        <v>0</v>
      </c>
      <c r="C308" s="38" t="s">
        <v>2134</v>
      </c>
      <c r="D308" s="38" t="s">
        <v>519</v>
      </c>
      <c r="E308" s="36">
        <v>2024</v>
      </c>
      <c r="F308" s="36">
        <v>156</v>
      </c>
      <c r="G308" s="40" t="s">
        <v>25</v>
      </c>
      <c r="H308" s="43">
        <v>689.7</v>
      </c>
      <c r="I308" s="40" t="s">
        <v>37</v>
      </c>
      <c r="J308" s="40" t="s">
        <v>500</v>
      </c>
      <c r="K308" s="40" t="s">
        <v>2135</v>
      </c>
      <c r="L308" s="40" t="s">
        <v>2136</v>
      </c>
      <c r="M308" s="40" t="s">
        <v>30</v>
      </c>
      <c r="N308" s="46" t="s">
        <v>2137</v>
      </c>
      <c r="O308" s="49" t="s">
        <v>2138</v>
      </c>
      <c r="P308" s="51">
        <v>73403430</v>
      </c>
      <c r="Q308" s="42" t="s">
        <v>2139</v>
      </c>
    </row>
    <row r="309" spans="1:17" ht="37.5" customHeight="1" x14ac:dyDescent="0.15">
      <c r="A309" s="36">
        <v>0</v>
      </c>
      <c r="B309" s="31">
        <f t="shared" si="4"/>
        <v>0</v>
      </c>
      <c r="C309" s="38" t="s">
        <v>2140</v>
      </c>
      <c r="D309" s="38" t="s">
        <v>694</v>
      </c>
      <c r="E309" s="36">
        <v>2025</v>
      </c>
      <c r="F309" s="36">
        <v>168</v>
      </c>
      <c r="G309" s="40" t="s">
        <v>25</v>
      </c>
      <c r="H309" s="43">
        <v>755.7</v>
      </c>
      <c r="I309" s="40" t="s">
        <v>37</v>
      </c>
      <c r="J309" s="40" t="s">
        <v>500</v>
      </c>
      <c r="K309" s="40" t="s">
        <v>2141</v>
      </c>
      <c r="L309" s="40" t="s">
        <v>2142</v>
      </c>
      <c r="M309" s="40" t="s">
        <v>30</v>
      </c>
      <c r="N309" s="46" t="s">
        <v>2143</v>
      </c>
      <c r="O309" s="49" t="s">
        <v>2144</v>
      </c>
      <c r="P309" s="51">
        <v>73454477</v>
      </c>
      <c r="Q309" s="42" t="s">
        <v>2145</v>
      </c>
    </row>
    <row r="310" spans="1:17" ht="37.5" customHeight="1" x14ac:dyDescent="0.15">
      <c r="A310" s="36">
        <v>0</v>
      </c>
      <c r="B310" s="31">
        <f t="shared" si="4"/>
        <v>0</v>
      </c>
      <c r="C310" s="38" t="s">
        <v>2146</v>
      </c>
      <c r="D310" s="38" t="s">
        <v>1841</v>
      </c>
      <c r="E310" s="36">
        <v>2025</v>
      </c>
      <c r="F310" s="36">
        <v>56</v>
      </c>
      <c r="G310" s="40" t="s">
        <v>36</v>
      </c>
      <c r="H310" s="43">
        <v>407</v>
      </c>
      <c r="I310" s="40" t="s">
        <v>37</v>
      </c>
      <c r="J310" s="40" t="s">
        <v>500</v>
      </c>
      <c r="K310" s="40" t="s">
        <v>2147</v>
      </c>
      <c r="L310" s="40" t="s">
        <v>2148</v>
      </c>
      <c r="M310" s="40" t="s">
        <v>30</v>
      </c>
      <c r="N310" s="46" t="s">
        <v>2149</v>
      </c>
      <c r="O310" s="49" t="s">
        <v>2150</v>
      </c>
      <c r="P310" s="51">
        <v>73440963</v>
      </c>
      <c r="Q310" s="42" t="s">
        <v>2151</v>
      </c>
    </row>
    <row r="311" spans="1:17" ht="37.5" customHeight="1" x14ac:dyDescent="0.15">
      <c r="A311" s="36">
        <v>0</v>
      </c>
      <c r="B311" s="31">
        <f t="shared" si="4"/>
        <v>0</v>
      </c>
      <c r="C311" s="38" t="s">
        <v>2152</v>
      </c>
      <c r="D311" s="38" t="s">
        <v>694</v>
      </c>
      <c r="E311" s="36">
        <v>2025</v>
      </c>
      <c r="F311" s="36">
        <v>164</v>
      </c>
      <c r="G311" s="40" t="s">
        <v>25</v>
      </c>
      <c r="H311" s="43">
        <v>726</v>
      </c>
      <c r="I311" s="40" t="s">
        <v>37</v>
      </c>
      <c r="J311" s="40" t="s">
        <v>500</v>
      </c>
      <c r="K311" s="40" t="s">
        <v>2153</v>
      </c>
      <c r="L311" s="40" t="s">
        <v>2154</v>
      </c>
      <c r="M311" s="40" t="s">
        <v>30</v>
      </c>
      <c r="N311" s="46" t="s">
        <v>2155</v>
      </c>
      <c r="O311" s="49" t="s">
        <v>2156</v>
      </c>
      <c r="P311" s="51">
        <v>73419732</v>
      </c>
      <c r="Q311" s="42" t="s">
        <v>2157</v>
      </c>
    </row>
    <row r="312" spans="1:17" ht="37.5" customHeight="1" x14ac:dyDescent="0.15">
      <c r="A312" s="36">
        <v>0</v>
      </c>
      <c r="B312" s="31">
        <f t="shared" si="4"/>
        <v>0</v>
      </c>
      <c r="C312" s="38" t="s">
        <v>2158</v>
      </c>
      <c r="D312" s="38" t="s">
        <v>1901</v>
      </c>
      <c r="E312" s="36">
        <v>2025</v>
      </c>
      <c r="F312" s="36">
        <v>120</v>
      </c>
      <c r="G312" s="40" t="s">
        <v>36</v>
      </c>
      <c r="H312" s="43">
        <v>531.29999999999995</v>
      </c>
      <c r="I312" s="40" t="s">
        <v>37</v>
      </c>
      <c r="J312" s="40" t="s">
        <v>500</v>
      </c>
      <c r="K312" s="40" t="s">
        <v>2159</v>
      </c>
      <c r="L312" s="40" t="s">
        <v>2160</v>
      </c>
      <c r="M312" s="40" t="s">
        <v>30</v>
      </c>
      <c r="N312" s="46" t="s">
        <v>2161</v>
      </c>
      <c r="O312" s="49" t="s">
        <v>2162</v>
      </c>
      <c r="P312" s="51">
        <v>73419713</v>
      </c>
      <c r="Q312" s="42" t="s">
        <v>2163</v>
      </c>
    </row>
    <row r="313" spans="1:17" ht="37.5" customHeight="1" x14ac:dyDescent="0.15">
      <c r="A313" s="36">
        <v>0</v>
      </c>
      <c r="B313" s="31">
        <f t="shared" si="4"/>
        <v>0</v>
      </c>
      <c r="C313" s="38" t="s">
        <v>2164</v>
      </c>
      <c r="D313" s="38" t="s">
        <v>2165</v>
      </c>
      <c r="E313" s="36">
        <v>2025</v>
      </c>
      <c r="F313" s="36">
        <v>120</v>
      </c>
      <c r="G313" s="40" t="s">
        <v>36</v>
      </c>
      <c r="H313" s="43">
        <v>469.7</v>
      </c>
      <c r="I313" s="40" t="s">
        <v>37</v>
      </c>
      <c r="J313" s="40" t="s">
        <v>500</v>
      </c>
      <c r="K313" s="40" t="s">
        <v>2166</v>
      </c>
      <c r="L313" s="40" t="s">
        <v>2167</v>
      </c>
      <c r="M313" s="40" t="s">
        <v>30</v>
      </c>
      <c r="N313" s="46" t="s">
        <v>2168</v>
      </c>
      <c r="O313" s="49" t="s">
        <v>2169</v>
      </c>
      <c r="P313" s="51">
        <v>73418653</v>
      </c>
      <c r="Q313" s="42" t="s">
        <v>2170</v>
      </c>
    </row>
    <row r="314" spans="1:17" ht="37.5" customHeight="1" x14ac:dyDescent="0.15">
      <c r="A314" s="36">
        <v>0</v>
      </c>
      <c r="B314" s="31">
        <f t="shared" si="4"/>
        <v>0</v>
      </c>
      <c r="C314" s="38" t="s">
        <v>2171</v>
      </c>
      <c r="D314" s="38" t="s">
        <v>2172</v>
      </c>
      <c r="E314" s="36">
        <v>2025</v>
      </c>
      <c r="F314" s="36">
        <v>100</v>
      </c>
      <c r="G314" s="40" t="s">
        <v>36</v>
      </c>
      <c r="H314" s="43">
        <v>590.70000000000005</v>
      </c>
      <c r="I314" s="40" t="s">
        <v>37</v>
      </c>
      <c r="J314" s="40" t="s">
        <v>500</v>
      </c>
      <c r="K314" s="40" t="s">
        <v>2173</v>
      </c>
      <c r="L314" s="40" t="s">
        <v>2174</v>
      </c>
      <c r="M314" s="40" t="s">
        <v>30</v>
      </c>
      <c r="N314" s="46" t="s">
        <v>2175</v>
      </c>
      <c r="O314" s="49" t="s">
        <v>2176</v>
      </c>
      <c r="P314" s="51">
        <v>73440968</v>
      </c>
      <c r="Q314" s="42" t="s">
        <v>2177</v>
      </c>
    </row>
    <row r="315" spans="1:17" ht="37.5" customHeight="1" x14ac:dyDescent="0.15">
      <c r="A315" s="36">
        <v>0</v>
      </c>
      <c r="B315" s="31">
        <f t="shared" si="4"/>
        <v>0</v>
      </c>
      <c r="C315" s="38" t="s">
        <v>2178</v>
      </c>
      <c r="D315" s="38" t="s">
        <v>2179</v>
      </c>
      <c r="E315" s="36">
        <v>2025</v>
      </c>
      <c r="F315" s="36">
        <v>252</v>
      </c>
      <c r="G315" s="40" t="s">
        <v>25</v>
      </c>
      <c r="H315" s="43">
        <v>1885.4</v>
      </c>
      <c r="I315" s="40" t="s">
        <v>1929</v>
      </c>
      <c r="J315" s="40" t="s">
        <v>500</v>
      </c>
      <c r="K315" s="40" t="s">
        <v>2180</v>
      </c>
      <c r="L315" s="40" t="s">
        <v>2181</v>
      </c>
      <c r="M315" s="40" t="s">
        <v>30</v>
      </c>
      <c r="N315" s="46" t="s">
        <v>2182</v>
      </c>
      <c r="O315" s="49" t="s">
        <v>2183</v>
      </c>
      <c r="P315" s="51">
        <v>73458928</v>
      </c>
      <c r="Q315" s="42" t="s">
        <v>2184</v>
      </c>
    </row>
    <row r="316" spans="1:17" ht="37.5" customHeight="1" x14ac:dyDescent="0.15">
      <c r="A316" s="36">
        <v>0</v>
      </c>
      <c r="B316" s="31">
        <f t="shared" si="4"/>
        <v>0</v>
      </c>
      <c r="C316" s="38" t="s">
        <v>2185</v>
      </c>
      <c r="D316" s="38" t="s">
        <v>519</v>
      </c>
      <c r="E316" s="36">
        <v>2024</v>
      </c>
      <c r="F316" s="36">
        <v>136</v>
      </c>
      <c r="G316" s="40" t="s">
        <v>36</v>
      </c>
      <c r="H316" s="43">
        <v>601.70000000000005</v>
      </c>
      <c r="I316" s="40" t="s">
        <v>37</v>
      </c>
      <c r="J316" s="40" t="s">
        <v>500</v>
      </c>
      <c r="K316" s="40" t="s">
        <v>2186</v>
      </c>
      <c r="L316" s="40" t="s">
        <v>2187</v>
      </c>
      <c r="M316" s="40" t="s">
        <v>30</v>
      </c>
      <c r="N316" s="46" t="s">
        <v>2188</v>
      </c>
      <c r="O316" s="49" t="s">
        <v>2189</v>
      </c>
      <c r="P316" s="51">
        <v>73405902</v>
      </c>
      <c r="Q316" s="42" t="s">
        <v>2190</v>
      </c>
    </row>
    <row r="317" spans="1:17" ht="37.5" customHeight="1" x14ac:dyDescent="0.15">
      <c r="A317" s="36">
        <v>0</v>
      </c>
      <c r="B317" s="31">
        <f t="shared" si="4"/>
        <v>0</v>
      </c>
      <c r="C317" s="38" t="s">
        <v>2191</v>
      </c>
      <c r="D317" s="38" t="s">
        <v>519</v>
      </c>
      <c r="E317" s="36">
        <v>2024</v>
      </c>
      <c r="F317" s="36">
        <v>84</v>
      </c>
      <c r="G317" s="40" t="s">
        <v>36</v>
      </c>
      <c r="H317" s="43">
        <v>412.5</v>
      </c>
      <c r="I317" s="40" t="s">
        <v>37</v>
      </c>
      <c r="J317" s="40" t="s">
        <v>500</v>
      </c>
      <c r="K317" s="40" t="s">
        <v>2192</v>
      </c>
      <c r="L317" s="40" t="s">
        <v>2193</v>
      </c>
      <c r="M317" s="40" t="s">
        <v>30</v>
      </c>
      <c r="N317" s="46" t="s">
        <v>2194</v>
      </c>
      <c r="O317" s="49" t="s">
        <v>2195</v>
      </c>
      <c r="P317" s="51">
        <v>73391594</v>
      </c>
      <c r="Q317" s="42" t="s">
        <v>2196</v>
      </c>
    </row>
    <row r="318" spans="1:17" ht="37.5" customHeight="1" x14ac:dyDescent="0.15">
      <c r="A318" s="36">
        <v>0</v>
      </c>
      <c r="B318" s="31">
        <f t="shared" si="4"/>
        <v>0</v>
      </c>
      <c r="C318" s="38" t="s">
        <v>2197</v>
      </c>
      <c r="D318" s="38" t="s">
        <v>2198</v>
      </c>
      <c r="E318" s="36">
        <v>2025</v>
      </c>
      <c r="F318" s="36">
        <v>100</v>
      </c>
      <c r="G318" s="40" t="s">
        <v>36</v>
      </c>
      <c r="H318" s="43">
        <v>958.1</v>
      </c>
      <c r="I318" s="40" t="s">
        <v>37</v>
      </c>
      <c r="J318" s="40" t="s">
        <v>500</v>
      </c>
      <c r="K318" s="40" t="s">
        <v>2199</v>
      </c>
      <c r="L318" s="40" t="s">
        <v>2200</v>
      </c>
      <c r="M318" s="40" t="s">
        <v>30</v>
      </c>
      <c r="N318" s="46" t="s">
        <v>2201</v>
      </c>
      <c r="O318" s="49" t="s">
        <v>2202</v>
      </c>
      <c r="P318" s="51">
        <v>73440974</v>
      </c>
      <c r="Q318" s="42" t="s">
        <v>2203</v>
      </c>
    </row>
    <row r="319" spans="1:17" ht="37.5" customHeight="1" x14ac:dyDescent="0.15">
      <c r="A319" s="36">
        <v>0</v>
      </c>
      <c r="B319" s="31">
        <f t="shared" si="4"/>
        <v>0</v>
      </c>
      <c r="C319" s="38" t="s">
        <v>2204</v>
      </c>
      <c r="D319" s="38" t="s">
        <v>2205</v>
      </c>
      <c r="E319" s="36">
        <v>2025</v>
      </c>
      <c r="F319" s="36">
        <v>184</v>
      </c>
      <c r="G319" s="40" t="s">
        <v>25</v>
      </c>
      <c r="H319" s="43">
        <v>828.3</v>
      </c>
      <c r="I319" s="40" t="s">
        <v>37</v>
      </c>
      <c r="J319" s="40" t="s">
        <v>500</v>
      </c>
      <c r="K319" s="40" t="s">
        <v>2206</v>
      </c>
      <c r="L319" s="40" t="s">
        <v>2207</v>
      </c>
      <c r="M319" s="40" t="s">
        <v>30</v>
      </c>
      <c r="N319" s="46" t="s">
        <v>2208</v>
      </c>
      <c r="O319" s="49" t="s">
        <v>2209</v>
      </c>
      <c r="P319" s="51">
        <v>73462000</v>
      </c>
      <c r="Q319" s="42" t="s">
        <v>2210</v>
      </c>
    </row>
    <row r="320" spans="1:17" ht="37.5" customHeight="1" x14ac:dyDescent="0.15">
      <c r="A320" s="36">
        <v>0</v>
      </c>
      <c r="B320" s="31">
        <f t="shared" si="4"/>
        <v>0</v>
      </c>
      <c r="C320" s="38" t="s">
        <v>2211</v>
      </c>
      <c r="D320" s="38" t="s">
        <v>2212</v>
      </c>
      <c r="E320" s="36">
        <v>2025</v>
      </c>
      <c r="F320" s="36">
        <v>96</v>
      </c>
      <c r="G320" s="40" t="s">
        <v>36</v>
      </c>
      <c r="H320" s="43">
        <v>479.6</v>
      </c>
      <c r="I320" s="40" t="s">
        <v>37</v>
      </c>
      <c r="J320" s="40" t="s">
        <v>500</v>
      </c>
      <c r="K320" s="40" t="s">
        <v>2213</v>
      </c>
      <c r="L320" s="40" t="s">
        <v>2214</v>
      </c>
      <c r="M320" s="40" t="s">
        <v>30</v>
      </c>
      <c r="N320" s="46" t="s">
        <v>2215</v>
      </c>
      <c r="O320" s="49" t="s">
        <v>2216</v>
      </c>
      <c r="P320" s="51">
        <v>73454469</v>
      </c>
      <c r="Q320" s="42" t="s">
        <v>2217</v>
      </c>
    </row>
    <row r="321" spans="1:17" ht="37.5" customHeight="1" x14ac:dyDescent="0.15">
      <c r="A321" s="36">
        <v>0</v>
      </c>
      <c r="B321" s="31">
        <f t="shared" si="4"/>
        <v>0</v>
      </c>
      <c r="C321" s="38" t="s">
        <v>2218</v>
      </c>
      <c r="D321" s="38" t="s">
        <v>2219</v>
      </c>
      <c r="E321" s="36">
        <v>2025</v>
      </c>
      <c r="F321" s="36">
        <v>236</v>
      </c>
      <c r="G321" s="40" t="s">
        <v>25</v>
      </c>
      <c r="H321" s="43">
        <v>1469.6</v>
      </c>
      <c r="I321" s="40" t="s">
        <v>2220</v>
      </c>
      <c r="J321" s="40" t="s">
        <v>500</v>
      </c>
      <c r="K321" s="40" t="s">
        <v>2221</v>
      </c>
      <c r="L321" s="40" t="s">
        <v>2222</v>
      </c>
      <c r="M321" s="40" t="s">
        <v>30</v>
      </c>
      <c r="N321" s="46" t="s">
        <v>2223</v>
      </c>
      <c r="O321" s="49" t="s">
        <v>2224</v>
      </c>
      <c r="P321" s="51">
        <v>73440976</v>
      </c>
      <c r="Q321" s="42" t="s">
        <v>2225</v>
      </c>
    </row>
    <row r="322" spans="1:17" ht="37.5" customHeight="1" x14ac:dyDescent="0.15">
      <c r="A322" s="36">
        <v>0</v>
      </c>
      <c r="B322" s="31">
        <f t="shared" si="4"/>
        <v>0</v>
      </c>
      <c r="C322" s="38" t="s">
        <v>2226</v>
      </c>
      <c r="D322" s="38" t="s">
        <v>2227</v>
      </c>
      <c r="E322" s="36">
        <v>2025</v>
      </c>
      <c r="F322" s="36">
        <v>56</v>
      </c>
      <c r="G322" s="40" t="s">
        <v>36</v>
      </c>
      <c r="H322" s="43">
        <v>440</v>
      </c>
      <c r="I322" s="40" t="s">
        <v>37</v>
      </c>
      <c r="J322" s="40" t="s">
        <v>500</v>
      </c>
      <c r="K322" s="40" t="s">
        <v>2228</v>
      </c>
      <c r="L322" s="40" t="s">
        <v>2229</v>
      </c>
      <c r="M322" s="40" t="s">
        <v>30</v>
      </c>
      <c r="N322" s="46" t="s">
        <v>2230</v>
      </c>
      <c r="O322" s="49" t="s">
        <v>2231</v>
      </c>
      <c r="P322" s="51">
        <v>73419724</v>
      </c>
      <c r="Q322" s="42" t="s">
        <v>2232</v>
      </c>
    </row>
    <row r="323" spans="1:17" ht="37.5" customHeight="1" x14ac:dyDescent="0.15">
      <c r="A323" s="36">
        <v>0</v>
      </c>
      <c r="B323" s="31">
        <f t="shared" si="4"/>
        <v>0</v>
      </c>
      <c r="C323" s="38" t="s">
        <v>2233</v>
      </c>
      <c r="D323" s="38" t="s">
        <v>519</v>
      </c>
      <c r="E323" s="36">
        <v>2024</v>
      </c>
      <c r="F323" s="36">
        <v>172</v>
      </c>
      <c r="G323" s="40" t="s">
        <v>25</v>
      </c>
      <c r="H323" s="43">
        <v>761.2</v>
      </c>
      <c r="I323" s="40" t="s">
        <v>37</v>
      </c>
      <c r="J323" s="40" t="s">
        <v>500</v>
      </c>
      <c r="K323" s="40" t="s">
        <v>2234</v>
      </c>
      <c r="L323" s="40" t="s">
        <v>2235</v>
      </c>
      <c r="M323" s="40" t="s">
        <v>30</v>
      </c>
      <c r="N323" s="46" t="s">
        <v>2236</v>
      </c>
      <c r="O323" s="49" t="s">
        <v>2237</v>
      </c>
      <c r="P323" s="51">
        <v>73403426</v>
      </c>
      <c r="Q323" s="42" t="s">
        <v>2238</v>
      </c>
    </row>
    <row r="324" spans="1:17" ht="37.5" customHeight="1" x14ac:dyDescent="0.15">
      <c r="A324" s="36">
        <v>0</v>
      </c>
      <c r="B324" s="31">
        <f t="shared" si="4"/>
        <v>0</v>
      </c>
      <c r="C324" s="38" t="s">
        <v>2239</v>
      </c>
      <c r="D324" s="38" t="s">
        <v>519</v>
      </c>
      <c r="E324" s="36">
        <v>2024</v>
      </c>
      <c r="F324" s="36">
        <v>188</v>
      </c>
      <c r="G324" s="40" t="s">
        <v>25</v>
      </c>
      <c r="H324" s="43">
        <v>831.6</v>
      </c>
      <c r="I324" s="40" t="s">
        <v>37</v>
      </c>
      <c r="J324" s="40" t="s">
        <v>500</v>
      </c>
      <c r="K324" s="40" t="s">
        <v>2240</v>
      </c>
      <c r="L324" s="40" t="s">
        <v>2241</v>
      </c>
      <c r="M324" s="40" t="s">
        <v>30</v>
      </c>
      <c r="N324" s="46" t="s">
        <v>2242</v>
      </c>
      <c r="O324" s="49" t="s">
        <v>2243</v>
      </c>
      <c r="P324" s="51">
        <v>73403417</v>
      </c>
      <c r="Q324" s="42" t="s">
        <v>2244</v>
      </c>
    </row>
    <row r="325" spans="1:17" ht="37.5" customHeight="1" x14ac:dyDescent="0.15">
      <c r="A325" s="36">
        <v>0</v>
      </c>
      <c r="B325" s="31">
        <f t="shared" si="4"/>
        <v>0</v>
      </c>
      <c r="C325" s="38" t="s">
        <v>2245</v>
      </c>
      <c r="D325" s="38" t="s">
        <v>519</v>
      </c>
      <c r="E325" s="36">
        <v>2024</v>
      </c>
      <c r="F325" s="36">
        <v>176</v>
      </c>
      <c r="G325" s="40" t="s">
        <v>25</v>
      </c>
      <c r="H325" s="43">
        <v>777.7</v>
      </c>
      <c r="I325" s="40" t="s">
        <v>37</v>
      </c>
      <c r="J325" s="40" t="s">
        <v>500</v>
      </c>
      <c r="K325" s="40" t="s">
        <v>2246</v>
      </c>
      <c r="L325" s="40" t="s">
        <v>2247</v>
      </c>
      <c r="M325" s="40" t="s">
        <v>30</v>
      </c>
      <c r="N325" s="46" t="s">
        <v>2248</v>
      </c>
      <c r="O325" s="49" t="s">
        <v>2249</v>
      </c>
      <c r="P325" s="51">
        <v>73403418</v>
      </c>
      <c r="Q325" s="42" t="s">
        <v>2250</v>
      </c>
    </row>
    <row r="326" spans="1:17" ht="37.5" customHeight="1" x14ac:dyDescent="0.15">
      <c r="A326" s="36">
        <v>0</v>
      </c>
      <c r="B326" s="31">
        <f t="shared" si="4"/>
        <v>0</v>
      </c>
      <c r="C326" s="38" t="s">
        <v>2251</v>
      </c>
      <c r="D326" s="38" t="s">
        <v>1603</v>
      </c>
      <c r="E326" s="36">
        <v>2025</v>
      </c>
      <c r="F326" s="36">
        <v>52</v>
      </c>
      <c r="G326" s="40" t="s">
        <v>36</v>
      </c>
      <c r="H326" s="43">
        <v>575.29999999999995</v>
      </c>
      <c r="I326" s="40" t="s">
        <v>37</v>
      </c>
      <c r="J326" s="40" t="s">
        <v>500</v>
      </c>
      <c r="K326" s="40" t="s">
        <v>2252</v>
      </c>
      <c r="L326" s="40" t="s">
        <v>2253</v>
      </c>
      <c r="M326" s="40" t="s">
        <v>30</v>
      </c>
      <c r="N326" s="46" t="s">
        <v>2254</v>
      </c>
      <c r="O326" s="49" t="s">
        <v>2255</v>
      </c>
      <c r="P326" s="51">
        <v>73419666</v>
      </c>
      <c r="Q326" s="42" t="s">
        <v>2256</v>
      </c>
    </row>
    <row r="327" spans="1:17" ht="37.5" customHeight="1" x14ac:dyDescent="0.15">
      <c r="A327" s="36">
        <v>0</v>
      </c>
      <c r="B327" s="31">
        <f t="shared" si="4"/>
        <v>0</v>
      </c>
      <c r="C327" s="38" t="s">
        <v>2257</v>
      </c>
      <c r="D327" s="38" t="s">
        <v>2258</v>
      </c>
      <c r="E327" s="36">
        <v>2025</v>
      </c>
      <c r="F327" s="36">
        <v>460</v>
      </c>
      <c r="G327" s="40" t="s">
        <v>25</v>
      </c>
      <c r="H327" s="43">
        <v>2775.3</v>
      </c>
      <c r="I327" s="40" t="s">
        <v>37</v>
      </c>
      <c r="J327" s="40" t="s">
        <v>500</v>
      </c>
      <c r="K327" s="40" t="s">
        <v>2259</v>
      </c>
      <c r="L327" s="40" t="s">
        <v>2260</v>
      </c>
      <c r="M327" s="40" t="s">
        <v>30</v>
      </c>
      <c r="N327" s="46" t="s">
        <v>2261</v>
      </c>
      <c r="O327" s="49" t="s">
        <v>2262</v>
      </c>
      <c r="P327" s="51">
        <v>73440982</v>
      </c>
      <c r="Q327" s="42" t="s">
        <v>2263</v>
      </c>
    </row>
    <row r="328" spans="1:17" ht="37.5" customHeight="1" x14ac:dyDescent="0.15">
      <c r="A328" s="36">
        <v>0</v>
      </c>
      <c r="B328" s="31">
        <f t="shared" si="4"/>
        <v>0</v>
      </c>
      <c r="C328" s="38" t="s">
        <v>2264</v>
      </c>
      <c r="D328" s="38" t="s">
        <v>2265</v>
      </c>
      <c r="E328" s="36">
        <v>2025</v>
      </c>
      <c r="F328" s="36">
        <v>600</v>
      </c>
      <c r="G328" s="40" t="s">
        <v>25</v>
      </c>
      <c r="H328" s="43">
        <v>1537.8</v>
      </c>
      <c r="I328" s="40" t="s">
        <v>2266</v>
      </c>
      <c r="J328" s="40" t="s">
        <v>500</v>
      </c>
      <c r="K328" s="40" t="s">
        <v>2267</v>
      </c>
      <c r="L328" s="40" t="s">
        <v>2268</v>
      </c>
      <c r="M328" s="40" t="s">
        <v>30</v>
      </c>
      <c r="N328" s="46" t="s">
        <v>2269</v>
      </c>
      <c r="O328" s="49" t="s">
        <v>2270</v>
      </c>
      <c r="P328" s="51">
        <v>73440985</v>
      </c>
      <c r="Q328" s="42" t="s">
        <v>2271</v>
      </c>
    </row>
    <row r="329" spans="1:17" ht="37.5" customHeight="1" x14ac:dyDescent="0.15">
      <c r="A329" s="36">
        <v>0</v>
      </c>
      <c r="B329" s="31">
        <f t="shared" ref="B329:B392" si="5">A329*H329</f>
        <v>0</v>
      </c>
      <c r="C329" s="38" t="s">
        <v>2272</v>
      </c>
      <c r="D329" s="38" t="s">
        <v>1395</v>
      </c>
      <c r="E329" s="36">
        <v>2025</v>
      </c>
      <c r="F329" s="36">
        <v>80</v>
      </c>
      <c r="G329" s="40" t="s">
        <v>36</v>
      </c>
      <c r="H329" s="43">
        <v>838.2</v>
      </c>
      <c r="I329" s="40" t="s">
        <v>37</v>
      </c>
      <c r="J329" s="40" t="s">
        <v>500</v>
      </c>
      <c r="K329" s="40" t="s">
        <v>2273</v>
      </c>
      <c r="L329" s="40" t="s">
        <v>2274</v>
      </c>
      <c r="M329" s="40" t="s">
        <v>30</v>
      </c>
      <c r="N329" s="46" t="s">
        <v>2275</v>
      </c>
      <c r="O329" s="49" t="s">
        <v>2276</v>
      </c>
      <c r="P329" s="51">
        <v>73440989</v>
      </c>
      <c r="Q329" s="42" t="s">
        <v>2277</v>
      </c>
    </row>
    <row r="330" spans="1:17" ht="37.5" customHeight="1" x14ac:dyDescent="0.15">
      <c r="A330" s="36">
        <v>0</v>
      </c>
      <c r="B330" s="31">
        <f t="shared" si="5"/>
        <v>0</v>
      </c>
      <c r="C330" s="38" t="s">
        <v>2278</v>
      </c>
      <c r="D330" s="38" t="s">
        <v>2279</v>
      </c>
      <c r="E330" s="36">
        <v>2025</v>
      </c>
      <c r="F330" s="36">
        <v>92</v>
      </c>
      <c r="G330" s="40" t="s">
        <v>36</v>
      </c>
      <c r="H330" s="43">
        <v>632.5</v>
      </c>
      <c r="I330" s="40" t="s">
        <v>2280</v>
      </c>
      <c r="J330" s="40" t="s">
        <v>500</v>
      </c>
      <c r="K330" s="40" t="s">
        <v>2281</v>
      </c>
      <c r="L330" s="40" t="s">
        <v>2282</v>
      </c>
      <c r="M330" s="40" t="s">
        <v>30</v>
      </c>
      <c r="N330" s="46" t="s">
        <v>2283</v>
      </c>
      <c r="O330" s="49" t="s">
        <v>2284</v>
      </c>
      <c r="P330" s="51">
        <v>73440984</v>
      </c>
      <c r="Q330" s="42" t="s">
        <v>2285</v>
      </c>
    </row>
    <row r="331" spans="1:17" ht="37.5" customHeight="1" x14ac:dyDescent="0.15">
      <c r="A331" s="36">
        <v>0</v>
      </c>
      <c r="B331" s="31">
        <f t="shared" si="5"/>
        <v>0</v>
      </c>
      <c r="C331" s="38" t="s">
        <v>2286</v>
      </c>
      <c r="D331" s="38" t="s">
        <v>2287</v>
      </c>
      <c r="E331" s="36">
        <v>2025</v>
      </c>
      <c r="F331" s="36">
        <v>192</v>
      </c>
      <c r="G331" s="40" t="s">
        <v>25</v>
      </c>
      <c r="H331" s="43">
        <v>1189.0999999999999</v>
      </c>
      <c r="I331" s="40" t="s">
        <v>37</v>
      </c>
      <c r="J331" s="40" t="s">
        <v>500</v>
      </c>
      <c r="K331" s="40" t="s">
        <v>2288</v>
      </c>
      <c r="L331" s="40" t="s">
        <v>2289</v>
      </c>
      <c r="M331" s="40" t="s">
        <v>30</v>
      </c>
      <c r="N331" s="46" t="s">
        <v>2290</v>
      </c>
      <c r="O331" s="49" t="s">
        <v>2291</v>
      </c>
      <c r="P331" s="51">
        <v>73440992</v>
      </c>
      <c r="Q331" s="42" t="s">
        <v>2292</v>
      </c>
    </row>
    <row r="332" spans="1:17" ht="37.5" customHeight="1" x14ac:dyDescent="0.15">
      <c r="A332" s="36">
        <v>0</v>
      </c>
      <c r="B332" s="31">
        <f t="shared" si="5"/>
        <v>0</v>
      </c>
      <c r="C332" s="38" t="s">
        <v>2293</v>
      </c>
      <c r="D332" s="38" t="s">
        <v>2294</v>
      </c>
      <c r="E332" s="36">
        <v>2025</v>
      </c>
      <c r="F332" s="36">
        <v>124</v>
      </c>
      <c r="G332" s="40" t="s">
        <v>36</v>
      </c>
      <c r="H332" s="43">
        <v>557.70000000000005</v>
      </c>
      <c r="I332" s="40" t="s">
        <v>37</v>
      </c>
      <c r="J332" s="40" t="s">
        <v>2295</v>
      </c>
      <c r="K332" s="40" t="s">
        <v>2296</v>
      </c>
      <c r="L332" s="40" t="s">
        <v>2297</v>
      </c>
      <c r="M332" s="40" t="s">
        <v>30</v>
      </c>
      <c r="N332" s="46" t="s">
        <v>2298</v>
      </c>
      <c r="O332" s="49" t="s">
        <v>2299</v>
      </c>
      <c r="P332" s="51">
        <v>73446383</v>
      </c>
      <c r="Q332" s="42" t="s">
        <v>2300</v>
      </c>
    </row>
    <row r="333" spans="1:17" ht="37.5" customHeight="1" x14ac:dyDescent="0.15">
      <c r="A333" s="36">
        <v>0</v>
      </c>
      <c r="B333" s="31">
        <f t="shared" si="5"/>
        <v>0</v>
      </c>
      <c r="C333" s="38" t="s">
        <v>2301</v>
      </c>
      <c r="D333" s="38" t="s">
        <v>2302</v>
      </c>
      <c r="E333" s="36">
        <v>2025</v>
      </c>
      <c r="F333" s="36">
        <v>208</v>
      </c>
      <c r="G333" s="40" t="s">
        <v>25</v>
      </c>
      <c r="H333" s="43">
        <v>2033.9</v>
      </c>
      <c r="I333" s="40" t="s">
        <v>2303</v>
      </c>
      <c r="J333" s="40" t="s">
        <v>2295</v>
      </c>
      <c r="K333" s="40" t="s">
        <v>2304</v>
      </c>
      <c r="L333" s="40" t="s">
        <v>2305</v>
      </c>
      <c r="M333" s="40" t="s">
        <v>30</v>
      </c>
      <c r="N333" s="46" t="s">
        <v>2306</v>
      </c>
      <c r="O333" s="49" t="s">
        <v>2307</v>
      </c>
      <c r="P333" s="51">
        <v>73441009</v>
      </c>
      <c r="Q333" s="42" t="s">
        <v>2308</v>
      </c>
    </row>
    <row r="334" spans="1:17" ht="37.5" customHeight="1" x14ac:dyDescent="0.15">
      <c r="A334" s="36">
        <v>0</v>
      </c>
      <c r="B334" s="31">
        <f t="shared" si="5"/>
        <v>0</v>
      </c>
      <c r="C334" s="38" t="s">
        <v>2309</v>
      </c>
      <c r="D334" s="38" t="s">
        <v>419</v>
      </c>
      <c r="E334" s="36">
        <v>2024</v>
      </c>
      <c r="F334" s="36">
        <v>212</v>
      </c>
      <c r="G334" s="40" t="s">
        <v>25</v>
      </c>
      <c r="H334" s="43">
        <v>1229.8</v>
      </c>
      <c r="I334" s="40" t="s">
        <v>2310</v>
      </c>
      <c r="J334" s="40" t="s">
        <v>2295</v>
      </c>
      <c r="K334" s="40" t="s">
        <v>2311</v>
      </c>
      <c r="L334" s="40" t="s">
        <v>2312</v>
      </c>
      <c r="M334" s="40" t="s">
        <v>30</v>
      </c>
      <c r="N334" s="46" t="s">
        <v>2313</v>
      </c>
      <c r="O334" s="49" t="s">
        <v>2314</v>
      </c>
      <c r="P334" s="51">
        <v>73363280</v>
      </c>
      <c r="Q334" s="42" t="s">
        <v>2315</v>
      </c>
    </row>
    <row r="335" spans="1:17" ht="37.5" customHeight="1" x14ac:dyDescent="0.15">
      <c r="A335" s="36">
        <v>0</v>
      </c>
      <c r="B335" s="31">
        <f t="shared" si="5"/>
        <v>0</v>
      </c>
      <c r="C335" s="38" t="s">
        <v>2316</v>
      </c>
      <c r="D335" s="38" t="s">
        <v>2317</v>
      </c>
      <c r="E335" s="36">
        <v>2025</v>
      </c>
      <c r="F335" s="36">
        <v>260</v>
      </c>
      <c r="G335" s="40" t="s">
        <v>25</v>
      </c>
      <c r="H335" s="43">
        <v>1170.4000000000001</v>
      </c>
      <c r="I335" s="40" t="s">
        <v>37</v>
      </c>
      <c r="J335" s="40" t="s">
        <v>2318</v>
      </c>
      <c r="K335" s="40" t="s">
        <v>2319</v>
      </c>
      <c r="L335" s="40" t="s">
        <v>2320</v>
      </c>
      <c r="M335" s="40" t="s">
        <v>30</v>
      </c>
      <c r="N335" s="46" t="s">
        <v>2321</v>
      </c>
      <c r="O335" s="49" t="s">
        <v>2322</v>
      </c>
      <c r="P335" s="51">
        <v>73446457</v>
      </c>
      <c r="Q335" s="42" t="s">
        <v>2323</v>
      </c>
    </row>
    <row r="336" spans="1:17" ht="37.5" customHeight="1" x14ac:dyDescent="0.15">
      <c r="A336" s="36">
        <v>0</v>
      </c>
      <c r="B336" s="31">
        <f t="shared" si="5"/>
        <v>0</v>
      </c>
      <c r="C336" s="38" t="s">
        <v>2324</v>
      </c>
      <c r="D336" s="38" t="s">
        <v>519</v>
      </c>
      <c r="E336" s="36">
        <v>2024</v>
      </c>
      <c r="F336" s="36">
        <v>104</v>
      </c>
      <c r="G336" s="40" t="s">
        <v>36</v>
      </c>
      <c r="H336" s="43">
        <v>459.8</v>
      </c>
      <c r="I336" s="40" t="s">
        <v>37</v>
      </c>
      <c r="J336" s="40" t="s">
        <v>2318</v>
      </c>
      <c r="K336" s="40" t="s">
        <v>2325</v>
      </c>
      <c r="L336" s="40" t="s">
        <v>2326</v>
      </c>
      <c r="M336" s="40" t="s">
        <v>30</v>
      </c>
      <c r="N336" s="46" t="s">
        <v>2327</v>
      </c>
      <c r="O336" s="49" t="s">
        <v>2328</v>
      </c>
      <c r="P336" s="51">
        <v>73403420</v>
      </c>
      <c r="Q336" s="42" t="s">
        <v>2329</v>
      </c>
    </row>
    <row r="337" spans="1:17" ht="37.5" customHeight="1" x14ac:dyDescent="0.15">
      <c r="A337" s="36">
        <v>0</v>
      </c>
      <c r="B337" s="31">
        <f t="shared" si="5"/>
        <v>0</v>
      </c>
      <c r="C337" s="38" t="s">
        <v>2330</v>
      </c>
      <c r="D337" s="38" t="s">
        <v>519</v>
      </c>
      <c r="E337" s="36">
        <v>2024</v>
      </c>
      <c r="F337" s="36">
        <v>284</v>
      </c>
      <c r="G337" s="40" t="s">
        <v>25</v>
      </c>
      <c r="H337" s="43">
        <v>1256.2</v>
      </c>
      <c r="I337" s="40" t="s">
        <v>37</v>
      </c>
      <c r="J337" s="40" t="s">
        <v>2318</v>
      </c>
      <c r="K337" s="40" t="s">
        <v>2331</v>
      </c>
      <c r="L337" s="40" t="s">
        <v>2332</v>
      </c>
      <c r="M337" s="40" t="s">
        <v>30</v>
      </c>
      <c r="N337" s="46" t="s">
        <v>2333</v>
      </c>
      <c r="O337" s="49" t="s">
        <v>2334</v>
      </c>
      <c r="P337" s="51">
        <v>73400507</v>
      </c>
      <c r="Q337" s="42" t="s">
        <v>2335</v>
      </c>
    </row>
    <row r="338" spans="1:17" ht="37.5" customHeight="1" x14ac:dyDescent="0.15">
      <c r="A338" s="36">
        <v>0</v>
      </c>
      <c r="B338" s="31">
        <f t="shared" si="5"/>
        <v>0</v>
      </c>
      <c r="C338" s="38" t="s">
        <v>2336</v>
      </c>
      <c r="D338" s="38" t="s">
        <v>1749</v>
      </c>
      <c r="E338" s="36">
        <v>2025</v>
      </c>
      <c r="F338" s="36">
        <v>148</v>
      </c>
      <c r="G338" s="40" t="s">
        <v>25</v>
      </c>
      <c r="H338" s="43">
        <v>932.8</v>
      </c>
      <c r="I338" s="40" t="s">
        <v>37</v>
      </c>
      <c r="J338" s="40" t="s">
        <v>2318</v>
      </c>
      <c r="K338" s="40" t="s">
        <v>2337</v>
      </c>
      <c r="L338" s="40" t="s">
        <v>2338</v>
      </c>
      <c r="M338" s="40" t="s">
        <v>30</v>
      </c>
      <c r="N338" s="46" t="s">
        <v>2339</v>
      </c>
      <c r="O338" s="49" t="s">
        <v>2340</v>
      </c>
      <c r="P338" s="51">
        <v>73446452</v>
      </c>
      <c r="Q338" s="42" t="s">
        <v>2341</v>
      </c>
    </row>
    <row r="339" spans="1:17" ht="37.5" customHeight="1" x14ac:dyDescent="0.15">
      <c r="A339" s="36">
        <v>0</v>
      </c>
      <c r="B339" s="31">
        <f t="shared" si="5"/>
        <v>0</v>
      </c>
      <c r="C339" s="38" t="s">
        <v>2342</v>
      </c>
      <c r="D339" s="38" t="s">
        <v>1749</v>
      </c>
      <c r="E339" s="36">
        <v>2025</v>
      </c>
      <c r="F339" s="36">
        <v>468</v>
      </c>
      <c r="G339" s="40" t="s">
        <v>25</v>
      </c>
      <c r="H339" s="43">
        <v>2898.5</v>
      </c>
      <c r="I339" s="40" t="s">
        <v>37</v>
      </c>
      <c r="J339" s="40" t="s">
        <v>2318</v>
      </c>
      <c r="K339" s="40" t="s">
        <v>2343</v>
      </c>
      <c r="L339" s="40" t="s">
        <v>2344</v>
      </c>
      <c r="M339" s="40" t="s">
        <v>30</v>
      </c>
      <c r="N339" s="46" t="s">
        <v>2345</v>
      </c>
      <c r="O339" s="49" t="s">
        <v>2346</v>
      </c>
      <c r="P339" s="51">
        <v>73413164</v>
      </c>
      <c r="Q339" s="42" t="s">
        <v>2347</v>
      </c>
    </row>
    <row r="340" spans="1:17" ht="37.5" customHeight="1" x14ac:dyDescent="0.15">
      <c r="A340" s="36">
        <v>0</v>
      </c>
      <c r="B340" s="31">
        <f t="shared" si="5"/>
        <v>0</v>
      </c>
      <c r="C340" s="38" t="s">
        <v>2348</v>
      </c>
      <c r="D340" s="38" t="s">
        <v>1749</v>
      </c>
      <c r="E340" s="36">
        <v>2025</v>
      </c>
      <c r="F340" s="36">
        <v>140</v>
      </c>
      <c r="G340" s="40" t="s">
        <v>36</v>
      </c>
      <c r="H340" s="43">
        <v>867.9</v>
      </c>
      <c r="I340" s="40" t="s">
        <v>37</v>
      </c>
      <c r="J340" s="40" t="s">
        <v>2318</v>
      </c>
      <c r="K340" s="40" t="s">
        <v>2349</v>
      </c>
      <c r="L340" s="40" t="s">
        <v>2350</v>
      </c>
      <c r="M340" s="40" t="s">
        <v>30</v>
      </c>
      <c r="N340" s="46" t="s">
        <v>2351</v>
      </c>
      <c r="O340" s="49" t="s">
        <v>2352</v>
      </c>
      <c r="P340" s="51">
        <v>73441019</v>
      </c>
      <c r="Q340" s="42" t="s">
        <v>2353</v>
      </c>
    </row>
    <row r="341" spans="1:17" ht="37.5" customHeight="1" x14ac:dyDescent="0.15">
      <c r="A341" s="36">
        <v>0</v>
      </c>
      <c r="B341" s="31">
        <f t="shared" si="5"/>
        <v>0</v>
      </c>
      <c r="C341" s="38" t="s">
        <v>2354</v>
      </c>
      <c r="D341" s="38" t="s">
        <v>1277</v>
      </c>
      <c r="E341" s="36">
        <v>2024</v>
      </c>
      <c r="F341" s="36">
        <v>96</v>
      </c>
      <c r="G341" s="40" t="s">
        <v>36</v>
      </c>
      <c r="H341" s="43">
        <v>424.6</v>
      </c>
      <c r="I341" s="40" t="s">
        <v>859</v>
      </c>
      <c r="J341" s="40" t="s">
        <v>2318</v>
      </c>
      <c r="K341" s="40" t="s">
        <v>2355</v>
      </c>
      <c r="L341" s="40" t="s">
        <v>2356</v>
      </c>
      <c r="M341" s="40" t="s">
        <v>30</v>
      </c>
      <c r="N341" s="46" t="s">
        <v>2357</v>
      </c>
      <c r="O341" s="49" t="s">
        <v>2358</v>
      </c>
      <c r="P341" s="51">
        <v>73402216</v>
      </c>
      <c r="Q341" s="42" t="s">
        <v>2359</v>
      </c>
    </row>
    <row r="342" spans="1:17" ht="37.5" customHeight="1" x14ac:dyDescent="0.15">
      <c r="A342" s="36">
        <v>0</v>
      </c>
      <c r="B342" s="31">
        <f t="shared" si="5"/>
        <v>0</v>
      </c>
      <c r="C342" s="38" t="s">
        <v>2360</v>
      </c>
      <c r="D342" s="38" t="s">
        <v>1277</v>
      </c>
      <c r="E342" s="36">
        <v>2025</v>
      </c>
      <c r="F342" s="36">
        <v>124</v>
      </c>
      <c r="G342" s="40" t="s">
        <v>36</v>
      </c>
      <c r="H342" s="43">
        <v>573.1</v>
      </c>
      <c r="I342" s="40" t="s">
        <v>37</v>
      </c>
      <c r="J342" s="40" t="s">
        <v>2318</v>
      </c>
      <c r="K342" s="40" t="s">
        <v>2361</v>
      </c>
      <c r="L342" s="40" t="s">
        <v>2362</v>
      </c>
      <c r="M342" s="40" t="s">
        <v>30</v>
      </c>
      <c r="N342" s="46" t="s">
        <v>2363</v>
      </c>
      <c r="O342" s="49" t="s">
        <v>2364</v>
      </c>
      <c r="P342" s="51">
        <v>73441020</v>
      </c>
      <c r="Q342" s="42" t="s">
        <v>2365</v>
      </c>
    </row>
    <row r="343" spans="1:17" ht="37.5" customHeight="1" x14ac:dyDescent="0.15">
      <c r="A343" s="36">
        <v>0</v>
      </c>
      <c r="B343" s="31">
        <f t="shared" si="5"/>
        <v>0</v>
      </c>
      <c r="C343" s="38" t="s">
        <v>2366</v>
      </c>
      <c r="D343" s="38" t="s">
        <v>2367</v>
      </c>
      <c r="E343" s="36">
        <v>2025</v>
      </c>
      <c r="F343" s="36">
        <v>104</v>
      </c>
      <c r="G343" s="40" t="s">
        <v>36</v>
      </c>
      <c r="H343" s="43">
        <v>655.6</v>
      </c>
      <c r="I343" s="40" t="s">
        <v>37</v>
      </c>
      <c r="J343" s="40" t="s">
        <v>2318</v>
      </c>
      <c r="K343" s="40" t="s">
        <v>2368</v>
      </c>
      <c r="L343" s="40" t="s">
        <v>2369</v>
      </c>
      <c r="M343" s="40" t="s">
        <v>30</v>
      </c>
      <c r="N343" s="46" t="s">
        <v>2370</v>
      </c>
      <c r="O343" s="49" t="s">
        <v>2371</v>
      </c>
      <c r="P343" s="51">
        <v>73446442</v>
      </c>
      <c r="Q343" s="42" t="s">
        <v>2372</v>
      </c>
    </row>
    <row r="344" spans="1:17" ht="37.5" customHeight="1" x14ac:dyDescent="0.15">
      <c r="A344" s="36">
        <v>0</v>
      </c>
      <c r="B344" s="31">
        <f t="shared" si="5"/>
        <v>0</v>
      </c>
      <c r="C344" s="38" t="s">
        <v>2373</v>
      </c>
      <c r="D344" s="38" t="s">
        <v>2374</v>
      </c>
      <c r="E344" s="36">
        <v>2025</v>
      </c>
      <c r="F344" s="36">
        <v>324</v>
      </c>
      <c r="G344" s="40" t="s">
        <v>25</v>
      </c>
      <c r="H344" s="43">
        <v>1798.5</v>
      </c>
      <c r="I344" s="40" t="s">
        <v>1671</v>
      </c>
      <c r="J344" s="40" t="s">
        <v>2318</v>
      </c>
      <c r="K344" s="40" t="s">
        <v>2375</v>
      </c>
      <c r="L344" s="40" t="s">
        <v>2376</v>
      </c>
      <c r="M344" s="40" t="s">
        <v>30</v>
      </c>
      <c r="N344" s="46" t="s">
        <v>2377</v>
      </c>
      <c r="O344" s="49" t="s">
        <v>2378</v>
      </c>
      <c r="P344" s="51">
        <v>73441021</v>
      </c>
      <c r="Q344" s="42" t="s">
        <v>2379</v>
      </c>
    </row>
    <row r="345" spans="1:17" ht="37.5" customHeight="1" x14ac:dyDescent="0.15">
      <c r="A345" s="36">
        <v>0</v>
      </c>
      <c r="B345" s="31">
        <f t="shared" si="5"/>
        <v>0</v>
      </c>
      <c r="C345" s="38" t="s">
        <v>2380</v>
      </c>
      <c r="D345" s="38" t="s">
        <v>2381</v>
      </c>
      <c r="E345" s="36">
        <v>2025</v>
      </c>
      <c r="F345" s="36">
        <v>196</v>
      </c>
      <c r="G345" s="40" t="s">
        <v>25</v>
      </c>
      <c r="H345" s="43">
        <v>1197.9000000000001</v>
      </c>
      <c r="I345" s="40" t="s">
        <v>37</v>
      </c>
      <c r="J345" s="40" t="s">
        <v>2382</v>
      </c>
      <c r="K345" s="40" t="s">
        <v>2383</v>
      </c>
      <c r="L345" s="40" t="s">
        <v>2384</v>
      </c>
      <c r="M345" s="40" t="s">
        <v>30</v>
      </c>
      <c r="N345" s="46" t="s">
        <v>2385</v>
      </c>
      <c r="O345" s="49" t="s">
        <v>2386</v>
      </c>
      <c r="P345" s="51">
        <v>73446974</v>
      </c>
      <c r="Q345" s="42" t="s">
        <v>2387</v>
      </c>
    </row>
    <row r="346" spans="1:17" ht="37.5" customHeight="1" x14ac:dyDescent="0.15">
      <c r="A346" s="36">
        <v>0</v>
      </c>
      <c r="B346" s="31">
        <f t="shared" si="5"/>
        <v>0</v>
      </c>
      <c r="C346" s="38" t="s">
        <v>2388</v>
      </c>
      <c r="D346" s="38" t="s">
        <v>2389</v>
      </c>
      <c r="E346" s="36">
        <v>2024</v>
      </c>
      <c r="F346" s="36">
        <v>412</v>
      </c>
      <c r="G346" s="40" t="s">
        <v>25</v>
      </c>
      <c r="H346" s="43">
        <v>1270.5</v>
      </c>
      <c r="I346" s="40" t="s">
        <v>2390</v>
      </c>
      <c r="J346" s="40" t="s">
        <v>2382</v>
      </c>
      <c r="K346" s="40" t="s">
        <v>2391</v>
      </c>
      <c r="L346" s="40" t="s">
        <v>2392</v>
      </c>
      <c r="M346" s="40" t="s">
        <v>30</v>
      </c>
      <c r="N346" s="46" t="s">
        <v>2393</v>
      </c>
      <c r="O346" s="49" t="s">
        <v>2394</v>
      </c>
      <c r="P346" s="51">
        <v>73406025</v>
      </c>
      <c r="Q346" s="42" t="s">
        <v>2395</v>
      </c>
    </row>
    <row r="347" spans="1:17" ht="37.5" customHeight="1" x14ac:dyDescent="0.15">
      <c r="A347" s="36">
        <v>0</v>
      </c>
      <c r="B347" s="31">
        <f t="shared" si="5"/>
        <v>0</v>
      </c>
      <c r="C347" s="38" t="s">
        <v>2396</v>
      </c>
      <c r="D347" s="38" t="s">
        <v>2397</v>
      </c>
      <c r="E347" s="36">
        <v>2025</v>
      </c>
      <c r="F347" s="36">
        <v>268</v>
      </c>
      <c r="G347" s="40" t="s">
        <v>25</v>
      </c>
      <c r="H347" s="43">
        <v>1626.9</v>
      </c>
      <c r="I347" s="40" t="s">
        <v>2398</v>
      </c>
      <c r="J347" s="40" t="s">
        <v>2382</v>
      </c>
      <c r="K347" s="40" t="s">
        <v>2399</v>
      </c>
      <c r="L347" s="40" t="s">
        <v>2400</v>
      </c>
      <c r="M347" s="40" t="s">
        <v>30</v>
      </c>
      <c r="N347" s="46" t="s">
        <v>2401</v>
      </c>
      <c r="O347" s="49" t="s">
        <v>2402</v>
      </c>
      <c r="P347" s="51">
        <v>73461161</v>
      </c>
      <c r="Q347" s="42" t="s">
        <v>2403</v>
      </c>
    </row>
    <row r="348" spans="1:17" ht="37.5" customHeight="1" x14ac:dyDescent="0.15">
      <c r="A348" s="36">
        <v>0</v>
      </c>
      <c r="B348" s="31">
        <f t="shared" si="5"/>
        <v>0</v>
      </c>
      <c r="C348" s="38" t="s">
        <v>2404</v>
      </c>
      <c r="D348" s="38" t="s">
        <v>2405</v>
      </c>
      <c r="E348" s="36">
        <v>2025</v>
      </c>
      <c r="F348" s="36">
        <v>408</v>
      </c>
      <c r="G348" s="40" t="s">
        <v>25</v>
      </c>
      <c r="H348" s="43">
        <v>1676.4</v>
      </c>
      <c r="I348" s="40" t="s">
        <v>2406</v>
      </c>
      <c r="J348" s="40" t="s">
        <v>2382</v>
      </c>
      <c r="K348" s="40" t="s">
        <v>2407</v>
      </c>
      <c r="L348" s="40" t="s">
        <v>2408</v>
      </c>
      <c r="M348" s="40" t="s">
        <v>30</v>
      </c>
      <c r="N348" s="46" t="s">
        <v>2409</v>
      </c>
      <c r="O348" s="49" t="s">
        <v>2410</v>
      </c>
      <c r="P348" s="51">
        <v>73461147</v>
      </c>
      <c r="Q348" s="42" t="s">
        <v>2411</v>
      </c>
    </row>
    <row r="349" spans="1:17" ht="37.5" customHeight="1" x14ac:dyDescent="0.15">
      <c r="A349" s="36">
        <v>0</v>
      </c>
      <c r="B349" s="31">
        <f t="shared" si="5"/>
        <v>0</v>
      </c>
      <c r="C349" s="38" t="s">
        <v>2412</v>
      </c>
      <c r="D349" s="38" t="s">
        <v>2413</v>
      </c>
      <c r="E349" s="36">
        <v>2025</v>
      </c>
      <c r="F349" s="36">
        <v>288</v>
      </c>
      <c r="G349" s="40" t="s">
        <v>25</v>
      </c>
      <c r="H349" s="43">
        <v>2030.6</v>
      </c>
      <c r="I349" s="40" t="s">
        <v>2414</v>
      </c>
      <c r="J349" s="40" t="s">
        <v>2382</v>
      </c>
      <c r="K349" s="40" t="s">
        <v>2415</v>
      </c>
      <c r="L349" s="40" t="s">
        <v>2416</v>
      </c>
      <c r="M349" s="40" t="s">
        <v>30</v>
      </c>
      <c r="N349" s="46" t="s">
        <v>2417</v>
      </c>
      <c r="O349" s="49" t="s">
        <v>2418</v>
      </c>
      <c r="P349" s="51">
        <v>73461345</v>
      </c>
      <c r="Q349" s="42" t="s">
        <v>2419</v>
      </c>
    </row>
    <row r="350" spans="1:17" ht="37.5" customHeight="1" x14ac:dyDescent="0.15">
      <c r="A350" s="36">
        <v>0</v>
      </c>
      <c r="B350" s="31">
        <f t="shared" si="5"/>
        <v>0</v>
      </c>
      <c r="C350" s="38" t="s">
        <v>2420</v>
      </c>
      <c r="D350" s="38" t="s">
        <v>2421</v>
      </c>
      <c r="E350" s="36">
        <v>2025</v>
      </c>
      <c r="F350" s="36">
        <v>520</v>
      </c>
      <c r="G350" s="40" t="s">
        <v>25</v>
      </c>
      <c r="H350" s="43">
        <v>3626.7</v>
      </c>
      <c r="I350" s="40" t="s">
        <v>37</v>
      </c>
      <c r="J350" s="40" t="s">
        <v>2382</v>
      </c>
      <c r="K350" s="40" t="s">
        <v>2422</v>
      </c>
      <c r="L350" s="40" t="s">
        <v>2423</v>
      </c>
      <c r="M350" s="40" t="s">
        <v>30</v>
      </c>
      <c r="N350" s="46" t="s">
        <v>2424</v>
      </c>
      <c r="O350" s="49" t="s">
        <v>2425</v>
      </c>
      <c r="P350" s="51">
        <v>73441048</v>
      </c>
      <c r="Q350" s="42" t="s">
        <v>2426</v>
      </c>
    </row>
    <row r="351" spans="1:17" ht="37.5" customHeight="1" x14ac:dyDescent="0.15">
      <c r="A351" s="36">
        <v>0</v>
      </c>
      <c r="B351" s="31">
        <f t="shared" si="5"/>
        <v>0</v>
      </c>
      <c r="C351" s="38" t="s">
        <v>2427</v>
      </c>
      <c r="D351" s="38" t="s">
        <v>2428</v>
      </c>
      <c r="E351" s="36">
        <v>2025</v>
      </c>
      <c r="F351" s="36">
        <v>304</v>
      </c>
      <c r="G351" s="40" t="s">
        <v>25</v>
      </c>
      <c r="H351" s="43">
        <v>1789.7</v>
      </c>
      <c r="I351" s="40" t="s">
        <v>37</v>
      </c>
      <c r="J351" s="40" t="s">
        <v>2382</v>
      </c>
      <c r="K351" s="40" t="s">
        <v>2429</v>
      </c>
      <c r="L351" s="40" t="s">
        <v>2430</v>
      </c>
      <c r="M351" s="40" t="s">
        <v>30</v>
      </c>
      <c r="N351" s="46" t="s">
        <v>2431</v>
      </c>
      <c r="O351" s="49" t="s">
        <v>2432</v>
      </c>
      <c r="P351" s="51">
        <v>73441050</v>
      </c>
      <c r="Q351" s="42" t="s">
        <v>2433</v>
      </c>
    </row>
    <row r="352" spans="1:17" ht="37.5" customHeight="1" x14ac:dyDescent="0.15">
      <c r="A352" s="36">
        <v>0</v>
      </c>
      <c r="B352" s="31">
        <f t="shared" si="5"/>
        <v>0</v>
      </c>
      <c r="C352" s="38" t="s">
        <v>2434</v>
      </c>
      <c r="D352" s="38" t="s">
        <v>2435</v>
      </c>
      <c r="E352" s="36">
        <v>2024</v>
      </c>
      <c r="F352" s="36">
        <v>220</v>
      </c>
      <c r="G352" s="40" t="s">
        <v>25</v>
      </c>
      <c r="H352" s="43">
        <v>973.5</v>
      </c>
      <c r="I352" s="40" t="s">
        <v>1862</v>
      </c>
      <c r="J352" s="40" t="s">
        <v>2382</v>
      </c>
      <c r="K352" s="40" t="s">
        <v>2436</v>
      </c>
      <c r="L352" s="40" t="s">
        <v>2437</v>
      </c>
      <c r="M352" s="40" t="s">
        <v>30</v>
      </c>
      <c r="N352" s="46" t="s">
        <v>2438</v>
      </c>
      <c r="O352" s="49" t="s">
        <v>2439</v>
      </c>
      <c r="P352" s="51">
        <v>73374786</v>
      </c>
      <c r="Q352" s="42" t="s">
        <v>2440</v>
      </c>
    </row>
    <row r="353" spans="1:17" ht="37.5" customHeight="1" x14ac:dyDescent="0.15">
      <c r="A353" s="36">
        <v>0</v>
      </c>
      <c r="B353" s="31">
        <f t="shared" si="5"/>
        <v>0</v>
      </c>
      <c r="C353" s="38" t="s">
        <v>2441</v>
      </c>
      <c r="D353" s="38" t="s">
        <v>2442</v>
      </c>
      <c r="E353" s="36">
        <v>2025</v>
      </c>
      <c r="F353" s="36">
        <v>192</v>
      </c>
      <c r="G353" s="40" t="s">
        <v>25</v>
      </c>
      <c r="H353" s="43">
        <v>1140.7</v>
      </c>
      <c r="I353" s="40" t="s">
        <v>2443</v>
      </c>
      <c r="J353" s="40" t="s">
        <v>2382</v>
      </c>
      <c r="K353" s="40" t="s">
        <v>2444</v>
      </c>
      <c r="L353" s="40" t="s">
        <v>2445</v>
      </c>
      <c r="M353" s="40" t="s">
        <v>30</v>
      </c>
      <c r="N353" s="46" t="s">
        <v>2446</v>
      </c>
      <c r="O353" s="49" t="s">
        <v>2447</v>
      </c>
      <c r="P353" s="51">
        <v>73441058</v>
      </c>
      <c r="Q353" s="42" t="s">
        <v>2448</v>
      </c>
    </row>
    <row r="354" spans="1:17" ht="37.5" customHeight="1" x14ac:dyDescent="0.15">
      <c r="A354" s="36">
        <v>0</v>
      </c>
      <c r="B354" s="31">
        <f t="shared" si="5"/>
        <v>0</v>
      </c>
      <c r="C354" s="38" t="s">
        <v>2449</v>
      </c>
      <c r="D354" s="38" t="s">
        <v>2450</v>
      </c>
      <c r="E354" s="36">
        <v>2025</v>
      </c>
      <c r="F354" s="36">
        <v>216</v>
      </c>
      <c r="G354" s="40" t="s">
        <v>25</v>
      </c>
      <c r="H354" s="43">
        <v>1452</v>
      </c>
      <c r="I354" s="40" t="s">
        <v>2451</v>
      </c>
      <c r="J354" s="40" t="s">
        <v>2382</v>
      </c>
      <c r="K354" s="40" t="s">
        <v>2452</v>
      </c>
      <c r="L354" s="40" t="s">
        <v>2453</v>
      </c>
      <c r="M354" s="40" t="s">
        <v>30</v>
      </c>
      <c r="N354" s="46" t="s">
        <v>2454</v>
      </c>
      <c r="O354" s="49" t="s">
        <v>2455</v>
      </c>
      <c r="P354" s="51">
        <v>73441065</v>
      </c>
      <c r="Q354" s="42" t="s">
        <v>2456</v>
      </c>
    </row>
    <row r="355" spans="1:17" ht="37.5" customHeight="1" x14ac:dyDescent="0.15">
      <c r="A355" s="36">
        <v>0</v>
      </c>
      <c r="B355" s="31">
        <f t="shared" si="5"/>
        <v>0</v>
      </c>
      <c r="C355" s="38" t="s">
        <v>2457</v>
      </c>
      <c r="D355" s="38" t="s">
        <v>2458</v>
      </c>
      <c r="E355" s="36">
        <v>2024</v>
      </c>
      <c r="F355" s="36">
        <v>480</v>
      </c>
      <c r="G355" s="40" t="s">
        <v>25</v>
      </c>
      <c r="H355" s="43">
        <v>1674.2</v>
      </c>
      <c r="I355" s="40" t="s">
        <v>2459</v>
      </c>
      <c r="J355" s="40" t="s">
        <v>2382</v>
      </c>
      <c r="K355" s="40" t="s">
        <v>2460</v>
      </c>
      <c r="L355" s="40" t="s">
        <v>2461</v>
      </c>
      <c r="M355" s="40" t="s">
        <v>30</v>
      </c>
      <c r="N355" s="46" t="s">
        <v>2462</v>
      </c>
      <c r="O355" s="49" t="s">
        <v>2463</v>
      </c>
      <c r="P355" s="51">
        <v>73402217</v>
      </c>
      <c r="Q355" s="42" t="s">
        <v>2464</v>
      </c>
    </row>
    <row r="356" spans="1:17" ht="37.5" customHeight="1" x14ac:dyDescent="0.15">
      <c r="A356" s="36">
        <v>0</v>
      </c>
      <c r="B356" s="31">
        <f t="shared" si="5"/>
        <v>0</v>
      </c>
      <c r="C356" s="38" t="s">
        <v>2465</v>
      </c>
      <c r="D356" s="38" t="s">
        <v>2389</v>
      </c>
      <c r="E356" s="36">
        <v>2025</v>
      </c>
      <c r="F356" s="36">
        <v>176</v>
      </c>
      <c r="G356" s="40" t="s">
        <v>25</v>
      </c>
      <c r="H356" s="43">
        <v>1126.4000000000001</v>
      </c>
      <c r="I356" s="40" t="s">
        <v>2466</v>
      </c>
      <c r="J356" s="40" t="s">
        <v>2382</v>
      </c>
      <c r="K356" s="40" t="s">
        <v>2467</v>
      </c>
      <c r="L356" s="40" t="s">
        <v>2468</v>
      </c>
      <c r="M356" s="40" t="s">
        <v>30</v>
      </c>
      <c r="N356" s="46" t="s">
        <v>2469</v>
      </c>
      <c r="O356" s="49" t="s">
        <v>2470</v>
      </c>
      <c r="P356" s="51">
        <v>73418765</v>
      </c>
      <c r="Q356" s="42" t="s">
        <v>2471</v>
      </c>
    </row>
    <row r="357" spans="1:17" ht="37.5" customHeight="1" x14ac:dyDescent="0.15">
      <c r="A357" s="36">
        <v>0</v>
      </c>
      <c r="B357" s="31">
        <f t="shared" si="5"/>
        <v>0</v>
      </c>
      <c r="C357" s="38" t="s">
        <v>2472</v>
      </c>
      <c r="D357" s="38" t="s">
        <v>2473</v>
      </c>
      <c r="E357" s="36">
        <v>2025</v>
      </c>
      <c r="F357" s="36">
        <v>52</v>
      </c>
      <c r="G357" s="40" t="s">
        <v>36</v>
      </c>
      <c r="H357" s="43">
        <v>699.6</v>
      </c>
      <c r="I357" s="40" t="s">
        <v>1671</v>
      </c>
      <c r="J357" s="40" t="s">
        <v>2382</v>
      </c>
      <c r="K357" s="40" t="s">
        <v>2474</v>
      </c>
      <c r="L357" s="40" t="s">
        <v>2475</v>
      </c>
      <c r="M357" s="40" t="s">
        <v>30</v>
      </c>
      <c r="N357" s="46" t="s">
        <v>2476</v>
      </c>
      <c r="O357" s="49" t="s">
        <v>2477</v>
      </c>
      <c r="P357" s="51">
        <v>73441079</v>
      </c>
      <c r="Q357" s="42" t="s">
        <v>2478</v>
      </c>
    </row>
    <row r="358" spans="1:17" ht="37.5" customHeight="1" x14ac:dyDescent="0.15">
      <c r="A358" s="36">
        <v>0</v>
      </c>
      <c r="B358" s="31">
        <f t="shared" si="5"/>
        <v>0</v>
      </c>
      <c r="C358" s="38" t="s">
        <v>2479</v>
      </c>
      <c r="D358" s="38" t="s">
        <v>2480</v>
      </c>
      <c r="E358" s="36">
        <v>2025</v>
      </c>
      <c r="F358" s="36">
        <v>168</v>
      </c>
      <c r="G358" s="40" t="s">
        <v>25</v>
      </c>
      <c r="H358" s="43">
        <v>1197.9000000000001</v>
      </c>
      <c r="I358" s="40" t="s">
        <v>37</v>
      </c>
      <c r="J358" s="40" t="s">
        <v>2382</v>
      </c>
      <c r="K358" s="40" t="s">
        <v>2481</v>
      </c>
      <c r="L358" s="40" t="s">
        <v>2482</v>
      </c>
      <c r="M358" s="40" t="s">
        <v>30</v>
      </c>
      <c r="N358" s="46" t="s">
        <v>2483</v>
      </c>
      <c r="O358" s="49" t="s">
        <v>2484</v>
      </c>
      <c r="P358" s="51">
        <v>73441081</v>
      </c>
      <c r="Q358" s="42" t="s">
        <v>2485</v>
      </c>
    </row>
    <row r="359" spans="1:17" ht="37.5" customHeight="1" x14ac:dyDescent="0.15">
      <c r="A359" s="36">
        <v>0</v>
      </c>
      <c r="B359" s="31">
        <f t="shared" si="5"/>
        <v>0</v>
      </c>
      <c r="C359" s="38" t="s">
        <v>2486</v>
      </c>
      <c r="D359" s="38" t="s">
        <v>2473</v>
      </c>
      <c r="E359" s="36">
        <v>2025</v>
      </c>
      <c r="F359" s="36">
        <v>152</v>
      </c>
      <c r="G359" s="40" t="s">
        <v>25</v>
      </c>
      <c r="H359" s="43">
        <v>1225.4000000000001</v>
      </c>
      <c r="I359" s="40" t="s">
        <v>2487</v>
      </c>
      <c r="J359" s="40" t="s">
        <v>2382</v>
      </c>
      <c r="K359" s="40" t="s">
        <v>2488</v>
      </c>
      <c r="L359" s="40" t="s">
        <v>2489</v>
      </c>
      <c r="M359" s="40" t="s">
        <v>30</v>
      </c>
      <c r="N359" s="46" t="s">
        <v>2490</v>
      </c>
      <c r="O359" s="49" t="s">
        <v>2491</v>
      </c>
      <c r="P359" s="51">
        <v>73441083</v>
      </c>
      <c r="Q359" s="42" t="s">
        <v>2492</v>
      </c>
    </row>
    <row r="360" spans="1:17" ht="37.5" customHeight="1" x14ac:dyDescent="0.15">
      <c r="A360" s="36">
        <v>0</v>
      </c>
      <c r="B360" s="31">
        <f t="shared" si="5"/>
        <v>0</v>
      </c>
      <c r="C360" s="38" t="s">
        <v>2493</v>
      </c>
      <c r="D360" s="38" t="s">
        <v>2494</v>
      </c>
      <c r="E360" s="36">
        <v>2025</v>
      </c>
      <c r="F360" s="36">
        <v>284</v>
      </c>
      <c r="G360" s="40" t="s">
        <v>25</v>
      </c>
      <c r="H360" s="43">
        <v>1135.2</v>
      </c>
      <c r="I360" s="40" t="s">
        <v>2495</v>
      </c>
      <c r="J360" s="40" t="s">
        <v>2382</v>
      </c>
      <c r="K360" s="40" t="s">
        <v>2496</v>
      </c>
      <c r="L360" s="40" t="s">
        <v>2497</v>
      </c>
      <c r="M360" s="40" t="s">
        <v>30</v>
      </c>
      <c r="N360" s="46" t="s">
        <v>2498</v>
      </c>
      <c r="O360" s="49" t="s">
        <v>2499</v>
      </c>
      <c r="P360" s="51">
        <v>73419121</v>
      </c>
      <c r="Q360" s="42" t="s">
        <v>2500</v>
      </c>
    </row>
    <row r="361" spans="1:17" ht="37.5" customHeight="1" x14ac:dyDescent="0.15">
      <c r="A361" s="36">
        <v>0</v>
      </c>
      <c r="B361" s="31">
        <f t="shared" si="5"/>
        <v>0</v>
      </c>
      <c r="C361" s="38" t="s">
        <v>2501</v>
      </c>
      <c r="D361" s="38" t="s">
        <v>2502</v>
      </c>
      <c r="E361" s="36">
        <v>2025</v>
      </c>
      <c r="F361" s="36">
        <v>216</v>
      </c>
      <c r="G361" s="40" t="s">
        <v>25</v>
      </c>
      <c r="H361" s="43">
        <v>1184.7</v>
      </c>
      <c r="I361" s="40" t="s">
        <v>2503</v>
      </c>
      <c r="J361" s="40" t="s">
        <v>2382</v>
      </c>
      <c r="K361" s="40" t="s">
        <v>2504</v>
      </c>
      <c r="L361" s="40" t="s">
        <v>2505</v>
      </c>
      <c r="M361" s="40" t="s">
        <v>30</v>
      </c>
      <c r="N361" s="46" t="s">
        <v>2506</v>
      </c>
      <c r="O361" s="49" t="s">
        <v>2507</v>
      </c>
      <c r="P361" s="51">
        <v>73461158</v>
      </c>
      <c r="Q361" s="42" t="s">
        <v>2508</v>
      </c>
    </row>
    <row r="362" spans="1:17" ht="37.5" customHeight="1" x14ac:dyDescent="0.15">
      <c r="A362" s="36">
        <v>0</v>
      </c>
      <c r="B362" s="31">
        <f t="shared" si="5"/>
        <v>0</v>
      </c>
      <c r="C362" s="38" t="s">
        <v>2509</v>
      </c>
      <c r="D362" s="38" t="s">
        <v>2510</v>
      </c>
      <c r="E362" s="36">
        <v>2025</v>
      </c>
      <c r="F362" s="36">
        <v>292</v>
      </c>
      <c r="G362" s="40" t="s">
        <v>25</v>
      </c>
      <c r="H362" s="43">
        <v>1436.6</v>
      </c>
      <c r="I362" s="40" t="s">
        <v>37</v>
      </c>
      <c r="J362" s="40" t="s">
        <v>2382</v>
      </c>
      <c r="K362" s="40" t="s">
        <v>2511</v>
      </c>
      <c r="L362" s="40" t="s">
        <v>2512</v>
      </c>
      <c r="M362" s="40" t="s">
        <v>30</v>
      </c>
      <c r="N362" s="46" t="s">
        <v>2513</v>
      </c>
      <c r="O362" s="49" t="s">
        <v>2514</v>
      </c>
      <c r="P362" s="51">
        <v>73441090</v>
      </c>
      <c r="Q362" s="42" t="s">
        <v>2515</v>
      </c>
    </row>
    <row r="363" spans="1:17" ht="37.5" customHeight="1" x14ac:dyDescent="0.15">
      <c r="A363" s="36">
        <v>0</v>
      </c>
      <c r="B363" s="31">
        <f t="shared" si="5"/>
        <v>0</v>
      </c>
      <c r="C363" s="38" t="s">
        <v>2516</v>
      </c>
      <c r="D363" s="38" t="s">
        <v>2435</v>
      </c>
      <c r="E363" s="36">
        <v>2025</v>
      </c>
      <c r="F363" s="36">
        <v>156</v>
      </c>
      <c r="G363" s="40" t="s">
        <v>25</v>
      </c>
      <c r="H363" s="43">
        <v>965.8</v>
      </c>
      <c r="I363" s="40" t="s">
        <v>1671</v>
      </c>
      <c r="J363" s="40" t="s">
        <v>2382</v>
      </c>
      <c r="K363" s="40" t="s">
        <v>2517</v>
      </c>
      <c r="L363" s="40" t="s">
        <v>2518</v>
      </c>
      <c r="M363" s="40" t="s">
        <v>30</v>
      </c>
      <c r="N363" s="46" t="s">
        <v>2519</v>
      </c>
      <c r="O363" s="49" t="s">
        <v>2520</v>
      </c>
      <c r="P363" s="51">
        <v>73412990</v>
      </c>
      <c r="Q363" s="42" t="s">
        <v>2521</v>
      </c>
    </row>
    <row r="364" spans="1:17" ht="37.5" customHeight="1" x14ac:dyDescent="0.15">
      <c r="A364" s="36">
        <v>0</v>
      </c>
      <c r="B364" s="31">
        <f t="shared" si="5"/>
        <v>0</v>
      </c>
      <c r="C364" s="38" t="s">
        <v>2522</v>
      </c>
      <c r="D364" s="38" t="s">
        <v>2523</v>
      </c>
      <c r="E364" s="36">
        <v>2025</v>
      </c>
      <c r="F364" s="36">
        <v>536</v>
      </c>
      <c r="G364" s="40" t="s">
        <v>25</v>
      </c>
      <c r="H364" s="43">
        <v>2951.3</v>
      </c>
      <c r="I364" s="40" t="s">
        <v>37</v>
      </c>
      <c r="J364" s="40" t="s">
        <v>2382</v>
      </c>
      <c r="K364" s="40" t="s">
        <v>2524</v>
      </c>
      <c r="L364" s="40" t="s">
        <v>2525</v>
      </c>
      <c r="M364" s="40" t="s">
        <v>30</v>
      </c>
      <c r="N364" s="47" t="s">
        <v>37</v>
      </c>
      <c r="O364" s="49" t="s">
        <v>2526</v>
      </c>
      <c r="P364" s="51">
        <v>73465770</v>
      </c>
      <c r="Q364" s="42" t="s">
        <v>2527</v>
      </c>
    </row>
    <row r="365" spans="1:17" ht="37.5" customHeight="1" x14ac:dyDescent="0.15">
      <c r="A365" s="36">
        <v>0</v>
      </c>
      <c r="B365" s="31">
        <f t="shared" si="5"/>
        <v>0</v>
      </c>
      <c r="C365" s="38" t="s">
        <v>2528</v>
      </c>
      <c r="D365" s="38" t="s">
        <v>2529</v>
      </c>
      <c r="E365" s="36">
        <v>2025</v>
      </c>
      <c r="F365" s="36">
        <v>476</v>
      </c>
      <c r="G365" s="40" t="s">
        <v>25</v>
      </c>
      <c r="H365" s="43">
        <v>2180.1999999999998</v>
      </c>
      <c r="I365" s="40" t="s">
        <v>2530</v>
      </c>
      <c r="J365" s="40" t="s">
        <v>2382</v>
      </c>
      <c r="K365" s="40" t="s">
        <v>2531</v>
      </c>
      <c r="L365" s="40" t="s">
        <v>2532</v>
      </c>
      <c r="M365" s="40" t="s">
        <v>30</v>
      </c>
      <c r="N365" s="46" t="s">
        <v>2533</v>
      </c>
      <c r="O365" s="49" t="s">
        <v>2534</v>
      </c>
      <c r="P365" s="51">
        <v>73461166</v>
      </c>
      <c r="Q365" s="42" t="s">
        <v>2535</v>
      </c>
    </row>
    <row r="366" spans="1:17" ht="37.5" customHeight="1" x14ac:dyDescent="0.15">
      <c r="A366" s="36">
        <v>0</v>
      </c>
      <c r="B366" s="31">
        <f t="shared" si="5"/>
        <v>0</v>
      </c>
      <c r="C366" s="38" t="s">
        <v>2536</v>
      </c>
      <c r="D366" s="38" t="s">
        <v>2537</v>
      </c>
      <c r="E366" s="36">
        <v>2025</v>
      </c>
      <c r="F366" s="36">
        <v>244</v>
      </c>
      <c r="G366" s="40" t="s">
        <v>25</v>
      </c>
      <c r="H366" s="43">
        <v>1106.5999999999999</v>
      </c>
      <c r="I366" s="40" t="s">
        <v>2538</v>
      </c>
      <c r="J366" s="40" t="s">
        <v>2539</v>
      </c>
      <c r="K366" s="40" t="s">
        <v>2540</v>
      </c>
      <c r="L366" s="40" t="s">
        <v>2541</v>
      </c>
      <c r="M366" s="40" t="s">
        <v>30</v>
      </c>
      <c r="N366" s="46" t="s">
        <v>2542</v>
      </c>
      <c r="O366" s="49" t="s">
        <v>2543</v>
      </c>
      <c r="P366" s="51">
        <v>73461160</v>
      </c>
      <c r="Q366" s="42" t="s">
        <v>2544</v>
      </c>
    </row>
    <row r="367" spans="1:17" ht="37.5" customHeight="1" x14ac:dyDescent="0.15">
      <c r="A367" s="36">
        <v>0</v>
      </c>
      <c r="B367" s="31">
        <f t="shared" si="5"/>
        <v>0</v>
      </c>
      <c r="C367" s="38" t="s">
        <v>2545</v>
      </c>
      <c r="D367" s="38" t="s">
        <v>2546</v>
      </c>
      <c r="E367" s="36">
        <v>2024</v>
      </c>
      <c r="F367" s="36">
        <v>280</v>
      </c>
      <c r="G367" s="40" t="s">
        <v>25</v>
      </c>
      <c r="H367" s="43">
        <v>1278.2</v>
      </c>
      <c r="I367" s="40" t="s">
        <v>2547</v>
      </c>
      <c r="J367" s="40" t="s">
        <v>2539</v>
      </c>
      <c r="K367" s="40" t="s">
        <v>2548</v>
      </c>
      <c r="L367" s="40" t="s">
        <v>2549</v>
      </c>
      <c r="M367" s="40" t="s">
        <v>30</v>
      </c>
      <c r="N367" s="46" t="s">
        <v>2550</v>
      </c>
      <c r="O367" s="49" t="s">
        <v>2551</v>
      </c>
      <c r="P367" s="51">
        <v>73364827</v>
      </c>
      <c r="Q367" s="42" t="s">
        <v>2552</v>
      </c>
    </row>
    <row r="368" spans="1:17" ht="37.5" customHeight="1" x14ac:dyDescent="0.15">
      <c r="A368" s="36">
        <v>0</v>
      </c>
      <c r="B368" s="31">
        <f t="shared" si="5"/>
        <v>0</v>
      </c>
      <c r="C368" s="38" t="s">
        <v>2553</v>
      </c>
      <c r="D368" s="38" t="s">
        <v>2554</v>
      </c>
      <c r="E368" s="36">
        <v>2024</v>
      </c>
      <c r="F368" s="36">
        <v>228</v>
      </c>
      <c r="G368" s="40" t="s">
        <v>25</v>
      </c>
      <c r="H368" s="43">
        <v>1635.7</v>
      </c>
      <c r="I368" s="40" t="s">
        <v>2555</v>
      </c>
      <c r="J368" s="40" t="s">
        <v>2539</v>
      </c>
      <c r="K368" s="40" t="s">
        <v>2556</v>
      </c>
      <c r="L368" s="40" t="s">
        <v>2557</v>
      </c>
      <c r="M368" s="40" t="s">
        <v>30</v>
      </c>
      <c r="N368" s="46" t="s">
        <v>2558</v>
      </c>
      <c r="O368" s="49" t="s">
        <v>2559</v>
      </c>
      <c r="P368" s="51">
        <v>73392340</v>
      </c>
      <c r="Q368" s="42" t="s">
        <v>2560</v>
      </c>
    </row>
    <row r="369" spans="1:17" ht="37.5" customHeight="1" x14ac:dyDescent="0.15">
      <c r="A369" s="36">
        <v>0</v>
      </c>
      <c r="B369" s="31">
        <f t="shared" si="5"/>
        <v>0</v>
      </c>
      <c r="C369" s="38" t="s">
        <v>2561</v>
      </c>
      <c r="D369" s="38" t="s">
        <v>2562</v>
      </c>
      <c r="E369" s="36">
        <v>2025</v>
      </c>
      <c r="F369" s="36">
        <v>496</v>
      </c>
      <c r="G369" s="40" t="s">
        <v>25</v>
      </c>
      <c r="H369" s="43">
        <v>1533.4</v>
      </c>
      <c r="I369" s="40" t="s">
        <v>1671</v>
      </c>
      <c r="J369" s="40" t="s">
        <v>2539</v>
      </c>
      <c r="K369" s="40" t="s">
        <v>2563</v>
      </c>
      <c r="L369" s="40" t="s">
        <v>2564</v>
      </c>
      <c r="M369" s="40" t="s">
        <v>30</v>
      </c>
      <c r="N369" s="46" t="s">
        <v>2565</v>
      </c>
      <c r="O369" s="49" t="s">
        <v>2566</v>
      </c>
      <c r="P369" s="51">
        <v>73419114</v>
      </c>
      <c r="Q369" s="42" t="s">
        <v>2567</v>
      </c>
    </row>
    <row r="370" spans="1:17" ht="37.5" customHeight="1" x14ac:dyDescent="0.15">
      <c r="A370" s="36">
        <v>0</v>
      </c>
      <c r="B370" s="31">
        <f t="shared" si="5"/>
        <v>0</v>
      </c>
      <c r="C370" s="38" t="s">
        <v>2568</v>
      </c>
      <c r="D370" s="38" t="s">
        <v>2569</v>
      </c>
      <c r="E370" s="36">
        <v>2025</v>
      </c>
      <c r="F370" s="36">
        <v>396</v>
      </c>
      <c r="G370" s="40" t="s">
        <v>25</v>
      </c>
      <c r="H370" s="43">
        <v>1551</v>
      </c>
      <c r="I370" s="40" t="s">
        <v>2570</v>
      </c>
      <c r="J370" s="40" t="s">
        <v>2539</v>
      </c>
      <c r="K370" s="40" t="s">
        <v>2571</v>
      </c>
      <c r="L370" s="40" t="s">
        <v>2572</v>
      </c>
      <c r="M370" s="40" t="s">
        <v>30</v>
      </c>
      <c r="N370" s="46" t="s">
        <v>2573</v>
      </c>
      <c r="O370" s="49" t="s">
        <v>2574</v>
      </c>
      <c r="P370" s="51">
        <v>73450401</v>
      </c>
      <c r="Q370" s="42" t="s">
        <v>2575</v>
      </c>
    </row>
    <row r="371" spans="1:17" ht="37.5" customHeight="1" x14ac:dyDescent="0.15">
      <c r="A371" s="36">
        <v>0</v>
      </c>
      <c r="B371" s="31">
        <f t="shared" si="5"/>
        <v>0</v>
      </c>
      <c r="C371" s="38" t="s">
        <v>2576</v>
      </c>
      <c r="D371" s="38" t="s">
        <v>2577</v>
      </c>
      <c r="E371" s="36">
        <v>2025</v>
      </c>
      <c r="F371" s="36">
        <v>368</v>
      </c>
      <c r="G371" s="40" t="s">
        <v>25</v>
      </c>
      <c r="H371" s="43">
        <v>1193.5</v>
      </c>
      <c r="I371" s="40" t="s">
        <v>2578</v>
      </c>
      <c r="J371" s="40" t="s">
        <v>2539</v>
      </c>
      <c r="K371" s="40" t="s">
        <v>2579</v>
      </c>
      <c r="L371" s="40" t="s">
        <v>2580</v>
      </c>
      <c r="M371" s="40" t="s">
        <v>30</v>
      </c>
      <c r="N371" s="46" t="s">
        <v>2581</v>
      </c>
      <c r="O371" s="49" t="s">
        <v>2582</v>
      </c>
      <c r="P371" s="51">
        <v>73429341</v>
      </c>
      <c r="Q371" s="42" t="s">
        <v>2583</v>
      </c>
    </row>
    <row r="372" spans="1:17" ht="37.5" customHeight="1" x14ac:dyDescent="0.15">
      <c r="A372" s="36">
        <v>0</v>
      </c>
      <c r="B372" s="31">
        <f t="shared" si="5"/>
        <v>0</v>
      </c>
      <c r="C372" s="38" t="s">
        <v>2584</v>
      </c>
      <c r="D372" s="38" t="s">
        <v>2585</v>
      </c>
      <c r="E372" s="36">
        <v>2025</v>
      </c>
      <c r="F372" s="36">
        <v>108</v>
      </c>
      <c r="G372" s="40" t="s">
        <v>36</v>
      </c>
      <c r="H372" s="43">
        <v>680.9</v>
      </c>
      <c r="I372" s="40" t="s">
        <v>37</v>
      </c>
      <c r="J372" s="40" t="s">
        <v>2539</v>
      </c>
      <c r="K372" s="40" t="s">
        <v>2586</v>
      </c>
      <c r="L372" s="40" t="s">
        <v>2587</v>
      </c>
      <c r="M372" s="40" t="s">
        <v>30</v>
      </c>
      <c r="N372" s="46" t="s">
        <v>2588</v>
      </c>
      <c r="O372" s="49" t="s">
        <v>2589</v>
      </c>
      <c r="P372" s="51">
        <v>73458333</v>
      </c>
      <c r="Q372" s="42" t="s">
        <v>2590</v>
      </c>
    </row>
    <row r="373" spans="1:17" ht="37.5" customHeight="1" x14ac:dyDescent="0.15">
      <c r="A373" s="36">
        <v>0</v>
      </c>
      <c r="B373" s="31">
        <f t="shared" si="5"/>
        <v>0</v>
      </c>
      <c r="C373" s="38" t="s">
        <v>2591</v>
      </c>
      <c r="D373" s="38" t="s">
        <v>2592</v>
      </c>
      <c r="E373" s="36">
        <v>2024</v>
      </c>
      <c r="F373" s="36">
        <v>320</v>
      </c>
      <c r="G373" s="40" t="s">
        <v>25</v>
      </c>
      <c r="H373" s="43">
        <v>1562</v>
      </c>
      <c r="I373" s="40" t="s">
        <v>37</v>
      </c>
      <c r="J373" s="40" t="s">
        <v>2539</v>
      </c>
      <c r="K373" s="40" t="s">
        <v>2593</v>
      </c>
      <c r="L373" s="40" t="s">
        <v>2594</v>
      </c>
      <c r="M373" s="40" t="s">
        <v>30</v>
      </c>
      <c r="N373" s="46" t="s">
        <v>2595</v>
      </c>
      <c r="O373" s="49" t="s">
        <v>2596</v>
      </c>
      <c r="P373" s="51">
        <v>73402379</v>
      </c>
      <c r="Q373" s="42" t="s">
        <v>2597</v>
      </c>
    </row>
    <row r="374" spans="1:17" ht="37.5" customHeight="1" x14ac:dyDescent="0.15">
      <c r="A374" s="36">
        <v>0</v>
      </c>
      <c r="B374" s="31">
        <f t="shared" si="5"/>
        <v>0</v>
      </c>
      <c r="C374" s="38" t="s">
        <v>2598</v>
      </c>
      <c r="D374" s="38" t="s">
        <v>2599</v>
      </c>
      <c r="E374" s="36">
        <v>2025</v>
      </c>
      <c r="F374" s="36">
        <v>176</v>
      </c>
      <c r="G374" s="40" t="s">
        <v>25</v>
      </c>
      <c r="H374" s="43">
        <v>1340.9</v>
      </c>
      <c r="I374" s="40" t="s">
        <v>2600</v>
      </c>
      <c r="J374" s="40" t="s">
        <v>2539</v>
      </c>
      <c r="K374" s="40" t="s">
        <v>2601</v>
      </c>
      <c r="L374" s="40" t="s">
        <v>2602</v>
      </c>
      <c r="M374" s="40" t="s">
        <v>30</v>
      </c>
      <c r="N374" s="46" t="s">
        <v>2603</v>
      </c>
      <c r="O374" s="49" t="s">
        <v>2604</v>
      </c>
      <c r="P374" s="51">
        <v>73446994</v>
      </c>
      <c r="Q374" s="42" t="s">
        <v>2605</v>
      </c>
    </row>
    <row r="375" spans="1:17" ht="37.5" customHeight="1" x14ac:dyDescent="0.15">
      <c r="A375" s="36">
        <v>0</v>
      </c>
      <c r="B375" s="31">
        <f t="shared" si="5"/>
        <v>0</v>
      </c>
      <c r="C375" s="38" t="s">
        <v>2606</v>
      </c>
      <c r="D375" s="38" t="s">
        <v>2607</v>
      </c>
      <c r="E375" s="36">
        <v>2025</v>
      </c>
      <c r="F375" s="36">
        <v>80</v>
      </c>
      <c r="G375" s="40" t="s">
        <v>36</v>
      </c>
      <c r="H375" s="43">
        <v>559.9</v>
      </c>
      <c r="I375" s="40" t="s">
        <v>37</v>
      </c>
      <c r="J375" s="40" t="s">
        <v>2539</v>
      </c>
      <c r="K375" s="40" t="s">
        <v>2608</v>
      </c>
      <c r="L375" s="40" t="s">
        <v>2609</v>
      </c>
      <c r="M375" s="40" t="s">
        <v>30</v>
      </c>
      <c r="N375" s="46" t="s">
        <v>2610</v>
      </c>
      <c r="O375" s="49" t="s">
        <v>2611</v>
      </c>
      <c r="P375" s="51">
        <v>73458338</v>
      </c>
      <c r="Q375" s="42" t="s">
        <v>2612</v>
      </c>
    </row>
    <row r="376" spans="1:17" ht="37.5" customHeight="1" x14ac:dyDescent="0.15">
      <c r="A376" s="36">
        <v>0</v>
      </c>
      <c r="B376" s="31">
        <f t="shared" si="5"/>
        <v>0</v>
      </c>
      <c r="C376" s="38" t="s">
        <v>2613</v>
      </c>
      <c r="D376" s="38" t="s">
        <v>2614</v>
      </c>
      <c r="E376" s="36">
        <v>2024</v>
      </c>
      <c r="F376" s="36">
        <v>196</v>
      </c>
      <c r="G376" s="40" t="s">
        <v>25</v>
      </c>
      <c r="H376" s="43">
        <v>1214.4000000000001</v>
      </c>
      <c r="I376" s="40" t="s">
        <v>37</v>
      </c>
      <c r="J376" s="40" t="s">
        <v>2539</v>
      </c>
      <c r="K376" s="40" t="s">
        <v>2615</v>
      </c>
      <c r="L376" s="40" t="s">
        <v>2616</v>
      </c>
      <c r="M376" s="40" t="s">
        <v>30</v>
      </c>
      <c r="N376" s="46" t="s">
        <v>2617</v>
      </c>
      <c r="O376" s="49" t="s">
        <v>2618</v>
      </c>
      <c r="P376" s="51">
        <v>73391596</v>
      </c>
      <c r="Q376" s="42" t="s">
        <v>2619</v>
      </c>
    </row>
    <row r="377" spans="1:17" ht="37.5" customHeight="1" x14ac:dyDescent="0.15">
      <c r="A377" s="36">
        <v>0</v>
      </c>
      <c r="B377" s="31">
        <f t="shared" si="5"/>
        <v>0</v>
      </c>
      <c r="C377" s="38" t="s">
        <v>2620</v>
      </c>
      <c r="D377" s="38" t="s">
        <v>2621</v>
      </c>
      <c r="E377" s="36">
        <v>2024</v>
      </c>
      <c r="F377" s="36">
        <v>496</v>
      </c>
      <c r="G377" s="40" t="s">
        <v>25</v>
      </c>
      <c r="H377" s="43">
        <v>3071.2</v>
      </c>
      <c r="I377" s="40" t="s">
        <v>37</v>
      </c>
      <c r="J377" s="40" t="s">
        <v>2539</v>
      </c>
      <c r="K377" s="40" t="s">
        <v>2622</v>
      </c>
      <c r="L377" s="40" t="s">
        <v>2623</v>
      </c>
      <c r="M377" s="40" t="s">
        <v>30</v>
      </c>
      <c r="N377" s="46" t="s">
        <v>2624</v>
      </c>
      <c r="O377" s="49" t="s">
        <v>2625</v>
      </c>
      <c r="P377" s="51">
        <v>73381484</v>
      </c>
      <c r="Q377" s="42" t="s">
        <v>2626</v>
      </c>
    </row>
    <row r="378" spans="1:17" ht="37.5" customHeight="1" x14ac:dyDescent="0.15">
      <c r="A378" s="36">
        <v>0</v>
      </c>
      <c r="B378" s="31">
        <f t="shared" si="5"/>
        <v>0</v>
      </c>
      <c r="C378" s="38" t="s">
        <v>2627</v>
      </c>
      <c r="D378" s="38" t="s">
        <v>2621</v>
      </c>
      <c r="E378" s="36">
        <v>2024</v>
      </c>
      <c r="F378" s="36">
        <v>312</v>
      </c>
      <c r="G378" s="40" t="s">
        <v>25</v>
      </c>
      <c r="H378" s="43">
        <v>1379.4</v>
      </c>
      <c r="I378" s="40" t="s">
        <v>37</v>
      </c>
      <c r="J378" s="40" t="s">
        <v>2539</v>
      </c>
      <c r="K378" s="40" t="s">
        <v>2628</v>
      </c>
      <c r="L378" s="40" t="s">
        <v>2629</v>
      </c>
      <c r="M378" s="40" t="s">
        <v>30</v>
      </c>
      <c r="N378" s="46" t="s">
        <v>2630</v>
      </c>
      <c r="O378" s="49" t="s">
        <v>2631</v>
      </c>
      <c r="P378" s="51">
        <v>73382338</v>
      </c>
      <c r="Q378" s="42" t="s">
        <v>2632</v>
      </c>
    </row>
    <row r="379" spans="1:17" ht="37.5" customHeight="1" x14ac:dyDescent="0.15">
      <c r="A379" s="36">
        <v>0</v>
      </c>
      <c r="B379" s="31">
        <f t="shared" si="5"/>
        <v>0</v>
      </c>
      <c r="C379" s="38" t="s">
        <v>2633</v>
      </c>
      <c r="D379" s="38" t="s">
        <v>2634</v>
      </c>
      <c r="E379" s="36">
        <v>2025</v>
      </c>
      <c r="F379" s="36">
        <v>592</v>
      </c>
      <c r="G379" s="40" t="s">
        <v>25</v>
      </c>
      <c r="H379" s="43">
        <v>1980</v>
      </c>
      <c r="I379" s="40" t="s">
        <v>2635</v>
      </c>
      <c r="J379" s="40" t="s">
        <v>2539</v>
      </c>
      <c r="K379" s="40" t="s">
        <v>2636</v>
      </c>
      <c r="L379" s="40" t="s">
        <v>2637</v>
      </c>
      <c r="M379" s="40" t="s">
        <v>30</v>
      </c>
      <c r="N379" s="46" t="s">
        <v>2638</v>
      </c>
      <c r="O379" s="49" t="s">
        <v>2639</v>
      </c>
      <c r="P379" s="51">
        <v>73461144</v>
      </c>
      <c r="Q379" s="42" t="s">
        <v>2640</v>
      </c>
    </row>
    <row r="380" spans="1:17" ht="37.5" customHeight="1" x14ac:dyDescent="0.15">
      <c r="A380" s="36">
        <v>0</v>
      </c>
      <c r="B380" s="31">
        <f t="shared" si="5"/>
        <v>0</v>
      </c>
      <c r="C380" s="38" t="s">
        <v>2641</v>
      </c>
      <c r="D380" s="38" t="s">
        <v>2642</v>
      </c>
      <c r="E380" s="36">
        <v>2024</v>
      </c>
      <c r="F380" s="36">
        <v>424</v>
      </c>
      <c r="G380" s="40" t="s">
        <v>25</v>
      </c>
      <c r="H380" s="43">
        <v>1740.2</v>
      </c>
      <c r="I380" s="40" t="s">
        <v>2643</v>
      </c>
      <c r="J380" s="40" t="s">
        <v>2539</v>
      </c>
      <c r="K380" s="40" t="s">
        <v>2644</v>
      </c>
      <c r="L380" s="40" t="s">
        <v>2645</v>
      </c>
      <c r="M380" s="40" t="s">
        <v>30</v>
      </c>
      <c r="N380" s="46" t="s">
        <v>2646</v>
      </c>
      <c r="O380" s="49" t="s">
        <v>2647</v>
      </c>
      <c r="P380" s="51">
        <v>73389635</v>
      </c>
      <c r="Q380" s="42" t="s">
        <v>2648</v>
      </c>
    </row>
    <row r="381" spans="1:17" ht="37.5" customHeight="1" x14ac:dyDescent="0.15">
      <c r="A381" s="36">
        <v>0</v>
      </c>
      <c r="B381" s="31">
        <f t="shared" si="5"/>
        <v>0</v>
      </c>
      <c r="C381" s="38" t="s">
        <v>2649</v>
      </c>
      <c r="D381" s="38" t="s">
        <v>2650</v>
      </c>
      <c r="E381" s="36">
        <v>2025</v>
      </c>
      <c r="F381" s="36">
        <v>592</v>
      </c>
      <c r="G381" s="40" t="s">
        <v>25</v>
      </c>
      <c r="H381" s="43">
        <v>2040.5</v>
      </c>
      <c r="I381" s="40" t="s">
        <v>2651</v>
      </c>
      <c r="J381" s="40" t="s">
        <v>2539</v>
      </c>
      <c r="K381" s="40" t="s">
        <v>2652</v>
      </c>
      <c r="L381" s="40" t="s">
        <v>2653</v>
      </c>
      <c r="M381" s="40" t="s">
        <v>30</v>
      </c>
      <c r="N381" s="46" t="s">
        <v>2654</v>
      </c>
      <c r="O381" s="49" t="s">
        <v>2655</v>
      </c>
      <c r="P381" s="51">
        <v>73441125</v>
      </c>
      <c r="Q381" s="42" t="s">
        <v>2656</v>
      </c>
    </row>
    <row r="382" spans="1:17" ht="37.5" customHeight="1" x14ac:dyDescent="0.15">
      <c r="A382" s="36">
        <v>0</v>
      </c>
      <c r="B382" s="31">
        <f t="shared" si="5"/>
        <v>0</v>
      </c>
      <c r="C382" s="38" t="s">
        <v>2657</v>
      </c>
      <c r="D382" s="38" t="s">
        <v>2614</v>
      </c>
      <c r="E382" s="36">
        <v>2024</v>
      </c>
      <c r="F382" s="36">
        <v>224</v>
      </c>
      <c r="G382" s="40" t="s">
        <v>25</v>
      </c>
      <c r="H382" s="43">
        <v>1387.1</v>
      </c>
      <c r="I382" s="40" t="s">
        <v>37</v>
      </c>
      <c r="J382" s="40" t="s">
        <v>2539</v>
      </c>
      <c r="K382" s="40" t="s">
        <v>2658</v>
      </c>
      <c r="L382" s="40" t="s">
        <v>2659</v>
      </c>
      <c r="M382" s="40" t="s">
        <v>30</v>
      </c>
      <c r="N382" s="46" t="s">
        <v>2660</v>
      </c>
      <c r="O382" s="49" t="s">
        <v>2661</v>
      </c>
      <c r="P382" s="51">
        <v>73391590</v>
      </c>
      <c r="Q382" s="42" t="s">
        <v>2662</v>
      </c>
    </row>
    <row r="383" spans="1:17" ht="37.5" customHeight="1" x14ac:dyDescent="0.15">
      <c r="A383" s="36">
        <v>0</v>
      </c>
      <c r="B383" s="31">
        <f t="shared" si="5"/>
        <v>0</v>
      </c>
      <c r="C383" s="38" t="s">
        <v>2663</v>
      </c>
      <c r="D383" s="38" t="s">
        <v>2664</v>
      </c>
      <c r="E383" s="36">
        <v>2024</v>
      </c>
      <c r="F383" s="36">
        <v>172</v>
      </c>
      <c r="G383" s="40" t="s">
        <v>25</v>
      </c>
      <c r="H383" s="43">
        <v>1317.8</v>
      </c>
      <c r="I383" s="40" t="s">
        <v>37</v>
      </c>
      <c r="J383" s="40" t="s">
        <v>2539</v>
      </c>
      <c r="K383" s="40" t="s">
        <v>2665</v>
      </c>
      <c r="L383" s="40" t="s">
        <v>2666</v>
      </c>
      <c r="M383" s="40" t="s">
        <v>30</v>
      </c>
      <c r="N383" s="46" t="s">
        <v>2667</v>
      </c>
      <c r="O383" s="49" t="s">
        <v>2668</v>
      </c>
      <c r="P383" s="51">
        <v>73392343</v>
      </c>
      <c r="Q383" s="42" t="s">
        <v>2669</v>
      </c>
    </row>
    <row r="384" spans="1:17" ht="37.5" customHeight="1" x14ac:dyDescent="0.15">
      <c r="A384" s="36">
        <v>0</v>
      </c>
      <c r="B384" s="31">
        <f t="shared" si="5"/>
        <v>0</v>
      </c>
      <c r="C384" s="38" t="s">
        <v>2670</v>
      </c>
      <c r="D384" s="38" t="s">
        <v>2671</v>
      </c>
      <c r="E384" s="36">
        <v>2024</v>
      </c>
      <c r="F384" s="36">
        <v>192</v>
      </c>
      <c r="G384" s="40" t="s">
        <v>25</v>
      </c>
      <c r="H384" s="43">
        <v>849.2</v>
      </c>
      <c r="I384" s="40" t="s">
        <v>37</v>
      </c>
      <c r="J384" s="40" t="s">
        <v>2539</v>
      </c>
      <c r="K384" s="40" t="s">
        <v>2672</v>
      </c>
      <c r="L384" s="40" t="s">
        <v>2673</v>
      </c>
      <c r="M384" s="40" t="s">
        <v>30</v>
      </c>
      <c r="N384" s="46" t="s">
        <v>2674</v>
      </c>
      <c r="O384" s="49" t="s">
        <v>2675</v>
      </c>
      <c r="P384" s="51">
        <v>73364793</v>
      </c>
      <c r="Q384" s="42" t="s">
        <v>2676</v>
      </c>
    </row>
    <row r="385" spans="1:17" ht="37.5" customHeight="1" x14ac:dyDescent="0.15">
      <c r="A385" s="36">
        <v>0</v>
      </c>
      <c r="B385" s="31">
        <f t="shared" si="5"/>
        <v>0</v>
      </c>
      <c r="C385" s="38" t="s">
        <v>2677</v>
      </c>
      <c r="D385" s="38" t="s">
        <v>2678</v>
      </c>
      <c r="E385" s="36">
        <v>2024</v>
      </c>
      <c r="F385" s="36">
        <v>252</v>
      </c>
      <c r="G385" s="40" t="s">
        <v>25</v>
      </c>
      <c r="H385" s="43">
        <v>1898.6</v>
      </c>
      <c r="I385" s="40" t="s">
        <v>2679</v>
      </c>
      <c r="J385" s="40" t="s">
        <v>2539</v>
      </c>
      <c r="K385" s="40" t="s">
        <v>2680</v>
      </c>
      <c r="L385" s="40" t="s">
        <v>2681</v>
      </c>
      <c r="M385" s="40" t="s">
        <v>30</v>
      </c>
      <c r="N385" s="46" t="s">
        <v>2682</v>
      </c>
      <c r="O385" s="49" t="s">
        <v>2683</v>
      </c>
      <c r="P385" s="51">
        <v>73381492</v>
      </c>
      <c r="Q385" s="42" t="s">
        <v>2684</v>
      </c>
    </row>
    <row r="386" spans="1:17" ht="37.5" customHeight="1" x14ac:dyDescent="0.15">
      <c r="A386" s="36">
        <v>0</v>
      </c>
      <c r="B386" s="31">
        <f t="shared" si="5"/>
        <v>0</v>
      </c>
      <c r="C386" s="38" t="s">
        <v>2685</v>
      </c>
      <c r="D386" s="38" t="s">
        <v>2686</v>
      </c>
      <c r="E386" s="36">
        <v>2021</v>
      </c>
      <c r="F386" s="36">
        <v>196</v>
      </c>
      <c r="G386" s="40" t="s">
        <v>25</v>
      </c>
      <c r="H386" s="43">
        <v>893.2</v>
      </c>
      <c r="I386" s="40" t="s">
        <v>2687</v>
      </c>
      <c r="J386" s="40" t="s">
        <v>2539</v>
      </c>
      <c r="K386" s="40" t="s">
        <v>2688</v>
      </c>
      <c r="L386" s="40" t="s">
        <v>2689</v>
      </c>
      <c r="M386" s="40" t="s">
        <v>30</v>
      </c>
      <c r="N386" s="46" t="s">
        <v>2690</v>
      </c>
      <c r="O386" s="49" t="s">
        <v>2691</v>
      </c>
      <c r="P386" s="51">
        <v>73160751</v>
      </c>
      <c r="Q386" s="42" t="s">
        <v>2692</v>
      </c>
    </row>
    <row r="387" spans="1:17" ht="37.5" customHeight="1" x14ac:dyDescent="0.15">
      <c r="A387" s="36">
        <v>0</v>
      </c>
      <c r="B387" s="31">
        <f t="shared" si="5"/>
        <v>0</v>
      </c>
      <c r="C387" s="38" t="s">
        <v>2693</v>
      </c>
      <c r="D387" s="38" t="s">
        <v>2694</v>
      </c>
      <c r="E387" s="36">
        <v>2025</v>
      </c>
      <c r="F387" s="36">
        <v>320</v>
      </c>
      <c r="G387" s="40" t="s">
        <v>25</v>
      </c>
      <c r="H387" s="43">
        <v>1622.5</v>
      </c>
      <c r="I387" s="40" t="s">
        <v>2695</v>
      </c>
      <c r="J387" s="40" t="s">
        <v>2539</v>
      </c>
      <c r="K387" s="40" t="s">
        <v>2696</v>
      </c>
      <c r="L387" s="40" t="s">
        <v>2697</v>
      </c>
      <c r="M387" s="40" t="s">
        <v>30</v>
      </c>
      <c r="N387" s="46" t="s">
        <v>2698</v>
      </c>
      <c r="O387" s="49" t="s">
        <v>2699</v>
      </c>
      <c r="P387" s="51">
        <v>73429463</v>
      </c>
      <c r="Q387" s="42" t="s">
        <v>2700</v>
      </c>
    </row>
    <row r="388" spans="1:17" ht="37.5" customHeight="1" x14ac:dyDescent="0.15">
      <c r="A388" s="36">
        <v>0</v>
      </c>
      <c r="B388" s="31">
        <f t="shared" si="5"/>
        <v>0</v>
      </c>
      <c r="C388" s="38" t="s">
        <v>2701</v>
      </c>
      <c r="D388" s="38" t="s">
        <v>2678</v>
      </c>
      <c r="E388" s="36">
        <v>2025</v>
      </c>
      <c r="F388" s="36">
        <v>252</v>
      </c>
      <c r="G388" s="40" t="s">
        <v>25</v>
      </c>
      <c r="H388" s="43">
        <v>1380.5</v>
      </c>
      <c r="I388" s="40" t="s">
        <v>2702</v>
      </c>
      <c r="J388" s="40" t="s">
        <v>2539</v>
      </c>
      <c r="K388" s="40" t="s">
        <v>2703</v>
      </c>
      <c r="L388" s="40" t="s">
        <v>2704</v>
      </c>
      <c r="M388" s="40" t="s">
        <v>30</v>
      </c>
      <c r="N388" s="46" t="s">
        <v>2705</v>
      </c>
      <c r="O388" s="49" t="s">
        <v>2706</v>
      </c>
      <c r="P388" s="51">
        <v>73429338</v>
      </c>
      <c r="Q388" s="42" t="s">
        <v>2707</v>
      </c>
    </row>
    <row r="389" spans="1:17" ht="37.5" customHeight="1" x14ac:dyDescent="0.15">
      <c r="A389" s="36">
        <v>0</v>
      </c>
      <c r="B389" s="31">
        <f t="shared" si="5"/>
        <v>0</v>
      </c>
      <c r="C389" s="38" t="s">
        <v>2708</v>
      </c>
      <c r="D389" s="38" t="s">
        <v>2709</v>
      </c>
      <c r="E389" s="36">
        <v>2024</v>
      </c>
      <c r="F389" s="36">
        <v>376</v>
      </c>
      <c r="G389" s="40" t="s">
        <v>25</v>
      </c>
      <c r="H389" s="43">
        <v>1943.7</v>
      </c>
      <c r="I389" s="40" t="s">
        <v>2710</v>
      </c>
      <c r="J389" s="40" t="s">
        <v>2539</v>
      </c>
      <c r="K389" s="40" t="s">
        <v>2711</v>
      </c>
      <c r="L389" s="40" t="s">
        <v>2712</v>
      </c>
      <c r="M389" s="40" t="s">
        <v>30</v>
      </c>
      <c r="N389" s="46" t="s">
        <v>2713</v>
      </c>
      <c r="O389" s="49" t="s">
        <v>2714</v>
      </c>
      <c r="P389" s="51">
        <v>73382662</v>
      </c>
      <c r="Q389" s="42" t="s">
        <v>2715</v>
      </c>
    </row>
    <row r="390" spans="1:17" ht="37.5" customHeight="1" x14ac:dyDescent="0.15">
      <c r="A390" s="36">
        <v>0</v>
      </c>
      <c r="B390" s="31">
        <f t="shared" si="5"/>
        <v>0</v>
      </c>
      <c r="C390" s="38" t="s">
        <v>2716</v>
      </c>
      <c r="D390" s="38" t="s">
        <v>2717</v>
      </c>
      <c r="E390" s="36">
        <v>2025</v>
      </c>
      <c r="F390" s="36">
        <v>296</v>
      </c>
      <c r="G390" s="40" t="s">
        <v>25</v>
      </c>
      <c r="H390" s="43">
        <v>1436.6</v>
      </c>
      <c r="I390" s="40" t="s">
        <v>2718</v>
      </c>
      <c r="J390" s="40" t="s">
        <v>2539</v>
      </c>
      <c r="K390" s="40" t="s">
        <v>2719</v>
      </c>
      <c r="L390" s="40" t="s">
        <v>2720</v>
      </c>
      <c r="M390" s="40" t="s">
        <v>30</v>
      </c>
      <c r="N390" s="46" t="s">
        <v>2721</v>
      </c>
      <c r="O390" s="49" t="s">
        <v>2722</v>
      </c>
      <c r="P390" s="51">
        <v>73441136</v>
      </c>
      <c r="Q390" s="42" t="s">
        <v>2723</v>
      </c>
    </row>
    <row r="391" spans="1:17" ht="37.5" customHeight="1" x14ac:dyDescent="0.15">
      <c r="A391" s="36">
        <v>0</v>
      </c>
      <c r="B391" s="31">
        <f t="shared" si="5"/>
        <v>0</v>
      </c>
      <c r="C391" s="38" t="s">
        <v>2724</v>
      </c>
      <c r="D391" s="38" t="s">
        <v>2585</v>
      </c>
      <c r="E391" s="36">
        <v>2024</v>
      </c>
      <c r="F391" s="36">
        <v>56</v>
      </c>
      <c r="G391" s="40" t="s">
        <v>36</v>
      </c>
      <c r="H391" s="43">
        <v>275</v>
      </c>
      <c r="I391" s="40" t="s">
        <v>37</v>
      </c>
      <c r="J391" s="40" t="s">
        <v>2539</v>
      </c>
      <c r="K391" s="40" t="s">
        <v>1166</v>
      </c>
      <c r="L391" s="40" t="s">
        <v>2725</v>
      </c>
      <c r="M391" s="40" t="s">
        <v>30</v>
      </c>
      <c r="N391" s="46" t="s">
        <v>2726</v>
      </c>
      <c r="O391" s="49" t="s">
        <v>2727</v>
      </c>
      <c r="P391" s="51">
        <v>73409128</v>
      </c>
      <c r="Q391" s="42" t="s">
        <v>2728</v>
      </c>
    </row>
    <row r="392" spans="1:17" ht="37.5" customHeight="1" x14ac:dyDescent="0.15">
      <c r="A392" s="36">
        <v>0</v>
      </c>
      <c r="B392" s="31">
        <f t="shared" si="5"/>
        <v>0</v>
      </c>
      <c r="C392" s="38" t="s">
        <v>2729</v>
      </c>
      <c r="D392" s="38" t="s">
        <v>2730</v>
      </c>
      <c r="E392" s="36">
        <v>2025</v>
      </c>
      <c r="F392" s="36">
        <v>392</v>
      </c>
      <c r="G392" s="40" t="s">
        <v>25</v>
      </c>
      <c r="H392" s="43">
        <v>1509.2</v>
      </c>
      <c r="I392" s="40" t="s">
        <v>2731</v>
      </c>
      <c r="J392" s="40" t="s">
        <v>2539</v>
      </c>
      <c r="K392" s="40" t="s">
        <v>2732</v>
      </c>
      <c r="L392" s="40" t="s">
        <v>2733</v>
      </c>
      <c r="M392" s="40" t="s">
        <v>30</v>
      </c>
      <c r="N392" s="46" t="s">
        <v>2734</v>
      </c>
      <c r="O392" s="49" t="s">
        <v>2735</v>
      </c>
      <c r="P392" s="51">
        <v>73453506</v>
      </c>
      <c r="Q392" s="42" t="s">
        <v>2736</v>
      </c>
    </row>
    <row r="393" spans="1:17" ht="37.5" customHeight="1" x14ac:dyDescent="0.15">
      <c r="A393" s="36">
        <v>0</v>
      </c>
      <c r="B393" s="31">
        <f t="shared" ref="B393:B456" si="6">A393*H393</f>
        <v>0</v>
      </c>
      <c r="C393" s="38" t="s">
        <v>2737</v>
      </c>
      <c r="D393" s="38" t="s">
        <v>2738</v>
      </c>
      <c r="E393" s="36">
        <v>2024</v>
      </c>
      <c r="F393" s="36">
        <v>104</v>
      </c>
      <c r="G393" s="40" t="s">
        <v>36</v>
      </c>
      <c r="H393" s="43">
        <v>401.5</v>
      </c>
      <c r="I393" s="40" t="s">
        <v>2739</v>
      </c>
      <c r="J393" s="40" t="s">
        <v>2539</v>
      </c>
      <c r="K393" s="40" t="s">
        <v>2740</v>
      </c>
      <c r="L393" s="40" t="s">
        <v>2741</v>
      </c>
      <c r="M393" s="40" t="s">
        <v>30</v>
      </c>
      <c r="N393" s="46" t="s">
        <v>2742</v>
      </c>
      <c r="O393" s="49" t="s">
        <v>2743</v>
      </c>
      <c r="P393" s="51">
        <v>73367460</v>
      </c>
      <c r="Q393" s="42" t="s">
        <v>2744</v>
      </c>
    </row>
    <row r="394" spans="1:17" ht="37.5" customHeight="1" x14ac:dyDescent="0.15">
      <c r="A394" s="36">
        <v>0</v>
      </c>
      <c r="B394" s="31">
        <f t="shared" si="6"/>
        <v>0</v>
      </c>
      <c r="C394" s="38" t="s">
        <v>2745</v>
      </c>
      <c r="D394" s="38" t="s">
        <v>2738</v>
      </c>
      <c r="E394" s="36">
        <v>2024</v>
      </c>
      <c r="F394" s="36">
        <v>108</v>
      </c>
      <c r="G394" s="40" t="s">
        <v>36</v>
      </c>
      <c r="H394" s="43">
        <v>462</v>
      </c>
      <c r="I394" s="40" t="s">
        <v>1862</v>
      </c>
      <c r="J394" s="40" t="s">
        <v>2539</v>
      </c>
      <c r="K394" s="40" t="s">
        <v>2746</v>
      </c>
      <c r="L394" s="40" t="s">
        <v>2747</v>
      </c>
      <c r="M394" s="40" t="s">
        <v>30</v>
      </c>
      <c r="N394" s="46" t="s">
        <v>2748</v>
      </c>
      <c r="O394" s="49" t="s">
        <v>2749</v>
      </c>
      <c r="P394" s="51">
        <v>73357323</v>
      </c>
      <c r="Q394" s="42" t="s">
        <v>2750</v>
      </c>
    </row>
    <row r="395" spans="1:17" ht="37.5" customHeight="1" x14ac:dyDescent="0.15">
      <c r="A395" s="36">
        <v>0</v>
      </c>
      <c r="B395" s="31">
        <f t="shared" si="6"/>
        <v>0</v>
      </c>
      <c r="C395" s="38" t="s">
        <v>2751</v>
      </c>
      <c r="D395" s="38" t="s">
        <v>2642</v>
      </c>
      <c r="E395" s="36">
        <v>2024</v>
      </c>
      <c r="F395" s="36">
        <v>592</v>
      </c>
      <c r="G395" s="40" t="s">
        <v>25</v>
      </c>
      <c r="H395" s="43">
        <v>1846.9</v>
      </c>
      <c r="I395" s="40" t="s">
        <v>2752</v>
      </c>
      <c r="J395" s="40" t="s">
        <v>2539</v>
      </c>
      <c r="K395" s="40" t="s">
        <v>2753</v>
      </c>
      <c r="L395" s="40" t="s">
        <v>2754</v>
      </c>
      <c r="M395" s="40" t="s">
        <v>30</v>
      </c>
      <c r="N395" s="46" t="s">
        <v>2755</v>
      </c>
      <c r="O395" s="49" t="s">
        <v>2756</v>
      </c>
      <c r="P395" s="51">
        <v>73400270</v>
      </c>
      <c r="Q395" s="42" t="s">
        <v>2757</v>
      </c>
    </row>
    <row r="396" spans="1:17" ht="37.5" customHeight="1" x14ac:dyDescent="0.15">
      <c r="A396" s="36">
        <v>0</v>
      </c>
      <c r="B396" s="31">
        <f t="shared" si="6"/>
        <v>0</v>
      </c>
      <c r="C396" s="38" t="s">
        <v>2758</v>
      </c>
      <c r="D396" s="38" t="s">
        <v>2759</v>
      </c>
      <c r="E396" s="36">
        <v>2025</v>
      </c>
      <c r="F396" s="36">
        <v>280</v>
      </c>
      <c r="G396" s="40" t="s">
        <v>25</v>
      </c>
      <c r="H396" s="43">
        <v>1460.8</v>
      </c>
      <c r="I396" s="40" t="s">
        <v>2760</v>
      </c>
      <c r="J396" s="40" t="s">
        <v>2539</v>
      </c>
      <c r="K396" s="40" t="s">
        <v>2761</v>
      </c>
      <c r="L396" s="40" t="s">
        <v>2762</v>
      </c>
      <c r="M396" s="40" t="s">
        <v>30</v>
      </c>
      <c r="N396" s="46" t="s">
        <v>2763</v>
      </c>
      <c r="O396" s="49" t="s">
        <v>2764</v>
      </c>
      <c r="P396" s="51">
        <v>73452371</v>
      </c>
      <c r="Q396" s="42" t="s">
        <v>2765</v>
      </c>
    </row>
    <row r="397" spans="1:17" ht="37.5" customHeight="1" x14ac:dyDescent="0.15">
      <c r="A397" s="36">
        <v>0</v>
      </c>
      <c r="B397" s="31">
        <f t="shared" si="6"/>
        <v>0</v>
      </c>
      <c r="C397" s="38" t="s">
        <v>2766</v>
      </c>
      <c r="D397" s="38" t="s">
        <v>2614</v>
      </c>
      <c r="E397" s="36">
        <v>2024</v>
      </c>
      <c r="F397" s="36">
        <v>184</v>
      </c>
      <c r="G397" s="40" t="s">
        <v>25</v>
      </c>
      <c r="H397" s="43">
        <v>1139.5999999999999</v>
      </c>
      <c r="I397" s="40" t="s">
        <v>37</v>
      </c>
      <c r="J397" s="40" t="s">
        <v>2539</v>
      </c>
      <c r="K397" s="40" t="s">
        <v>2767</v>
      </c>
      <c r="L397" s="40" t="s">
        <v>2768</v>
      </c>
      <c r="M397" s="40" t="s">
        <v>30</v>
      </c>
      <c r="N397" s="46" t="s">
        <v>2769</v>
      </c>
      <c r="O397" s="49" t="s">
        <v>2770</v>
      </c>
      <c r="P397" s="51">
        <v>73391592</v>
      </c>
      <c r="Q397" s="42" t="s">
        <v>2771</v>
      </c>
    </row>
    <row r="398" spans="1:17" ht="37.5" customHeight="1" x14ac:dyDescent="0.15">
      <c r="A398" s="36">
        <v>0</v>
      </c>
      <c r="B398" s="31">
        <f t="shared" si="6"/>
        <v>0</v>
      </c>
      <c r="C398" s="38" t="s">
        <v>2772</v>
      </c>
      <c r="D398" s="38" t="s">
        <v>2585</v>
      </c>
      <c r="E398" s="36">
        <v>2025</v>
      </c>
      <c r="F398" s="36">
        <v>188</v>
      </c>
      <c r="G398" s="40" t="s">
        <v>25</v>
      </c>
      <c r="H398" s="43">
        <v>1184.7</v>
      </c>
      <c r="I398" s="40" t="s">
        <v>37</v>
      </c>
      <c r="J398" s="40" t="s">
        <v>2539</v>
      </c>
      <c r="K398" s="40" t="s">
        <v>2773</v>
      </c>
      <c r="L398" s="40" t="s">
        <v>2774</v>
      </c>
      <c r="M398" s="40" t="s">
        <v>30</v>
      </c>
      <c r="N398" s="46" t="s">
        <v>2775</v>
      </c>
      <c r="O398" s="49" t="s">
        <v>2776</v>
      </c>
      <c r="P398" s="51">
        <v>73458331</v>
      </c>
      <c r="Q398" s="42" t="s">
        <v>2777</v>
      </c>
    </row>
    <row r="399" spans="1:17" ht="37.5" customHeight="1" x14ac:dyDescent="0.15">
      <c r="A399" s="36">
        <v>0</v>
      </c>
      <c r="B399" s="31">
        <f t="shared" si="6"/>
        <v>0</v>
      </c>
      <c r="C399" s="38" t="s">
        <v>2778</v>
      </c>
      <c r="D399" s="38" t="s">
        <v>2779</v>
      </c>
      <c r="E399" s="36">
        <v>2024</v>
      </c>
      <c r="F399" s="36">
        <v>200</v>
      </c>
      <c r="G399" s="40" t="s">
        <v>25</v>
      </c>
      <c r="H399" s="43">
        <v>1239.7</v>
      </c>
      <c r="I399" s="40" t="s">
        <v>37</v>
      </c>
      <c r="J399" s="40" t="s">
        <v>2539</v>
      </c>
      <c r="K399" s="40" t="s">
        <v>2780</v>
      </c>
      <c r="L399" s="40" t="s">
        <v>2781</v>
      </c>
      <c r="M399" s="40" t="s">
        <v>30</v>
      </c>
      <c r="N399" s="46" t="s">
        <v>2782</v>
      </c>
      <c r="O399" s="49" t="s">
        <v>2783</v>
      </c>
      <c r="P399" s="51">
        <v>73367521</v>
      </c>
      <c r="Q399" s="42" t="s">
        <v>2784</v>
      </c>
    </row>
    <row r="400" spans="1:17" ht="37.5" customHeight="1" x14ac:dyDescent="0.15">
      <c r="A400" s="36">
        <v>0</v>
      </c>
      <c r="B400" s="31">
        <f t="shared" si="6"/>
        <v>0</v>
      </c>
      <c r="C400" s="38" t="s">
        <v>2785</v>
      </c>
      <c r="D400" s="38" t="s">
        <v>2786</v>
      </c>
      <c r="E400" s="36">
        <v>2024</v>
      </c>
      <c r="F400" s="36">
        <v>192</v>
      </c>
      <c r="G400" s="40" t="s">
        <v>25</v>
      </c>
      <c r="H400" s="43">
        <v>1189.0999999999999</v>
      </c>
      <c r="I400" s="40" t="s">
        <v>37</v>
      </c>
      <c r="J400" s="40" t="s">
        <v>2539</v>
      </c>
      <c r="K400" s="40" t="s">
        <v>2787</v>
      </c>
      <c r="L400" s="40" t="s">
        <v>2788</v>
      </c>
      <c r="M400" s="40" t="s">
        <v>30</v>
      </c>
      <c r="N400" s="46" t="s">
        <v>2789</v>
      </c>
      <c r="O400" s="49" t="s">
        <v>2790</v>
      </c>
      <c r="P400" s="51">
        <v>73396981</v>
      </c>
      <c r="Q400" s="42" t="s">
        <v>2791</v>
      </c>
    </row>
    <row r="401" spans="1:17" ht="37.5" customHeight="1" x14ac:dyDescent="0.15">
      <c r="A401" s="36">
        <v>0</v>
      </c>
      <c r="B401" s="31">
        <f t="shared" si="6"/>
        <v>0</v>
      </c>
      <c r="C401" s="38" t="s">
        <v>2792</v>
      </c>
      <c r="D401" s="38" t="s">
        <v>2793</v>
      </c>
      <c r="E401" s="36">
        <v>2024</v>
      </c>
      <c r="F401" s="36">
        <v>256</v>
      </c>
      <c r="G401" s="40" t="s">
        <v>25</v>
      </c>
      <c r="H401" s="43">
        <v>1662.1</v>
      </c>
      <c r="I401" s="40" t="s">
        <v>2794</v>
      </c>
      <c r="J401" s="40" t="s">
        <v>2539</v>
      </c>
      <c r="K401" s="40" t="s">
        <v>2795</v>
      </c>
      <c r="L401" s="40" t="s">
        <v>2796</v>
      </c>
      <c r="M401" s="40" t="s">
        <v>30</v>
      </c>
      <c r="N401" s="46" t="s">
        <v>2797</v>
      </c>
      <c r="O401" s="49" t="s">
        <v>2798</v>
      </c>
      <c r="P401" s="51">
        <v>73363504</v>
      </c>
      <c r="Q401" s="42" t="s">
        <v>2799</v>
      </c>
    </row>
    <row r="402" spans="1:17" ht="37.5" customHeight="1" x14ac:dyDescent="0.15">
      <c r="A402" s="36">
        <v>0</v>
      </c>
      <c r="B402" s="31">
        <f t="shared" si="6"/>
        <v>0</v>
      </c>
      <c r="C402" s="38" t="s">
        <v>2800</v>
      </c>
      <c r="D402" s="38" t="s">
        <v>2801</v>
      </c>
      <c r="E402" s="36">
        <v>2025</v>
      </c>
      <c r="F402" s="36">
        <v>272</v>
      </c>
      <c r="G402" s="40" t="s">
        <v>25</v>
      </c>
      <c r="H402" s="43">
        <v>1713.8</v>
      </c>
      <c r="I402" s="40" t="s">
        <v>37</v>
      </c>
      <c r="J402" s="40" t="s">
        <v>2539</v>
      </c>
      <c r="K402" s="40" t="s">
        <v>2802</v>
      </c>
      <c r="L402" s="40" t="s">
        <v>2803</v>
      </c>
      <c r="M402" s="40" t="s">
        <v>30</v>
      </c>
      <c r="N402" s="46" t="s">
        <v>2804</v>
      </c>
      <c r="O402" s="49" t="s">
        <v>2805</v>
      </c>
      <c r="P402" s="51">
        <v>73429540</v>
      </c>
      <c r="Q402" s="42" t="s">
        <v>2806</v>
      </c>
    </row>
    <row r="403" spans="1:17" ht="37.5" customHeight="1" x14ac:dyDescent="0.15">
      <c r="A403" s="36">
        <v>0</v>
      </c>
      <c r="B403" s="31">
        <f t="shared" si="6"/>
        <v>0</v>
      </c>
      <c r="C403" s="38" t="s">
        <v>2807</v>
      </c>
      <c r="D403" s="38" t="s">
        <v>2808</v>
      </c>
      <c r="E403" s="36">
        <v>2025</v>
      </c>
      <c r="F403" s="36">
        <v>168</v>
      </c>
      <c r="G403" s="40" t="s">
        <v>25</v>
      </c>
      <c r="H403" s="43">
        <v>1393.7</v>
      </c>
      <c r="I403" s="40" t="s">
        <v>2809</v>
      </c>
      <c r="J403" s="40" t="s">
        <v>2539</v>
      </c>
      <c r="K403" s="40" t="s">
        <v>2810</v>
      </c>
      <c r="L403" s="40" t="s">
        <v>2811</v>
      </c>
      <c r="M403" s="40" t="s">
        <v>30</v>
      </c>
      <c r="N403" s="46" t="s">
        <v>2812</v>
      </c>
      <c r="O403" s="49" t="s">
        <v>2813</v>
      </c>
      <c r="P403" s="51">
        <v>73441155</v>
      </c>
      <c r="Q403" s="42" t="s">
        <v>2814</v>
      </c>
    </row>
    <row r="404" spans="1:17" ht="37.5" customHeight="1" x14ac:dyDescent="0.15">
      <c r="A404" s="36">
        <v>0</v>
      </c>
      <c r="B404" s="31">
        <f t="shared" si="6"/>
        <v>0</v>
      </c>
      <c r="C404" s="38" t="s">
        <v>2815</v>
      </c>
      <c r="D404" s="38" t="s">
        <v>2816</v>
      </c>
      <c r="E404" s="36">
        <v>2025</v>
      </c>
      <c r="F404" s="36">
        <v>108</v>
      </c>
      <c r="G404" s="40" t="s">
        <v>36</v>
      </c>
      <c r="H404" s="43">
        <v>680.9</v>
      </c>
      <c r="I404" s="40" t="s">
        <v>37</v>
      </c>
      <c r="J404" s="40" t="s">
        <v>2539</v>
      </c>
      <c r="K404" s="40" t="s">
        <v>2817</v>
      </c>
      <c r="L404" s="40" t="s">
        <v>2818</v>
      </c>
      <c r="M404" s="40" t="s">
        <v>30</v>
      </c>
      <c r="N404" s="46" t="s">
        <v>2819</v>
      </c>
      <c r="O404" s="49" t="s">
        <v>2820</v>
      </c>
      <c r="P404" s="51">
        <v>73461076</v>
      </c>
      <c r="Q404" s="42" t="s">
        <v>2821</v>
      </c>
    </row>
    <row r="405" spans="1:17" ht="37.5" customHeight="1" x14ac:dyDescent="0.15">
      <c r="A405" s="36">
        <v>0</v>
      </c>
      <c r="B405" s="31">
        <f t="shared" si="6"/>
        <v>0</v>
      </c>
      <c r="C405" s="38" t="s">
        <v>2822</v>
      </c>
      <c r="D405" s="38" t="s">
        <v>2823</v>
      </c>
      <c r="E405" s="36">
        <v>2024</v>
      </c>
      <c r="F405" s="36">
        <v>300</v>
      </c>
      <c r="G405" s="40" t="s">
        <v>25</v>
      </c>
      <c r="H405" s="43">
        <v>1857.9</v>
      </c>
      <c r="I405" s="40" t="s">
        <v>2824</v>
      </c>
      <c r="J405" s="40" t="s">
        <v>2539</v>
      </c>
      <c r="K405" s="40" t="s">
        <v>2825</v>
      </c>
      <c r="L405" s="40" t="s">
        <v>2826</v>
      </c>
      <c r="M405" s="40" t="s">
        <v>30</v>
      </c>
      <c r="N405" s="46" t="s">
        <v>2827</v>
      </c>
      <c r="O405" s="49" t="s">
        <v>2828</v>
      </c>
      <c r="P405" s="51">
        <v>73400274</v>
      </c>
      <c r="Q405" s="42" t="s">
        <v>2829</v>
      </c>
    </row>
    <row r="406" spans="1:17" ht="37.5" customHeight="1" x14ac:dyDescent="0.15">
      <c r="A406" s="36">
        <v>0</v>
      </c>
      <c r="B406" s="31">
        <f t="shared" si="6"/>
        <v>0</v>
      </c>
      <c r="C406" s="38" t="s">
        <v>2830</v>
      </c>
      <c r="D406" s="38" t="s">
        <v>2831</v>
      </c>
      <c r="E406" s="36">
        <v>2025</v>
      </c>
      <c r="F406" s="36">
        <v>304</v>
      </c>
      <c r="G406" s="40" t="s">
        <v>25</v>
      </c>
      <c r="H406" s="43">
        <v>1109.9000000000001</v>
      </c>
      <c r="I406" s="40" t="s">
        <v>2832</v>
      </c>
      <c r="J406" s="40" t="s">
        <v>2539</v>
      </c>
      <c r="K406" s="40" t="s">
        <v>2833</v>
      </c>
      <c r="L406" s="40" t="s">
        <v>2834</v>
      </c>
      <c r="M406" s="40" t="s">
        <v>30</v>
      </c>
      <c r="N406" s="46" t="s">
        <v>2835</v>
      </c>
      <c r="O406" s="49" t="s">
        <v>2836</v>
      </c>
      <c r="P406" s="51">
        <v>73429465</v>
      </c>
      <c r="Q406" s="42" t="s">
        <v>2837</v>
      </c>
    </row>
    <row r="407" spans="1:17" ht="37.5" customHeight="1" x14ac:dyDescent="0.15">
      <c r="A407" s="36">
        <v>0</v>
      </c>
      <c r="B407" s="31">
        <f t="shared" si="6"/>
        <v>0</v>
      </c>
      <c r="C407" s="38" t="s">
        <v>2838</v>
      </c>
      <c r="D407" s="38" t="s">
        <v>2839</v>
      </c>
      <c r="E407" s="36">
        <v>2025</v>
      </c>
      <c r="F407" s="36">
        <v>356</v>
      </c>
      <c r="G407" s="40" t="s">
        <v>25</v>
      </c>
      <c r="H407" s="43">
        <v>2033.9</v>
      </c>
      <c r="I407" s="40" t="s">
        <v>2840</v>
      </c>
      <c r="J407" s="40" t="s">
        <v>2539</v>
      </c>
      <c r="K407" s="40" t="s">
        <v>2841</v>
      </c>
      <c r="L407" s="40" t="s">
        <v>2842</v>
      </c>
      <c r="M407" s="40" t="s">
        <v>30</v>
      </c>
      <c r="N407" s="46" t="s">
        <v>2843</v>
      </c>
      <c r="O407" s="49" t="s">
        <v>2844</v>
      </c>
      <c r="P407" s="51">
        <v>73441161</v>
      </c>
      <c r="Q407" s="42" t="s">
        <v>2845</v>
      </c>
    </row>
    <row r="408" spans="1:17" ht="37.5" customHeight="1" x14ac:dyDescent="0.15">
      <c r="A408" s="36">
        <v>0</v>
      </c>
      <c r="B408" s="31">
        <f t="shared" si="6"/>
        <v>0</v>
      </c>
      <c r="C408" s="38" t="s">
        <v>2846</v>
      </c>
      <c r="D408" s="38" t="s">
        <v>2664</v>
      </c>
      <c r="E408" s="36">
        <v>2025</v>
      </c>
      <c r="F408" s="36">
        <v>236</v>
      </c>
      <c r="G408" s="40" t="s">
        <v>36</v>
      </c>
      <c r="H408" s="43">
        <v>1557.6</v>
      </c>
      <c r="I408" s="40" t="s">
        <v>37</v>
      </c>
      <c r="J408" s="40" t="s">
        <v>2539</v>
      </c>
      <c r="K408" s="40" t="s">
        <v>2847</v>
      </c>
      <c r="L408" s="40" t="s">
        <v>2848</v>
      </c>
      <c r="M408" s="40" t="s">
        <v>30</v>
      </c>
      <c r="N408" s="46" t="s">
        <v>2849</v>
      </c>
      <c r="O408" s="49" t="s">
        <v>2850</v>
      </c>
      <c r="P408" s="51">
        <v>73440552</v>
      </c>
      <c r="Q408" s="42" t="s">
        <v>2851</v>
      </c>
    </row>
    <row r="409" spans="1:17" ht="37.5" customHeight="1" x14ac:dyDescent="0.15">
      <c r="A409" s="36">
        <v>0</v>
      </c>
      <c r="B409" s="31">
        <f t="shared" si="6"/>
        <v>0</v>
      </c>
      <c r="C409" s="38" t="s">
        <v>2852</v>
      </c>
      <c r="D409" s="38" t="s">
        <v>2853</v>
      </c>
      <c r="E409" s="36">
        <v>2024</v>
      </c>
      <c r="F409" s="36">
        <v>104</v>
      </c>
      <c r="G409" s="40" t="s">
        <v>36</v>
      </c>
      <c r="H409" s="43">
        <v>459.8</v>
      </c>
      <c r="I409" s="40" t="s">
        <v>37</v>
      </c>
      <c r="J409" s="40" t="s">
        <v>2539</v>
      </c>
      <c r="K409" s="40" t="s">
        <v>2854</v>
      </c>
      <c r="L409" s="40" t="s">
        <v>2855</v>
      </c>
      <c r="M409" s="40" t="s">
        <v>30</v>
      </c>
      <c r="N409" s="46" t="s">
        <v>2856</v>
      </c>
      <c r="O409" s="49" t="s">
        <v>2857</v>
      </c>
      <c r="P409" s="51">
        <v>73400381</v>
      </c>
      <c r="Q409" s="42" t="s">
        <v>2858</v>
      </c>
    </row>
    <row r="410" spans="1:17" ht="37.5" customHeight="1" x14ac:dyDescent="0.15">
      <c r="A410" s="36">
        <v>0</v>
      </c>
      <c r="B410" s="31">
        <f t="shared" si="6"/>
        <v>0</v>
      </c>
      <c r="C410" s="38" t="s">
        <v>2859</v>
      </c>
      <c r="D410" s="38" t="s">
        <v>2860</v>
      </c>
      <c r="E410" s="36">
        <v>2024</v>
      </c>
      <c r="F410" s="36">
        <v>440</v>
      </c>
      <c r="G410" s="40" t="s">
        <v>25</v>
      </c>
      <c r="H410" s="43">
        <v>1447.6</v>
      </c>
      <c r="I410" s="40" t="s">
        <v>2861</v>
      </c>
      <c r="J410" s="40" t="s">
        <v>2539</v>
      </c>
      <c r="K410" s="40" t="s">
        <v>2862</v>
      </c>
      <c r="L410" s="40" t="s">
        <v>2863</v>
      </c>
      <c r="M410" s="40" t="s">
        <v>30</v>
      </c>
      <c r="N410" s="46" t="s">
        <v>2864</v>
      </c>
      <c r="O410" s="49" t="s">
        <v>2865</v>
      </c>
      <c r="P410" s="51">
        <v>73389645</v>
      </c>
      <c r="Q410" s="42" t="s">
        <v>2866</v>
      </c>
    </row>
    <row r="411" spans="1:17" ht="37.5" customHeight="1" x14ac:dyDescent="0.15">
      <c r="A411" s="36">
        <v>0</v>
      </c>
      <c r="B411" s="31">
        <f t="shared" si="6"/>
        <v>0</v>
      </c>
      <c r="C411" s="38" t="s">
        <v>2867</v>
      </c>
      <c r="D411" s="38" t="s">
        <v>2860</v>
      </c>
      <c r="E411" s="36">
        <v>2025</v>
      </c>
      <c r="F411" s="36">
        <v>320</v>
      </c>
      <c r="G411" s="40" t="s">
        <v>25</v>
      </c>
      <c r="H411" s="43">
        <v>1274.9000000000001</v>
      </c>
      <c r="I411" s="40" t="s">
        <v>2868</v>
      </c>
      <c r="J411" s="40" t="s">
        <v>2539</v>
      </c>
      <c r="K411" s="40" t="s">
        <v>2869</v>
      </c>
      <c r="L411" s="40" t="s">
        <v>2870</v>
      </c>
      <c r="M411" s="40" t="s">
        <v>30</v>
      </c>
      <c r="N411" s="46" t="s">
        <v>2871</v>
      </c>
      <c r="O411" s="49" t="s">
        <v>2872</v>
      </c>
      <c r="P411" s="51">
        <v>73441163</v>
      </c>
      <c r="Q411" s="42" t="s">
        <v>2873</v>
      </c>
    </row>
    <row r="412" spans="1:17" ht="37.5" customHeight="1" x14ac:dyDescent="0.15">
      <c r="A412" s="36">
        <v>0</v>
      </c>
      <c r="B412" s="31">
        <f t="shared" si="6"/>
        <v>0</v>
      </c>
      <c r="C412" s="38" t="s">
        <v>2874</v>
      </c>
      <c r="D412" s="38" t="s">
        <v>2875</v>
      </c>
      <c r="E412" s="36">
        <v>2024</v>
      </c>
      <c r="F412" s="36">
        <v>312</v>
      </c>
      <c r="G412" s="40" t="s">
        <v>25</v>
      </c>
      <c r="H412" s="43">
        <v>1377.2</v>
      </c>
      <c r="I412" s="40" t="s">
        <v>1862</v>
      </c>
      <c r="J412" s="40" t="s">
        <v>2539</v>
      </c>
      <c r="K412" s="40" t="s">
        <v>1862</v>
      </c>
      <c r="L412" s="40" t="s">
        <v>2876</v>
      </c>
      <c r="M412" s="40" t="s">
        <v>30</v>
      </c>
      <c r="N412" s="46" t="s">
        <v>2877</v>
      </c>
      <c r="O412" s="49" t="s">
        <v>2878</v>
      </c>
      <c r="P412" s="51">
        <v>73364034</v>
      </c>
      <c r="Q412" s="42" t="s">
        <v>2879</v>
      </c>
    </row>
    <row r="413" spans="1:17" ht="37.5" customHeight="1" x14ac:dyDescent="0.15">
      <c r="A413" s="36">
        <v>0</v>
      </c>
      <c r="B413" s="31">
        <f t="shared" si="6"/>
        <v>0</v>
      </c>
      <c r="C413" s="38" t="s">
        <v>2880</v>
      </c>
      <c r="D413" s="38" t="s">
        <v>2881</v>
      </c>
      <c r="E413" s="36">
        <v>2025</v>
      </c>
      <c r="F413" s="36">
        <v>224</v>
      </c>
      <c r="G413" s="40" t="s">
        <v>25</v>
      </c>
      <c r="H413" s="43">
        <v>876.7</v>
      </c>
      <c r="I413" s="40" t="s">
        <v>37</v>
      </c>
      <c r="J413" s="40" t="s">
        <v>2539</v>
      </c>
      <c r="K413" s="40" t="s">
        <v>2882</v>
      </c>
      <c r="L413" s="40" t="s">
        <v>2883</v>
      </c>
      <c r="M413" s="40" t="s">
        <v>30</v>
      </c>
      <c r="N413" s="46" t="s">
        <v>2884</v>
      </c>
      <c r="O413" s="49" t="s">
        <v>2885</v>
      </c>
      <c r="P413" s="51">
        <v>73429343</v>
      </c>
      <c r="Q413" s="42" t="s">
        <v>2886</v>
      </c>
    </row>
    <row r="414" spans="1:17" ht="37.5" customHeight="1" x14ac:dyDescent="0.15">
      <c r="A414" s="36">
        <v>0</v>
      </c>
      <c r="B414" s="31">
        <f t="shared" si="6"/>
        <v>0</v>
      </c>
      <c r="C414" s="38" t="s">
        <v>2887</v>
      </c>
      <c r="D414" s="38" t="s">
        <v>2888</v>
      </c>
      <c r="E414" s="36">
        <v>2024</v>
      </c>
      <c r="F414" s="36">
        <v>332</v>
      </c>
      <c r="G414" s="40" t="s">
        <v>25</v>
      </c>
      <c r="H414" s="43">
        <v>1469.6</v>
      </c>
      <c r="I414" s="40" t="s">
        <v>37</v>
      </c>
      <c r="J414" s="40" t="s">
        <v>2539</v>
      </c>
      <c r="K414" s="40" t="s">
        <v>2889</v>
      </c>
      <c r="L414" s="40" t="s">
        <v>2890</v>
      </c>
      <c r="M414" s="40" t="s">
        <v>30</v>
      </c>
      <c r="N414" s="46" t="s">
        <v>2891</v>
      </c>
      <c r="O414" s="49" t="s">
        <v>2892</v>
      </c>
      <c r="P414" s="51">
        <v>73367525</v>
      </c>
      <c r="Q414" s="42" t="s">
        <v>2893</v>
      </c>
    </row>
    <row r="415" spans="1:17" ht="37.5" customHeight="1" x14ac:dyDescent="0.15">
      <c r="A415" s="36">
        <v>0</v>
      </c>
      <c r="B415" s="31">
        <f t="shared" si="6"/>
        <v>0</v>
      </c>
      <c r="C415" s="38" t="s">
        <v>2894</v>
      </c>
      <c r="D415" s="38" t="s">
        <v>2895</v>
      </c>
      <c r="E415" s="36">
        <v>2025</v>
      </c>
      <c r="F415" s="36">
        <v>392</v>
      </c>
      <c r="G415" s="40" t="s">
        <v>25</v>
      </c>
      <c r="H415" s="43">
        <v>1282.5999999999999</v>
      </c>
      <c r="I415" s="40" t="s">
        <v>1862</v>
      </c>
      <c r="J415" s="40" t="s">
        <v>2539</v>
      </c>
      <c r="K415" s="40" t="s">
        <v>1862</v>
      </c>
      <c r="L415" s="40" t="s">
        <v>2876</v>
      </c>
      <c r="M415" s="40" t="s">
        <v>30</v>
      </c>
      <c r="N415" s="46" t="s">
        <v>2896</v>
      </c>
      <c r="O415" s="49" t="s">
        <v>2897</v>
      </c>
      <c r="P415" s="51">
        <v>73458941</v>
      </c>
      <c r="Q415" s="42" t="s">
        <v>2898</v>
      </c>
    </row>
    <row r="416" spans="1:17" ht="37.5" customHeight="1" x14ac:dyDescent="0.15">
      <c r="A416" s="36">
        <v>0</v>
      </c>
      <c r="B416" s="31">
        <f t="shared" si="6"/>
        <v>0</v>
      </c>
      <c r="C416" s="38" t="s">
        <v>2899</v>
      </c>
      <c r="D416" s="38" t="s">
        <v>2895</v>
      </c>
      <c r="E416" s="36">
        <v>2025</v>
      </c>
      <c r="F416" s="36">
        <v>512</v>
      </c>
      <c r="G416" s="40" t="s">
        <v>25</v>
      </c>
      <c r="H416" s="43">
        <v>2113.1</v>
      </c>
      <c r="I416" s="40" t="s">
        <v>2900</v>
      </c>
      <c r="J416" s="40" t="s">
        <v>2539</v>
      </c>
      <c r="K416" s="40" t="s">
        <v>2901</v>
      </c>
      <c r="L416" s="40" t="s">
        <v>2902</v>
      </c>
      <c r="M416" s="40" t="s">
        <v>30</v>
      </c>
      <c r="N416" s="46" t="s">
        <v>2903</v>
      </c>
      <c r="O416" s="49" t="s">
        <v>2904</v>
      </c>
      <c r="P416" s="51">
        <v>73461164</v>
      </c>
      <c r="Q416" s="42" t="s">
        <v>2905</v>
      </c>
    </row>
    <row r="417" spans="1:17" ht="37.5" customHeight="1" x14ac:dyDescent="0.15">
      <c r="A417" s="36">
        <v>0</v>
      </c>
      <c r="B417" s="31">
        <f t="shared" si="6"/>
        <v>0</v>
      </c>
      <c r="C417" s="38" t="s">
        <v>2906</v>
      </c>
      <c r="D417" s="38" t="s">
        <v>2907</v>
      </c>
      <c r="E417" s="36">
        <v>2024</v>
      </c>
      <c r="F417" s="36">
        <v>192</v>
      </c>
      <c r="G417" s="40" t="s">
        <v>25</v>
      </c>
      <c r="H417" s="43">
        <v>1163.8</v>
      </c>
      <c r="I417" s="40" t="s">
        <v>37</v>
      </c>
      <c r="J417" s="40" t="s">
        <v>2539</v>
      </c>
      <c r="K417" s="40" t="s">
        <v>2593</v>
      </c>
      <c r="L417" s="40" t="s">
        <v>2908</v>
      </c>
      <c r="M417" s="40" t="s">
        <v>30</v>
      </c>
      <c r="N417" s="46" t="s">
        <v>2909</v>
      </c>
      <c r="O417" s="49" t="s">
        <v>2910</v>
      </c>
      <c r="P417" s="51">
        <v>73366226</v>
      </c>
      <c r="Q417" s="42" t="s">
        <v>2911</v>
      </c>
    </row>
    <row r="418" spans="1:17" ht="37.5" customHeight="1" x14ac:dyDescent="0.15">
      <c r="A418" s="36">
        <v>0</v>
      </c>
      <c r="B418" s="31">
        <f t="shared" si="6"/>
        <v>0</v>
      </c>
      <c r="C418" s="38" t="s">
        <v>2912</v>
      </c>
      <c r="D418" s="38" t="s">
        <v>2913</v>
      </c>
      <c r="E418" s="36">
        <v>2024</v>
      </c>
      <c r="F418" s="36">
        <v>388</v>
      </c>
      <c r="G418" s="40" t="s">
        <v>25</v>
      </c>
      <c r="H418" s="43">
        <v>2402.4</v>
      </c>
      <c r="I418" s="40" t="s">
        <v>2914</v>
      </c>
      <c r="J418" s="40" t="s">
        <v>2539</v>
      </c>
      <c r="K418" s="40" t="s">
        <v>2915</v>
      </c>
      <c r="L418" s="40" t="s">
        <v>2916</v>
      </c>
      <c r="M418" s="40" t="s">
        <v>30</v>
      </c>
      <c r="N418" s="46" t="s">
        <v>2917</v>
      </c>
      <c r="O418" s="49" t="s">
        <v>2918</v>
      </c>
      <c r="P418" s="51">
        <v>73381415</v>
      </c>
      <c r="Q418" s="42" t="s">
        <v>2919</v>
      </c>
    </row>
    <row r="419" spans="1:17" ht="37.5" customHeight="1" x14ac:dyDescent="0.15">
      <c r="A419" s="36">
        <v>0</v>
      </c>
      <c r="B419" s="31">
        <f t="shared" si="6"/>
        <v>0</v>
      </c>
      <c r="C419" s="38" t="s">
        <v>2920</v>
      </c>
      <c r="D419" s="38" t="s">
        <v>2921</v>
      </c>
      <c r="E419" s="36">
        <v>2025</v>
      </c>
      <c r="F419" s="36">
        <v>736</v>
      </c>
      <c r="G419" s="40" t="s">
        <v>25</v>
      </c>
      <c r="H419" s="43">
        <v>1779.8</v>
      </c>
      <c r="I419" s="40" t="s">
        <v>2922</v>
      </c>
      <c r="J419" s="40" t="s">
        <v>2539</v>
      </c>
      <c r="K419" s="40" t="s">
        <v>2923</v>
      </c>
      <c r="L419" s="40" t="s">
        <v>2924</v>
      </c>
      <c r="M419" s="40" t="s">
        <v>30</v>
      </c>
      <c r="N419" s="46" t="s">
        <v>2925</v>
      </c>
      <c r="O419" s="49" t="s">
        <v>2926</v>
      </c>
      <c r="P419" s="51">
        <v>73419158</v>
      </c>
      <c r="Q419" s="42" t="s">
        <v>2927</v>
      </c>
    </row>
    <row r="420" spans="1:17" ht="37.5" customHeight="1" x14ac:dyDescent="0.15">
      <c r="A420" s="36">
        <v>0</v>
      </c>
      <c r="B420" s="31">
        <f t="shared" si="6"/>
        <v>0</v>
      </c>
      <c r="C420" s="38" t="s">
        <v>2928</v>
      </c>
      <c r="D420" s="38" t="s">
        <v>2929</v>
      </c>
      <c r="E420" s="36">
        <v>2025</v>
      </c>
      <c r="F420" s="36">
        <v>116</v>
      </c>
      <c r="G420" s="40" t="s">
        <v>36</v>
      </c>
      <c r="H420" s="43">
        <v>1243</v>
      </c>
      <c r="I420" s="40" t="s">
        <v>2930</v>
      </c>
      <c r="J420" s="40" t="s">
        <v>2539</v>
      </c>
      <c r="K420" s="40" t="s">
        <v>2931</v>
      </c>
      <c r="L420" s="40" t="s">
        <v>2932</v>
      </c>
      <c r="M420" s="40" t="s">
        <v>30</v>
      </c>
      <c r="N420" s="46" t="s">
        <v>2933</v>
      </c>
      <c r="O420" s="49" t="s">
        <v>2934</v>
      </c>
      <c r="P420" s="51">
        <v>73444680</v>
      </c>
      <c r="Q420" s="42" t="s">
        <v>2935</v>
      </c>
    </row>
    <row r="421" spans="1:17" ht="37.5" customHeight="1" x14ac:dyDescent="0.15">
      <c r="A421" s="36">
        <v>0</v>
      </c>
      <c r="B421" s="31">
        <f t="shared" si="6"/>
        <v>0</v>
      </c>
      <c r="C421" s="38" t="s">
        <v>2936</v>
      </c>
      <c r="D421" s="38" t="s">
        <v>2937</v>
      </c>
      <c r="E421" s="36">
        <v>2025</v>
      </c>
      <c r="F421" s="36">
        <v>176</v>
      </c>
      <c r="G421" s="40" t="s">
        <v>25</v>
      </c>
      <c r="H421" s="43">
        <v>1109.9000000000001</v>
      </c>
      <c r="I421" s="40" t="s">
        <v>2938</v>
      </c>
      <c r="J421" s="40" t="s">
        <v>2539</v>
      </c>
      <c r="K421" s="40" t="s">
        <v>2939</v>
      </c>
      <c r="L421" s="40" t="s">
        <v>2940</v>
      </c>
      <c r="M421" s="40" t="s">
        <v>30</v>
      </c>
      <c r="N421" s="46" t="s">
        <v>2941</v>
      </c>
      <c r="O421" s="49" t="s">
        <v>2942</v>
      </c>
      <c r="P421" s="51">
        <v>73441178</v>
      </c>
      <c r="Q421" s="42" t="s">
        <v>2943</v>
      </c>
    </row>
    <row r="422" spans="1:17" ht="37.5" customHeight="1" x14ac:dyDescent="0.15">
      <c r="A422" s="36">
        <v>0</v>
      </c>
      <c r="B422" s="31">
        <f t="shared" si="6"/>
        <v>0</v>
      </c>
      <c r="C422" s="38" t="s">
        <v>2944</v>
      </c>
      <c r="D422" s="38" t="s">
        <v>2945</v>
      </c>
      <c r="E422" s="36">
        <v>2025</v>
      </c>
      <c r="F422" s="36">
        <v>192</v>
      </c>
      <c r="G422" s="40" t="s">
        <v>25</v>
      </c>
      <c r="H422" s="43">
        <v>1181.4000000000001</v>
      </c>
      <c r="I422" s="40" t="s">
        <v>37</v>
      </c>
      <c r="J422" s="40" t="s">
        <v>2539</v>
      </c>
      <c r="K422" s="40" t="s">
        <v>2946</v>
      </c>
      <c r="L422" s="40" t="s">
        <v>2947</v>
      </c>
      <c r="M422" s="40" t="s">
        <v>30</v>
      </c>
      <c r="N422" s="46" t="s">
        <v>2948</v>
      </c>
      <c r="O422" s="49" t="s">
        <v>2949</v>
      </c>
      <c r="P422" s="51">
        <v>73441180</v>
      </c>
      <c r="Q422" s="42" t="s">
        <v>2950</v>
      </c>
    </row>
    <row r="423" spans="1:17" ht="37.5" customHeight="1" x14ac:dyDescent="0.15">
      <c r="A423" s="36">
        <v>0</v>
      </c>
      <c r="B423" s="31">
        <f t="shared" si="6"/>
        <v>0</v>
      </c>
      <c r="C423" s="38" t="s">
        <v>2951</v>
      </c>
      <c r="D423" s="38" t="s">
        <v>2952</v>
      </c>
      <c r="E423" s="36">
        <v>2025</v>
      </c>
      <c r="F423" s="36">
        <v>196</v>
      </c>
      <c r="G423" s="40" t="s">
        <v>25</v>
      </c>
      <c r="H423" s="43">
        <v>867.9</v>
      </c>
      <c r="I423" s="40" t="s">
        <v>2953</v>
      </c>
      <c r="J423" s="40" t="s">
        <v>2954</v>
      </c>
      <c r="K423" s="40" t="s">
        <v>2955</v>
      </c>
      <c r="L423" s="40" t="s">
        <v>2956</v>
      </c>
      <c r="M423" s="40" t="s">
        <v>30</v>
      </c>
      <c r="N423" s="46" t="s">
        <v>2957</v>
      </c>
      <c r="O423" s="49" t="s">
        <v>2958</v>
      </c>
      <c r="P423" s="51">
        <v>73452469</v>
      </c>
      <c r="Q423" s="42" t="s">
        <v>2959</v>
      </c>
    </row>
    <row r="424" spans="1:17" ht="37.5" customHeight="1" x14ac:dyDescent="0.15">
      <c r="A424" s="36">
        <v>0</v>
      </c>
      <c r="B424" s="31">
        <f t="shared" si="6"/>
        <v>0</v>
      </c>
      <c r="C424" s="38" t="s">
        <v>2960</v>
      </c>
      <c r="D424" s="38" t="s">
        <v>2961</v>
      </c>
      <c r="E424" s="36">
        <v>2025</v>
      </c>
      <c r="F424" s="36">
        <v>140</v>
      </c>
      <c r="G424" s="40" t="s">
        <v>25</v>
      </c>
      <c r="H424" s="43">
        <v>800.8</v>
      </c>
      <c r="I424" s="40" t="s">
        <v>2962</v>
      </c>
      <c r="J424" s="40" t="s">
        <v>2954</v>
      </c>
      <c r="K424" s="40" t="s">
        <v>2963</v>
      </c>
      <c r="L424" s="40" t="s">
        <v>2964</v>
      </c>
      <c r="M424" s="40" t="s">
        <v>30</v>
      </c>
      <c r="N424" s="46" t="s">
        <v>2965</v>
      </c>
      <c r="O424" s="49" t="s">
        <v>2966</v>
      </c>
      <c r="P424" s="51">
        <v>73458556</v>
      </c>
      <c r="Q424" s="42" t="s">
        <v>2967</v>
      </c>
    </row>
    <row r="425" spans="1:17" ht="37.5" customHeight="1" x14ac:dyDescent="0.15">
      <c r="A425" s="36">
        <v>0</v>
      </c>
      <c r="B425" s="31">
        <f t="shared" si="6"/>
        <v>0</v>
      </c>
      <c r="C425" s="38" t="s">
        <v>2968</v>
      </c>
      <c r="D425" s="38" t="s">
        <v>2969</v>
      </c>
      <c r="E425" s="36">
        <v>2025</v>
      </c>
      <c r="F425" s="36">
        <v>328</v>
      </c>
      <c r="G425" s="40" t="s">
        <v>25</v>
      </c>
      <c r="H425" s="43">
        <v>2066.9</v>
      </c>
      <c r="I425" s="40" t="s">
        <v>37</v>
      </c>
      <c r="J425" s="40" t="s">
        <v>2954</v>
      </c>
      <c r="K425" s="40" t="s">
        <v>2970</v>
      </c>
      <c r="L425" s="40" t="s">
        <v>2971</v>
      </c>
      <c r="M425" s="40" t="s">
        <v>30</v>
      </c>
      <c r="N425" s="46" t="s">
        <v>2972</v>
      </c>
      <c r="O425" s="49" t="s">
        <v>2973</v>
      </c>
      <c r="P425" s="51">
        <v>73458340</v>
      </c>
      <c r="Q425" s="42" t="s">
        <v>2974</v>
      </c>
    </row>
    <row r="426" spans="1:17" ht="37.5" customHeight="1" x14ac:dyDescent="0.15">
      <c r="A426" s="36">
        <v>0</v>
      </c>
      <c r="B426" s="31">
        <f t="shared" si="6"/>
        <v>0</v>
      </c>
      <c r="C426" s="38" t="s">
        <v>2975</v>
      </c>
      <c r="D426" s="38" t="s">
        <v>2976</v>
      </c>
      <c r="E426" s="36">
        <v>2025</v>
      </c>
      <c r="F426" s="36">
        <v>508</v>
      </c>
      <c r="G426" s="40" t="s">
        <v>25</v>
      </c>
      <c r="H426" s="43">
        <v>2172.5</v>
      </c>
      <c r="I426" s="40" t="s">
        <v>2977</v>
      </c>
      <c r="J426" s="40" t="s">
        <v>2954</v>
      </c>
      <c r="K426" s="40" t="s">
        <v>2978</v>
      </c>
      <c r="L426" s="40" t="s">
        <v>2979</v>
      </c>
      <c r="M426" s="40" t="s">
        <v>30</v>
      </c>
      <c r="N426" s="46" t="s">
        <v>2980</v>
      </c>
      <c r="O426" s="49" t="s">
        <v>2981</v>
      </c>
      <c r="P426" s="51">
        <v>73418564</v>
      </c>
      <c r="Q426" s="42" t="s">
        <v>2982</v>
      </c>
    </row>
    <row r="427" spans="1:17" ht="37.5" customHeight="1" x14ac:dyDescent="0.15">
      <c r="A427" s="36">
        <v>0</v>
      </c>
      <c r="B427" s="31">
        <f t="shared" si="6"/>
        <v>0</v>
      </c>
      <c r="C427" s="38" t="s">
        <v>2983</v>
      </c>
      <c r="D427" s="38" t="s">
        <v>2984</v>
      </c>
      <c r="E427" s="36">
        <v>2025</v>
      </c>
      <c r="F427" s="36">
        <v>352</v>
      </c>
      <c r="G427" s="40" t="s">
        <v>25</v>
      </c>
      <c r="H427" s="43">
        <v>2123</v>
      </c>
      <c r="I427" s="40" t="s">
        <v>2985</v>
      </c>
      <c r="J427" s="40" t="s">
        <v>2954</v>
      </c>
      <c r="K427" s="40" t="s">
        <v>2986</v>
      </c>
      <c r="L427" s="40" t="s">
        <v>2987</v>
      </c>
      <c r="M427" s="40" t="s">
        <v>30</v>
      </c>
      <c r="N427" s="46" t="s">
        <v>2988</v>
      </c>
      <c r="O427" s="49" t="s">
        <v>2989</v>
      </c>
      <c r="P427" s="51">
        <v>73452467</v>
      </c>
      <c r="Q427" s="42" t="s">
        <v>2990</v>
      </c>
    </row>
    <row r="428" spans="1:17" ht="37.5" customHeight="1" x14ac:dyDescent="0.15">
      <c r="A428" s="36">
        <v>0</v>
      </c>
      <c r="B428" s="31">
        <f t="shared" si="6"/>
        <v>0</v>
      </c>
      <c r="C428" s="38" t="s">
        <v>2991</v>
      </c>
      <c r="D428" s="38" t="s">
        <v>2992</v>
      </c>
      <c r="E428" s="36">
        <v>2025</v>
      </c>
      <c r="F428" s="36">
        <v>104</v>
      </c>
      <c r="G428" s="40" t="s">
        <v>36</v>
      </c>
      <c r="H428" s="43">
        <v>453.2</v>
      </c>
      <c r="I428" s="40" t="s">
        <v>37</v>
      </c>
      <c r="J428" s="40" t="s">
        <v>2954</v>
      </c>
      <c r="K428" s="40" t="s">
        <v>2993</v>
      </c>
      <c r="L428" s="40" t="s">
        <v>2994</v>
      </c>
      <c r="M428" s="40" t="s">
        <v>30</v>
      </c>
      <c r="N428" s="46" t="s">
        <v>2995</v>
      </c>
      <c r="O428" s="49" t="s">
        <v>2996</v>
      </c>
      <c r="P428" s="51">
        <v>73441191</v>
      </c>
      <c r="Q428" s="42" t="s">
        <v>2997</v>
      </c>
    </row>
    <row r="429" spans="1:17" ht="37.5" customHeight="1" x14ac:dyDescent="0.15">
      <c r="A429" s="36">
        <v>0</v>
      </c>
      <c r="B429" s="31">
        <f t="shared" si="6"/>
        <v>0</v>
      </c>
      <c r="C429" s="38" t="s">
        <v>2998</v>
      </c>
      <c r="D429" s="38" t="s">
        <v>2976</v>
      </c>
      <c r="E429" s="36">
        <v>2025</v>
      </c>
      <c r="F429" s="36">
        <v>272</v>
      </c>
      <c r="G429" s="40" t="s">
        <v>25</v>
      </c>
      <c r="H429" s="43">
        <v>1633.5</v>
      </c>
      <c r="I429" s="40" t="s">
        <v>2999</v>
      </c>
      <c r="J429" s="40" t="s">
        <v>2954</v>
      </c>
      <c r="K429" s="40" t="s">
        <v>3000</v>
      </c>
      <c r="L429" s="40" t="s">
        <v>3001</v>
      </c>
      <c r="M429" s="40" t="s">
        <v>30</v>
      </c>
      <c r="N429" s="46" t="s">
        <v>3002</v>
      </c>
      <c r="O429" s="49" t="s">
        <v>3003</v>
      </c>
      <c r="P429" s="51">
        <v>73452465</v>
      </c>
      <c r="Q429" s="42" t="s">
        <v>3004</v>
      </c>
    </row>
    <row r="430" spans="1:17" ht="37.5" customHeight="1" x14ac:dyDescent="0.15">
      <c r="A430" s="36">
        <v>0</v>
      </c>
      <c r="B430" s="31">
        <f t="shared" si="6"/>
        <v>0</v>
      </c>
      <c r="C430" s="38" t="s">
        <v>3005</v>
      </c>
      <c r="D430" s="38" t="s">
        <v>3006</v>
      </c>
      <c r="E430" s="36">
        <v>2025</v>
      </c>
      <c r="F430" s="36">
        <v>540</v>
      </c>
      <c r="G430" s="40" t="s">
        <v>25</v>
      </c>
      <c r="H430" s="43">
        <v>1749</v>
      </c>
      <c r="I430" s="40" t="s">
        <v>3007</v>
      </c>
      <c r="J430" s="40" t="s">
        <v>2954</v>
      </c>
      <c r="K430" s="40" t="s">
        <v>3008</v>
      </c>
      <c r="L430" s="40" t="s">
        <v>3009</v>
      </c>
      <c r="M430" s="40" t="s">
        <v>30</v>
      </c>
      <c r="N430" s="46" t="s">
        <v>3010</v>
      </c>
      <c r="O430" s="49" t="s">
        <v>3011</v>
      </c>
      <c r="P430" s="51">
        <v>73452473</v>
      </c>
      <c r="Q430" s="42" t="s">
        <v>3012</v>
      </c>
    </row>
    <row r="431" spans="1:17" ht="37.5" customHeight="1" x14ac:dyDescent="0.15">
      <c r="A431" s="36">
        <v>0</v>
      </c>
      <c r="B431" s="31">
        <f t="shared" si="6"/>
        <v>0</v>
      </c>
      <c r="C431" s="38" t="s">
        <v>3013</v>
      </c>
      <c r="D431" s="38" t="s">
        <v>3014</v>
      </c>
      <c r="E431" s="36">
        <v>2025</v>
      </c>
      <c r="F431" s="36">
        <v>304</v>
      </c>
      <c r="G431" s="40" t="s">
        <v>25</v>
      </c>
      <c r="H431" s="43">
        <v>2456.3000000000002</v>
      </c>
      <c r="I431" s="40" t="s">
        <v>37</v>
      </c>
      <c r="J431" s="40" t="s">
        <v>3015</v>
      </c>
      <c r="K431" s="40" t="s">
        <v>3016</v>
      </c>
      <c r="L431" s="40" t="s">
        <v>3017</v>
      </c>
      <c r="M431" s="40" t="s">
        <v>30</v>
      </c>
      <c r="N431" s="46" t="s">
        <v>3018</v>
      </c>
      <c r="O431" s="49" t="s">
        <v>3019</v>
      </c>
      <c r="P431" s="51">
        <v>73444515</v>
      </c>
      <c r="Q431" s="42" t="s">
        <v>3020</v>
      </c>
    </row>
    <row r="432" spans="1:17" ht="37.5" customHeight="1" x14ac:dyDescent="0.15">
      <c r="A432" s="36">
        <v>0</v>
      </c>
      <c r="B432" s="31">
        <f t="shared" si="6"/>
        <v>0</v>
      </c>
      <c r="C432" s="38" t="s">
        <v>3021</v>
      </c>
      <c r="D432" s="38" t="s">
        <v>3022</v>
      </c>
      <c r="E432" s="36">
        <v>2025</v>
      </c>
      <c r="F432" s="36">
        <v>68</v>
      </c>
      <c r="G432" s="40" t="s">
        <v>36</v>
      </c>
      <c r="H432" s="43">
        <v>467.5</v>
      </c>
      <c r="I432" s="40" t="s">
        <v>37</v>
      </c>
      <c r="J432" s="40" t="s">
        <v>3015</v>
      </c>
      <c r="K432" s="40" t="s">
        <v>3023</v>
      </c>
      <c r="L432" s="40" t="s">
        <v>3024</v>
      </c>
      <c r="M432" s="40" t="s">
        <v>30</v>
      </c>
      <c r="N432" s="46" t="s">
        <v>3025</v>
      </c>
      <c r="O432" s="49" t="s">
        <v>3026</v>
      </c>
      <c r="P432" s="51">
        <v>73429914</v>
      </c>
      <c r="Q432" s="42" t="s">
        <v>3027</v>
      </c>
    </row>
    <row r="433" spans="1:17" ht="37.5" customHeight="1" x14ac:dyDescent="0.15">
      <c r="A433" s="36">
        <v>0</v>
      </c>
      <c r="B433" s="31">
        <f t="shared" si="6"/>
        <v>0</v>
      </c>
      <c r="C433" s="38" t="s">
        <v>3028</v>
      </c>
      <c r="D433" s="38" t="s">
        <v>3029</v>
      </c>
      <c r="E433" s="36">
        <v>2024</v>
      </c>
      <c r="F433" s="36">
        <v>256</v>
      </c>
      <c r="G433" s="40" t="s">
        <v>25</v>
      </c>
      <c r="H433" s="43">
        <v>1651.1</v>
      </c>
      <c r="I433" s="40" t="s">
        <v>37</v>
      </c>
      <c r="J433" s="40" t="s">
        <v>3015</v>
      </c>
      <c r="K433" s="40" t="s">
        <v>3030</v>
      </c>
      <c r="L433" s="40" t="s">
        <v>3031</v>
      </c>
      <c r="M433" s="40" t="s">
        <v>30</v>
      </c>
      <c r="N433" s="46" t="s">
        <v>3032</v>
      </c>
      <c r="O433" s="49" t="s">
        <v>3033</v>
      </c>
      <c r="P433" s="51">
        <v>73405729</v>
      </c>
      <c r="Q433" s="42" t="s">
        <v>3034</v>
      </c>
    </row>
    <row r="434" spans="1:17" ht="37.5" customHeight="1" x14ac:dyDescent="0.15">
      <c r="A434" s="36">
        <v>0</v>
      </c>
      <c r="B434" s="31">
        <f t="shared" si="6"/>
        <v>0</v>
      </c>
      <c r="C434" s="38" t="s">
        <v>3035</v>
      </c>
      <c r="D434" s="38" t="s">
        <v>3036</v>
      </c>
      <c r="E434" s="36">
        <v>2025</v>
      </c>
      <c r="F434" s="36">
        <v>232</v>
      </c>
      <c r="G434" s="40" t="s">
        <v>25</v>
      </c>
      <c r="H434" s="43">
        <v>1183.5999999999999</v>
      </c>
      <c r="I434" s="40" t="s">
        <v>3037</v>
      </c>
      <c r="J434" s="40" t="s">
        <v>3015</v>
      </c>
      <c r="K434" s="40" t="s">
        <v>3038</v>
      </c>
      <c r="L434" s="40" t="s">
        <v>3039</v>
      </c>
      <c r="M434" s="40" t="s">
        <v>30</v>
      </c>
      <c r="N434" s="46" t="s">
        <v>3040</v>
      </c>
      <c r="O434" s="49" t="s">
        <v>3041</v>
      </c>
      <c r="P434" s="51">
        <v>73441211</v>
      </c>
      <c r="Q434" s="42" t="s">
        <v>3042</v>
      </c>
    </row>
    <row r="435" spans="1:17" ht="37.5" customHeight="1" x14ac:dyDescent="0.15">
      <c r="A435" s="36">
        <v>0</v>
      </c>
      <c r="B435" s="31">
        <f t="shared" si="6"/>
        <v>0</v>
      </c>
      <c r="C435" s="38" t="s">
        <v>3043</v>
      </c>
      <c r="D435" s="38" t="s">
        <v>3044</v>
      </c>
      <c r="E435" s="36">
        <v>2024</v>
      </c>
      <c r="F435" s="36">
        <v>68</v>
      </c>
      <c r="G435" s="40" t="s">
        <v>36</v>
      </c>
      <c r="H435" s="43">
        <v>334.4</v>
      </c>
      <c r="I435" s="40" t="s">
        <v>37</v>
      </c>
      <c r="J435" s="40" t="s">
        <v>3015</v>
      </c>
      <c r="K435" s="40" t="s">
        <v>3045</v>
      </c>
      <c r="L435" s="40" t="s">
        <v>3046</v>
      </c>
      <c r="M435" s="40" t="s">
        <v>30</v>
      </c>
      <c r="N435" s="46" t="s">
        <v>3047</v>
      </c>
      <c r="O435" s="49" t="s">
        <v>3048</v>
      </c>
      <c r="P435" s="51">
        <v>73402387</v>
      </c>
      <c r="Q435" s="42" t="s">
        <v>3049</v>
      </c>
    </row>
    <row r="436" spans="1:17" ht="37.5" customHeight="1" x14ac:dyDescent="0.15">
      <c r="A436" s="36">
        <v>0</v>
      </c>
      <c r="B436" s="31">
        <f t="shared" si="6"/>
        <v>0</v>
      </c>
      <c r="C436" s="38" t="s">
        <v>3050</v>
      </c>
      <c r="D436" s="38" t="s">
        <v>3051</v>
      </c>
      <c r="E436" s="36">
        <v>2024</v>
      </c>
      <c r="F436" s="36">
        <v>112</v>
      </c>
      <c r="G436" s="40" t="s">
        <v>36</v>
      </c>
      <c r="H436" s="43">
        <v>904.2</v>
      </c>
      <c r="I436" s="40" t="s">
        <v>3052</v>
      </c>
      <c r="J436" s="40" t="s">
        <v>3015</v>
      </c>
      <c r="K436" s="40" t="s">
        <v>3053</v>
      </c>
      <c r="L436" s="40" t="s">
        <v>3054</v>
      </c>
      <c r="M436" s="40" t="s">
        <v>30</v>
      </c>
      <c r="N436" s="46" t="s">
        <v>3055</v>
      </c>
      <c r="O436" s="49" t="s">
        <v>3056</v>
      </c>
      <c r="P436" s="51">
        <v>73405750</v>
      </c>
      <c r="Q436" s="42" t="s">
        <v>3057</v>
      </c>
    </row>
    <row r="437" spans="1:17" ht="37.5" customHeight="1" x14ac:dyDescent="0.15">
      <c r="A437" s="36">
        <v>0</v>
      </c>
      <c r="B437" s="31">
        <f t="shared" si="6"/>
        <v>0</v>
      </c>
      <c r="C437" s="38" t="s">
        <v>3058</v>
      </c>
      <c r="D437" s="38" t="s">
        <v>3059</v>
      </c>
      <c r="E437" s="36">
        <v>2025</v>
      </c>
      <c r="F437" s="36">
        <v>344</v>
      </c>
      <c r="G437" s="40" t="s">
        <v>25</v>
      </c>
      <c r="H437" s="43">
        <v>1521.3</v>
      </c>
      <c r="I437" s="40" t="s">
        <v>3060</v>
      </c>
      <c r="J437" s="40" t="s">
        <v>3015</v>
      </c>
      <c r="K437" s="40" t="s">
        <v>3061</v>
      </c>
      <c r="L437" s="40" t="s">
        <v>3062</v>
      </c>
      <c r="M437" s="40" t="s">
        <v>30</v>
      </c>
      <c r="N437" s="46" t="s">
        <v>3063</v>
      </c>
      <c r="O437" s="49" t="s">
        <v>3064</v>
      </c>
      <c r="P437" s="51">
        <v>73452471</v>
      </c>
      <c r="Q437" s="42" t="s">
        <v>3065</v>
      </c>
    </row>
    <row r="438" spans="1:17" ht="37.5" customHeight="1" x14ac:dyDescent="0.15">
      <c r="A438" s="36">
        <v>0</v>
      </c>
      <c r="B438" s="31">
        <f t="shared" si="6"/>
        <v>0</v>
      </c>
      <c r="C438" s="38" t="s">
        <v>3066</v>
      </c>
      <c r="D438" s="38" t="s">
        <v>3067</v>
      </c>
      <c r="E438" s="36">
        <v>2025</v>
      </c>
      <c r="F438" s="36">
        <v>188</v>
      </c>
      <c r="G438" s="40" t="s">
        <v>25</v>
      </c>
      <c r="H438" s="43">
        <v>875.6</v>
      </c>
      <c r="I438" s="40" t="s">
        <v>3068</v>
      </c>
      <c r="J438" s="40" t="s">
        <v>3015</v>
      </c>
      <c r="K438" s="40" t="s">
        <v>3069</v>
      </c>
      <c r="L438" s="40" t="s">
        <v>3070</v>
      </c>
      <c r="M438" s="40" t="s">
        <v>30</v>
      </c>
      <c r="N438" s="46" t="s">
        <v>3071</v>
      </c>
      <c r="O438" s="49" t="s">
        <v>3072</v>
      </c>
      <c r="P438" s="51">
        <v>73418571</v>
      </c>
      <c r="Q438" s="42" t="s">
        <v>3073</v>
      </c>
    </row>
    <row r="439" spans="1:17" ht="37.5" customHeight="1" x14ac:dyDescent="0.15">
      <c r="A439" s="36">
        <v>0</v>
      </c>
      <c r="B439" s="31">
        <f t="shared" si="6"/>
        <v>0</v>
      </c>
      <c r="C439" s="38" t="s">
        <v>3074</v>
      </c>
      <c r="D439" s="38" t="s">
        <v>3075</v>
      </c>
      <c r="E439" s="36">
        <v>2025</v>
      </c>
      <c r="F439" s="36">
        <v>124</v>
      </c>
      <c r="G439" s="40" t="s">
        <v>36</v>
      </c>
      <c r="H439" s="43">
        <v>733.7</v>
      </c>
      <c r="I439" s="40" t="s">
        <v>3076</v>
      </c>
      <c r="J439" s="40" t="s">
        <v>3015</v>
      </c>
      <c r="K439" s="40" t="s">
        <v>3077</v>
      </c>
      <c r="L439" s="40" t="s">
        <v>3078</v>
      </c>
      <c r="M439" s="40" t="s">
        <v>30</v>
      </c>
      <c r="N439" s="46" t="s">
        <v>3079</v>
      </c>
      <c r="O439" s="49" t="s">
        <v>3080</v>
      </c>
      <c r="P439" s="51">
        <v>73454060</v>
      </c>
      <c r="Q439" s="42" t="s">
        <v>3081</v>
      </c>
    </row>
    <row r="440" spans="1:17" ht="37.5" customHeight="1" x14ac:dyDescent="0.15">
      <c r="A440" s="36">
        <v>0</v>
      </c>
      <c r="B440" s="31">
        <f t="shared" si="6"/>
        <v>0</v>
      </c>
      <c r="C440" s="38" t="s">
        <v>3082</v>
      </c>
      <c r="D440" s="38" t="s">
        <v>3083</v>
      </c>
      <c r="E440" s="36">
        <v>2025</v>
      </c>
      <c r="F440" s="36">
        <v>212</v>
      </c>
      <c r="G440" s="40" t="s">
        <v>25</v>
      </c>
      <c r="H440" s="43">
        <v>1508.1</v>
      </c>
      <c r="I440" s="40" t="s">
        <v>3084</v>
      </c>
      <c r="J440" s="40" t="s">
        <v>3015</v>
      </c>
      <c r="K440" s="40" t="s">
        <v>3085</v>
      </c>
      <c r="L440" s="40" t="s">
        <v>3086</v>
      </c>
      <c r="M440" s="40" t="s">
        <v>30</v>
      </c>
      <c r="N440" s="46" t="s">
        <v>3087</v>
      </c>
      <c r="O440" s="49" t="s">
        <v>3088</v>
      </c>
      <c r="P440" s="51">
        <v>73454009</v>
      </c>
      <c r="Q440" s="42" t="s">
        <v>3089</v>
      </c>
    </row>
    <row r="441" spans="1:17" ht="37.5" customHeight="1" x14ac:dyDescent="0.15">
      <c r="A441" s="36">
        <v>0</v>
      </c>
      <c r="B441" s="31">
        <f t="shared" si="6"/>
        <v>0</v>
      </c>
      <c r="C441" s="38" t="s">
        <v>3090</v>
      </c>
      <c r="D441" s="38" t="s">
        <v>3091</v>
      </c>
      <c r="E441" s="36">
        <v>2024</v>
      </c>
      <c r="F441" s="36">
        <v>616</v>
      </c>
      <c r="G441" s="40" t="s">
        <v>25</v>
      </c>
      <c r="H441" s="43">
        <v>3391.3</v>
      </c>
      <c r="I441" s="40" t="s">
        <v>37</v>
      </c>
      <c r="J441" s="40" t="s">
        <v>3092</v>
      </c>
      <c r="K441" s="40" t="s">
        <v>3093</v>
      </c>
      <c r="L441" s="40" t="s">
        <v>3094</v>
      </c>
      <c r="M441" s="40" t="s">
        <v>30</v>
      </c>
      <c r="N441" s="46" t="s">
        <v>3095</v>
      </c>
      <c r="O441" s="49" t="s">
        <v>3096</v>
      </c>
      <c r="P441" s="51">
        <v>73403389</v>
      </c>
      <c r="Q441" s="42" t="s">
        <v>3097</v>
      </c>
    </row>
    <row r="442" spans="1:17" ht="37.5" customHeight="1" x14ac:dyDescent="0.15">
      <c r="A442" s="36">
        <v>0</v>
      </c>
      <c r="B442" s="31">
        <f t="shared" si="6"/>
        <v>0</v>
      </c>
      <c r="C442" s="38" t="s">
        <v>3098</v>
      </c>
      <c r="D442" s="38" t="s">
        <v>3099</v>
      </c>
      <c r="E442" s="36">
        <v>2025</v>
      </c>
      <c r="F442" s="36">
        <v>252</v>
      </c>
      <c r="G442" s="40" t="s">
        <v>25</v>
      </c>
      <c r="H442" s="43">
        <v>1184.7</v>
      </c>
      <c r="I442" s="40" t="s">
        <v>37</v>
      </c>
      <c r="J442" s="40" t="s">
        <v>3092</v>
      </c>
      <c r="K442" s="40" t="s">
        <v>3100</v>
      </c>
      <c r="L442" s="40" t="s">
        <v>3101</v>
      </c>
      <c r="M442" s="40" t="s">
        <v>30</v>
      </c>
      <c r="N442" s="46" t="s">
        <v>3102</v>
      </c>
      <c r="O442" s="49" t="s">
        <v>3103</v>
      </c>
      <c r="P442" s="51">
        <v>73419747</v>
      </c>
      <c r="Q442" s="42" t="s">
        <v>3104</v>
      </c>
    </row>
    <row r="443" spans="1:17" ht="37.5" customHeight="1" x14ac:dyDescent="0.15">
      <c r="A443" s="36">
        <v>0</v>
      </c>
      <c r="B443" s="31">
        <f t="shared" si="6"/>
        <v>0</v>
      </c>
      <c r="C443" s="38" t="s">
        <v>3105</v>
      </c>
      <c r="D443" s="38" t="s">
        <v>3106</v>
      </c>
      <c r="E443" s="36">
        <v>2024</v>
      </c>
      <c r="F443" s="36">
        <v>164</v>
      </c>
      <c r="G443" s="40" t="s">
        <v>25</v>
      </c>
      <c r="H443" s="43">
        <v>1245.2</v>
      </c>
      <c r="I443" s="40" t="s">
        <v>3107</v>
      </c>
      <c r="J443" s="40" t="s">
        <v>3108</v>
      </c>
      <c r="K443" s="40" t="s">
        <v>3109</v>
      </c>
      <c r="L443" s="40" t="s">
        <v>3110</v>
      </c>
      <c r="M443" s="40" t="s">
        <v>30</v>
      </c>
      <c r="N443" s="46" t="s">
        <v>3111</v>
      </c>
      <c r="O443" s="49" t="s">
        <v>3112</v>
      </c>
      <c r="P443" s="51">
        <v>73361536</v>
      </c>
      <c r="Q443" s="42" t="s">
        <v>3113</v>
      </c>
    </row>
    <row r="444" spans="1:17" ht="37.5" customHeight="1" x14ac:dyDescent="0.15">
      <c r="A444" s="36">
        <v>0</v>
      </c>
      <c r="B444" s="31">
        <f t="shared" si="6"/>
        <v>0</v>
      </c>
      <c r="C444" s="38" t="s">
        <v>3114</v>
      </c>
      <c r="D444" s="38" t="s">
        <v>3115</v>
      </c>
      <c r="E444" s="36">
        <v>2025</v>
      </c>
      <c r="F444" s="36">
        <v>552</v>
      </c>
      <c r="G444" s="40" t="s">
        <v>25</v>
      </c>
      <c r="H444" s="43">
        <v>2054.8000000000002</v>
      </c>
      <c r="I444" s="40" t="s">
        <v>3116</v>
      </c>
      <c r="J444" s="40" t="s">
        <v>3108</v>
      </c>
      <c r="K444" s="40" t="s">
        <v>3117</v>
      </c>
      <c r="L444" s="40" t="s">
        <v>3118</v>
      </c>
      <c r="M444" s="40" t="s">
        <v>30</v>
      </c>
      <c r="N444" s="46" t="s">
        <v>3119</v>
      </c>
      <c r="O444" s="49" t="s">
        <v>3120</v>
      </c>
      <c r="P444" s="51">
        <v>73441244</v>
      </c>
      <c r="Q444" s="42" t="s">
        <v>3121</v>
      </c>
    </row>
    <row r="445" spans="1:17" ht="37.5" customHeight="1" x14ac:dyDescent="0.15">
      <c r="A445" s="36">
        <v>0</v>
      </c>
      <c r="B445" s="31">
        <f t="shared" si="6"/>
        <v>0</v>
      </c>
      <c r="C445" s="38" t="s">
        <v>3122</v>
      </c>
      <c r="D445" s="38" t="s">
        <v>3123</v>
      </c>
      <c r="E445" s="36">
        <v>2025</v>
      </c>
      <c r="F445" s="36">
        <v>268</v>
      </c>
      <c r="G445" s="40" t="s">
        <v>25</v>
      </c>
      <c r="H445" s="43">
        <v>1190.2</v>
      </c>
      <c r="I445" s="40" t="s">
        <v>3124</v>
      </c>
      <c r="J445" s="40" t="s">
        <v>3108</v>
      </c>
      <c r="K445" s="40" t="s">
        <v>3125</v>
      </c>
      <c r="L445" s="40" t="s">
        <v>3126</v>
      </c>
      <c r="M445" s="40" t="s">
        <v>30</v>
      </c>
      <c r="N445" s="46" t="s">
        <v>3127</v>
      </c>
      <c r="O445" s="49" t="s">
        <v>3128</v>
      </c>
      <c r="P445" s="51">
        <v>73429478</v>
      </c>
      <c r="Q445" s="42" t="s">
        <v>3129</v>
      </c>
    </row>
    <row r="446" spans="1:17" ht="37.5" customHeight="1" x14ac:dyDescent="0.15">
      <c r="A446" s="36">
        <v>0</v>
      </c>
      <c r="B446" s="31">
        <f t="shared" si="6"/>
        <v>0</v>
      </c>
      <c r="C446" s="38" t="s">
        <v>3130</v>
      </c>
      <c r="D446" s="38" t="s">
        <v>3131</v>
      </c>
      <c r="E446" s="36">
        <v>2024</v>
      </c>
      <c r="F446" s="36">
        <v>416</v>
      </c>
      <c r="G446" s="40" t="s">
        <v>25</v>
      </c>
      <c r="H446" s="43">
        <v>1526.8</v>
      </c>
      <c r="I446" s="40" t="s">
        <v>3132</v>
      </c>
      <c r="J446" s="40" t="s">
        <v>3108</v>
      </c>
      <c r="K446" s="40" t="s">
        <v>3133</v>
      </c>
      <c r="L446" s="40" t="s">
        <v>3134</v>
      </c>
      <c r="M446" s="40" t="s">
        <v>30</v>
      </c>
      <c r="N446" s="46" t="s">
        <v>3135</v>
      </c>
      <c r="O446" s="49" t="s">
        <v>3136</v>
      </c>
      <c r="P446" s="51">
        <v>73390042</v>
      </c>
      <c r="Q446" s="42" t="s">
        <v>3137</v>
      </c>
    </row>
    <row r="447" spans="1:17" ht="37.5" customHeight="1" x14ac:dyDescent="0.15">
      <c r="A447" s="36">
        <v>0</v>
      </c>
      <c r="B447" s="31">
        <f t="shared" si="6"/>
        <v>0</v>
      </c>
      <c r="C447" s="38" t="s">
        <v>3138</v>
      </c>
      <c r="D447" s="38" t="s">
        <v>3139</v>
      </c>
      <c r="E447" s="36">
        <v>2024</v>
      </c>
      <c r="F447" s="36">
        <v>160</v>
      </c>
      <c r="G447" s="40" t="s">
        <v>25</v>
      </c>
      <c r="H447" s="43">
        <v>1096.7</v>
      </c>
      <c r="I447" s="40" t="s">
        <v>3140</v>
      </c>
      <c r="J447" s="40" t="s">
        <v>3108</v>
      </c>
      <c r="K447" s="40" t="s">
        <v>3141</v>
      </c>
      <c r="L447" s="40" t="s">
        <v>3142</v>
      </c>
      <c r="M447" s="40" t="s">
        <v>30</v>
      </c>
      <c r="N447" s="46" t="s">
        <v>3143</v>
      </c>
      <c r="O447" s="49" t="s">
        <v>3144</v>
      </c>
      <c r="P447" s="51">
        <v>73390040</v>
      </c>
      <c r="Q447" s="42" t="s">
        <v>3145</v>
      </c>
    </row>
    <row r="448" spans="1:17" ht="37.5" customHeight="1" x14ac:dyDescent="0.15">
      <c r="A448" s="36">
        <v>0</v>
      </c>
      <c r="B448" s="31">
        <f t="shared" si="6"/>
        <v>0</v>
      </c>
      <c r="C448" s="38" t="s">
        <v>3146</v>
      </c>
      <c r="D448" s="38" t="s">
        <v>3147</v>
      </c>
      <c r="E448" s="36">
        <v>2025</v>
      </c>
      <c r="F448" s="36">
        <v>360</v>
      </c>
      <c r="G448" s="40" t="s">
        <v>25</v>
      </c>
      <c r="H448" s="43">
        <v>1592.8</v>
      </c>
      <c r="I448" s="40" t="s">
        <v>37</v>
      </c>
      <c r="J448" s="40" t="s">
        <v>3148</v>
      </c>
      <c r="K448" s="40" t="s">
        <v>3149</v>
      </c>
      <c r="L448" s="40" t="s">
        <v>3150</v>
      </c>
      <c r="M448" s="40" t="s">
        <v>30</v>
      </c>
      <c r="N448" s="46" t="s">
        <v>3151</v>
      </c>
      <c r="O448" s="49" t="s">
        <v>3152</v>
      </c>
      <c r="P448" s="51">
        <v>73452472</v>
      </c>
      <c r="Q448" s="42" t="s">
        <v>3153</v>
      </c>
    </row>
    <row r="449" spans="1:17" ht="37.5" customHeight="1" x14ac:dyDescent="0.15">
      <c r="A449" s="36">
        <v>0</v>
      </c>
      <c r="B449" s="31">
        <f t="shared" si="6"/>
        <v>0</v>
      </c>
      <c r="C449" s="38" t="s">
        <v>3154</v>
      </c>
      <c r="D449" s="38" t="s">
        <v>3155</v>
      </c>
      <c r="E449" s="36">
        <v>2025</v>
      </c>
      <c r="F449" s="36">
        <v>204</v>
      </c>
      <c r="G449" s="40" t="s">
        <v>25</v>
      </c>
      <c r="H449" s="43">
        <v>925.1</v>
      </c>
      <c r="I449" s="40" t="s">
        <v>37</v>
      </c>
      <c r="J449" s="40" t="s">
        <v>3148</v>
      </c>
      <c r="K449" s="40" t="s">
        <v>3156</v>
      </c>
      <c r="L449" s="40" t="s">
        <v>3157</v>
      </c>
      <c r="M449" s="40" t="s">
        <v>30</v>
      </c>
      <c r="N449" s="46" t="s">
        <v>3158</v>
      </c>
      <c r="O449" s="49" t="s">
        <v>3159</v>
      </c>
      <c r="P449" s="51">
        <v>73458217</v>
      </c>
      <c r="Q449" s="42" t="s">
        <v>3160</v>
      </c>
    </row>
    <row r="450" spans="1:17" ht="37.5" customHeight="1" x14ac:dyDescent="0.15">
      <c r="A450" s="36">
        <v>0</v>
      </c>
      <c r="B450" s="31">
        <f t="shared" si="6"/>
        <v>0</v>
      </c>
      <c r="C450" s="38" t="s">
        <v>3161</v>
      </c>
      <c r="D450" s="38" t="s">
        <v>3162</v>
      </c>
      <c r="E450" s="36">
        <v>2025</v>
      </c>
      <c r="F450" s="36">
        <v>444</v>
      </c>
      <c r="G450" s="40" t="s">
        <v>25</v>
      </c>
      <c r="H450" s="43">
        <v>1881</v>
      </c>
      <c r="I450" s="40" t="s">
        <v>3163</v>
      </c>
      <c r="J450" s="40" t="s">
        <v>3148</v>
      </c>
      <c r="K450" s="40" t="s">
        <v>3164</v>
      </c>
      <c r="L450" s="40" t="s">
        <v>3165</v>
      </c>
      <c r="M450" s="40" t="s">
        <v>30</v>
      </c>
      <c r="N450" s="46" t="s">
        <v>3166</v>
      </c>
      <c r="O450" s="49" t="s">
        <v>3167</v>
      </c>
      <c r="P450" s="51">
        <v>73441263</v>
      </c>
      <c r="Q450" s="42" t="s">
        <v>3168</v>
      </c>
    </row>
    <row r="451" spans="1:17" ht="37.5" customHeight="1" x14ac:dyDescent="0.15">
      <c r="A451" s="36">
        <v>0</v>
      </c>
      <c r="B451" s="31">
        <f t="shared" si="6"/>
        <v>0</v>
      </c>
      <c r="C451" s="38" t="s">
        <v>3169</v>
      </c>
      <c r="D451" s="38" t="s">
        <v>3170</v>
      </c>
      <c r="E451" s="36">
        <v>2024</v>
      </c>
      <c r="F451" s="36">
        <v>176</v>
      </c>
      <c r="G451" s="40" t="s">
        <v>25</v>
      </c>
      <c r="H451" s="43">
        <v>1090.0999999999999</v>
      </c>
      <c r="I451" s="40" t="s">
        <v>37</v>
      </c>
      <c r="J451" s="40" t="s">
        <v>3148</v>
      </c>
      <c r="K451" s="40" t="s">
        <v>3171</v>
      </c>
      <c r="L451" s="40" t="s">
        <v>3172</v>
      </c>
      <c r="M451" s="40" t="s">
        <v>30</v>
      </c>
      <c r="N451" s="46" t="s">
        <v>3173</v>
      </c>
      <c r="O451" s="49" t="s">
        <v>3174</v>
      </c>
      <c r="P451" s="51">
        <v>73382673</v>
      </c>
      <c r="Q451" s="42" t="s">
        <v>3175</v>
      </c>
    </row>
    <row r="452" spans="1:17" ht="37.5" customHeight="1" x14ac:dyDescent="0.15">
      <c r="A452" s="36">
        <v>0</v>
      </c>
      <c r="B452" s="31">
        <f t="shared" si="6"/>
        <v>0</v>
      </c>
      <c r="C452" s="38" t="s">
        <v>3176</v>
      </c>
      <c r="D452" s="38" t="s">
        <v>3170</v>
      </c>
      <c r="E452" s="36">
        <v>2024</v>
      </c>
      <c r="F452" s="36">
        <v>124</v>
      </c>
      <c r="G452" s="40" t="s">
        <v>36</v>
      </c>
      <c r="H452" s="43">
        <v>767.8</v>
      </c>
      <c r="I452" s="40" t="s">
        <v>37</v>
      </c>
      <c r="J452" s="40" t="s">
        <v>3148</v>
      </c>
      <c r="K452" s="40" t="s">
        <v>3177</v>
      </c>
      <c r="L452" s="40" t="s">
        <v>3178</v>
      </c>
      <c r="M452" s="40" t="s">
        <v>30</v>
      </c>
      <c r="N452" s="46" t="s">
        <v>3179</v>
      </c>
      <c r="O452" s="49" t="s">
        <v>3180</v>
      </c>
      <c r="P452" s="51">
        <v>73361463</v>
      </c>
      <c r="Q452" s="42" t="s">
        <v>3181</v>
      </c>
    </row>
    <row r="453" spans="1:17" ht="37.5" customHeight="1" x14ac:dyDescent="0.15">
      <c r="A453" s="36">
        <v>0</v>
      </c>
      <c r="B453" s="31">
        <f t="shared" si="6"/>
        <v>0</v>
      </c>
      <c r="C453" s="38" t="s">
        <v>3182</v>
      </c>
      <c r="D453" s="38" t="s">
        <v>3183</v>
      </c>
      <c r="E453" s="36">
        <v>2025</v>
      </c>
      <c r="F453" s="36">
        <v>296</v>
      </c>
      <c r="G453" s="40" t="s">
        <v>25</v>
      </c>
      <c r="H453" s="43">
        <v>2099.9</v>
      </c>
      <c r="I453" s="40" t="s">
        <v>37</v>
      </c>
      <c r="J453" s="40" t="s">
        <v>3148</v>
      </c>
      <c r="K453" s="40" t="s">
        <v>3184</v>
      </c>
      <c r="L453" s="40" t="s">
        <v>3185</v>
      </c>
      <c r="M453" s="40" t="s">
        <v>30</v>
      </c>
      <c r="N453" s="46" t="s">
        <v>3186</v>
      </c>
      <c r="O453" s="49" t="s">
        <v>3187</v>
      </c>
      <c r="P453" s="51">
        <v>73418677</v>
      </c>
      <c r="Q453" s="42" t="s">
        <v>3188</v>
      </c>
    </row>
    <row r="454" spans="1:17" ht="37.5" customHeight="1" x14ac:dyDescent="0.15">
      <c r="A454" s="36">
        <v>0</v>
      </c>
      <c r="B454" s="31">
        <f t="shared" si="6"/>
        <v>0</v>
      </c>
      <c r="C454" s="38" t="s">
        <v>3189</v>
      </c>
      <c r="D454" s="38" t="s">
        <v>3190</v>
      </c>
      <c r="E454" s="36">
        <v>2025</v>
      </c>
      <c r="F454" s="36">
        <v>416</v>
      </c>
      <c r="G454" s="40" t="s">
        <v>25</v>
      </c>
      <c r="H454" s="43">
        <v>1645.6</v>
      </c>
      <c r="I454" s="40" t="s">
        <v>3191</v>
      </c>
      <c r="J454" s="40" t="s">
        <v>3148</v>
      </c>
      <c r="K454" s="40" t="s">
        <v>3192</v>
      </c>
      <c r="L454" s="40" t="s">
        <v>3193</v>
      </c>
      <c r="M454" s="40" t="s">
        <v>30</v>
      </c>
      <c r="N454" s="46" t="s">
        <v>3194</v>
      </c>
      <c r="O454" s="49" t="s">
        <v>3195</v>
      </c>
      <c r="P454" s="51">
        <v>73458557</v>
      </c>
      <c r="Q454" s="42" t="s">
        <v>3196</v>
      </c>
    </row>
    <row r="455" spans="1:17" ht="37.5" customHeight="1" x14ac:dyDescent="0.15">
      <c r="A455" s="36">
        <v>0</v>
      </c>
      <c r="B455" s="31">
        <f t="shared" si="6"/>
        <v>0</v>
      </c>
      <c r="C455" s="38" t="s">
        <v>3197</v>
      </c>
      <c r="D455" s="38" t="s">
        <v>3198</v>
      </c>
      <c r="E455" s="36">
        <v>2025</v>
      </c>
      <c r="F455" s="36">
        <v>56</v>
      </c>
      <c r="G455" s="40" t="s">
        <v>36</v>
      </c>
      <c r="H455" s="43">
        <v>280.5</v>
      </c>
      <c r="I455" s="40" t="s">
        <v>37</v>
      </c>
      <c r="J455" s="40" t="s">
        <v>3148</v>
      </c>
      <c r="K455" s="40" t="s">
        <v>3199</v>
      </c>
      <c r="L455" s="40" t="s">
        <v>3200</v>
      </c>
      <c r="M455" s="40" t="s">
        <v>30</v>
      </c>
      <c r="N455" s="46" t="s">
        <v>3201</v>
      </c>
      <c r="O455" s="49" t="s">
        <v>3202</v>
      </c>
      <c r="P455" s="51">
        <v>73454490</v>
      </c>
      <c r="Q455" s="42" t="s">
        <v>3203</v>
      </c>
    </row>
    <row r="456" spans="1:17" ht="37.5" customHeight="1" x14ac:dyDescent="0.15">
      <c r="A456" s="36">
        <v>0</v>
      </c>
      <c r="B456" s="31">
        <f t="shared" si="6"/>
        <v>0</v>
      </c>
      <c r="C456" s="38" t="s">
        <v>3204</v>
      </c>
      <c r="D456" s="38" t="s">
        <v>3205</v>
      </c>
      <c r="E456" s="36">
        <v>2024</v>
      </c>
      <c r="F456" s="36">
        <v>204</v>
      </c>
      <c r="G456" s="40" t="s">
        <v>25</v>
      </c>
      <c r="H456" s="43">
        <v>772.2</v>
      </c>
      <c r="I456" s="40" t="s">
        <v>3206</v>
      </c>
      <c r="J456" s="40" t="s">
        <v>3148</v>
      </c>
      <c r="K456" s="40" t="s">
        <v>3207</v>
      </c>
      <c r="L456" s="40" t="s">
        <v>3208</v>
      </c>
      <c r="M456" s="40" t="s">
        <v>30</v>
      </c>
      <c r="N456" s="46" t="s">
        <v>3209</v>
      </c>
      <c r="O456" s="49" t="s">
        <v>3210</v>
      </c>
      <c r="P456" s="51">
        <v>73393602</v>
      </c>
      <c r="Q456" s="42" t="s">
        <v>3211</v>
      </c>
    </row>
    <row r="457" spans="1:17" ht="37.5" customHeight="1" x14ac:dyDescent="0.15">
      <c r="A457" s="36">
        <v>0</v>
      </c>
      <c r="B457" s="31">
        <f t="shared" ref="B457:B520" si="7">A457*H457</f>
        <v>0</v>
      </c>
      <c r="C457" s="38" t="s">
        <v>3212</v>
      </c>
      <c r="D457" s="38" t="s">
        <v>3147</v>
      </c>
      <c r="E457" s="36">
        <v>2024</v>
      </c>
      <c r="F457" s="36">
        <v>168</v>
      </c>
      <c r="G457" s="40" t="s">
        <v>25</v>
      </c>
      <c r="H457" s="43">
        <v>822.8</v>
      </c>
      <c r="I457" s="40" t="s">
        <v>3213</v>
      </c>
      <c r="J457" s="40" t="s">
        <v>3148</v>
      </c>
      <c r="K457" s="40" t="s">
        <v>3214</v>
      </c>
      <c r="L457" s="40" t="s">
        <v>3215</v>
      </c>
      <c r="M457" s="40" t="s">
        <v>30</v>
      </c>
      <c r="N457" s="46" t="s">
        <v>3216</v>
      </c>
      <c r="O457" s="49" t="s">
        <v>3217</v>
      </c>
      <c r="P457" s="51">
        <v>73389641</v>
      </c>
      <c r="Q457" s="42" t="s">
        <v>3218</v>
      </c>
    </row>
    <row r="458" spans="1:17" ht="37.5" customHeight="1" x14ac:dyDescent="0.15">
      <c r="A458" s="36">
        <v>0</v>
      </c>
      <c r="B458" s="31">
        <f t="shared" si="7"/>
        <v>0</v>
      </c>
      <c r="C458" s="38" t="s">
        <v>3219</v>
      </c>
      <c r="D458" s="38" t="s">
        <v>3220</v>
      </c>
      <c r="E458" s="36">
        <v>2025</v>
      </c>
      <c r="F458" s="36">
        <v>124</v>
      </c>
      <c r="G458" s="40" t="s">
        <v>36</v>
      </c>
      <c r="H458" s="43">
        <v>781</v>
      </c>
      <c r="I458" s="40" t="s">
        <v>37</v>
      </c>
      <c r="J458" s="40" t="s">
        <v>3148</v>
      </c>
      <c r="K458" s="40" t="s">
        <v>3221</v>
      </c>
      <c r="L458" s="40" t="s">
        <v>3222</v>
      </c>
      <c r="M458" s="40" t="s">
        <v>30</v>
      </c>
      <c r="N458" s="46" t="s">
        <v>3223</v>
      </c>
      <c r="O458" s="49" t="s">
        <v>3224</v>
      </c>
      <c r="P458" s="51">
        <v>73446439</v>
      </c>
      <c r="Q458" s="42" t="s">
        <v>3225</v>
      </c>
    </row>
    <row r="459" spans="1:17" ht="37.5" customHeight="1" x14ac:dyDescent="0.15">
      <c r="A459" s="36">
        <v>0</v>
      </c>
      <c r="B459" s="31">
        <f t="shared" si="7"/>
        <v>0</v>
      </c>
      <c r="C459" s="38" t="s">
        <v>3226</v>
      </c>
      <c r="D459" s="38" t="s">
        <v>2172</v>
      </c>
      <c r="E459" s="36">
        <v>2024</v>
      </c>
      <c r="F459" s="36">
        <v>196</v>
      </c>
      <c r="G459" s="40" t="s">
        <v>25</v>
      </c>
      <c r="H459" s="43">
        <v>914.1</v>
      </c>
      <c r="I459" s="40" t="s">
        <v>3227</v>
      </c>
      <c r="J459" s="40" t="s">
        <v>3148</v>
      </c>
      <c r="K459" s="40" t="s">
        <v>3228</v>
      </c>
      <c r="L459" s="40" t="s">
        <v>3229</v>
      </c>
      <c r="M459" s="40" t="s">
        <v>30</v>
      </c>
      <c r="N459" s="46" t="s">
        <v>3230</v>
      </c>
      <c r="O459" s="49" t="s">
        <v>3231</v>
      </c>
      <c r="P459" s="51">
        <v>73392777</v>
      </c>
      <c r="Q459" s="42" t="s">
        <v>3232</v>
      </c>
    </row>
    <row r="460" spans="1:17" ht="37.5" customHeight="1" x14ac:dyDescent="0.15">
      <c r="A460" s="36">
        <v>0</v>
      </c>
      <c r="B460" s="31">
        <f t="shared" si="7"/>
        <v>0</v>
      </c>
      <c r="C460" s="38" t="s">
        <v>3233</v>
      </c>
      <c r="D460" s="38" t="s">
        <v>388</v>
      </c>
      <c r="E460" s="36">
        <v>2025</v>
      </c>
      <c r="F460" s="36">
        <v>252</v>
      </c>
      <c r="G460" s="40" t="s">
        <v>25</v>
      </c>
      <c r="H460" s="43">
        <v>1478.4</v>
      </c>
      <c r="I460" s="40" t="s">
        <v>3234</v>
      </c>
      <c r="J460" s="40" t="s">
        <v>3148</v>
      </c>
      <c r="K460" s="40" t="s">
        <v>3235</v>
      </c>
      <c r="L460" s="40" t="s">
        <v>3236</v>
      </c>
      <c r="M460" s="40" t="s">
        <v>30</v>
      </c>
      <c r="N460" s="46" t="s">
        <v>3237</v>
      </c>
      <c r="O460" s="49" t="s">
        <v>3238</v>
      </c>
      <c r="P460" s="51">
        <v>73453652</v>
      </c>
      <c r="Q460" s="42" t="s">
        <v>3239</v>
      </c>
    </row>
    <row r="461" spans="1:17" ht="37.5" customHeight="1" x14ac:dyDescent="0.15">
      <c r="A461" s="36">
        <v>0</v>
      </c>
      <c r="B461" s="31">
        <f t="shared" si="7"/>
        <v>0</v>
      </c>
      <c r="C461" s="38" t="s">
        <v>3240</v>
      </c>
      <c r="D461" s="38" t="s">
        <v>3241</v>
      </c>
      <c r="E461" s="36">
        <v>2025</v>
      </c>
      <c r="F461" s="36">
        <v>132</v>
      </c>
      <c r="G461" s="40" t="s">
        <v>36</v>
      </c>
      <c r="H461" s="43">
        <v>646.79999999999995</v>
      </c>
      <c r="I461" s="40" t="s">
        <v>37</v>
      </c>
      <c r="J461" s="40" t="s">
        <v>3148</v>
      </c>
      <c r="K461" s="40" t="s">
        <v>3242</v>
      </c>
      <c r="L461" s="40" t="s">
        <v>3243</v>
      </c>
      <c r="M461" s="40" t="s">
        <v>30</v>
      </c>
      <c r="N461" s="46" t="s">
        <v>3244</v>
      </c>
      <c r="O461" s="49" t="s">
        <v>3245</v>
      </c>
      <c r="P461" s="51">
        <v>73441277</v>
      </c>
      <c r="Q461" s="42" t="s">
        <v>3246</v>
      </c>
    </row>
    <row r="462" spans="1:17" ht="37.5" customHeight="1" x14ac:dyDescent="0.15">
      <c r="A462" s="36">
        <v>0</v>
      </c>
      <c r="B462" s="31">
        <f t="shared" si="7"/>
        <v>0</v>
      </c>
      <c r="C462" s="38" t="s">
        <v>3247</v>
      </c>
      <c r="D462" s="38" t="s">
        <v>3248</v>
      </c>
      <c r="E462" s="36">
        <v>2025</v>
      </c>
      <c r="F462" s="36">
        <v>184</v>
      </c>
      <c r="G462" s="40" t="s">
        <v>25</v>
      </c>
      <c r="H462" s="43">
        <v>1393.7</v>
      </c>
      <c r="I462" s="40" t="s">
        <v>37</v>
      </c>
      <c r="J462" s="40" t="s">
        <v>3148</v>
      </c>
      <c r="K462" s="40" t="s">
        <v>3249</v>
      </c>
      <c r="L462" s="40" t="s">
        <v>3250</v>
      </c>
      <c r="M462" s="40" t="s">
        <v>30</v>
      </c>
      <c r="N462" s="46" t="s">
        <v>3251</v>
      </c>
      <c r="O462" s="49" t="s">
        <v>3252</v>
      </c>
      <c r="P462" s="51">
        <v>73444683</v>
      </c>
      <c r="Q462" s="42" t="s">
        <v>3253</v>
      </c>
    </row>
    <row r="463" spans="1:17" ht="37.5" customHeight="1" x14ac:dyDescent="0.15">
      <c r="A463" s="36">
        <v>0</v>
      </c>
      <c r="B463" s="31">
        <f t="shared" si="7"/>
        <v>0</v>
      </c>
      <c r="C463" s="38" t="s">
        <v>3254</v>
      </c>
      <c r="D463" s="38" t="s">
        <v>3255</v>
      </c>
      <c r="E463" s="36">
        <v>2025</v>
      </c>
      <c r="F463" s="36">
        <v>444</v>
      </c>
      <c r="G463" s="40" t="s">
        <v>25</v>
      </c>
      <c r="H463" s="43">
        <v>1653.3</v>
      </c>
      <c r="I463" s="40" t="s">
        <v>3256</v>
      </c>
      <c r="J463" s="40" t="s">
        <v>3148</v>
      </c>
      <c r="K463" s="40" t="s">
        <v>3257</v>
      </c>
      <c r="L463" s="40" t="s">
        <v>3258</v>
      </c>
      <c r="M463" s="40" t="s">
        <v>30</v>
      </c>
      <c r="N463" s="46" t="s">
        <v>3259</v>
      </c>
      <c r="O463" s="49" t="s">
        <v>3260</v>
      </c>
      <c r="P463" s="51">
        <v>73444670</v>
      </c>
      <c r="Q463" s="42" t="s">
        <v>3261</v>
      </c>
    </row>
    <row r="464" spans="1:17" ht="37.5" customHeight="1" x14ac:dyDescent="0.15">
      <c r="A464" s="36">
        <v>0</v>
      </c>
      <c r="B464" s="31">
        <f t="shared" si="7"/>
        <v>0</v>
      </c>
      <c r="C464" s="38" t="s">
        <v>3262</v>
      </c>
      <c r="D464" s="38" t="s">
        <v>3263</v>
      </c>
      <c r="E464" s="36">
        <v>2024</v>
      </c>
      <c r="F464" s="36">
        <v>184</v>
      </c>
      <c r="G464" s="40" t="s">
        <v>25</v>
      </c>
      <c r="H464" s="43">
        <v>1920.6</v>
      </c>
      <c r="I464" s="40" t="s">
        <v>37</v>
      </c>
      <c r="J464" s="40" t="s">
        <v>3148</v>
      </c>
      <c r="K464" s="40" t="s">
        <v>3264</v>
      </c>
      <c r="L464" s="40" t="s">
        <v>3265</v>
      </c>
      <c r="M464" s="40" t="s">
        <v>30</v>
      </c>
      <c r="N464" s="46" t="s">
        <v>3266</v>
      </c>
      <c r="O464" s="49" t="s">
        <v>3267</v>
      </c>
      <c r="P464" s="51">
        <v>73365095</v>
      </c>
      <c r="Q464" s="42" t="s">
        <v>3268</v>
      </c>
    </row>
    <row r="465" spans="1:17" ht="37.5" customHeight="1" x14ac:dyDescent="0.15">
      <c r="A465" s="36">
        <v>0</v>
      </c>
      <c r="B465" s="31">
        <f t="shared" si="7"/>
        <v>0</v>
      </c>
      <c r="C465" s="38" t="s">
        <v>3269</v>
      </c>
      <c r="D465" s="38" t="s">
        <v>3270</v>
      </c>
      <c r="E465" s="36">
        <v>2025</v>
      </c>
      <c r="F465" s="36">
        <v>64</v>
      </c>
      <c r="G465" s="40" t="s">
        <v>36</v>
      </c>
      <c r="H465" s="43">
        <v>718.3</v>
      </c>
      <c r="I465" s="40" t="s">
        <v>37</v>
      </c>
      <c r="J465" s="40" t="s">
        <v>3148</v>
      </c>
      <c r="K465" s="40" t="s">
        <v>3271</v>
      </c>
      <c r="L465" s="40" t="s">
        <v>3272</v>
      </c>
      <c r="M465" s="40" t="s">
        <v>30</v>
      </c>
      <c r="N465" s="46" t="s">
        <v>3273</v>
      </c>
      <c r="O465" s="49" t="s">
        <v>3274</v>
      </c>
      <c r="P465" s="51">
        <v>73441289</v>
      </c>
      <c r="Q465" s="42" t="s">
        <v>3275</v>
      </c>
    </row>
    <row r="466" spans="1:17" ht="37.5" customHeight="1" x14ac:dyDescent="0.15">
      <c r="A466" s="36">
        <v>0</v>
      </c>
      <c r="B466" s="31">
        <f t="shared" si="7"/>
        <v>0</v>
      </c>
      <c r="C466" s="38" t="s">
        <v>3276</v>
      </c>
      <c r="D466" s="38" t="s">
        <v>3270</v>
      </c>
      <c r="E466" s="36">
        <v>2025</v>
      </c>
      <c r="F466" s="36">
        <v>84</v>
      </c>
      <c r="G466" s="40" t="s">
        <v>36</v>
      </c>
      <c r="H466" s="43">
        <v>958.1</v>
      </c>
      <c r="I466" s="40" t="s">
        <v>3277</v>
      </c>
      <c r="J466" s="40" t="s">
        <v>3148</v>
      </c>
      <c r="K466" s="40" t="s">
        <v>3278</v>
      </c>
      <c r="L466" s="40" t="s">
        <v>3279</v>
      </c>
      <c r="M466" s="40" t="s">
        <v>30</v>
      </c>
      <c r="N466" s="46" t="s">
        <v>3280</v>
      </c>
      <c r="O466" s="49" t="s">
        <v>3281</v>
      </c>
      <c r="P466" s="51">
        <v>73441290</v>
      </c>
      <c r="Q466" s="42" t="s">
        <v>3275</v>
      </c>
    </row>
    <row r="467" spans="1:17" ht="37.5" customHeight="1" x14ac:dyDescent="0.15">
      <c r="A467" s="36">
        <v>0</v>
      </c>
      <c r="B467" s="31">
        <f t="shared" si="7"/>
        <v>0</v>
      </c>
      <c r="C467" s="38" t="s">
        <v>3282</v>
      </c>
      <c r="D467" s="38" t="s">
        <v>3155</v>
      </c>
      <c r="E467" s="36">
        <v>2025</v>
      </c>
      <c r="F467" s="36">
        <v>256</v>
      </c>
      <c r="G467" s="40" t="s">
        <v>25</v>
      </c>
      <c r="H467" s="43">
        <v>734.8</v>
      </c>
      <c r="I467" s="40" t="s">
        <v>3283</v>
      </c>
      <c r="J467" s="40" t="s">
        <v>3148</v>
      </c>
      <c r="K467" s="40" t="s">
        <v>3284</v>
      </c>
      <c r="L467" s="40" t="s">
        <v>3285</v>
      </c>
      <c r="M467" s="40" t="s">
        <v>30</v>
      </c>
      <c r="N467" s="46" t="s">
        <v>3286</v>
      </c>
      <c r="O467" s="49" t="s">
        <v>3287</v>
      </c>
      <c r="P467" s="51">
        <v>73429469</v>
      </c>
      <c r="Q467" s="42" t="s">
        <v>3288</v>
      </c>
    </row>
    <row r="468" spans="1:17" ht="37.5" customHeight="1" x14ac:dyDescent="0.15">
      <c r="A468" s="36">
        <v>0</v>
      </c>
      <c r="B468" s="31">
        <f t="shared" si="7"/>
        <v>0</v>
      </c>
      <c r="C468" s="38" t="s">
        <v>3289</v>
      </c>
      <c r="D468" s="38" t="s">
        <v>694</v>
      </c>
      <c r="E468" s="36">
        <v>2025</v>
      </c>
      <c r="F468" s="36">
        <v>160</v>
      </c>
      <c r="G468" s="40" t="s">
        <v>25</v>
      </c>
      <c r="H468" s="43">
        <v>720.5</v>
      </c>
      <c r="I468" s="40" t="s">
        <v>37</v>
      </c>
      <c r="J468" s="40" t="s">
        <v>3148</v>
      </c>
      <c r="K468" s="40" t="s">
        <v>3290</v>
      </c>
      <c r="L468" s="40" t="s">
        <v>3291</v>
      </c>
      <c r="M468" s="40" t="s">
        <v>30</v>
      </c>
      <c r="N468" s="46" t="s">
        <v>3292</v>
      </c>
      <c r="O468" s="49" t="s">
        <v>3293</v>
      </c>
      <c r="P468" s="51">
        <v>73454475</v>
      </c>
      <c r="Q468" s="42" t="s">
        <v>3294</v>
      </c>
    </row>
    <row r="469" spans="1:17" ht="37.5" customHeight="1" x14ac:dyDescent="0.15">
      <c r="A469" s="36">
        <v>0</v>
      </c>
      <c r="B469" s="31">
        <f t="shared" si="7"/>
        <v>0</v>
      </c>
      <c r="C469" s="38" t="s">
        <v>3295</v>
      </c>
      <c r="D469" s="38" t="s">
        <v>3296</v>
      </c>
      <c r="E469" s="36">
        <v>2025</v>
      </c>
      <c r="F469" s="36">
        <v>100</v>
      </c>
      <c r="G469" s="40" t="s">
        <v>36</v>
      </c>
      <c r="H469" s="43">
        <v>619.29999999999995</v>
      </c>
      <c r="I469" s="40" t="s">
        <v>37</v>
      </c>
      <c r="J469" s="40" t="s">
        <v>3148</v>
      </c>
      <c r="K469" s="40" t="s">
        <v>3297</v>
      </c>
      <c r="L469" s="40" t="s">
        <v>3298</v>
      </c>
      <c r="M469" s="40" t="s">
        <v>30</v>
      </c>
      <c r="N469" s="46" t="s">
        <v>3299</v>
      </c>
      <c r="O469" s="49" t="s">
        <v>3300</v>
      </c>
      <c r="P469" s="51">
        <v>73441298</v>
      </c>
      <c r="Q469" s="42" t="s">
        <v>3301</v>
      </c>
    </row>
    <row r="470" spans="1:17" ht="37.5" customHeight="1" x14ac:dyDescent="0.15">
      <c r="A470" s="36">
        <v>0</v>
      </c>
      <c r="B470" s="31">
        <f t="shared" si="7"/>
        <v>0</v>
      </c>
      <c r="C470" s="38" t="s">
        <v>3302</v>
      </c>
      <c r="D470" s="38" t="s">
        <v>3303</v>
      </c>
      <c r="E470" s="36">
        <v>2024</v>
      </c>
      <c r="F470" s="36">
        <v>216</v>
      </c>
      <c r="G470" s="40" t="s">
        <v>25</v>
      </c>
      <c r="H470" s="43">
        <v>1076.9000000000001</v>
      </c>
      <c r="I470" s="40" t="s">
        <v>3304</v>
      </c>
      <c r="J470" s="40" t="s">
        <v>3148</v>
      </c>
      <c r="K470" s="40" t="s">
        <v>3305</v>
      </c>
      <c r="L470" s="40" t="s">
        <v>3306</v>
      </c>
      <c r="M470" s="40" t="s">
        <v>30</v>
      </c>
      <c r="N470" s="46" t="s">
        <v>3307</v>
      </c>
      <c r="O470" s="49" t="s">
        <v>3308</v>
      </c>
      <c r="P470" s="51">
        <v>73375583</v>
      </c>
      <c r="Q470" s="42" t="s">
        <v>3309</v>
      </c>
    </row>
    <row r="471" spans="1:17" ht="37.5" customHeight="1" x14ac:dyDescent="0.15">
      <c r="A471" s="36">
        <v>0</v>
      </c>
      <c r="B471" s="31">
        <f t="shared" si="7"/>
        <v>0</v>
      </c>
      <c r="C471" s="38" t="s">
        <v>3310</v>
      </c>
      <c r="D471" s="38" t="s">
        <v>3311</v>
      </c>
      <c r="E471" s="36">
        <v>2025</v>
      </c>
      <c r="F471" s="36">
        <v>368</v>
      </c>
      <c r="G471" s="40" t="s">
        <v>25</v>
      </c>
      <c r="H471" s="43">
        <v>2162.6</v>
      </c>
      <c r="I471" s="40" t="s">
        <v>3312</v>
      </c>
      <c r="J471" s="40" t="s">
        <v>3148</v>
      </c>
      <c r="K471" s="40" t="s">
        <v>3313</v>
      </c>
      <c r="L471" s="40" t="s">
        <v>3314</v>
      </c>
      <c r="M471" s="40" t="s">
        <v>30</v>
      </c>
      <c r="N471" s="46" t="s">
        <v>3315</v>
      </c>
      <c r="O471" s="49" t="s">
        <v>3316</v>
      </c>
      <c r="P471" s="51">
        <v>73419113</v>
      </c>
      <c r="Q471" s="42" t="s">
        <v>3317</v>
      </c>
    </row>
    <row r="472" spans="1:17" ht="37.5" customHeight="1" x14ac:dyDescent="0.15">
      <c r="A472" s="36">
        <v>0</v>
      </c>
      <c r="B472" s="31">
        <f t="shared" si="7"/>
        <v>0</v>
      </c>
      <c r="C472" s="38" t="s">
        <v>3318</v>
      </c>
      <c r="D472" s="38" t="s">
        <v>3319</v>
      </c>
      <c r="E472" s="36">
        <v>2024</v>
      </c>
      <c r="F472" s="36">
        <v>128</v>
      </c>
      <c r="G472" s="40" t="s">
        <v>36</v>
      </c>
      <c r="H472" s="43">
        <v>792</v>
      </c>
      <c r="I472" s="40" t="s">
        <v>37</v>
      </c>
      <c r="J472" s="40" t="s">
        <v>3148</v>
      </c>
      <c r="K472" s="40" t="s">
        <v>3320</v>
      </c>
      <c r="L472" s="40" t="s">
        <v>3321</v>
      </c>
      <c r="M472" s="40" t="s">
        <v>30</v>
      </c>
      <c r="N472" s="46" t="s">
        <v>3322</v>
      </c>
      <c r="O472" s="49" t="s">
        <v>3323</v>
      </c>
      <c r="P472" s="51">
        <v>73365019</v>
      </c>
      <c r="Q472" s="42" t="s">
        <v>3324</v>
      </c>
    </row>
    <row r="473" spans="1:17" ht="37.5" customHeight="1" x14ac:dyDescent="0.15">
      <c r="A473" s="36">
        <v>0</v>
      </c>
      <c r="B473" s="31">
        <f t="shared" si="7"/>
        <v>0</v>
      </c>
      <c r="C473" s="38" t="s">
        <v>3325</v>
      </c>
      <c r="D473" s="38" t="s">
        <v>3326</v>
      </c>
      <c r="E473" s="36">
        <v>2024</v>
      </c>
      <c r="F473" s="36">
        <v>308</v>
      </c>
      <c r="G473" s="40" t="s">
        <v>25</v>
      </c>
      <c r="H473" s="43">
        <v>1908.5</v>
      </c>
      <c r="I473" s="40" t="s">
        <v>37</v>
      </c>
      <c r="J473" s="40" t="s">
        <v>3148</v>
      </c>
      <c r="K473" s="40" t="s">
        <v>3327</v>
      </c>
      <c r="L473" s="40" t="s">
        <v>3328</v>
      </c>
      <c r="M473" s="40" t="s">
        <v>30</v>
      </c>
      <c r="N473" s="46" t="s">
        <v>3329</v>
      </c>
      <c r="O473" s="49" t="s">
        <v>3330</v>
      </c>
      <c r="P473" s="51">
        <v>73381369</v>
      </c>
      <c r="Q473" s="42" t="s">
        <v>3331</v>
      </c>
    </row>
    <row r="474" spans="1:17" ht="37.5" customHeight="1" x14ac:dyDescent="0.15">
      <c r="A474" s="36">
        <v>0</v>
      </c>
      <c r="B474" s="31">
        <f t="shared" si="7"/>
        <v>0</v>
      </c>
      <c r="C474" s="38" t="s">
        <v>3332</v>
      </c>
      <c r="D474" s="38" t="s">
        <v>388</v>
      </c>
      <c r="E474" s="36">
        <v>2024</v>
      </c>
      <c r="F474" s="36">
        <v>612</v>
      </c>
      <c r="G474" s="40" t="s">
        <v>25</v>
      </c>
      <c r="H474" s="43">
        <v>3369.3</v>
      </c>
      <c r="I474" s="40" t="s">
        <v>37</v>
      </c>
      <c r="J474" s="40" t="s">
        <v>3148</v>
      </c>
      <c r="K474" s="40" t="s">
        <v>3333</v>
      </c>
      <c r="L474" s="40" t="s">
        <v>3334</v>
      </c>
      <c r="M474" s="40" t="s">
        <v>30</v>
      </c>
      <c r="N474" s="46" t="s">
        <v>3335</v>
      </c>
      <c r="O474" s="49" t="s">
        <v>3336</v>
      </c>
      <c r="P474" s="51">
        <v>73381370</v>
      </c>
      <c r="Q474" s="42" t="s">
        <v>3337</v>
      </c>
    </row>
    <row r="475" spans="1:17" ht="37.5" customHeight="1" x14ac:dyDescent="0.15">
      <c r="A475" s="36">
        <v>0</v>
      </c>
      <c r="B475" s="31">
        <f t="shared" si="7"/>
        <v>0</v>
      </c>
      <c r="C475" s="38" t="s">
        <v>3338</v>
      </c>
      <c r="D475" s="38" t="s">
        <v>3248</v>
      </c>
      <c r="E475" s="36">
        <v>2025</v>
      </c>
      <c r="F475" s="36">
        <v>316</v>
      </c>
      <c r="G475" s="40" t="s">
        <v>25</v>
      </c>
      <c r="H475" s="43">
        <v>1958</v>
      </c>
      <c r="I475" s="40" t="s">
        <v>3339</v>
      </c>
      <c r="J475" s="40" t="s">
        <v>3148</v>
      </c>
      <c r="K475" s="40" t="s">
        <v>3340</v>
      </c>
      <c r="L475" s="40" t="s">
        <v>3341</v>
      </c>
      <c r="M475" s="40" t="s">
        <v>30</v>
      </c>
      <c r="N475" s="46" t="s">
        <v>3342</v>
      </c>
      <c r="O475" s="49" t="s">
        <v>3343</v>
      </c>
      <c r="P475" s="51">
        <v>73429349</v>
      </c>
      <c r="Q475" s="42" t="s">
        <v>3344</v>
      </c>
    </row>
    <row r="476" spans="1:17" ht="37.5" customHeight="1" x14ac:dyDescent="0.15">
      <c r="A476" s="36">
        <v>0</v>
      </c>
      <c r="B476" s="31">
        <f t="shared" si="7"/>
        <v>0</v>
      </c>
      <c r="C476" s="38" t="s">
        <v>3345</v>
      </c>
      <c r="D476" s="38" t="s">
        <v>3248</v>
      </c>
      <c r="E476" s="36">
        <v>2025</v>
      </c>
      <c r="F476" s="36">
        <v>148</v>
      </c>
      <c r="G476" s="40" t="s">
        <v>25</v>
      </c>
      <c r="H476" s="43">
        <v>955.9</v>
      </c>
      <c r="I476" s="40" t="s">
        <v>3346</v>
      </c>
      <c r="J476" s="40" t="s">
        <v>3148</v>
      </c>
      <c r="K476" s="40" t="s">
        <v>3347</v>
      </c>
      <c r="L476" s="40" t="s">
        <v>3348</v>
      </c>
      <c r="M476" s="40" t="s">
        <v>30</v>
      </c>
      <c r="N476" s="46" t="s">
        <v>3349</v>
      </c>
      <c r="O476" s="49" t="s">
        <v>3350</v>
      </c>
      <c r="P476" s="51">
        <v>73441306</v>
      </c>
      <c r="Q476" s="42" t="s">
        <v>3351</v>
      </c>
    </row>
    <row r="477" spans="1:17" ht="37.5" customHeight="1" x14ac:dyDescent="0.15">
      <c r="A477" s="36">
        <v>0</v>
      </c>
      <c r="B477" s="31">
        <f t="shared" si="7"/>
        <v>0</v>
      </c>
      <c r="C477" s="38" t="s">
        <v>3352</v>
      </c>
      <c r="D477" s="38" t="s">
        <v>3353</v>
      </c>
      <c r="E477" s="36">
        <v>2025</v>
      </c>
      <c r="F477" s="36">
        <v>172</v>
      </c>
      <c r="G477" s="40" t="s">
        <v>25</v>
      </c>
      <c r="H477" s="43">
        <v>1083.5</v>
      </c>
      <c r="I477" s="40" t="s">
        <v>37</v>
      </c>
      <c r="J477" s="40" t="s">
        <v>3148</v>
      </c>
      <c r="K477" s="40" t="s">
        <v>3354</v>
      </c>
      <c r="L477" s="40" t="s">
        <v>3355</v>
      </c>
      <c r="M477" s="40" t="s">
        <v>30</v>
      </c>
      <c r="N477" s="46" t="s">
        <v>3356</v>
      </c>
      <c r="O477" s="49" t="s">
        <v>3357</v>
      </c>
      <c r="P477" s="51">
        <v>73446435</v>
      </c>
      <c r="Q477" s="42" t="s">
        <v>3358</v>
      </c>
    </row>
    <row r="478" spans="1:17" ht="37.5" customHeight="1" x14ac:dyDescent="0.15">
      <c r="A478" s="36">
        <v>0</v>
      </c>
      <c r="B478" s="31">
        <f t="shared" si="7"/>
        <v>0</v>
      </c>
      <c r="C478" s="38" t="s">
        <v>3359</v>
      </c>
      <c r="D478" s="38" t="s">
        <v>3360</v>
      </c>
      <c r="E478" s="36">
        <v>2025</v>
      </c>
      <c r="F478" s="36">
        <v>68</v>
      </c>
      <c r="G478" s="40" t="s">
        <v>36</v>
      </c>
      <c r="H478" s="43">
        <v>860.2</v>
      </c>
      <c r="I478" s="40" t="s">
        <v>37</v>
      </c>
      <c r="J478" s="40" t="s">
        <v>3148</v>
      </c>
      <c r="K478" s="40" t="s">
        <v>3361</v>
      </c>
      <c r="L478" s="40" t="s">
        <v>3362</v>
      </c>
      <c r="M478" s="40" t="s">
        <v>30</v>
      </c>
      <c r="N478" s="46" t="s">
        <v>3363</v>
      </c>
      <c r="O478" s="49" t="s">
        <v>3364</v>
      </c>
      <c r="P478" s="51">
        <v>73413171</v>
      </c>
      <c r="Q478" s="42" t="s">
        <v>3365</v>
      </c>
    </row>
    <row r="479" spans="1:17" ht="37.5" customHeight="1" x14ac:dyDescent="0.15">
      <c r="A479" s="36">
        <v>0</v>
      </c>
      <c r="B479" s="31">
        <f t="shared" si="7"/>
        <v>0</v>
      </c>
      <c r="C479" s="38" t="s">
        <v>3366</v>
      </c>
      <c r="D479" s="38" t="s">
        <v>3367</v>
      </c>
      <c r="E479" s="36">
        <v>2024</v>
      </c>
      <c r="F479" s="36">
        <v>228</v>
      </c>
      <c r="G479" s="40" t="s">
        <v>25</v>
      </c>
      <c r="H479" s="43">
        <v>1326.6</v>
      </c>
      <c r="I479" s="40" t="s">
        <v>3368</v>
      </c>
      <c r="J479" s="40" t="s">
        <v>3148</v>
      </c>
      <c r="K479" s="40" t="s">
        <v>3369</v>
      </c>
      <c r="L479" s="40" t="s">
        <v>3370</v>
      </c>
      <c r="M479" s="40" t="s">
        <v>30</v>
      </c>
      <c r="N479" s="46" t="s">
        <v>3371</v>
      </c>
      <c r="O479" s="49" t="s">
        <v>3372</v>
      </c>
      <c r="P479" s="51">
        <v>73381490</v>
      </c>
      <c r="Q479" s="42" t="s">
        <v>3373</v>
      </c>
    </row>
    <row r="480" spans="1:17" ht="37.5" customHeight="1" x14ac:dyDescent="0.15">
      <c r="A480" s="36">
        <v>0</v>
      </c>
      <c r="B480" s="31">
        <f t="shared" si="7"/>
        <v>0</v>
      </c>
      <c r="C480" s="38" t="s">
        <v>3374</v>
      </c>
      <c r="D480" s="38" t="s">
        <v>3375</v>
      </c>
      <c r="E480" s="36">
        <v>2025</v>
      </c>
      <c r="F480" s="36">
        <v>108</v>
      </c>
      <c r="G480" s="40" t="s">
        <v>36</v>
      </c>
      <c r="H480" s="43">
        <v>911.9</v>
      </c>
      <c r="I480" s="40" t="s">
        <v>3376</v>
      </c>
      <c r="J480" s="40" t="s">
        <v>3148</v>
      </c>
      <c r="K480" s="40" t="s">
        <v>3377</v>
      </c>
      <c r="L480" s="40" t="s">
        <v>3378</v>
      </c>
      <c r="M480" s="40" t="s">
        <v>30</v>
      </c>
      <c r="N480" s="46" t="s">
        <v>3379</v>
      </c>
      <c r="O480" s="49" t="s">
        <v>3380</v>
      </c>
      <c r="P480" s="51">
        <v>73461570</v>
      </c>
      <c r="Q480" s="42" t="s">
        <v>3381</v>
      </c>
    </row>
    <row r="481" spans="1:17" ht="37.5" customHeight="1" x14ac:dyDescent="0.15">
      <c r="A481" s="36">
        <v>0</v>
      </c>
      <c r="B481" s="31">
        <f t="shared" si="7"/>
        <v>0</v>
      </c>
      <c r="C481" s="38" t="s">
        <v>3382</v>
      </c>
      <c r="D481" s="38" t="s">
        <v>3383</v>
      </c>
      <c r="E481" s="36">
        <v>2025</v>
      </c>
      <c r="F481" s="36">
        <v>200</v>
      </c>
      <c r="G481" s="40" t="s">
        <v>25</v>
      </c>
      <c r="H481" s="43">
        <v>1289.2</v>
      </c>
      <c r="I481" s="40" t="s">
        <v>37</v>
      </c>
      <c r="J481" s="40" t="s">
        <v>3148</v>
      </c>
      <c r="K481" s="40" t="s">
        <v>3384</v>
      </c>
      <c r="L481" s="40" t="s">
        <v>3385</v>
      </c>
      <c r="M481" s="40" t="s">
        <v>30</v>
      </c>
      <c r="N481" s="46" t="s">
        <v>3386</v>
      </c>
      <c r="O481" s="49" t="s">
        <v>3387</v>
      </c>
      <c r="P481" s="51">
        <v>73441312</v>
      </c>
      <c r="Q481" s="42" t="s">
        <v>3388</v>
      </c>
    </row>
    <row r="482" spans="1:17" ht="37.5" customHeight="1" x14ac:dyDescent="0.15">
      <c r="A482" s="36">
        <v>0</v>
      </c>
      <c r="B482" s="31">
        <f t="shared" si="7"/>
        <v>0</v>
      </c>
      <c r="C482" s="38" t="s">
        <v>3389</v>
      </c>
      <c r="D482" s="38" t="s">
        <v>3390</v>
      </c>
      <c r="E482" s="36">
        <v>2024</v>
      </c>
      <c r="F482" s="36">
        <v>252</v>
      </c>
      <c r="G482" s="40" t="s">
        <v>25</v>
      </c>
      <c r="H482" s="43">
        <v>1560.9</v>
      </c>
      <c r="I482" s="40" t="s">
        <v>37</v>
      </c>
      <c r="J482" s="40" t="s">
        <v>3148</v>
      </c>
      <c r="K482" s="40" t="s">
        <v>3391</v>
      </c>
      <c r="L482" s="40" t="s">
        <v>3392</v>
      </c>
      <c r="M482" s="40" t="s">
        <v>30</v>
      </c>
      <c r="N482" s="46" t="s">
        <v>3393</v>
      </c>
      <c r="O482" s="49" t="s">
        <v>3394</v>
      </c>
      <c r="P482" s="51">
        <v>73361504</v>
      </c>
      <c r="Q482" s="42" t="s">
        <v>3395</v>
      </c>
    </row>
    <row r="483" spans="1:17" ht="37.5" customHeight="1" x14ac:dyDescent="0.15">
      <c r="A483" s="36">
        <v>0</v>
      </c>
      <c r="B483" s="31">
        <f t="shared" si="7"/>
        <v>0</v>
      </c>
      <c r="C483" s="38" t="s">
        <v>3396</v>
      </c>
      <c r="D483" s="38" t="s">
        <v>3397</v>
      </c>
      <c r="E483" s="36">
        <v>2025</v>
      </c>
      <c r="F483" s="36">
        <v>336</v>
      </c>
      <c r="G483" s="40" t="s">
        <v>25</v>
      </c>
      <c r="H483" s="43">
        <v>1509.2</v>
      </c>
      <c r="I483" s="40" t="s">
        <v>37</v>
      </c>
      <c r="J483" s="40" t="s">
        <v>3148</v>
      </c>
      <c r="K483" s="40" t="s">
        <v>3398</v>
      </c>
      <c r="L483" s="40" t="s">
        <v>3399</v>
      </c>
      <c r="M483" s="40" t="s">
        <v>30</v>
      </c>
      <c r="N483" s="46" t="s">
        <v>3400</v>
      </c>
      <c r="O483" s="49" t="s">
        <v>3401</v>
      </c>
      <c r="P483" s="51">
        <v>73441318</v>
      </c>
      <c r="Q483" s="42" t="s">
        <v>3402</v>
      </c>
    </row>
    <row r="484" spans="1:17" ht="37.5" customHeight="1" x14ac:dyDescent="0.15">
      <c r="A484" s="36">
        <v>0</v>
      </c>
      <c r="B484" s="31">
        <f t="shared" si="7"/>
        <v>0</v>
      </c>
      <c r="C484" s="38" t="s">
        <v>3403</v>
      </c>
      <c r="D484" s="38" t="s">
        <v>3404</v>
      </c>
      <c r="E484" s="36">
        <v>2025</v>
      </c>
      <c r="F484" s="36">
        <v>212</v>
      </c>
      <c r="G484" s="40" t="s">
        <v>25</v>
      </c>
      <c r="H484" s="43">
        <v>1312.3</v>
      </c>
      <c r="I484" s="40" t="s">
        <v>37</v>
      </c>
      <c r="J484" s="40" t="s">
        <v>3148</v>
      </c>
      <c r="K484" s="40" t="s">
        <v>3405</v>
      </c>
      <c r="L484" s="40" t="s">
        <v>3406</v>
      </c>
      <c r="M484" s="40" t="s">
        <v>30</v>
      </c>
      <c r="N484" s="46" t="s">
        <v>3407</v>
      </c>
      <c r="O484" s="49" t="s">
        <v>3408</v>
      </c>
      <c r="P484" s="51">
        <v>73441321</v>
      </c>
      <c r="Q484" s="42" t="s">
        <v>3409</v>
      </c>
    </row>
    <row r="485" spans="1:17" ht="37.5" customHeight="1" x14ac:dyDescent="0.15">
      <c r="A485" s="36">
        <v>0</v>
      </c>
      <c r="B485" s="31">
        <f t="shared" si="7"/>
        <v>0</v>
      </c>
      <c r="C485" s="38" t="s">
        <v>3410</v>
      </c>
      <c r="D485" s="38" t="s">
        <v>3411</v>
      </c>
      <c r="E485" s="36">
        <v>2025</v>
      </c>
      <c r="F485" s="36">
        <v>304</v>
      </c>
      <c r="G485" s="40" t="s">
        <v>25</v>
      </c>
      <c r="H485" s="43">
        <v>1883.2</v>
      </c>
      <c r="I485" s="40" t="s">
        <v>3412</v>
      </c>
      <c r="J485" s="40" t="s">
        <v>3148</v>
      </c>
      <c r="K485" s="40" t="s">
        <v>3413</v>
      </c>
      <c r="L485" s="40" t="s">
        <v>3414</v>
      </c>
      <c r="M485" s="40" t="s">
        <v>30</v>
      </c>
      <c r="N485" s="46" t="s">
        <v>3415</v>
      </c>
      <c r="O485" s="49" t="s">
        <v>3416</v>
      </c>
      <c r="P485" s="51">
        <v>73461662</v>
      </c>
      <c r="Q485" s="42" t="s">
        <v>3417</v>
      </c>
    </row>
    <row r="486" spans="1:17" ht="37.5" customHeight="1" x14ac:dyDescent="0.15">
      <c r="A486" s="36">
        <v>0</v>
      </c>
      <c r="B486" s="31">
        <f t="shared" si="7"/>
        <v>0</v>
      </c>
      <c r="C486" s="38" t="s">
        <v>3418</v>
      </c>
      <c r="D486" s="38" t="s">
        <v>3419</v>
      </c>
      <c r="E486" s="36">
        <v>2025</v>
      </c>
      <c r="F486" s="36">
        <v>220</v>
      </c>
      <c r="G486" s="40" t="s">
        <v>25</v>
      </c>
      <c r="H486" s="43">
        <v>1248.5</v>
      </c>
      <c r="I486" s="40" t="s">
        <v>3412</v>
      </c>
      <c r="J486" s="40" t="s">
        <v>3148</v>
      </c>
      <c r="K486" s="40" t="s">
        <v>3413</v>
      </c>
      <c r="L486" s="40" t="s">
        <v>3420</v>
      </c>
      <c r="M486" s="40" t="s">
        <v>30</v>
      </c>
      <c r="N486" s="46" t="s">
        <v>3421</v>
      </c>
      <c r="O486" s="49" t="s">
        <v>3422</v>
      </c>
      <c r="P486" s="51">
        <v>73458828</v>
      </c>
      <c r="Q486" s="42" t="s">
        <v>3423</v>
      </c>
    </row>
    <row r="487" spans="1:17" ht="37.5" customHeight="1" x14ac:dyDescent="0.15">
      <c r="A487" s="36">
        <v>0</v>
      </c>
      <c r="B487" s="31">
        <f t="shared" si="7"/>
        <v>0</v>
      </c>
      <c r="C487" s="38" t="s">
        <v>3424</v>
      </c>
      <c r="D487" s="38" t="s">
        <v>3425</v>
      </c>
      <c r="E487" s="36">
        <v>2025</v>
      </c>
      <c r="F487" s="36">
        <v>152</v>
      </c>
      <c r="G487" s="40" t="s">
        <v>25</v>
      </c>
      <c r="H487" s="43">
        <v>940.5</v>
      </c>
      <c r="I487" s="40" t="s">
        <v>3426</v>
      </c>
      <c r="J487" s="40" t="s">
        <v>3148</v>
      </c>
      <c r="K487" s="40" t="s">
        <v>3427</v>
      </c>
      <c r="L487" s="40" t="s">
        <v>3428</v>
      </c>
      <c r="M487" s="40" t="s">
        <v>30</v>
      </c>
      <c r="N487" s="46" t="s">
        <v>3429</v>
      </c>
      <c r="O487" s="49" t="s">
        <v>3430</v>
      </c>
      <c r="P487" s="51">
        <v>73444675</v>
      </c>
      <c r="Q487" s="42" t="s">
        <v>3431</v>
      </c>
    </row>
    <row r="488" spans="1:17" ht="37.5" customHeight="1" x14ac:dyDescent="0.15">
      <c r="A488" s="36">
        <v>0</v>
      </c>
      <c r="B488" s="31">
        <f t="shared" si="7"/>
        <v>0</v>
      </c>
      <c r="C488" s="38" t="s">
        <v>3432</v>
      </c>
      <c r="D488" s="38" t="s">
        <v>3433</v>
      </c>
      <c r="E488" s="36">
        <v>2025</v>
      </c>
      <c r="F488" s="36">
        <v>416</v>
      </c>
      <c r="G488" s="40" t="s">
        <v>25</v>
      </c>
      <c r="H488" s="43">
        <v>1432.2</v>
      </c>
      <c r="I488" s="40" t="s">
        <v>3434</v>
      </c>
      <c r="J488" s="40" t="s">
        <v>3148</v>
      </c>
      <c r="K488" s="40" t="s">
        <v>3435</v>
      </c>
      <c r="L488" s="40" t="s">
        <v>3436</v>
      </c>
      <c r="M488" s="40" t="s">
        <v>30</v>
      </c>
      <c r="N488" s="46" t="s">
        <v>3437</v>
      </c>
      <c r="O488" s="49" t="s">
        <v>3438</v>
      </c>
      <c r="P488" s="51">
        <v>73418760</v>
      </c>
      <c r="Q488" s="42" t="s">
        <v>3439</v>
      </c>
    </row>
    <row r="489" spans="1:17" ht="37.5" customHeight="1" x14ac:dyDescent="0.15">
      <c r="A489" s="36">
        <v>0</v>
      </c>
      <c r="B489" s="31">
        <f t="shared" si="7"/>
        <v>0</v>
      </c>
      <c r="C489" s="38" t="s">
        <v>3440</v>
      </c>
      <c r="D489" s="38" t="s">
        <v>3441</v>
      </c>
      <c r="E489" s="36">
        <v>2024</v>
      </c>
      <c r="F489" s="36">
        <v>200</v>
      </c>
      <c r="G489" s="40" t="s">
        <v>25</v>
      </c>
      <c r="H489" s="43">
        <v>2147.1999999999998</v>
      </c>
      <c r="I489" s="40" t="s">
        <v>37</v>
      </c>
      <c r="J489" s="40" t="s">
        <v>3148</v>
      </c>
      <c r="K489" s="40" t="s">
        <v>3442</v>
      </c>
      <c r="L489" s="40" t="s">
        <v>3443</v>
      </c>
      <c r="M489" s="40" t="s">
        <v>30</v>
      </c>
      <c r="N489" s="46" t="s">
        <v>3444</v>
      </c>
      <c r="O489" s="49" t="s">
        <v>3445</v>
      </c>
      <c r="P489" s="51">
        <v>73367495</v>
      </c>
      <c r="Q489" s="42" t="s">
        <v>3446</v>
      </c>
    </row>
    <row r="490" spans="1:17" ht="37.5" customHeight="1" x14ac:dyDescent="0.15">
      <c r="A490" s="36">
        <v>0</v>
      </c>
      <c r="B490" s="31">
        <f t="shared" si="7"/>
        <v>0</v>
      </c>
      <c r="C490" s="38" t="s">
        <v>3447</v>
      </c>
      <c r="D490" s="38" t="s">
        <v>3448</v>
      </c>
      <c r="E490" s="36">
        <v>2025</v>
      </c>
      <c r="F490" s="36">
        <v>268</v>
      </c>
      <c r="G490" s="40" t="s">
        <v>25</v>
      </c>
      <c r="H490" s="43">
        <v>1380.5</v>
      </c>
      <c r="I490" s="40" t="s">
        <v>3449</v>
      </c>
      <c r="J490" s="40" t="s">
        <v>3148</v>
      </c>
      <c r="K490" s="40" t="s">
        <v>3450</v>
      </c>
      <c r="L490" s="40" t="s">
        <v>3451</v>
      </c>
      <c r="M490" s="40" t="s">
        <v>30</v>
      </c>
      <c r="N490" s="46" t="s">
        <v>3452</v>
      </c>
      <c r="O490" s="49" t="s">
        <v>3453</v>
      </c>
      <c r="P490" s="51">
        <v>73418686</v>
      </c>
      <c r="Q490" s="42" t="s">
        <v>3454</v>
      </c>
    </row>
    <row r="491" spans="1:17" ht="37.5" customHeight="1" x14ac:dyDescent="0.15">
      <c r="A491" s="36">
        <v>0</v>
      </c>
      <c r="B491" s="31">
        <f t="shared" si="7"/>
        <v>0</v>
      </c>
      <c r="C491" s="38" t="s">
        <v>3455</v>
      </c>
      <c r="D491" s="38" t="s">
        <v>3155</v>
      </c>
      <c r="E491" s="36">
        <v>2024</v>
      </c>
      <c r="F491" s="36">
        <v>312</v>
      </c>
      <c r="G491" s="40" t="s">
        <v>25</v>
      </c>
      <c r="H491" s="43">
        <v>1932.7</v>
      </c>
      <c r="I491" s="40" t="s">
        <v>37</v>
      </c>
      <c r="J491" s="40" t="s">
        <v>3148</v>
      </c>
      <c r="K491" s="40" t="s">
        <v>3456</v>
      </c>
      <c r="L491" s="40" t="s">
        <v>3457</v>
      </c>
      <c r="M491" s="40" t="s">
        <v>30</v>
      </c>
      <c r="N491" s="46" t="s">
        <v>3458</v>
      </c>
      <c r="O491" s="49" t="s">
        <v>3459</v>
      </c>
      <c r="P491" s="51">
        <v>73367493</v>
      </c>
      <c r="Q491" s="42" t="s">
        <v>3460</v>
      </c>
    </row>
    <row r="492" spans="1:17" ht="37.5" customHeight="1" x14ac:dyDescent="0.15">
      <c r="A492" s="36">
        <v>0</v>
      </c>
      <c r="B492" s="31">
        <f t="shared" si="7"/>
        <v>0</v>
      </c>
      <c r="C492" s="38" t="s">
        <v>3461</v>
      </c>
      <c r="D492" s="38" t="s">
        <v>3462</v>
      </c>
      <c r="E492" s="36">
        <v>2024</v>
      </c>
      <c r="F492" s="36">
        <v>432</v>
      </c>
      <c r="G492" s="40" t="s">
        <v>25</v>
      </c>
      <c r="H492" s="43">
        <v>3390.2</v>
      </c>
      <c r="I492" s="40" t="s">
        <v>37</v>
      </c>
      <c r="J492" s="40" t="s">
        <v>3148</v>
      </c>
      <c r="K492" s="40" t="s">
        <v>3463</v>
      </c>
      <c r="L492" s="40" t="s">
        <v>3464</v>
      </c>
      <c r="M492" s="40" t="s">
        <v>30</v>
      </c>
      <c r="N492" s="46" t="s">
        <v>3465</v>
      </c>
      <c r="O492" s="49" t="s">
        <v>3466</v>
      </c>
      <c r="P492" s="51">
        <v>73393719</v>
      </c>
      <c r="Q492" s="42" t="s">
        <v>3467</v>
      </c>
    </row>
    <row r="493" spans="1:17" ht="37.5" customHeight="1" x14ac:dyDescent="0.15">
      <c r="A493" s="36">
        <v>0</v>
      </c>
      <c r="B493" s="31">
        <f t="shared" si="7"/>
        <v>0</v>
      </c>
      <c r="C493" s="38" t="s">
        <v>3468</v>
      </c>
      <c r="D493" s="38" t="s">
        <v>3469</v>
      </c>
      <c r="E493" s="36">
        <v>2021</v>
      </c>
      <c r="F493" s="36">
        <v>336</v>
      </c>
      <c r="G493" s="40" t="s">
        <v>25</v>
      </c>
      <c r="H493" s="43">
        <v>1183.5999999999999</v>
      </c>
      <c r="I493" s="40" t="s">
        <v>3470</v>
      </c>
      <c r="J493" s="40" t="s">
        <v>3148</v>
      </c>
      <c r="K493" s="40" t="s">
        <v>3471</v>
      </c>
      <c r="L493" s="40" t="s">
        <v>3472</v>
      </c>
      <c r="M493" s="40" t="s">
        <v>30</v>
      </c>
      <c r="N493" s="46" t="s">
        <v>3473</v>
      </c>
      <c r="O493" s="49" t="s">
        <v>3474</v>
      </c>
      <c r="P493" s="51">
        <v>73160753</v>
      </c>
      <c r="Q493" s="42" t="s">
        <v>3475</v>
      </c>
    </row>
    <row r="494" spans="1:17" ht="37.5" customHeight="1" x14ac:dyDescent="0.15">
      <c r="A494" s="36">
        <v>0</v>
      </c>
      <c r="B494" s="31">
        <f t="shared" si="7"/>
        <v>0</v>
      </c>
      <c r="C494" s="38" t="s">
        <v>3476</v>
      </c>
      <c r="D494" s="38" t="s">
        <v>3477</v>
      </c>
      <c r="E494" s="36">
        <v>2025</v>
      </c>
      <c r="F494" s="36">
        <v>364</v>
      </c>
      <c r="G494" s="40" t="s">
        <v>25</v>
      </c>
      <c r="H494" s="43">
        <v>1689.6</v>
      </c>
      <c r="I494" s="40" t="s">
        <v>3478</v>
      </c>
      <c r="J494" s="40" t="s">
        <v>3148</v>
      </c>
      <c r="K494" s="40" t="s">
        <v>3479</v>
      </c>
      <c r="L494" s="40" t="s">
        <v>3480</v>
      </c>
      <c r="M494" s="40" t="s">
        <v>30</v>
      </c>
      <c r="N494" s="46" t="s">
        <v>3481</v>
      </c>
      <c r="O494" s="49" t="s">
        <v>3482</v>
      </c>
      <c r="P494" s="51">
        <v>73441336</v>
      </c>
      <c r="Q494" s="42" t="s">
        <v>3483</v>
      </c>
    </row>
    <row r="495" spans="1:17" ht="37.5" customHeight="1" x14ac:dyDescent="0.15">
      <c r="A495" s="36">
        <v>0</v>
      </c>
      <c r="B495" s="31">
        <f t="shared" si="7"/>
        <v>0</v>
      </c>
      <c r="C495" s="38" t="s">
        <v>3484</v>
      </c>
      <c r="D495" s="38" t="s">
        <v>3155</v>
      </c>
      <c r="E495" s="36">
        <v>2024</v>
      </c>
      <c r="F495" s="36">
        <v>304</v>
      </c>
      <c r="G495" s="40" t="s">
        <v>25</v>
      </c>
      <c r="H495" s="43">
        <v>1479.5</v>
      </c>
      <c r="I495" s="40" t="s">
        <v>3312</v>
      </c>
      <c r="J495" s="40" t="s">
        <v>3148</v>
      </c>
      <c r="K495" s="40" t="s">
        <v>3485</v>
      </c>
      <c r="L495" s="40" t="s">
        <v>3486</v>
      </c>
      <c r="M495" s="40" t="s">
        <v>30</v>
      </c>
      <c r="N495" s="46" t="s">
        <v>3487</v>
      </c>
      <c r="O495" s="49" t="s">
        <v>3488</v>
      </c>
      <c r="P495" s="51">
        <v>73366225</v>
      </c>
      <c r="Q495" s="42" t="s">
        <v>3489</v>
      </c>
    </row>
    <row r="496" spans="1:17" ht="37.5" customHeight="1" x14ac:dyDescent="0.15">
      <c r="A496" s="36">
        <v>0</v>
      </c>
      <c r="B496" s="31">
        <f t="shared" si="7"/>
        <v>0</v>
      </c>
      <c r="C496" s="38" t="s">
        <v>3490</v>
      </c>
      <c r="D496" s="38" t="s">
        <v>3155</v>
      </c>
      <c r="E496" s="36">
        <v>2025</v>
      </c>
      <c r="F496" s="36">
        <v>400</v>
      </c>
      <c r="G496" s="40" t="s">
        <v>25</v>
      </c>
      <c r="H496" s="43">
        <v>1767.7</v>
      </c>
      <c r="I496" s="40" t="s">
        <v>3449</v>
      </c>
      <c r="J496" s="40" t="s">
        <v>3148</v>
      </c>
      <c r="K496" s="40" t="s">
        <v>3491</v>
      </c>
      <c r="L496" s="40" t="s">
        <v>3492</v>
      </c>
      <c r="M496" s="40" t="s">
        <v>30</v>
      </c>
      <c r="N496" s="46" t="s">
        <v>3493</v>
      </c>
      <c r="O496" s="49" t="s">
        <v>3494</v>
      </c>
      <c r="P496" s="51">
        <v>73461613</v>
      </c>
      <c r="Q496" s="42" t="s">
        <v>3495</v>
      </c>
    </row>
    <row r="497" spans="1:17" ht="37.5" customHeight="1" x14ac:dyDescent="0.15">
      <c r="A497" s="36">
        <v>0</v>
      </c>
      <c r="B497" s="31">
        <f t="shared" si="7"/>
        <v>0</v>
      </c>
      <c r="C497" s="38" t="s">
        <v>3496</v>
      </c>
      <c r="D497" s="38" t="s">
        <v>3497</v>
      </c>
      <c r="E497" s="36">
        <v>2025</v>
      </c>
      <c r="F497" s="36">
        <v>156</v>
      </c>
      <c r="G497" s="40" t="s">
        <v>25</v>
      </c>
      <c r="H497" s="43">
        <v>1457.5</v>
      </c>
      <c r="I497" s="40" t="s">
        <v>282</v>
      </c>
      <c r="J497" s="40" t="s">
        <v>3148</v>
      </c>
      <c r="K497" s="40" t="s">
        <v>3498</v>
      </c>
      <c r="L497" s="40" t="s">
        <v>3499</v>
      </c>
      <c r="M497" s="40" t="s">
        <v>30</v>
      </c>
      <c r="N497" s="46" t="s">
        <v>3500</v>
      </c>
      <c r="O497" s="49" t="s">
        <v>3501</v>
      </c>
      <c r="P497" s="51">
        <v>73441342</v>
      </c>
      <c r="Q497" s="42" t="s">
        <v>3502</v>
      </c>
    </row>
    <row r="498" spans="1:17" ht="37.5" customHeight="1" x14ac:dyDescent="0.15">
      <c r="A498" s="36">
        <v>0</v>
      </c>
      <c r="B498" s="31">
        <f t="shared" si="7"/>
        <v>0</v>
      </c>
      <c r="C498" s="38" t="s">
        <v>3503</v>
      </c>
      <c r="D498" s="38" t="s">
        <v>388</v>
      </c>
      <c r="E498" s="36">
        <v>2025</v>
      </c>
      <c r="F498" s="36">
        <v>456</v>
      </c>
      <c r="G498" s="40" t="s">
        <v>25</v>
      </c>
      <c r="H498" s="43">
        <v>1248.5</v>
      </c>
      <c r="I498" s="40" t="s">
        <v>3504</v>
      </c>
      <c r="J498" s="40" t="s">
        <v>3148</v>
      </c>
      <c r="K498" s="40" t="s">
        <v>3505</v>
      </c>
      <c r="L498" s="40" t="s">
        <v>3506</v>
      </c>
      <c r="M498" s="40" t="s">
        <v>30</v>
      </c>
      <c r="N498" s="46" t="s">
        <v>3507</v>
      </c>
      <c r="O498" s="49" t="s">
        <v>3508</v>
      </c>
      <c r="P498" s="51">
        <v>73441347</v>
      </c>
      <c r="Q498" s="42" t="s">
        <v>3509</v>
      </c>
    </row>
    <row r="499" spans="1:17" ht="37.5" customHeight="1" x14ac:dyDescent="0.15">
      <c r="A499" s="36">
        <v>0</v>
      </c>
      <c r="B499" s="31">
        <f t="shared" si="7"/>
        <v>0</v>
      </c>
      <c r="C499" s="38" t="s">
        <v>3510</v>
      </c>
      <c r="D499" s="38" t="s">
        <v>3511</v>
      </c>
      <c r="E499" s="36">
        <v>2024</v>
      </c>
      <c r="F499" s="36">
        <v>68</v>
      </c>
      <c r="G499" s="40" t="s">
        <v>36</v>
      </c>
      <c r="H499" s="43">
        <v>467.5</v>
      </c>
      <c r="I499" s="40" t="s">
        <v>37</v>
      </c>
      <c r="J499" s="40" t="s">
        <v>3148</v>
      </c>
      <c r="K499" s="40" t="s">
        <v>3512</v>
      </c>
      <c r="L499" s="40" t="s">
        <v>3513</v>
      </c>
      <c r="M499" s="40" t="s">
        <v>30</v>
      </c>
      <c r="N499" s="46" t="s">
        <v>3514</v>
      </c>
      <c r="O499" s="49" t="s">
        <v>3515</v>
      </c>
      <c r="P499" s="51">
        <v>73382659</v>
      </c>
      <c r="Q499" s="42" t="s">
        <v>3516</v>
      </c>
    </row>
    <row r="500" spans="1:17" ht="37.5" customHeight="1" x14ac:dyDescent="0.15">
      <c r="A500" s="36">
        <v>0</v>
      </c>
      <c r="B500" s="31">
        <f t="shared" si="7"/>
        <v>0</v>
      </c>
      <c r="C500" s="38" t="s">
        <v>3517</v>
      </c>
      <c r="D500" s="38" t="s">
        <v>3511</v>
      </c>
      <c r="E500" s="36">
        <v>2024</v>
      </c>
      <c r="F500" s="36">
        <v>60</v>
      </c>
      <c r="G500" s="40" t="s">
        <v>36</v>
      </c>
      <c r="H500" s="43">
        <v>412.5</v>
      </c>
      <c r="I500" s="40" t="s">
        <v>37</v>
      </c>
      <c r="J500" s="40" t="s">
        <v>3148</v>
      </c>
      <c r="K500" s="40" t="s">
        <v>3518</v>
      </c>
      <c r="L500" s="40" t="s">
        <v>3519</v>
      </c>
      <c r="M500" s="40" t="s">
        <v>30</v>
      </c>
      <c r="N500" s="46" t="s">
        <v>3520</v>
      </c>
      <c r="O500" s="49" t="s">
        <v>3521</v>
      </c>
      <c r="P500" s="51">
        <v>73382672</v>
      </c>
      <c r="Q500" s="42" t="s">
        <v>3522</v>
      </c>
    </row>
    <row r="501" spans="1:17" ht="37.5" customHeight="1" x14ac:dyDescent="0.15">
      <c r="A501" s="36">
        <v>0</v>
      </c>
      <c r="B501" s="31">
        <f t="shared" si="7"/>
        <v>0</v>
      </c>
      <c r="C501" s="38" t="s">
        <v>3523</v>
      </c>
      <c r="D501" s="38" t="s">
        <v>3524</v>
      </c>
      <c r="E501" s="36">
        <v>2025</v>
      </c>
      <c r="F501" s="36">
        <v>52</v>
      </c>
      <c r="G501" s="40" t="s">
        <v>36</v>
      </c>
      <c r="H501" s="43">
        <v>500.5</v>
      </c>
      <c r="I501" s="40" t="s">
        <v>37</v>
      </c>
      <c r="J501" s="40" t="s">
        <v>3148</v>
      </c>
      <c r="K501" s="40" t="s">
        <v>3525</v>
      </c>
      <c r="L501" s="40" t="s">
        <v>3526</v>
      </c>
      <c r="M501" s="40" t="s">
        <v>30</v>
      </c>
      <c r="N501" s="46" t="s">
        <v>3527</v>
      </c>
      <c r="O501" s="49" t="s">
        <v>3528</v>
      </c>
      <c r="P501" s="51">
        <v>73454977</v>
      </c>
      <c r="Q501" s="42" t="s">
        <v>3529</v>
      </c>
    </row>
    <row r="502" spans="1:17" ht="37.5" customHeight="1" x14ac:dyDescent="0.15">
      <c r="A502" s="36">
        <v>0</v>
      </c>
      <c r="B502" s="31">
        <f t="shared" si="7"/>
        <v>0</v>
      </c>
      <c r="C502" s="38" t="s">
        <v>3530</v>
      </c>
      <c r="D502" s="38" t="s">
        <v>3524</v>
      </c>
      <c r="E502" s="36">
        <v>2024</v>
      </c>
      <c r="F502" s="36">
        <v>48</v>
      </c>
      <c r="G502" s="40" t="s">
        <v>36</v>
      </c>
      <c r="H502" s="43">
        <v>452.1</v>
      </c>
      <c r="I502" s="40" t="s">
        <v>37</v>
      </c>
      <c r="J502" s="40" t="s">
        <v>3148</v>
      </c>
      <c r="K502" s="40" t="s">
        <v>3531</v>
      </c>
      <c r="L502" s="40" t="s">
        <v>3532</v>
      </c>
      <c r="M502" s="40" t="s">
        <v>30</v>
      </c>
      <c r="N502" s="46" t="s">
        <v>3533</v>
      </c>
      <c r="O502" s="49" t="s">
        <v>3534</v>
      </c>
      <c r="P502" s="51">
        <v>73367494</v>
      </c>
      <c r="Q502" s="42" t="s">
        <v>3529</v>
      </c>
    </row>
    <row r="503" spans="1:17" ht="37.5" customHeight="1" x14ac:dyDescent="0.15">
      <c r="A503" s="36">
        <v>0</v>
      </c>
      <c r="B503" s="31">
        <f t="shared" si="7"/>
        <v>0</v>
      </c>
      <c r="C503" s="38" t="s">
        <v>3535</v>
      </c>
      <c r="D503" s="38" t="s">
        <v>3536</v>
      </c>
      <c r="E503" s="36">
        <v>2024</v>
      </c>
      <c r="F503" s="36">
        <v>156</v>
      </c>
      <c r="G503" s="40" t="s">
        <v>25</v>
      </c>
      <c r="H503" s="43">
        <v>1005.4</v>
      </c>
      <c r="I503" s="40" t="s">
        <v>3449</v>
      </c>
      <c r="J503" s="40" t="s">
        <v>3148</v>
      </c>
      <c r="K503" s="40" t="s">
        <v>3537</v>
      </c>
      <c r="L503" s="40" t="s">
        <v>3538</v>
      </c>
      <c r="M503" s="40" t="s">
        <v>30</v>
      </c>
      <c r="N503" s="46" t="s">
        <v>3539</v>
      </c>
      <c r="O503" s="49" t="s">
        <v>3540</v>
      </c>
      <c r="P503" s="51">
        <v>73402219</v>
      </c>
      <c r="Q503" s="42" t="s">
        <v>3541</v>
      </c>
    </row>
    <row r="504" spans="1:17" ht="37.5" customHeight="1" x14ac:dyDescent="0.15">
      <c r="A504" s="36">
        <v>0</v>
      </c>
      <c r="B504" s="31">
        <f t="shared" si="7"/>
        <v>0</v>
      </c>
      <c r="C504" s="38" t="s">
        <v>3542</v>
      </c>
      <c r="D504" s="38" t="s">
        <v>3543</v>
      </c>
      <c r="E504" s="36">
        <v>2024</v>
      </c>
      <c r="F504" s="36">
        <v>248</v>
      </c>
      <c r="G504" s="40" t="s">
        <v>25</v>
      </c>
      <c r="H504" s="43">
        <v>1916.2</v>
      </c>
      <c r="I504" s="40" t="s">
        <v>37</v>
      </c>
      <c r="J504" s="40" t="s">
        <v>3148</v>
      </c>
      <c r="K504" s="40" t="s">
        <v>3544</v>
      </c>
      <c r="L504" s="40" t="s">
        <v>3545</v>
      </c>
      <c r="M504" s="40" t="s">
        <v>30</v>
      </c>
      <c r="N504" s="46" t="s">
        <v>3546</v>
      </c>
      <c r="O504" s="49" t="s">
        <v>3547</v>
      </c>
      <c r="P504" s="51">
        <v>73381374</v>
      </c>
      <c r="Q504" s="42" t="s">
        <v>3548</v>
      </c>
    </row>
    <row r="505" spans="1:17" ht="37.5" customHeight="1" x14ac:dyDescent="0.15">
      <c r="A505" s="36">
        <v>0</v>
      </c>
      <c r="B505" s="31">
        <f t="shared" si="7"/>
        <v>0</v>
      </c>
      <c r="C505" s="38" t="s">
        <v>3549</v>
      </c>
      <c r="D505" s="38" t="s">
        <v>3550</v>
      </c>
      <c r="E505" s="36">
        <v>2025</v>
      </c>
      <c r="F505" s="36">
        <v>184</v>
      </c>
      <c r="G505" s="40" t="s">
        <v>25</v>
      </c>
      <c r="H505" s="43">
        <v>1021.9</v>
      </c>
      <c r="I505" s="40" t="s">
        <v>3551</v>
      </c>
      <c r="J505" s="40" t="s">
        <v>3148</v>
      </c>
      <c r="K505" s="40" t="s">
        <v>3552</v>
      </c>
      <c r="L505" s="40" t="s">
        <v>3553</v>
      </c>
      <c r="M505" s="40" t="s">
        <v>30</v>
      </c>
      <c r="N505" s="46" t="s">
        <v>3554</v>
      </c>
      <c r="O505" s="49" t="s">
        <v>3555</v>
      </c>
      <c r="P505" s="51">
        <v>73446724</v>
      </c>
      <c r="Q505" s="42" t="s">
        <v>3556</v>
      </c>
    </row>
    <row r="506" spans="1:17" ht="37.5" customHeight="1" x14ac:dyDescent="0.15">
      <c r="A506" s="36">
        <v>0</v>
      </c>
      <c r="B506" s="31">
        <f t="shared" si="7"/>
        <v>0</v>
      </c>
      <c r="C506" s="38" t="s">
        <v>3557</v>
      </c>
      <c r="D506" s="38" t="s">
        <v>3155</v>
      </c>
      <c r="E506" s="36">
        <v>2025</v>
      </c>
      <c r="F506" s="36">
        <v>320</v>
      </c>
      <c r="G506" s="40" t="s">
        <v>25</v>
      </c>
      <c r="H506" s="43">
        <v>1415.7</v>
      </c>
      <c r="I506" s="40" t="s">
        <v>37</v>
      </c>
      <c r="J506" s="40" t="s">
        <v>3148</v>
      </c>
      <c r="K506" s="40" t="s">
        <v>3558</v>
      </c>
      <c r="L506" s="40" t="s">
        <v>3559</v>
      </c>
      <c r="M506" s="40" t="s">
        <v>30</v>
      </c>
      <c r="N506" s="46" t="s">
        <v>3560</v>
      </c>
      <c r="O506" s="49" t="s">
        <v>3561</v>
      </c>
      <c r="P506" s="51">
        <v>73429410</v>
      </c>
      <c r="Q506" s="42" t="s">
        <v>3562</v>
      </c>
    </row>
    <row r="507" spans="1:17" ht="37.5" customHeight="1" x14ac:dyDescent="0.15">
      <c r="A507" s="36">
        <v>0</v>
      </c>
      <c r="B507" s="31">
        <f t="shared" si="7"/>
        <v>0</v>
      </c>
      <c r="C507" s="38" t="s">
        <v>3563</v>
      </c>
      <c r="D507" s="38" t="s">
        <v>3524</v>
      </c>
      <c r="E507" s="36">
        <v>2024</v>
      </c>
      <c r="F507" s="36">
        <v>48</v>
      </c>
      <c r="G507" s="40" t="s">
        <v>36</v>
      </c>
      <c r="H507" s="43">
        <v>236.5</v>
      </c>
      <c r="I507" s="40" t="s">
        <v>37</v>
      </c>
      <c r="J507" s="40" t="s">
        <v>3148</v>
      </c>
      <c r="K507" s="40" t="s">
        <v>3564</v>
      </c>
      <c r="L507" s="40" t="s">
        <v>3565</v>
      </c>
      <c r="M507" s="40" t="s">
        <v>30</v>
      </c>
      <c r="N507" s="46" t="s">
        <v>3566</v>
      </c>
      <c r="O507" s="49" t="s">
        <v>3567</v>
      </c>
      <c r="P507" s="51">
        <v>73405899</v>
      </c>
      <c r="Q507" s="42" t="s">
        <v>3568</v>
      </c>
    </row>
    <row r="508" spans="1:17" ht="37.5" customHeight="1" x14ac:dyDescent="0.15">
      <c r="A508" s="36">
        <v>0</v>
      </c>
      <c r="B508" s="31">
        <f t="shared" si="7"/>
        <v>0</v>
      </c>
      <c r="C508" s="38" t="s">
        <v>3569</v>
      </c>
      <c r="D508" s="38" t="s">
        <v>3570</v>
      </c>
      <c r="E508" s="36">
        <v>2024</v>
      </c>
      <c r="F508" s="36">
        <v>44</v>
      </c>
      <c r="G508" s="40" t="s">
        <v>36</v>
      </c>
      <c r="H508" s="43">
        <v>216.7</v>
      </c>
      <c r="I508" s="40" t="s">
        <v>37</v>
      </c>
      <c r="J508" s="40" t="s">
        <v>3148</v>
      </c>
      <c r="K508" s="40" t="s">
        <v>3571</v>
      </c>
      <c r="L508" s="40" t="s">
        <v>3572</v>
      </c>
      <c r="M508" s="40" t="s">
        <v>30</v>
      </c>
      <c r="N508" s="46" t="s">
        <v>3573</v>
      </c>
      <c r="O508" s="49" t="s">
        <v>3574</v>
      </c>
      <c r="P508" s="51">
        <v>73409123</v>
      </c>
      <c r="Q508" s="42" t="s">
        <v>3575</v>
      </c>
    </row>
    <row r="509" spans="1:17" ht="37.5" customHeight="1" x14ac:dyDescent="0.15">
      <c r="A509" s="36">
        <v>0</v>
      </c>
      <c r="B509" s="31">
        <f t="shared" si="7"/>
        <v>0</v>
      </c>
      <c r="C509" s="38" t="s">
        <v>3576</v>
      </c>
      <c r="D509" s="38" t="s">
        <v>3524</v>
      </c>
      <c r="E509" s="36">
        <v>2024</v>
      </c>
      <c r="F509" s="36">
        <v>52</v>
      </c>
      <c r="G509" s="40" t="s">
        <v>36</v>
      </c>
      <c r="H509" s="43">
        <v>256.3</v>
      </c>
      <c r="I509" s="40" t="s">
        <v>37</v>
      </c>
      <c r="J509" s="40" t="s">
        <v>3148</v>
      </c>
      <c r="K509" s="40" t="s">
        <v>3577</v>
      </c>
      <c r="L509" s="40" t="s">
        <v>3578</v>
      </c>
      <c r="M509" s="40" t="s">
        <v>30</v>
      </c>
      <c r="N509" s="46" t="s">
        <v>3579</v>
      </c>
      <c r="O509" s="49" t="s">
        <v>3580</v>
      </c>
      <c r="P509" s="51">
        <v>73375035</v>
      </c>
      <c r="Q509" s="42" t="s">
        <v>3581</v>
      </c>
    </row>
    <row r="510" spans="1:17" ht="37.5" customHeight="1" x14ac:dyDescent="0.15">
      <c r="A510" s="36">
        <v>0</v>
      </c>
      <c r="B510" s="31">
        <f t="shared" si="7"/>
        <v>0</v>
      </c>
      <c r="C510" s="38" t="s">
        <v>3582</v>
      </c>
      <c r="D510" s="38" t="s">
        <v>3524</v>
      </c>
      <c r="E510" s="36">
        <v>2024</v>
      </c>
      <c r="F510" s="36">
        <v>44</v>
      </c>
      <c r="G510" s="40" t="s">
        <v>36</v>
      </c>
      <c r="H510" s="43">
        <v>216.7</v>
      </c>
      <c r="I510" s="40" t="s">
        <v>37</v>
      </c>
      <c r="J510" s="40" t="s">
        <v>3148</v>
      </c>
      <c r="K510" s="40" t="s">
        <v>3583</v>
      </c>
      <c r="L510" s="40" t="s">
        <v>3584</v>
      </c>
      <c r="M510" s="40" t="s">
        <v>30</v>
      </c>
      <c r="N510" s="46" t="s">
        <v>3585</v>
      </c>
      <c r="O510" s="49" t="s">
        <v>3586</v>
      </c>
      <c r="P510" s="51">
        <v>73403427</v>
      </c>
      <c r="Q510" s="42" t="s">
        <v>3587</v>
      </c>
    </row>
    <row r="511" spans="1:17" ht="37.5" customHeight="1" x14ac:dyDescent="0.15">
      <c r="A511" s="36">
        <v>0</v>
      </c>
      <c r="B511" s="31">
        <f t="shared" si="7"/>
        <v>0</v>
      </c>
      <c r="C511" s="38" t="s">
        <v>3588</v>
      </c>
      <c r="D511" s="38" t="s">
        <v>3524</v>
      </c>
      <c r="E511" s="36">
        <v>2025</v>
      </c>
      <c r="F511" s="36">
        <v>64</v>
      </c>
      <c r="G511" s="40" t="s">
        <v>36</v>
      </c>
      <c r="H511" s="43">
        <v>424.6</v>
      </c>
      <c r="I511" s="40" t="s">
        <v>1173</v>
      </c>
      <c r="J511" s="40" t="s">
        <v>3148</v>
      </c>
      <c r="K511" s="40" t="s">
        <v>3589</v>
      </c>
      <c r="L511" s="40" t="s">
        <v>3590</v>
      </c>
      <c r="M511" s="40" t="s">
        <v>30</v>
      </c>
      <c r="N511" s="46" t="s">
        <v>3591</v>
      </c>
      <c r="O511" s="49" t="s">
        <v>3592</v>
      </c>
      <c r="P511" s="51">
        <v>73418569</v>
      </c>
      <c r="Q511" s="42" t="s">
        <v>3593</v>
      </c>
    </row>
    <row r="512" spans="1:17" ht="37.5" customHeight="1" x14ac:dyDescent="0.15">
      <c r="A512" s="36">
        <v>0</v>
      </c>
      <c r="B512" s="31">
        <f t="shared" si="7"/>
        <v>0</v>
      </c>
      <c r="C512" s="38" t="s">
        <v>3594</v>
      </c>
      <c r="D512" s="38" t="s">
        <v>3524</v>
      </c>
      <c r="E512" s="36">
        <v>2024</v>
      </c>
      <c r="F512" s="36">
        <v>56</v>
      </c>
      <c r="G512" s="40" t="s">
        <v>36</v>
      </c>
      <c r="H512" s="43">
        <v>275</v>
      </c>
      <c r="I512" s="40" t="s">
        <v>37</v>
      </c>
      <c r="J512" s="40" t="s">
        <v>3148</v>
      </c>
      <c r="K512" s="40" t="s">
        <v>3595</v>
      </c>
      <c r="L512" s="40" t="s">
        <v>3596</v>
      </c>
      <c r="M512" s="40" t="s">
        <v>30</v>
      </c>
      <c r="N512" s="46" t="s">
        <v>3597</v>
      </c>
      <c r="O512" s="49" t="s">
        <v>3598</v>
      </c>
      <c r="P512" s="51">
        <v>73364779</v>
      </c>
      <c r="Q512" s="42" t="s">
        <v>3599</v>
      </c>
    </row>
    <row r="513" spans="1:17" ht="37.5" customHeight="1" x14ac:dyDescent="0.15">
      <c r="A513" s="36">
        <v>0</v>
      </c>
      <c r="B513" s="31">
        <f t="shared" si="7"/>
        <v>0</v>
      </c>
      <c r="C513" s="38" t="s">
        <v>3600</v>
      </c>
      <c r="D513" s="38" t="s">
        <v>3524</v>
      </c>
      <c r="E513" s="36">
        <v>2025</v>
      </c>
      <c r="F513" s="36">
        <v>56</v>
      </c>
      <c r="G513" s="40" t="s">
        <v>36</v>
      </c>
      <c r="H513" s="43">
        <v>391.6</v>
      </c>
      <c r="I513" s="40" t="s">
        <v>3601</v>
      </c>
      <c r="J513" s="40" t="s">
        <v>3148</v>
      </c>
      <c r="K513" s="40" t="s">
        <v>3602</v>
      </c>
      <c r="L513" s="40" t="s">
        <v>3603</v>
      </c>
      <c r="M513" s="40" t="s">
        <v>30</v>
      </c>
      <c r="N513" s="46" t="s">
        <v>3604</v>
      </c>
      <c r="O513" s="49" t="s">
        <v>3605</v>
      </c>
      <c r="P513" s="51">
        <v>73458559</v>
      </c>
      <c r="Q513" s="42" t="s">
        <v>3606</v>
      </c>
    </row>
    <row r="514" spans="1:17" ht="37.5" customHeight="1" x14ac:dyDescent="0.15">
      <c r="A514" s="36">
        <v>0</v>
      </c>
      <c r="B514" s="31">
        <f t="shared" si="7"/>
        <v>0</v>
      </c>
      <c r="C514" s="38" t="s">
        <v>3607</v>
      </c>
      <c r="D514" s="38" t="s">
        <v>3608</v>
      </c>
      <c r="E514" s="36">
        <v>2024</v>
      </c>
      <c r="F514" s="36">
        <v>64</v>
      </c>
      <c r="G514" s="40" t="s">
        <v>36</v>
      </c>
      <c r="H514" s="43">
        <v>565.4</v>
      </c>
      <c r="I514" s="40" t="s">
        <v>37</v>
      </c>
      <c r="J514" s="40" t="s">
        <v>3148</v>
      </c>
      <c r="K514" s="40" t="s">
        <v>3609</v>
      </c>
      <c r="L514" s="40" t="s">
        <v>3610</v>
      </c>
      <c r="M514" s="40" t="s">
        <v>30</v>
      </c>
      <c r="N514" s="46" t="s">
        <v>3611</v>
      </c>
      <c r="O514" s="49" t="s">
        <v>3612</v>
      </c>
      <c r="P514" s="51">
        <v>73353641</v>
      </c>
      <c r="Q514" s="42" t="s">
        <v>3613</v>
      </c>
    </row>
    <row r="515" spans="1:17" ht="37.5" customHeight="1" x14ac:dyDescent="0.15">
      <c r="A515" s="36">
        <v>0</v>
      </c>
      <c r="B515" s="31">
        <f t="shared" si="7"/>
        <v>0</v>
      </c>
      <c r="C515" s="38" t="s">
        <v>3614</v>
      </c>
      <c r="D515" s="38" t="s">
        <v>3615</v>
      </c>
      <c r="E515" s="36">
        <v>2025</v>
      </c>
      <c r="F515" s="36">
        <v>60</v>
      </c>
      <c r="G515" s="40" t="s">
        <v>36</v>
      </c>
      <c r="H515" s="43">
        <v>300.3</v>
      </c>
      <c r="I515" s="40" t="s">
        <v>37</v>
      </c>
      <c r="J515" s="40" t="s">
        <v>3148</v>
      </c>
      <c r="K515" s="40" t="s">
        <v>3616</v>
      </c>
      <c r="L515" s="40" t="s">
        <v>3617</v>
      </c>
      <c r="M515" s="40" t="s">
        <v>30</v>
      </c>
      <c r="N515" s="46" t="s">
        <v>3618</v>
      </c>
      <c r="O515" s="49" t="s">
        <v>3619</v>
      </c>
      <c r="P515" s="51">
        <v>73450626</v>
      </c>
      <c r="Q515" s="42" t="s">
        <v>3620</v>
      </c>
    </row>
    <row r="516" spans="1:17" ht="37.5" customHeight="1" x14ac:dyDescent="0.15">
      <c r="A516" s="36">
        <v>0</v>
      </c>
      <c r="B516" s="31">
        <f t="shared" si="7"/>
        <v>0</v>
      </c>
      <c r="C516" s="38" t="s">
        <v>3621</v>
      </c>
      <c r="D516" s="38" t="s">
        <v>3524</v>
      </c>
      <c r="E516" s="36">
        <v>2025</v>
      </c>
      <c r="F516" s="36">
        <v>68</v>
      </c>
      <c r="G516" s="40" t="s">
        <v>36</v>
      </c>
      <c r="H516" s="43">
        <v>334.4</v>
      </c>
      <c r="I516" s="40" t="s">
        <v>37</v>
      </c>
      <c r="J516" s="40" t="s">
        <v>3148</v>
      </c>
      <c r="K516" s="40" t="s">
        <v>3622</v>
      </c>
      <c r="L516" s="40" t="s">
        <v>3623</v>
      </c>
      <c r="M516" s="40" t="s">
        <v>30</v>
      </c>
      <c r="N516" s="46" t="s">
        <v>3624</v>
      </c>
      <c r="O516" s="49" t="s">
        <v>3625</v>
      </c>
      <c r="P516" s="51">
        <v>73441367</v>
      </c>
      <c r="Q516" s="42" t="s">
        <v>3626</v>
      </c>
    </row>
    <row r="517" spans="1:17" ht="37.5" customHeight="1" x14ac:dyDescent="0.15">
      <c r="A517" s="36">
        <v>0</v>
      </c>
      <c r="B517" s="31">
        <f t="shared" si="7"/>
        <v>0</v>
      </c>
      <c r="C517" s="38" t="s">
        <v>3627</v>
      </c>
      <c r="D517" s="38" t="s">
        <v>3608</v>
      </c>
      <c r="E517" s="36">
        <v>2025</v>
      </c>
      <c r="F517" s="36">
        <v>56</v>
      </c>
      <c r="G517" s="40" t="s">
        <v>36</v>
      </c>
      <c r="H517" s="43">
        <v>275</v>
      </c>
      <c r="I517" s="40" t="s">
        <v>37</v>
      </c>
      <c r="J517" s="40" t="s">
        <v>3148</v>
      </c>
      <c r="K517" s="40" t="s">
        <v>3628</v>
      </c>
      <c r="L517" s="40" t="s">
        <v>3629</v>
      </c>
      <c r="M517" s="40" t="s">
        <v>30</v>
      </c>
      <c r="N517" s="46" t="s">
        <v>3630</v>
      </c>
      <c r="O517" s="49" t="s">
        <v>3631</v>
      </c>
      <c r="P517" s="51">
        <v>73441369</v>
      </c>
      <c r="Q517" s="42" t="s">
        <v>3632</v>
      </c>
    </row>
    <row r="518" spans="1:17" ht="37.5" customHeight="1" x14ac:dyDescent="0.15">
      <c r="A518" s="36">
        <v>0</v>
      </c>
      <c r="B518" s="31">
        <f t="shared" si="7"/>
        <v>0</v>
      </c>
      <c r="C518" s="38" t="s">
        <v>3633</v>
      </c>
      <c r="D518" s="38" t="s">
        <v>3615</v>
      </c>
      <c r="E518" s="36">
        <v>2025</v>
      </c>
      <c r="F518" s="36">
        <v>76</v>
      </c>
      <c r="G518" s="40" t="s">
        <v>36</v>
      </c>
      <c r="H518" s="43">
        <v>331.1</v>
      </c>
      <c r="I518" s="40" t="s">
        <v>37</v>
      </c>
      <c r="J518" s="40" t="s">
        <v>3148</v>
      </c>
      <c r="K518" s="40" t="s">
        <v>3634</v>
      </c>
      <c r="L518" s="40" t="s">
        <v>3635</v>
      </c>
      <c r="M518" s="40" t="s">
        <v>30</v>
      </c>
      <c r="N518" s="46" t="s">
        <v>3636</v>
      </c>
      <c r="O518" s="49" t="s">
        <v>3637</v>
      </c>
      <c r="P518" s="51">
        <v>73413157</v>
      </c>
      <c r="Q518" s="42" t="s">
        <v>3638</v>
      </c>
    </row>
    <row r="519" spans="1:17" ht="37.5" customHeight="1" x14ac:dyDescent="0.15">
      <c r="A519" s="36">
        <v>0</v>
      </c>
      <c r="B519" s="31">
        <f t="shared" si="7"/>
        <v>0</v>
      </c>
      <c r="C519" s="38" t="s">
        <v>3639</v>
      </c>
      <c r="D519" s="38" t="s">
        <v>3640</v>
      </c>
      <c r="E519" s="36">
        <v>2025</v>
      </c>
      <c r="F519" s="36">
        <v>320</v>
      </c>
      <c r="G519" s="40" t="s">
        <v>25</v>
      </c>
      <c r="H519" s="43">
        <v>1117.5999999999999</v>
      </c>
      <c r="I519" s="40" t="s">
        <v>3449</v>
      </c>
      <c r="J519" s="40" t="s">
        <v>3148</v>
      </c>
      <c r="K519" s="40" t="s">
        <v>3641</v>
      </c>
      <c r="L519" s="40" t="s">
        <v>3642</v>
      </c>
      <c r="M519" s="40" t="s">
        <v>30</v>
      </c>
      <c r="N519" s="46" t="s">
        <v>3643</v>
      </c>
      <c r="O519" s="49" t="s">
        <v>3644</v>
      </c>
      <c r="P519" s="51">
        <v>73460808</v>
      </c>
      <c r="Q519" s="42" t="s">
        <v>3645</v>
      </c>
    </row>
    <row r="520" spans="1:17" ht="37.5" customHeight="1" x14ac:dyDescent="0.15">
      <c r="A520" s="36">
        <v>0</v>
      </c>
      <c r="B520" s="31">
        <f t="shared" si="7"/>
        <v>0</v>
      </c>
      <c r="C520" s="38" t="s">
        <v>3646</v>
      </c>
      <c r="D520" s="38" t="s">
        <v>3647</v>
      </c>
      <c r="E520" s="36">
        <v>2025</v>
      </c>
      <c r="F520" s="36">
        <v>268</v>
      </c>
      <c r="G520" s="40" t="s">
        <v>25</v>
      </c>
      <c r="H520" s="43">
        <v>1185.8</v>
      </c>
      <c r="I520" s="40" t="s">
        <v>3449</v>
      </c>
      <c r="J520" s="40" t="s">
        <v>3148</v>
      </c>
      <c r="K520" s="40" t="s">
        <v>3648</v>
      </c>
      <c r="L520" s="40" t="s">
        <v>3649</v>
      </c>
      <c r="M520" s="40" t="s">
        <v>30</v>
      </c>
      <c r="N520" s="46" t="s">
        <v>3650</v>
      </c>
      <c r="O520" s="49" t="s">
        <v>3651</v>
      </c>
      <c r="P520" s="51">
        <v>73458930</v>
      </c>
      <c r="Q520" s="42" t="s">
        <v>3652</v>
      </c>
    </row>
    <row r="521" spans="1:17" ht="37.5" customHeight="1" x14ac:dyDescent="0.15">
      <c r="A521" s="36">
        <v>0</v>
      </c>
      <c r="B521" s="31">
        <f t="shared" ref="B521:B584" si="8">A521*H521</f>
        <v>0</v>
      </c>
      <c r="C521" s="38" t="s">
        <v>3653</v>
      </c>
      <c r="D521" s="38" t="s">
        <v>3654</v>
      </c>
      <c r="E521" s="36">
        <v>2025</v>
      </c>
      <c r="F521" s="36">
        <v>352</v>
      </c>
      <c r="G521" s="40" t="s">
        <v>25</v>
      </c>
      <c r="H521" s="43">
        <v>954.8</v>
      </c>
      <c r="I521" s="40" t="s">
        <v>3449</v>
      </c>
      <c r="J521" s="40" t="s">
        <v>3148</v>
      </c>
      <c r="K521" s="40" t="s">
        <v>3655</v>
      </c>
      <c r="L521" s="40" t="s">
        <v>3656</v>
      </c>
      <c r="M521" s="40" t="s">
        <v>30</v>
      </c>
      <c r="N521" s="46" t="s">
        <v>3657</v>
      </c>
      <c r="O521" s="49" t="s">
        <v>3658</v>
      </c>
      <c r="P521" s="51">
        <v>73418687</v>
      </c>
      <c r="Q521" s="42" t="s">
        <v>3659</v>
      </c>
    </row>
    <row r="522" spans="1:17" ht="37.5" customHeight="1" x14ac:dyDescent="0.15">
      <c r="A522" s="36">
        <v>0</v>
      </c>
      <c r="B522" s="31">
        <f t="shared" si="8"/>
        <v>0</v>
      </c>
      <c r="C522" s="38" t="s">
        <v>3660</v>
      </c>
      <c r="D522" s="38" t="s">
        <v>3661</v>
      </c>
      <c r="E522" s="36">
        <v>2025</v>
      </c>
      <c r="F522" s="36">
        <v>308</v>
      </c>
      <c r="G522" s="40" t="s">
        <v>25</v>
      </c>
      <c r="H522" s="43">
        <v>1940.4</v>
      </c>
      <c r="I522" s="40" t="s">
        <v>37</v>
      </c>
      <c r="J522" s="40" t="s">
        <v>3148</v>
      </c>
      <c r="K522" s="40" t="s">
        <v>3662</v>
      </c>
      <c r="L522" s="40" t="s">
        <v>3663</v>
      </c>
      <c r="M522" s="40" t="s">
        <v>30</v>
      </c>
      <c r="N522" s="46" t="s">
        <v>3664</v>
      </c>
      <c r="O522" s="49" t="s">
        <v>3665</v>
      </c>
      <c r="P522" s="51">
        <v>73450625</v>
      </c>
      <c r="Q522" s="42" t="s">
        <v>3666</v>
      </c>
    </row>
    <row r="523" spans="1:17" ht="37.5" customHeight="1" x14ac:dyDescent="0.15">
      <c r="A523" s="36">
        <v>0</v>
      </c>
      <c r="B523" s="31">
        <f t="shared" si="8"/>
        <v>0</v>
      </c>
      <c r="C523" s="38" t="s">
        <v>3667</v>
      </c>
      <c r="D523" s="38" t="s">
        <v>1215</v>
      </c>
      <c r="E523" s="36">
        <v>2025</v>
      </c>
      <c r="F523" s="36">
        <v>252</v>
      </c>
      <c r="G523" s="40" t="s">
        <v>25</v>
      </c>
      <c r="H523" s="43">
        <v>809.6</v>
      </c>
      <c r="I523" s="40" t="s">
        <v>3449</v>
      </c>
      <c r="J523" s="40" t="s">
        <v>3148</v>
      </c>
      <c r="K523" s="40" t="s">
        <v>3668</v>
      </c>
      <c r="L523" s="40" t="s">
        <v>3669</v>
      </c>
      <c r="M523" s="40" t="s">
        <v>30</v>
      </c>
      <c r="N523" s="46" t="s">
        <v>3670</v>
      </c>
      <c r="O523" s="49" t="s">
        <v>3671</v>
      </c>
      <c r="P523" s="51">
        <v>73446650</v>
      </c>
      <c r="Q523" s="42" t="s">
        <v>3672</v>
      </c>
    </row>
    <row r="524" spans="1:17" ht="37.5" customHeight="1" x14ac:dyDescent="0.15">
      <c r="A524" s="36">
        <v>0</v>
      </c>
      <c r="B524" s="31">
        <f t="shared" si="8"/>
        <v>0</v>
      </c>
      <c r="C524" s="38" t="s">
        <v>3673</v>
      </c>
      <c r="D524" s="38" t="s">
        <v>3524</v>
      </c>
      <c r="E524" s="36">
        <v>2024</v>
      </c>
      <c r="F524" s="36">
        <v>44</v>
      </c>
      <c r="G524" s="40" t="s">
        <v>36</v>
      </c>
      <c r="H524" s="43">
        <v>347.6</v>
      </c>
      <c r="I524" s="40" t="s">
        <v>37</v>
      </c>
      <c r="J524" s="40" t="s">
        <v>3148</v>
      </c>
      <c r="K524" s="40" t="s">
        <v>3674</v>
      </c>
      <c r="L524" s="40" t="s">
        <v>3675</v>
      </c>
      <c r="M524" s="40" t="s">
        <v>30</v>
      </c>
      <c r="N524" s="46" t="s">
        <v>3676</v>
      </c>
      <c r="O524" s="49" t="s">
        <v>3677</v>
      </c>
      <c r="P524" s="51">
        <v>73391608</v>
      </c>
      <c r="Q524" s="42" t="s">
        <v>3678</v>
      </c>
    </row>
    <row r="525" spans="1:17" ht="37.5" customHeight="1" x14ac:dyDescent="0.15">
      <c r="A525" s="36">
        <v>0</v>
      </c>
      <c r="B525" s="31">
        <f t="shared" si="8"/>
        <v>0</v>
      </c>
      <c r="C525" s="38" t="s">
        <v>3679</v>
      </c>
      <c r="D525" s="38" t="s">
        <v>3296</v>
      </c>
      <c r="E525" s="36">
        <v>2025</v>
      </c>
      <c r="F525" s="36">
        <v>96</v>
      </c>
      <c r="G525" s="40" t="s">
        <v>36</v>
      </c>
      <c r="H525" s="43">
        <v>660</v>
      </c>
      <c r="I525" s="40" t="s">
        <v>37</v>
      </c>
      <c r="J525" s="40" t="s">
        <v>3148</v>
      </c>
      <c r="K525" s="40" t="s">
        <v>3680</v>
      </c>
      <c r="L525" s="40" t="s">
        <v>3681</v>
      </c>
      <c r="M525" s="40" t="s">
        <v>30</v>
      </c>
      <c r="N525" s="46" t="s">
        <v>3682</v>
      </c>
      <c r="O525" s="49" t="s">
        <v>3683</v>
      </c>
      <c r="P525" s="51">
        <v>73441381</v>
      </c>
      <c r="Q525" s="42" t="s">
        <v>3684</v>
      </c>
    </row>
    <row r="526" spans="1:17" ht="37.5" customHeight="1" x14ac:dyDescent="0.15">
      <c r="A526" s="36">
        <v>0</v>
      </c>
      <c r="B526" s="31">
        <f t="shared" si="8"/>
        <v>0</v>
      </c>
      <c r="C526" s="38" t="s">
        <v>3685</v>
      </c>
      <c r="D526" s="38" t="s">
        <v>3686</v>
      </c>
      <c r="E526" s="36">
        <v>2024</v>
      </c>
      <c r="F526" s="36">
        <v>120</v>
      </c>
      <c r="G526" s="40" t="s">
        <v>36</v>
      </c>
      <c r="H526" s="43">
        <v>743.6</v>
      </c>
      <c r="I526" s="40" t="s">
        <v>37</v>
      </c>
      <c r="J526" s="40" t="s">
        <v>3148</v>
      </c>
      <c r="K526" s="40" t="s">
        <v>3687</v>
      </c>
      <c r="L526" s="40" t="s">
        <v>3688</v>
      </c>
      <c r="M526" s="40" t="s">
        <v>30</v>
      </c>
      <c r="N526" s="46" t="s">
        <v>3689</v>
      </c>
      <c r="O526" s="49" t="s">
        <v>3690</v>
      </c>
      <c r="P526" s="51">
        <v>73389787</v>
      </c>
      <c r="Q526" s="42" t="s">
        <v>3691</v>
      </c>
    </row>
    <row r="527" spans="1:17" ht="37.5" customHeight="1" x14ac:dyDescent="0.15">
      <c r="A527" s="36">
        <v>0</v>
      </c>
      <c r="B527" s="31">
        <f t="shared" si="8"/>
        <v>0</v>
      </c>
      <c r="C527" s="38" t="s">
        <v>3692</v>
      </c>
      <c r="D527" s="38" t="s">
        <v>3693</v>
      </c>
      <c r="E527" s="36">
        <v>2024</v>
      </c>
      <c r="F527" s="36">
        <v>320</v>
      </c>
      <c r="G527" s="40" t="s">
        <v>25</v>
      </c>
      <c r="H527" s="43">
        <v>1557.6</v>
      </c>
      <c r="I527" s="40" t="s">
        <v>37</v>
      </c>
      <c r="J527" s="40" t="s">
        <v>3694</v>
      </c>
      <c r="K527" s="40" t="s">
        <v>3695</v>
      </c>
      <c r="L527" s="40" t="s">
        <v>3696</v>
      </c>
      <c r="M527" s="40" t="s">
        <v>30</v>
      </c>
      <c r="N527" s="46" t="s">
        <v>3697</v>
      </c>
      <c r="O527" s="49" t="s">
        <v>3698</v>
      </c>
      <c r="P527" s="51">
        <v>73400452</v>
      </c>
      <c r="Q527" s="42" t="s">
        <v>3699</v>
      </c>
    </row>
    <row r="528" spans="1:17" ht="37.5" customHeight="1" x14ac:dyDescent="0.15">
      <c r="A528" s="36">
        <v>0</v>
      </c>
      <c r="B528" s="31">
        <f t="shared" si="8"/>
        <v>0</v>
      </c>
      <c r="C528" s="38" t="s">
        <v>3700</v>
      </c>
      <c r="D528" s="38" t="s">
        <v>3701</v>
      </c>
      <c r="E528" s="36">
        <v>2025</v>
      </c>
      <c r="F528" s="36">
        <v>336</v>
      </c>
      <c r="G528" s="40" t="s">
        <v>25</v>
      </c>
      <c r="H528" s="43">
        <v>1637.9</v>
      </c>
      <c r="I528" s="40" t="s">
        <v>37</v>
      </c>
      <c r="J528" s="40" t="s">
        <v>3694</v>
      </c>
      <c r="K528" s="40" t="s">
        <v>3702</v>
      </c>
      <c r="L528" s="40" t="s">
        <v>3703</v>
      </c>
      <c r="M528" s="40" t="s">
        <v>30</v>
      </c>
      <c r="N528" s="46" t="s">
        <v>3704</v>
      </c>
      <c r="O528" s="49" t="s">
        <v>3705</v>
      </c>
      <c r="P528" s="51">
        <v>73441391</v>
      </c>
      <c r="Q528" s="42" t="s">
        <v>3706</v>
      </c>
    </row>
    <row r="529" spans="1:17" ht="37.5" customHeight="1" x14ac:dyDescent="0.15">
      <c r="A529" s="36">
        <v>0</v>
      </c>
      <c r="B529" s="31">
        <f t="shared" si="8"/>
        <v>0</v>
      </c>
      <c r="C529" s="38" t="s">
        <v>3707</v>
      </c>
      <c r="D529" s="38" t="s">
        <v>3701</v>
      </c>
      <c r="E529" s="36">
        <v>2025</v>
      </c>
      <c r="F529" s="36">
        <v>472</v>
      </c>
      <c r="G529" s="40" t="s">
        <v>25</v>
      </c>
      <c r="H529" s="43">
        <v>1920.6</v>
      </c>
      <c r="I529" s="40" t="s">
        <v>37</v>
      </c>
      <c r="J529" s="40" t="s">
        <v>3694</v>
      </c>
      <c r="K529" s="40" t="s">
        <v>3708</v>
      </c>
      <c r="L529" s="40" t="s">
        <v>3709</v>
      </c>
      <c r="M529" s="40" t="s">
        <v>30</v>
      </c>
      <c r="N529" s="46" t="s">
        <v>3710</v>
      </c>
      <c r="O529" s="49" t="s">
        <v>3711</v>
      </c>
      <c r="P529" s="51">
        <v>73441394</v>
      </c>
      <c r="Q529" s="42" t="s">
        <v>3712</v>
      </c>
    </row>
    <row r="530" spans="1:17" ht="37.5" customHeight="1" x14ac:dyDescent="0.15">
      <c r="A530" s="36">
        <v>0</v>
      </c>
      <c r="B530" s="31">
        <f t="shared" si="8"/>
        <v>0</v>
      </c>
      <c r="C530" s="38" t="s">
        <v>3713</v>
      </c>
      <c r="D530" s="38" t="s">
        <v>3701</v>
      </c>
      <c r="E530" s="36">
        <v>2025</v>
      </c>
      <c r="F530" s="36">
        <v>308</v>
      </c>
      <c r="G530" s="40" t="s">
        <v>25</v>
      </c>
      <c r="H530" s="43">
        <v>1145.0999999999999</v>
      </c>
      <c r="I530" s="40" t="s">
        <v>37</v>
      </c>
      <c r="J530" s="40" t="s">
        <v>3694</v>
      </c>
      <c r="K530" s="40" t="s">
        <v>3714</v>
      </c>
      <c r="L530" s="40" t="s">
        <v>3715</v>
      </c>
      <c r="M530" s="40" t="s">
        <v>30</v>
      </c>
      <c r="N530" s="46" t="s">
        <v>3716</v>
      </c>
      <c r="O530" s="49" t="s">
        <v>3717</v>
      </c>
      <c r="P530" s="51">
        <v>73441395</v>
      </c>
      <c r="Q530" s="42" t="s">
        <v>3718</v>
      </c>
    </row>
    <row r="531" spans="1:17" ht="37.5" customHeight="1" x14ac:dyDescent="0.15">
      <c r="A531" s="36">
        <v>0</v>
      </c>
      <c r="B531" s="31">
        <f t="shared" si="8"/>
        <v>0</v>
      </c>
      <c r="C531" s="38" t="s">
        <v>3719</v>
      </c>
      <c r="D531" s="38" t="s">
        <v>3701</v>
      </c>
      <c r="E531" s="36">
        <v>2025</v>
      </c>
      <c r="F531" s="36">
        <v>404</v>
      </c>
      <c r="G531" s="40" t="s">
        <v>25</v>
      </c>
      <c r="H531" s="43">
        <v>1644.5</v>
      </c>
      <c r="I531" s="40" t="s">
        <v>37</v>
      </c>
      <c r="J531" s="40" t="s">
        <v>3694</v>
      </c>
      <c r="K531" s="40" t="s">
        <v>3702</v>
      </c>
      <c r="L531" s="40" t="s">
        <v>3709</v>
      </c>
      <c r="M531" s="40" t="s">
        <v>30</v>
      </c>
      <c r="N531" s="46" t="s">
        <v>3720</v>
      </c>
      <c r="O531" s="49" t="s">
        <v>3721</v>
      </c>
      <c r="P531" s="51">
        <v>73441397</v>
      </c>
      <c r="Q531" s="42" t="s">
        <v>3722</v>
      </c>
    </row>
    <row r="532" spans="1:17" ht="37.5" customHeight="1" x14ac:dyDescent="0.15">
      <c r="A532" s="36">
        <v>0</v>
      </c>
      <c r="B532" s="31">
        <f t="shared" si="8"/>
        <v>0</v>
      </c>
      <c r="C532" s="38" t="s">
        <v>3723</v>
      </c>
      <c r="D532" s="38" t="s">
        <v>3724</v>
      </c>
      <c r="E532" s="36">
        <v>2025</v>
      </c>
      <c r="F532" s="36">
        <v>216</v>
      </c>
      <c r="G532" s="40" t="s">
        <v>25</v>
      </c>
      <c r="H532" s="43">
        <v>1069.2</v>
      </c>
      <c r="I532" s="40" t="s">
        <v>3725</v>
      </c>
      <c r="J532" s="40" t="s">
        <v>3694</v>
      </c>
      <c r="K532" s="40" t="s">
        <v>3726</v>
      </c>
      <c r="L532" s="40" t="s">
        <v>3727</v>
      </c>
      <c r="M532" s="40" t="s">
        <v>30</v>
      </c>
      <c r="N532" s="46" t="s">
        <v>3728</v>
      </c>
      <c r="O532" s="49" t="s">
        <v>3729</v>
      </c>
      <c r="P532" s="51">
        <v>73454856</v>
      </c>
      <c r="Q532" s="42" t="s">
        <v>3730</v>
      </c>
    </row>
    <row r="533" spans="1:17" ht="37.5" customHeight="1" x14ac:dyDescent="0.15">
      <c r="A533" s="36">
        <v>0</v>
      </c>
      <c r="B533" s="31">
        <f t="shared" si="8"/>
        <v>0</v>
      </c>
      <c r="C533" s="38" t="s">
        <v>3731</v>
      </c>
      <c r="D533" s="38" t="s">
        <v>3732</v>
      </c>
      <c r="E533" s="36">
        <v>2025</v>
      </c>
      <c r="F533" s="36">
        <v>288</v>
      </c>
      <c r="G533" s="40" t="s">
        <v>25</v>
      </c>
      <c r="H533" s="43">
        <v>1785.3</v>
      </c>
      <c r="I533" s="40" t="s">
        <v>3733</v>
      </c>
      <c r="J533" s="40" t="s">
        <v>3694</v>
      </c>
      <c r="K533" s="40" t="s">
        <v>3734</v>
      </c>
      <c r="L533" s="40" t="s">
        <v>3735</v>
      </c>
      <c r="M533" s="40" t="s">
        <v>30</v>
      </c>
      <c r="N533" s="46" t="s">
        <v>3736</v>
      </c>
      <c r="O533" s="49" t="s">
        <v>3737</v>
      </c>
      <c r="P533" s="51">
        <v>73418769</v>
      </c>
      <c r="Q533" s="42" t="s">
        <v>3738</v>
      </c>
    </row>
    <row r="534" spans="1:17" ht="37.5" customHeight="1" x14ac:dyDescent="0.15">
      <c r="A534" s="36">
        <v>0</v>
      </c>
      <c r="B534" s="31">
        <f t="shared" si="8"/>
        <v>0</v>
      </c>
      <c r="C534" s="38" t="s">
        <v>3739</v>
      </c>
      <c r="D534" s="38" t="s">
        <v>3740</v>
      </c>
      <c r="E534" s="36">
        <v>2025</v>
      </c>
      <c r="F534" s="36">
        <v>232</v>
      </c>
      <c r="G534" s="40" t="s">
        <v>25</v>
      </c>
      <c r="H534" s="43">
        <v>1005.4</v>
      </c>
      <c r="I534" s="40" t="s">
        <v>3741</v>
      </c>
      <c r="J534" s="40" t="s">
        <v>3694</v>
      </c>
      <c r="K534" s="40" t="s">
        <v>3742</v>
      </c>
      <c r="L534" s="40" t="s">
        <v>3743</v>
      </c>
      <c r="M534" s="40" t="s">
        <v>30</v>
      </c>
      <c r="N534" s="46" t="s">
        <v>3744</v>
      </c>
      <c r="O534" s="49" t="s">
        <v>3745</v>
      </c>
      <c r="P534" s="51">
        <v>73418948</v>
      </c>
      <c r="Q534" s="42" t="s">
        <v>3746</v>
      </c>
    </row>
    <row r="535" spans="1:17" ht="37.5" customHeight="1" x14ac:dyDescent="0.15">
      <c r="A535" s="36">
        <v>0</v>
      </c>
      <c r="B535" s="31">
        <f t="shared" si="8"/>
        <v>0</v>
      </c>
      <c r="C535" s="38" t="s">
        <v>3747</v>
      </c>
      <c r="D535" s="38" t="s">
        <v>3748</v>
      </c>
      <c r="E535" s="36">
        <v>2025</v>
      </c>
      <c r="F535" s="36">
        <v>436</v>
      </c>
      <c r="G535" s="40" t="s">
        <v>25</v>
      </c>
      <c r="H535" s="43">
        <v>1753.4</v>
      </c>
      <c r="I535" s="40" t="s">
        <v>3749</v>
      </c>
      <c r="J535" s="40" t="s">
        <v>3694</v>
      </c>
      <c r="K535" s="40" t="s">
        <v>3750</v>
      </c>
      <c r="L535" s="40" t="s">
        <v>3751</v>
      </c>
      <c r="M535" s="40" t="s">
        <v>30</v>
      </c>
      <c r="N535" s="46" t="s">
        <v>3752</v>
      </c>
      <c r="O535" s="49" t="s">
        <v>3753</v>
      </c>
      <c r="P535" s="51">
        <v>73429339</v>
      </c>
      <c r="Q535" s="42" t="s">
        <v>3754</v>
      </c>
    </row>
    <row r="536" spans="1:17" ht="37.5" customHeight="1" x14ac:dyDescent="0.15">
      <c r="A536" s="36">
        <v>0</v>
      </c>
      <c r="B536" s="31">
        <f t="shared" si="8"/>
        <v>0</v>
      </c>
      <c r="C536" s="38" t="s">
        <v>3755</v>
      </c>
      <c r="D536" s="38" t="s">
        <v>3756</v>
      </c>
      <c r="E536" s="36">
        <v>2024</v>
      </c>
      <c r="F536" s="36">
        <v>200</v>
      </c>
      <c r="G536" s="40" t="s">
        <v>25</v>
      </c>
      <c r="H536" s="43">
        <v>1021.9</v>
      </c>
      <c r="I536" s="40" t="s">
        <v>3757</v>
      </c>
      <c r="J536" s="40" t="s">
        <v>3694</v>
      </c>
      <c r="K536" s="40" t="s">
        <v>3758</v>
      </c>
      <c r="L536" s="40" t="s">
        <v>3759</v>
      </c>
      <c r="M536" s="40" t="s">
        <v>30</v>
      </c>
      <c r="N536" s="46" t="s">
        <v>3760</v>
      </c>
      <c r="O536" s="49" t="s">
        <v>3761</v>
      </c>
      <c r="P536" s="51">
        <v>73363490</v>
      </c>
      <c r="Q536" s="42" t="s">
        <v>3762</v>
      </c>
    </row>
    <row r="537" spans="1:17" ht="37.5" customHeight="1" x14ac:dyDescent="0.15">
      <c r="A537" s="36">
        <v>0</v>
      </c>
      <c r="B537" s="31">
        <f t="shared" si="8"/>
        <v>0</v>
      </c>
      <c r="C537" s="38" t="s">
        <v>3763</v>
      </c>
      <c r="D537" s="38" t="s">
        <v>3764</v>
      </c>
      <c r="E537" s="36">
        <v>2024</v>
      </c>
      <c r="F537" s="36">
        <v>168</v>
      </c>
      <c r="G537" s="40" t="s">
        <v>25</v>
      </c>
      <c r="H537" s="43">
        <v>1469.6</v>
      </c>
      <c r="I537" s="40" t="s">
        <v>37</v>
      </c>
      <c r="J537" s="40" t="s">
        <v>3765</v>
      </c>
      <c r="K537" s="40" t="s">
        <v>3766</v>
      </c>
      <c r="L537" s="40" t="s">
        <v>3767</v>
      </c>
      <c r="M537" s="40" t="s">
        <v>30</v>
      </c>
      <c r="N537" s="46" t="s">
        <v>3768</v>
      </c>
      <c r="O537" s="49" t="s">
        <v>3769</v>
      </c>
      <c r="P537" s="51">
        <v>73360531</v>
      </c>
      <c r="Q537" s="42" t="s">
        <v>3770</v>
      </c>
    </row>
    <row r="538" spans="1:17" ht="37.5" customHeight="1" x14ac:dyDescent="0.15">
      <c r="A538" s="36">
        <v>0</v>
      </c>
      <c r="B538" s="31">
        <f t="shared" si="8"/>
        <v>0</v>
      </c>
      <c r="C538" s="38" t="s">
        <v>3771</v>
      </c>
      <c r="D538" s="38" t="s">
        <v>3115</v>
      </c>
      <c r="E538" s="36">
        <v>2025</v>
      </c>
      <c r="F538" s="36">
        <v>100</v>
      </c>
      <c r="G538" s="40" t="s">
        <v>36</v>
      </c>
      <c r="H538" s="43">
        <v>790.9</v>
      </c>
      <c r="I538" s="40" t="s">
        <v>37</v>
      </c>
      <c r="J538" s="40" t="s">
        <v>3765</v>
      </c>
      <c r="K538" s="40" t="s">
        <v>3772</v>
      </c>
      <c r="L538" s="40" t="s">
        <v>3773</v>
      </c>
      <c r="M538" s="40" t="s">
        <v>30</v>
      </c>
      <c r="N538" s="46" t="s">
        <v>3774</v>
      </c>
      <c r="O538" s="49" t="s">
        <v>3775</v>
      </c>
      <c r="P538" s="51">
        <v>73441409</v>
      </c>
      <c r="Q538" s="42" t="s">
        <v>3776</v>
      </c>
    </row>
    <row r="539" spans="1:17" ht="37.5" customHeight="1" x14ac:dyDescent="0.15">
      <c r="A539" s="36">
        <v>0</v>
      </c>
      <c r="B539" s="31">
        <f t="shared" si="8"/>
        <v>0</v>
      </c>
      <c r="C539" s="38" t="s">
        <v>3777</v>
      </c>
      <c r="D539" s="38" t="s">
        <v>3778</v>
      </c>
      <c r="E539" s="36">
        <v>2025</v>
      </c>
      <c r="F539" s="36">
        <v>220</v>
      </c>
      <c r="G539" s="40" t="s">
        <v>25</v>
      </c>
      <c r="H539" s="43">
        <v>1078</v>
      </c>
      <c r="I539" s="40" t="s">
        <v>3779</v>
      </c>
      <c r="J539" s="40" t="s">
        <v>3780</v>
      </c>
      <c r="K539" s="40" t="s">
        <v>3781</v>
      </c>
      <c r="L539" s="40" t="s">
        <v>3782</v>
      </c>
      <c r="M539" s="40" t="s">
        <v>30</v>
      </c>
      <c r="N539" s="46" t="s">
        <v>3783</v>
      </c>
      <c r="O539" s="49" t="s">
        <v>3784</v>
      </c>
      <c r="P539" s="51">
        <v>73441412</v>
      </c>
      <c r="Q539" s="42" t="s">
        <v>3785</v>
      </c>
    </row>
    <row r="540" spans="1:17" ht="37.5" customHeight="1" x14ac:dyDescent="0.15">
      <c r="A540" s="36">
        <v>0</v>
      </c>
      <c r="B540" s="31">
        <f t="shared" si="8"/>
        <v>0</v>
      </c>
      <c r="C540" s="38" t="s">
        <v>3786</v>
      </c>
      <c r="D540" s="38" t="s">
        <v>3787</v>
      </c>
      <c r="E540" s="36">
        <v>2024</v>
      </c>
      <c r="F540" s="36">
        <v>168</v>
      </c>
      <c r="G540" s="40" t="s">
        <v>25</v>
      </c>
      <c r="H540" s="43">
        <v>1040.5999999999999</v>
      </c>
      <c r="I540" s="40" t="s">
        <v>1036</v>
      </c>
      <c r="J540" s="40" t="s">
        <v>3780</v>
      </c>
      <c r="K540" s="40" t="s">
        <v>3788</v>
      </c>
      <c r="L540" s="40" t="s">
        <v>3789</v>
      </c>
      <c r="M540" s="40" t="s">
        <v>30</v>
      </c>
      <c r="N540" s="46" t="s">
        <v>3790</v>
      </c>
      <c r="O540" s="49" t="s">
        <v>3791</v>
      </c>
      <c r="P540" s="51">
        <v>73363506</v>
      </c>
      <c r="Q540" s="42" t="s">
        <v>3792</v>
      </c>
    </row>
    <row r="541" spans="1:17" ht="37.5" customHeight="1" x14ac:dyDescent="0.15">
      <c r="A541" s="36">
        <v>0</v>
      </c>
      <c r="B541" s="31">
        <f t="shared" si="8"/>
        <v>0</v>
      </c>
      <c r="C541" s="38" t="s">
        <v>3793</v>
      </c>
      <c r="D541" s="38" t="s">
        <v>3794</v>
      </c>
      <c r="E541" s="36">
        <v>2024</v>
      </c>
      <c r="F541" s="36">
        <v>84</v>
      </c>
      <c r="G541" s="40" t="s">
        <v>36</v>
      </c>
      <c r="H541" s="43">
        <v>660</v>
      </c>
      <c r="I541" s="40" t="s">
        <v>37</v>
      </c>
      <c r="J541" s="40" t="s">
        <v>3780</v>
      </c>
      <c r="K541" s="40" t="s">
        <v>3795</v>
      </c>
      <c r="L541" s="40" t="s">
        <v>3796</v>
      </c>
      <c r="M541" s="40" t="s">
        <v>30</v>
      </c>
      <c r="N541" s="46" t="s">
        <v>3797</v>
      </c>
      <c r="O541" s="49" t="s">
        <v>3798</v>
      </c>
      <c r="P541" s="51">
        <v>73367511</v>
      </c>
      <c r="Q541" s="42" t="s">
        <v>3799</v>
      </c>
    </row>
    <row r="542" spans="1:17" ht="37.5" customHeight="1" x14ac:dyDescent="0.15">
      <c r="A542" s="36">
        <v>0</v>
      </c>
      <c r="B542" s="31">
        <f t="shared" si="8"/>
        <v>0</v>
      </c>
      <c r="C542" s="38" t="s">
        <v>3800</v>
      </c>
      <c r="D542" s="38" t="s">
        <v>3801</v>
      </c>
      <c r="E542" s="36">
        <v>2025</v>
      </c>
      <c r="F542" s="36">
        <v>220</v>
      </c>
      <c r="G542" s="40" t="s">
        <v>25</v>
      </c>
      <c r="H542" s="43">
        <v>1411.3</v>
      </c>
      <c r="I542" s="40" t="s">
        <v>3802</v>
      </c>
      <c r="J542" s="40" t="s">
        <v>3780</v>
      </c>
      <c r="K542" s="40" t="s">
        <v>3803</v>
      </c>
      <c r="L542" s="40" t="s">
        <v>3804</v>
      </c>
      <c r="M542" s="40" t="s">
        <v>30</v>
      </c>
      <c r="N542" s="46" t="s">
        <v>3805</v>
      </c>
      <c r="O542" s="49" t="s">
        <v>3806</v>
      </c>
      <c r="P542" s="51">
        <v>73411791</v>
      </c>
      <c r="Q542" s="42" t="s">
        <v>3807</v>
      </c>
    </row>
    <row r="543" spans="1:17" ht="37.5" customHeight="1" x14ac:dyDescent="0.15">
      <c r="A543" s="36">
        <v>0</v>
      </c>
      <c r="B543" s="31">
        <f t="shared" si="8"/>
        <v>0</v>
      </c>
      <c r="C543" s="38" t="s">
        <v>3808</v>
      </c>
      <c r="D543" s="38" t="s">
        <v>3809</v>
      </c>
      <c r="E543" s="36">
        <v>2024</v>
      </c>
      <c r="F543" s="36">
        <v>56</v>
      </c>
      <c r="G543" s="40" t="s">
        <v>36</v>
      </c>
      <c r="H543" s="43">
        <v>275</v>
      </c>
      <c r="I543" s="40" t="s">
        <v>37</v>
      </c>
      <c r="J543" s="40" t="s">
        <v>3780</v>
      </c>
      <c r="K543" s="40" t="s">
        <v>3810</v>
      </c>
      <c r="L543" s="40" t="s">
        <v>3811</v>
      </c>
      <c r="M543" s="40" t="s">
        <v>30</v>
      </c>
      <c r="N543" s="46" t="s">
        <v>3812</v>
      </c>
      <c r="O543" s="49" t="s">
        <v>3813</v>
      </c>
      <c r="P543" s="51">
        <v>73361460</v>
      </c>
      <c r="Q543" s="42" t="s">
        <v>3814</v>
      </c>
    </row>
    <row r="544" spans="1:17" ht="37.5" customHeight="1" x14ac:dyDescent="0.15">
      <c r="A544" s="36">
        <v>0</v>
      </c>
      <c r="B544" s="31">
        <f t="shared" si="8"/>
        <v>0</v>
      </c>
      <c r="C544" s="38" t="s">
        <v>3815</v>
      </c>
      <c r="D544" s="38" t="s">
        <v>3816</v>
      </c>
      <c r="E544" s="36">
        <v>2025</v>
      </c>
      <c r="F544" s="36">
        <v>556</v>
      </c>
      <c r="G544" s="40" t="s">
        <v>25</v>
      </c>
      <c r="H544" s="43">
        <v>2638.9</v>
      </c>
      <c r="I544" s="40" t="s">
        <v>3817</v>
      </c>
      <c r="J544" s="40" t="s">
        <v>3780</v>
      </c>
      <c r="K544" s="40" t="s">
        <v>3818</v>
      </c>
      <c r="L544" s="40" t="s">
        <v>3819</v>
      </c>
      <c r="M544" s="40" t="s">
        <v>30</v>
      </c>
      <c r="N544" s="46" t="s">
        <v>3820</v>
      </c>
      <c r="O544" s="49" t="s">
        <v>3821</v>
      </c>
      <c r="P544" s="51">
        <v>73465750</v>
      </c>
      <c r="Q544" s="42" t="s">
        <v>3822</v>
      </c>
    </row>
    <row r="545" spans="1:17" ht="37.5" customHeight="1" x14ac:dyDescent="0.15">
      <c r="A545" s="36">
        <v>0</v>
      </c>
      <c r="B545" s="31">
        <f t="shared" si="8"/>
        <v>0</v>
      </c>
      <c r="C545" s="38" t="s">
        <v>3823</v>
      </c>
      <c r="D545" s="38" t="s">
        <v>3824</v>
      </c>
      <c r="E545" s="36">
        <v>2025</v>
      </c>
      <c r="F545" s="36">
        <v>128</v>
      </c>
      <c r="G545" s="40" t="s">
        <v>36</v>
      </c>
      <c r="H545" s="43">
        <v>793.1</v>
      </c>
      <c r="I545" s="40" t="s">
        <v>37</v>
      </c>
      <c r="J545" s="40" t="s">
        <v>3780</v>
      </c>
      <c r="K545" s="40" t="s">
        <v>3825</v>
      </c>
      <c r="L545" s="40" t="s">
        <v>3826</v>
      </c>
      <c r="M545" s="40" t="s">
        <v>30</v>
      </c>
      <c r="N545" s="46" t="s">
        <v>3827</v>
      </c>
      <c r="O545" s="49" t="s">
        <v>3828</v>
      </c>
      <c r="P545" s="51">
        <v>73441420</v>
      </c>
      <c r="Q545" s="42" t="s">
        <v>3829</v>
      </c>
    </row>
    <row r="546" spans="1:17" ht="37.5" customHeight="1" x14ac:dyDescent="0.15">
      <c r="A546" s="36">
        <v>0</v>
      </c>
      <c r="B546" s="31">
        <f t="shared" si="8"/>
        <v>0</v>
      </c>
      <c r="C546" s="38" t="s">
        <v>3830</v>
      </c>
      <c r="D546" s="38" t="s">
        <v>3816</v>
      </c>
      <c r="E546" s="36">
        <v>2025</v>
      </c>
      <c r="F546" s="36">
        <v>408</v>
      </c>
      <c r="G546" s="40" t="s">
        <v>25</v>
      </c>
      <c r="H546" s="43">
        <v>1709.4</v>
      </c>
      <c r="I546" s="40" t="s">
        <v>3831</v>
      </c>
      <c r="J546" s="40" t="s">
        <v>3780</v>
      </c>
      <c r="K546" s="40" t="s">
        <v>3832</v>
      </c>
      <c r="L546" s="40" t="s">
        <v>3833</v>
      </c>
      <c r="M546" s="40" t="s">
        <v>30</v>
      </c>
      <c r="N546" s="46" t="s">
        <v>3834</v>
      </c>
      <c r="O546" s="49" t="s">
        <v>3835</v>
      </c>
      <c r="P546" s="51">
        <v>73461634</v>
      </c>
      <c r="Q546" s="42" t="s">
        <v>3836</v>
      </c>
    </row>
    <row r="547" spans="1:17" ht="37.5" customHeight="1" x14ac:dyDescent="0.15">
      <c r="A547" s="36">
        <v>0</v>
      </c>
      <c r="B547" s="31">
        <f t="shared" si="8"/>
        <v>0</v>
      </c>
      <c r="C547" s="38" t="s">
        <v>3837</v>
      </c>
      <c r="D547" s="38" t="s">
        <v>3838</v>
      </c>
      <c r="E547" s="36">
        <v>2025</v>
      </c>
      <c r="F547" s="36">
        <v>244</v>
      </c>
      <c r="G547" s="40" t="s">
        <v>25</v>
      </c>
      <c r="H547" s="43">
        <v>1511.4</v>
      </c>
      <c r="I547" s="40" t="s">
        <v>37</v>
      </c>
      <c r="J547" s="40" t="s">
        <v>3780</v>
      </c>
      <c r="K547" s="40" t="s">
        <v>3839</v>
      </c>
      <c r="L547" s="40" t="s">
        <v>3840</v>
      </c>
      <c r="M547" s="40" t="s">
        <v>30</v>
      </c>
      <c r="N547" s="46" t="s">
        <v>3841</v>
      </c>
      <c r="O547" s="49" t="s">
        <v>3842</v>
      </c>
      <c r="P547" s="51">
        <v>73413101</v>
      </c>
      <c r="Q547" s="42" t="s">
        <v>3843</v>
      </c>
    </row>
    <row r="548" spans="1:17" ht="37.5" customHeight="1" x14ac:dyDescent="0.15">
      <c r="A548" s="36">
        <v>0</v>
      </c>
      <c r="B548" s="31">
        <f t="shared" si="8"/>
        <v>0</v>
      </c>
      <c r="C548" s="38" t="s">
        <v>3844</v>
      </c>
      <c r="D548" s="38" t="s">
        <v>411</v>
      </c>
      <c r="E548" s="36">
        <v>2025</v>
      </c>
      <c r="F548" s="36">
        <v>108</v>
      </c>
      <c r="G548" s="40" t="s">
        <v>36</v>
      </c>
      <c r="H548" s="43">
        <v>705.1</v>
      </c>
      <c r="I548" s="40" t="s">
        <v>37</v>
      </c>
      <c r="J548" s="40" t="s">
        <v>3780</v>
      </c>
      <c r="K548" s="40" t="s">
        <v>3845</v>
      </c>
      <c r="L548" s="40" t="s">
        <v>3846</v>
      </c>
      <c r="M548" s="40" t="s">
        <v>30</v>
      </c>
      <c r="N548" s="46" t="s">
        <v>3847</v>
      </c>
      <c r="O548" s="49" t="s">
        <v>3848</v>
      </c>
      <c r="P548" s="51">
        <v>73461071</v>
      </c>
      <c r="Q548" s="42" t="s">
        <v>3849</v>
      </c>
    </row>
    <row r="549" spans="1:17" ht="37.5" customHeight="1" x14ac:dyDescent="0.15">
      <c r="A549" s="36">
        <v>0</v>
      </c>
      <c r="B549" s="31">
        <f t="shared" si="8"/>
        <v>0</v>
      </c>
      <c r="C549" s="38" t="s">
        <v>3850</v>
      </c>
      <c r="D549" s="38" t="s">
        <v>3816</v>
      </c>
      <c r="E549" s="36">
        <v>2024</v>
      </c>
      <c r="F549" s="36">
        <v>376</v>
      </c>
      <c r="G549" s="40" t="s">
        <v>25</v>
      </c>
      <c r="H549" s="43">
        <v>2303.4</v>
      </c>
      <c r="I549" s="40" t="s">
        <v>3851</v>
      </c>
      <c r="J549" s="40" t="s">
        <v>3780</v>
      </c>
      <c r="K549" s="40" t="s">
        <v>3852</v>
      </c>
      <c r="L549" s="40" t="s">
        <v>3853</v>
      </c>
      <c r="M549" s="40" t="s">
        <v>30</v>
      </c>
      <c r="N549" s="46" t="s">
        <v>3854</v>
      </c>
      <c r="O549" s="49" t="s">
        <v>3855</v>
      </c>
      <c r="P549" s="51">
        <v>73401455</v>
      </c>
      <c r="Q549" s="42" t="s">
        <v>3856</v>
      </c>
    </row>
    <row r="550" spans="1:17" ht="37.5" customHeight="1" x14ac:dyDescent="0.15">
      <c r="A550" s="36">
        <v>0</v>
      </c>
      <c r="B550" s="31">
        <f t="shared" si="8"/>
        <v>0</v>
      </c>
      <c r="C550" s="38" t="s">
        <v>3857</v>
      </c>
      <c r="D550" s="38" t="s">
        <v>3858</v>
      </c>
      <c r="E550" s="36">
        <v>2024</v>
      </c>
      <c r="F550" s="36">
        <v>220</v>
      </c>
      <c r="G550" s="40" t="s">
        <v>25</v>
      </c>
      <c r="H550" s="43">
        <v>1666.5</v>
      </c>
      <c r="I550" s="40" t="s">
        <v>3859</v>
      </c>
      <c r="J550" s="40" t="s">
        <v>3780</v>
      </c>
      <c r="K550" s="40" t="s">
        <v>3860</v>
      </c>
      <c r="L550" s="40" t="s">
        <v>3861</v>
      </c>
      <c r="M550" s="40" t="s">
        <v>30</v>
      </c>
      <c r="N550" s="46" t="s">
        <v>3862</v>
      </c>
      <c r="O550" s="49" t="s">
        <v>3863</v>
      </c>
      <c r="P550" s="51">
        <v>73380809</v>
      </c>
      <c r="Q550" s="42" t="s">
        <v>3864</v>
      </c>
    </row>
    <row r="551" spans="1:17" ht="37.5" customHeight="1" x14ac:dyDescent="0.15">
      <c r="A551" s="36">
        <v>0</v>
      </c>
      <c r="B551" s="31">
        <f t="shared" si="8"/>
        <v>0</v>
      </c>
      <c r="C551" s="38" t="s">
        <v>3865</v>
      </c>
      <c r="D551" s="38" t="s">
        <v>3866</v>
      </c>
      <c r="E551" s="36">
        <v>2025</v>
      </c>
      <c r="F551" s="36">
        <v>124</v>
      </c>
      <c r="G551" s="40" t="s">
        <v>36</v>
      </c>
      <c r="H551" s="43">
        <v>547.79999999999995</v>
      </c>
      <c r="I551" s="40" t="s">
        <v>37</v>
      </c>
      <c r="J551" s="40" t="s">
        <v>3780</v>
      </c>
      <c r="K551" s="40" t="s">
        <v>3867</v>
      </c>
      <c r="L551" s="40" t="s">
        <v>3868</v>
      </c>
      <c r="M551" s="40" t="s">
        <v>30</v>
      </c>
      <c r="N551" s="46" t="s">
        <v>3869</v>
      </c>
      <c r="O551" s="49" t="s">
        <v>3870</v>
      </c>
      <c r="P551" s="51">
        <v>73441429</v>
      </c>
      <c r="Q551" s="42" t="s">
        <v>3871</v>
      </c>
    </row>
    <row r="552" spans="1:17" ht="37.5" customHeight="1" x14ac:dyDescent="0.15">
      <c r="A552" s="36">
        <v>0</v>
      </c>
      <c r="B552" s="31">
        <f t="shared" si="8"/>
        <v>0</v>
      </c>
      <c r="C552" s="38" t="s">
        <v>3872</v>
      </c>
      <c r="D552" s="38" t="s">
        <v>3866</v>
      </c>
      <c r="E552" s="36">
        <v>2024</v>
      </c>
      <c r="F552" s="36">
        <v>168</v>
      </c>
      <c r="G552" s="40" t="s">
        <v>25</v>
      </c>
      <c r="H552" s="43">
        <v>1040.5999999999999</v>
      </c>
      <c r="I552" s="40" t="s">
        <v>37</v>
      </c>
      <c r="J552" s="40" t="s">
        <v>3780</v>
      </c>
      <c r="K552" s="40" t="s">
        <v>3873</v>
      </c>
      <c r="L552" s="40" t="s">
        <v>3874</v>
      </c>
      <c r="M552" s="40" t="s">
        <v>30</v>
      </c>
      <c r="N552" s="46" t="s">
        <v>3875</v>
      </c>
      <c r="O552" s="49" t="s">
        <v>3876</v>
      </c>
      <c r="P552" s="51">
        <v>73405856</v>
      </c>
      <c r="Q552" s="42" t="s">
        <v>3877</v>
      </c>
    </row>
    <row r="553" spans="1:17" ht="37.5" customHeight="1" x14ac:dyDescent="0.15">
      <c r="A553" s="36">
        <v>0</v>
      </c>
      <c r="B553" s="31">
        <f t="shared" si="8"/>
        <v>0</v>
      </c>
      <c r="C553" s="38" t="s">
        <v>3878</v>
      </c>
      <c r="D553" s="38" t="s">
        <v>3879</v>
      </c>
      <c r="E553" s="36">
        <v>2025</v>
      </c>
      <c r="F553" s="36">
        <v>380</v>
      </c>
      <c r="G553" s="40" t="s">
        <v>25</v>
      </c>
      <c r="H553" s="43">
        <v>1309</v>
      </c>
      <c r="I553" s="40" t="s">
        <v>3880</v>
      </c>
      <c r="J553" s="40" t="s">
        <v>3780</v>
      </c>
      <c r="K553" s="40" t="s">
        <v>3881</v>
      </c>
      <c r="L553" s="40" t="s">
        <v>3882</v>
      </c>
      <c r="M553" s="40" t="s">
        <v>30</v>
      </c>
      <c r="N553" s="46" t="s">
        <v>3883</v>
      </c>
      <c r="O553" s="49" t="s">
        <v>3884</v>
      </c>
      <c r="P553" s="51">
        <v>73441432</v>
      </c>
      <c r="Q553" s="42" t="s">
        <v>3885</v>
      </c>
    </row>
    <row r="554" spans="1:17" ht="37.5" customHeight="1" x14ac:dyDescent="0.15">
      <c r="A554" s="36">
        <v>0</v>
      </c>
      <c r="B554" s="31">
        <f t="shared" si="8"/>
        <v>0</v>
      </c>
      <c r="C554" s="38" t="s">
        <v>3886</v>
      </c>
      <c r="D554" s="38" t="s">
        <v>3887</v>
      </c>
      <c r="E554" s="36">
        <v>2025</v>
      </c>
      <c r="F554" s="36">
        <v>200</v>
      </c>
      <c r="G554" s="40" t="s">
        <v>25</v>
      </c>
      <c r="H554" s="43">
        <v>854.7</v>
      </c>
      <c r="I554" s="40" t="s">
        <v>3888</v>
      </c>
      <c r="J554" s="40" t="s">
        <v>3780</v>
      </c>
      <c r="K554" s="40" t="s">
        <v>3889</v>
      </c>
      <c r="L554" s="40" t="s">
        <v>3890</v>
      </c>
      <c r="M554" s="40" t="s">
        <v>30</v>
      </c>
      <c r="N554" s="46" t="s">
        <v>3891</v>
      </c>
      <c r="O554" s="49" t="s">
        <v>3892</v>
      </c>
      <c r="P554" s="51">
        <v>73454853</v>
      </c>
      <c r="Q554" s="42" t="s">
        <v>3893</v>
      </c>
    </row>
    <row r="555" spans="1:17" ht="37.5" customHeight="1" x14ac:dyDescent="0.15">
      <c r="A555" s="36">
        <v>0</v>
      </c>
      <c r="B555" s="31">
        <f t="shared" si="8"/>
        <v>0</v>
      </c>
      <c r="C555" s="38" t="s">
        <v>3894</v>
      </c>
      <c r="D555" s="38" t="s">
        <v>3895</v>
      </c>
      <c r="E555" s="36">
        <v>2025</v>
      </c>
      <c r="F555" s="36">
        <v>184</v>
      </c>
      <c r="G555" s="40" t="s">
        <v>25</v>
      </c>
      <c r="H555" s="43">
        <v>873.4</v>
      </c>
      <c r="I555" s="40" t="s">
        <v>3896</v>
      </c>
      <c r="J555" s="40" t="s">
        <v>3780</v>
      </c>
      <c r="K555" s="40" t="s">
        <v>3897</v>
      </c>
      <c r="L555" s="40" t="s">
        <v>3898</v>
      </c>
      <c r="M555" s="40" t="s">
        <v>30</v>
      </c>
      <c r="N555" s="46" t="s">
        <v>3899</v>
      </c>
      <c r="O555" s="49" t="s">
        <v>3900</v>
      </c>
      <c r="P555" s="51">
        <v>73461224</v>
      </c>
      <c r="Q555" s="42" t="s">
        <v>3901</v>
      </c>
    </row>
    <row r="556" spans="1:17" ht="37.5" customHeight="1" x14ac:dyDescent="0.15">
      <c r="A556" s="36">
        <v>0</v>
      </c>
      <c r="B556" s="31">
        <f t="shared" si="8"/>
        <v>0</v>
      </c>
      <c r="C556" s="38" t="s">
        <v>3902</v>
      </c>
      <c r="D556" s="38" t="s">
        <v>3903</v>
      </c>
      <c r="E556" s="36">
        <v>2024</v>
      </c>
      <c r="F556" s="36">
        <v>540</v>
      </c>
      <c r="G556" s="40" t="s">
        <v>25</v>
      </c>
      <c r="H556" s="43">
        <v>2973.3</v>
      </c>
      <c r="I556" s="40" t="s">
        <v>37</v>
      </c>
      <c r="J556" s="40" t="s">
        <v>3780</v>
      </c>
      <c r="K556" s="40" t="s">
        <v>3904</v>
      </c>
      <c r="L556" s="40" t="s">
        <v>3905</v>
      </c>
      <c r="M556" s="40" t="s">
        <v>30</v>
      </c>
      <c r="N556" s="46" t="s">
        <v>3906</v>
      </c>
      <c r="O556" s="49" t="s">
        <v>3907</v>
      </c>
      <c r="P556" s="51">
        <v>73400456</v>
      </c>
      <c r="Q556" s="42" t="s">
        <v>3908</v>
      </c>
    </row>
    <row r="557" spans="1:17" ht="37.5" customHeight="1" x14ac:dyDescent="0.15">
      <c r="A557" s="36">
        <v>0</v>
      </c>
      <c r="B557" s="31">
        <f t="shared" si="8"/>
        <v>0</v>
      </c>
      <c r="C557" s="38" t="s">
        <v>3909</v>
      </c>
      <c r="D557" s="38" t="s">
        <v>3910</v>
      </c>
      <c r="E557" s="36">
        <v>2024</v>
      </c>
      <c r="F557" s="36">
        <v>132</v>
      </c>
      <c r="G557" s="40" t="s">
        <v>36</v>
      </c>
      <c r="H557" s="43">
        <v>584.1</v>
      </c>
      <c r="I557" s="40" t="s">
        <v>3911</v>
      </c>
      <c r="J557" s="40" t="s">
        <v>3780</v>
      </c>
      <c r="K557" s="40" t="s">
        <v>3912</v>
      </c>
      <c r="L557" s="40" t="s">
        <v>3913</v>
      </c>
      <c r="M557" s="40" t="s">
        <v>30</v>
      </c>
      <c r="N557" s="46" t="s">
        <v>3914</v>
      </c>
      <c r="O557" s="49" t="s">
        <v>3915</v>
      </c>
      <c r="P557" s="51">
        <v>73365102</v>
      </c>
      <c r="Q557" s="42" t="s">
        <v>3916</v>
      </c>
    </row>
    <row r="558" spans="1:17" ht="37.5" customHeight="1" x14ac:dyDescent="0.15">
      <c r="A558" s="36">
        <v>0</v>
      </c>
      <c r="B558" s="31">
        <f t="shared" si="8"/>
        <v>0</v>
      </c>
      <c r="C558" s="38" t="s">
        <v>3917</v>
      </c>
      <c r="D558" s="38" t="s">
        <v>3918</v>
      </c>
      <c r="E558" s="36">
        <v>2024</v>
      </c>
      <c r="F558" s="36">
        <v>220</v>
      </c>
      <c r="G558" s="40" t="s">
        <v>25</v>
      </c>
      <c r="H558" s="43">
        <v>973.5</v>
      </c>
      <c r="I558" s="40" t="s">
        <v>3919</v>
      </c>
      <c r="J558" s="40" t="s">
        <v>3780</v>
      </c>
      <c r="K558" s="40" t="s">
        <v>3920</v>
      </c>
      <c r="L558" s="40" t="s">
        <v>3921</v>
      </c>
      <c r="M558" s="40" t="s">
        <v>30</v>
      </c>
      <c r="N558" s="46" t="s">
        <v>3922</v>
      </c>
      <c r="O558" s="49" t="s">
        <v>3923</v>
      </c>
      <c r="P558" s="51">
        <v>73393722</v>
      </c>
      <c r="Q558" s="42" t="s">
        <v>3924</v>
      </c>
    </row>
    <row r="559" spans="1:17" ht="37.5" customHeight="1" x14ac:dyDescent="0.15">
      <c r="A559" s="36">
        <v>0</v>
      </c>
      <c r="B559" s="31">
        <f t="shared" si="8"/>
        <v>0</v>
      </c>
      <c r="C559" s="38" t="s">
        <v>3925</v>
      </c>
      <c r="D559" s="38" t="s">
        <v>3926</v>
      </c>
      <c r="E559" s="36">
        <v>2024</v>
      </c>
      <c r="F559" s="36">
        <v>168</v>
      </c>
      <c r="G559" s="40" t="s">
        <v>25</v>
      </c>
      <c r="H559" s="43">
        <v>1040.5999999999999</v>
      </c>
      <c r="I559" s="40" t="s">
        <v>37</v>
      </c>
      <c r="J559" s="40" t="s">
        <v>3927</v>
      </c>
      <c r="K559" s="40" t="s">
        <v>3928</v>
      </c>
      <c r="L559" s="40" t="s">
        <v>3929</v>
      </c>
      <c r="M559" s="40" t="s">
        <v>30</v>
      </c>
      <c r="N559" s="46" t="s">
        <v>3930</v>
      </c>
      <c r="O559" s="49" t="s">
        <v>3931</v>
      </c>
      <c r="P559" s="51">
        <v>73361465</v>
      </c>
      <c r="Q559" s="42" t="s">
        <v>3932</v>
      </c>
    </row>
    <row r="560" spans="1:17" ht="37.5" customHeight="1" x14ac:dyDescent="0.15">
      <c r="A560" s="36">
        <v>0</v>
      </c>
      <c r="B560" s="31">
        <f t="shared" si="8"/>
        <v>0</v>
      </c>
      <c r="C560" s="38" t="s">
        <v>3933</v>
      </c>
      <c r="D560" s="38" t="s">
        <v>3816</v>
      </c>
      <c r="E560" s="36">
        <v>2025</v>
      </c>
      <c r="F560" s="36">
        <v>280</v>
      </c>
      <c r="G560" s="40" t="s">
        <v>25</v>
      </c>
      <c r="H560" s="43">
        <v>1493.8</v>
      </c>
      <c r="I560" s="40" t="s">
        <v>3934</v>
      </c>
      <c r="J560" s="40" t="s">
        <v>3927</v>
      </c>
      <c r="K560" s="40" t="s">
        <v>3935</v>
      </c>
      <c r="L560" s="40" t="s">
        <v>3936</v>
      </c>
      <c r="M560" s="40" t="s">
        <v>30</v>
      </c>
      <c r="N560" s="46" t="s">
        <v>3937</v>
      </c>
      <c r="O560" s="49" t="s">
        <v>3938</v>
      </c>
      <c r="P560" s="51">
        <v>73452282</v>
      </c>
      <c r="Q560" s="42" t="s">
        <v>3939</v>
      </c>
    </row>
    <row r="561" spans="1:17" ht="37.5" customHeight="1" x14ac:dyDescent="0.15">
      <c r="A561" s="36">
        <v>0</v>
      </c>
      <c r="B561" s="31">
        <f t="shared" si="8"/>
        <v>0</v>
      </c>
      <c r="C561" s="38" t="s">
        <v>3940</v>
      </c>
      <c r="D561" s="38" t="s">
        <v>3941</v>
      </c>
      <c r="E561" s="36">
        <v>2024</v>
      </c>
      <c r="F561" s="36">
        <v>216</v>
      </c>
      <c r="G561" s="40" t="s">
        <v>25</v>
      </c>
      <c r="H561" s="43">
        <v>1337.6</v>
      </c>
      <c r="I561" s="40" t="s">
        <v>37</v>
      </c>
      <c r="J561" s="40" t="s">
        <v>3927</v>
      </c>
      <c r="K561" s="40" t="s">
        <v>3942</v>
      </c>
      <c r="L561" s="40" t="s">
        <v>3943</v>
      </c>
      <c r="M561" s="40" t="s">
        <v>30</v>
      </c>
      <c r="N561" s="46" t="s">
        <v>3944</v>
      </c>
      <c r="O561" s="49" t="s">
        <v>3945</v>
      </c>
      <c r="P561" s="51">
        <v>73409097</v>
      </c>
      <c r="Q561" s="42" t="s">
        <v>3946</v>
      </c>
    </row>
    <row r="562" spans="1:17" ht="37.5" customHeight="1" x14ac:dyDescent="0.15">
      <c r="A562" s="36">
        <v>0</v>
      </c>
      <c r="B562" s="31">
        <f t="shared" si="8"/>
        <v>0</v>
      </c>
      <c r="C562" s="38" t="s">
        <v>3947</v>
      </c>
      <c r="D562" s="38" t="s">
        <v>3948</v>
      </c>
      <c r="E562" s="36">
        <v>2025</v>
      </c>
      <c r="F562" s="36">
        <v>88</v>
      </c>
      <c r="G562" s="40" t="s">
        <v>36</v>
      </c>
      <c r="H562" s="43">
        <v>572</v>
      </c>
      <c r="I562" s="40" t="s">
        <v>3949</v>
      </c>
      <c r="J562" s="40" t="s">
        <v>3927</v>
      </c>
      <c r="K562" s="40" t="s">
        <v>3950</v>
      </c>
      <c r="L562" s="40" t="s">
        <v>3951</v>
      </c>
      <c r="M562" s="40" t="s">
        <v>30</v>
      </c>
      <c r="N562" s="46" t="s">
        <v>3952</v>
      </c>
      <c r="O562" s="49" t="s">
        <v>3953</v>
      </c>
      <c r="P562" s="51">
        <v>73452263</v>
      </c>
      <c r="Q562" s="42" t="s">
        <v>3954</v>
      </c>
    </row>
    <row r="563" spans="1:17" ht="37.5" customHeight="1" x14ac:dyDescent="0.15">
      <c r="A563" s="36">
        <v>0</v>
      </c>
      <c r="B563" s="31">
        <f t="shared" si="8"/>
        <v>0</v>
      </c>
      <c r="C563" s="38" t="s">
        <v>3955</v>
      </c>
      <c r="D563" s="38" t="s">
        <v>3956</v>
      </c>
      <c r="E563" s="36">
        <v>2025</v>
      </c>
      <c r="F563" s="36">
        <v>288</v>
      </c>
      <c r="G563" s="40" t="s">
        <v>25</v>
      </c>
      <c r="H563" s="43">
        <v>1472.9</v>
      </c>
      <c r="I563" s="40" t="s">
        <v>3957</v>
      </c>
      <c r="J563" s="40" t="s">
        <v>3927</v>
      </c>
      <c r="K563" s="40" t="s">
        <v>3958</v>
      </c>
      <c r="L563" s="40" t="s">
        <v>3959</v>
      </c>
      <c r="M563" s="40" t="s">
        <v>30</v>
      </c>
      <c r="N563" s="46" t="s">
        <v>3960</v>
      </c>
      <c r="O563" s="49" t="s">
        <v>3961</v>
      </c>
      <c r="P563" s="51">
        <v>73458423</v>
      </c>
      <c r="Q563" s="42" t="s">
        <v>3962</v>
      </c>
    </row>
    <row r="564" spans="1:17" ht="37.5" customHeight="1" x14ac:dyDescent="0.15">
      <c r="A564" s="36">
        <v>0</v>
      </c>
      <c r="B564" s="31">
        <f t="shared" si="8"/>
        <v>0</v>
      </c>
      <c r="C564" s="38" t="s">
        <v>3963</v>
      </c>
      <c r="D564" s="38" t="s">
        <v>3964</v>
      </c>
      <c r="E564" s="36">
        <v>2025</v>
      </c>
      <c r="F564" s="36">
        <v>160</v>
      </c>
      <c r="G564" s="40" t="s">
        <v>25</v>
      </c>
      <c r="H564" s="43">
        <v>1078</v>
      </c>
      <c r="I564" s="40" t="s">
        <v>37</v>
      </c>
      <c r="J564" s="40" t="s">
        <v>3965</v>
      </c>
      <c r="K564" s="40" t="s">
        <v>3966</v>
      </c>
      <c r="L564" s="40" t="s">
        <v>3967</v>
      </c>
      <c r="M564" s="40" t="s">
        <v>30</v>
      </c>
      <c r="N564" s="46" t="s">
        <v>3968</v>
      </c>
      <c r="O564" s="49" t="s">
        <v>3969</v>
      </c>
      <c r="P564" s="51">
        <v>73441449</v>
      </c>
      <c r="Q564" s="42" t="s">
        <v>3970</v>
      </c>
    </row>
    <row r="565" spans="1:17" ht="37.5" customHeight="1" x14ac:dyDescent="0.15">
      <c r="A565" s="36">
        <v>0</v>
      </c>
      <c r="B565" s="31">
        <f t="shared" si="8"/>
        <v>0</v>
      </c>
      <c r="C565" s="38" t="s">
        <v>3971</v>
      </c>
      <c r="D565" s="38" t="s">
        <v>3972</v>
      </c>
      <c r="E565" s="36">
        <v>2024</v>
      </c>
      <c r="F565" s="36">
        <v>320</v>
      </c>
      <c r="G565" s="40" t="s">
        <v>25</v>
      </c>
      <c r="H565" s="43">
        <v>1981.1</v>
      </c>
      <c r="I565" s="40" t="s">
        <v>37</v>
      </c>
      <c r="J565" s="40" t="s">
        <v>3965</v>
      </c>
      <c r="K565" s="40" t="s">
        <v>3973</v>
      </c>
      <c r="L565" s="40" t="s">
        <v>3974</v>
      </c>
      <c r="M565" s="40" t="s">
        <v>30</v>
      </c>
      <c r="N565" s="46" t="s">
        <v>3975</v>
      </c>
      <c r="O565" s="49" t="s">
        <v>3976</v>
      </c>
      <c r="P565" s="51">
        <v>73367513</v>
      </c>
      <c r="Q565" s="42" t="s">
        <v>3977</v>
      </c>
    </row>
    <row r="566" spans="1:17" ht="37.5" customHeight="1" x14ac:dyDescent="0.15">
      <c r="A566" s="36">
        <v>0</v>
      </c>
      <c r="B566" s="31">
        <f t="shared" si="8"/>
        <v>0</v>
      </c>
      <c r="C566" s="38" t="s">
        <v>3978</v>
      </c>
      <c r="D566" s="38" t="s">
        <v>3979</v>
      </c>
      <c r="E566" s="36">
        <v>2025</v>
      </c>
      <c r="F566" s="36">
        <v>392</v>
      </c>
      <c r="G566" s="40" t="s">
        <v>25</v>
      </c>
      <c r="H566" s="43">
        <v>3166.9</v>
      </c>
      <c r="I566" s="40" t="s">
        <v>37</v>
      </c>
      <c r="J566" s="40" t="s">
        <v>3980</v>
      </c>
      <c r="K566" s="40" t="s">
        <v>3981</v>
      </c>
      <c r="L566" s="40" t="s">
        <v>3982</v>
      </c>
      <c r="M566" s="40" t="s">
        <v>30</v>
      </c>
      <c r="N566" s="46" t="s">
        <v>3983</v>
      </c>
      <c r="O566" s="49" t="s">
        <v>3984</v>
      </c>
      <c r="P566" s="51">
        <v>73419163</v>
      </c>
      <c r="Q566" s="42" t="s">
        <v>3985</v>
      </c>
    </row>
    <row r="567" spans="1:17" ht="37.5" customHeight="1" x14ac:dyDescent="0.15">
      <c r="A567" s="36">
        <v>0</v>
      </c>
      <c r="B567" s="31">
        <f t="shared" si="8"/>
        <v>0</v>
      </c>
      <c r="C567" s="38" t="s">
        <v>3986</v>
      </c>
      <c r="D567" s="38" t="s">
        <v>3987</v>
      </c>
      <c r="E567" s="36">
        <v>2025</v>
      </c>
      <c r="F567" s="36">
        <v>416</v>
      </c>
      <c r="G567" s="40" t="s">
        <v>36</v>
      </c>
      <c r="H567" s="43">
        <v>2640</v>
      </c>
      <c r="I567" s="40" t="s">
        <v>37</v>
      </c>
      <c r="J567" s="40" t="s">
        <v>3980</v>
      </c>
      <c r="K567" s="40" t="s">
        <v>3988</v>
      </c>
      <c r="L567" s="40" t="s">
        <v>3989</v>
      </c>
      <c r="M567" s="40" t="s">
        <v>30</v>
      </c>
      <c r="N567" s="46" t="s">
        <v>3990</v>
      </c>
      <c r="O567" s="49" t="s">
        <v>3991</v>
      </c>
      <c r="P567" s="51">
        <v>73446657</v>
      </c>
      <c r="Q567" s="42" t="s">
        <v>3992</v>
      </c>
    </row>
    <row r="568" spans="1:17" ht="37.5" customHeight="1" x14ac:dyDescent="0.15">
      <c r="A568" s="36">
        <v>0</v>
      </c>
      <c r="B568" s="31">
        <f t="shared" si="8"/>
        <v>0</v>
      </c>
      <c r="C568" s="38" t="s">
        <v>3993</v>
      </c>
      <c r="D568" s="38" t="s">
        <v>3994</v>
      </c>
      <c r="E568" s="36">
        <v>2025</v>
      </c>
      <c r="F568" s="36">
        <v>144</v>
      </c>
      <c r="G568" s="40" t="s">
        <v>25</v>
      </c>
      <c r="H568" s="43">
        <v>862.4</v>
      </c>
      <c r="I568" s="40" t="s">
        <v>37</v>
      </c>
      <c r="J568" s="40" t="s">
        <v>3980</v>
      </c>
      <c r="K568" s="40" t="s">
        <v>3995</v>
      </c>
      <c r="L568" s="40" t="s">
        <v>3996</v>
      </c>
      <c r="M568" s="40" t="s">
        <v>30</v>
      </c>
      <c r="N568" s="46" t="s">
        <v>3997</v>
      </c>
      <c r="O568" s="49" t="s">
        <v>3998</v>
      </c>
      <c r="P568" s="51">
        <v>73419574</v>
      </c>
      <c r="Q568" s="42" t="s">
        <v>3999</v>
      </c>
    </row>
    <row r="569" spans="1:17" ht="37.5" customHeight="1" x14ac:dyDescent="0.15">
      <c r="A569" s="36">
        <v>0</v>
      </c>
      <c r="B569" s="31">
        <f t="shared" si="8"/>
        <v>0</v>
      </c>
      <c r="C569" s="38" t="s">
        <v>4000</v>
      </c>
      <c r="D569" s="38" t="s">
        <v>4001</v>
      </c>
      <c r="E569" s="36">
        <v>2024</v>
      </c>
      <c r="F569" s="36">
        <v>168</v>
      </c>
      <c r="G569" s="40" t="s">
        <v>36</v>
      </c>
      <c r="H569" s="43">
        <v>1182.5</v>
      </c>
      <c r="I569" s="40" t="s">
        <v>37</v>
      </c>
      <c r="J569" s="40" t="s">
        <v>3980</v>
      </c>
      <c r="K569" s="40" t="s">
        <v>4002</v>
      </c>
      <c r="L569" s="40" t="s">
        <v>4003</v>
      </c>
      <c r="M569" s="40" t="s">
        <v>4004</v>
      </c>
      <c r="N569" s="46" t="s">
        <v>4005</v>
      </c>
      <c r="O569" s="49" t="s">
        <v>4006</v>
      </c>
      <c r="P569" s="51">
        <v>73403508</v>
      </c>
      <c r="Q569" s="42" t="s">
        <v>4007</v>
      </c>
    </row>
    <row r="570" spans="1:17" ht="37.5" customHeight="1" x14ac:dyDescent="0.15">
      <c r="A570" s="36">
        <v>0</v>
      </c>
      <c r="B570" s="31">
        <f t="shared" si="8"/>
        <v>0</v>
      </c>
      <c r="C570" s="38" t="s">
        <v>4008</v>
      </c>
      <c r="D570" s="38" t="s">
        <v>4009</v>
      </c>
      <c r="E570" s="36">
        <v>2025</v>
      </c>
      <c r="F570" s="36">
        <v>132</v>
      </c>
      <c r="G570" s="40" t="s">
        <v>36</v>
      </c>
      <c r="H570" s="43">
        <v>1469.6</v>
      </c>
      <c r="I570" s="40" t="s">
        <v>4010</v>
      </c>
      <c r="J570" s="40" t="s">
        <v>4011</v>
      </c>
      <c r="K570" s="40" t="s">
        <v>4012</v>
      </c>
      <c r="L570" s="40" t="s">
        <v>4013</v>
      </c>
      <c r="M570" s="40" t="s">
        <v>30</v>
      </c>
      <c r="N570" s="46" t="s">
        <v>4014</v>
      </c>
      <c r="O570" s="49" t="s">
        <v>4015</v>
      </c>
      <c r="P570" s="51">
        <v>73419779</v>
      </c>
      <c r="Q570" s="42" t="s">
        <v>4016</v>
      </c>
    </row>
    <row r="571" spans="1:17" ht="37.5" customHeight="1" x14ac:dyDescent="0.15">
      <c r="A571" s="36">
        <v>0</v>
      </c>
      <c r="B571" s="31">
        <f t="shared" si="8"/>
        <v>0</v>
      </c>
      <c r="C571" s="38" t="s">
        <v>4017</v>
      </c>
      <c r="D571" s="38" t="s">
        <v>4018</v>
      </c>
      <c r="E571" s="36">
        <v>2025</v>
      </c>
      <c r="F571" s="36">
        <v>160</v>
      </c>
      <c r="G571" s="40" t="s">
        <v>36</v>
      </c>
      <c r="H571" s="43">
        <v>1131.9000000000001</v>
      </c>
      <c r="I571" s="40" t="s">
        <v>37</v>
      </c>
      <c r="J571" s="40" t="s">
        <v>4011</v>
      </c>
      <c r="K571" s="40" t="s">
        <v>4012</v>
      </c>
      <c r="L571" s="40" t="s">
        <v>4019</v>
      </c>
      <c r="M571" s="40" t="s">
        <v>30</v>
      </c>
      <c r="N571" s="46" t="s">
        <v>4020</v>
      </c>
      <c r="O571" s="49" t="s">
        <v>4021</v>
      </c>
      <c r="P571" s="51">
        <v>73446482</v>
      </c>
      <c r="Q571" s="42" t="s">
        <v>4022</v>
      </c>
    </row>
    <row r="572" spans="1:17" ht="37.5" customHeight="1" x14ac:dyDescent="0.15">
      <c r="A572" s="36">
        <v>0</v>
      </c>
      <c r="B572" s="31">
        <f t="shared" si="8"/>
        <v>0</v>
      </c>
      <c r="C572" s="38" t="s">
        <v>4023</v>
      </c>
      <c r="D572" s="38" t="s">
        <v>4018</v>
      </c>
      <c r="E572" s="36">
        <v>2025</v>
      </c>
      <c r="F572" s="36">
        <v>232</v>
      </c>
      <c r="G572" s="40" t="s">
        <v>36</v>
      </c>
      <c r="H572" s="43">
        <v>2359.5</v>
      </c>
      <c r="I572" s="40" t="s">
        <v>4024</v>
      </c>
      <c r="J572" s="40" t="s">
        <v>4011</v>
      </c>
      <c r="K572" s="40" t="s">
        <v>4025</v>
      </c>
      <c r="L572" s="40" t="s">
        <v>4026</v>
      </c>
      <c r="M572" s="40" t="s">
        <v>30</v>
      </c>
      <c r="N572" s="46" t="s">
        <v>4027</v>
      </c>
      <c r="O572" s="49" t="s">
        <v>4028</v>
      </c>
      <c r="P572" s="51">
        <v>73458592</v>
      </c>
      <c r="Q572" s="42" t="s">
        <v>4029</v>
      </c>
    </row>
    <row r="573" spans="1:17" ht="37.5" customHeight="1" x14ac:dyDescent="0.15">
      <c r="A573" s="36">
        <v>0</v>
      </c>
      <c r="B573" s="31">
        <f t="shared" si="8"/>
        <v>0</v>
      </c>
      <c r="C573" s="38" t="s">
        <v>4030</v>
      </c>
      <c r="D573" s="38" t="s">
        <v>4018</v>
      </c>
      <c r="E573" s="36">
        <v>2025</v>
      </c>
      <c r="F573" s="36">
        <v>164</v>
      </c>
      <c r="G573" s="40" t="s">
        <v>36</v>
      </c>
      <c r="H573" s="43">
        <v>1706.1</v>
      </c>
      <c r="I573" s="40" t="s">
        <v>37</v>
      </c>
      <c r="J573" s="40" t="s">
        <v>4011</v>
      </c>
      <c r="K573" s="40" t="s">
        <v>4031</v>
      </c>
      <c r="L573" s="40" t="s">
        <v>4032</v>
      </c>
      <c r="M573" s="40" t="s">
        <v>30</v>
      </c>
      <c r="N573" s="46" t="s">
        <v>4033</v>
      </c>
      <c r="O573" s="49" t="s">
        <v>4034</v>
      </c>
      <c r="P573" s="51">
        <v>73429537</v>
      </c>
      <c r="Q573" s="42" t="s">
        <v>4035</v>
      </c>
    </row>
    <row r="574" spans="1:17" ht="37.5" customHeight="1" x14ac:dyDescent="0.15">
      <c r="A574" s="36">
        <v>0</v>
      </c>
      <c r="B574" s="31">
        <f t="shared" si="8"/>
        <v>0</v>
      </c>
      <c r="C574" s="38" t="s">
        <v>4036</v>
      </c>
      <c r="D574" s="38" t="s">
        <v>4037</v>
      </c>
      <c r="E574" s="36">
        <v>2025</v>
      </c>
      <c r="F574" s="36">
        <v>408</v>
      </c>
      <c r="G574" s="40" t="s">
        <v>25</v>
      </c>
      <c r="H574" s="43">
        <v>2371.6</v>
      </c>
      <c r="I574" s="40" t="s">
        <v>4038</v>
      </c>
      <c r="J574" s="40" t="s">
        <v>4011</v>
      </c>
      <c r="K574" s="40" t="s">
        <v>4039</v>
      </c>
      <c r="L574" s="40" t="s">
        <v>4040</v>
      </c>
      <c r="M574" s="40" t="s">
        <v>30</v>
      </c>
      <c r="N574" s="46" t="s">
        <v>4041</v>
      </c>
      <c r="O574" s="49" t="s">
        <v>4042</v>
      </c>
      <c r="P574" s="51">
        <v>73458593</v>
      </c>
      <c r="Q574" s="42" t="s">
        <v>4043</v>
      </c>
    </row>
    <row r="575" spans="1:17" ht="37.5" customHeight="1" x14ac:dyDescent="0.15">
      <c r="A575" s="36">
        <v>0</v>
      </c>
      <c r="B575" s="31">
        <f t="shared" si="8"/>
        <v>0</v>
      </c>
      <c r="C575" s="38" t="s">
        <v>4044</v>
      </c>
      <c r="D575" s="38" t="s">
        <v>4045</v>
      </c>
      <c r="E575" s="36">
        <v>2025</v>
      </c>
      <c r="F575" s="36">
        <v>148</v>
      </c>
      <c r="G575" s="40" t="s">
        <v>36</v>
      </c>
      <c r="H575" s="43">
        <v>2709.3</v>
      </c>
      <c r="I575" s="40" t="s">
        <v>4010</v>
      </c>
      <c r="J575" s="40" t="s">
        <v>4011</v>
      </c>
      <c r="K575" s="40" t="s">
        <v>4046</v>
      </c>
      <c r="L575" s="40" t="s">
        <v>4047</v>
      </c>
      <c r="M575" s="40" t="s">
        <v>30</v>
      </c>
      <c r="N575" s="46" t="s">
        <v>4048</v>
      </c>
      <c r="O575" s="49" t="s">
        <v>4049</v>
      </c>
      <c r="P575" s="51">
        <v>73458594</v>
      </c>
      <c r="Q575" s="42" t="s">
        <v>4050</v>
      </c>
    </row>
    <row r="576" spans="1:17" ht="37.5" customHeight="1" x14ac:dyDescent="0.15">
      <c r="A576" s="36">
        <v>0</v>
      </c>
      <c r="B576" s="31">
        <f t="shared" si="8"/>
        <v>0</v>
      </c>
      <c r="C576" s="38" t="s">
        <v>4051</v>
      </c>
      <c r="D576" s="38" t="s">
        <v>4052</v>
      </c>
      <c r="E576" s="36">
        <v>2025</v>
      </c>
      <c r="F576" s="36">
        <v>52</v>
      </c>
      <c r="G576" s="40" t="s">
        <v>36</v>
      </c>
      <c r="H576" s="43">
        <v>256.3</v>
      </c>
      <c r="I576" s="40" t="s">
        <v>4053</v>
      </c>
      <c r="J576" s="40" t="s">
        <v>4011</v>
      </c>
      <c r="K576" s="40" t="s">
        <v>4054</v>
      </c>
      <c r="L576" s="40" t="s">
        <v>4055</v>
      </c>
      <c r="M576" s="40" t="s">
        <v>30</v>
      </c>
      <c r="N576" s="46" t="s">
        <v>4056</v>
      </c>
      <c r="O576" s="49" t="s">
        <v>4057</v>
      </c>
      <c r="P576" s="51">
        <v>73446981</v>
      </c>
      <c r="Q576" s="42" t="s">
        <v>4058</v>
      </c>
    </row>
    <row r="577" spans="1:17" ht="37.5" customHeight="1" x14ac:dyDescent="0.15">
      <c r="A577" s="36">
        <v>0</v>
      </c>
      <c r="B577" s="31">
        <f t="shared" si="8"/>
        <v>0</v>
      </c>
      <c r="C577" s="38" t="s">
        <v>4059</v>
      </c>
      <c r="D577" s="38" t="s">
        <v>4060</v>
      </c>
      <c r="E577" s="36">
        <v>2025</v>
      </c>
      <c r="F577" s="36">
        <v>100</v>
      </c>
      <c r="G577" s="40" t="s">
        <v>36</v>
      </c>
      <c r="H577" s="43">
        <v>700.7</v>
      </c>
      <c r="I577" s="40" t="s">
        <v>4061</v>
      </c>
      <c r="J577" s="40" t="s">
        <v>4011</v>
      </c>
      <c r="K577" s="40" t="s">
        <v>4062</v>
      </c>
      <c r="L577" s="40" t="s">
        <v>4063</v>
      </c>
      <c r="M577" s="40" t="s">
        <v>30</v>
      </c>
      <c r="N577" s="46" t="s">
        <v>4064</v>
      </c>
      <c r="O577" s="49" t="s">
        <v>4065</v>
      </c>
      <c r="P577" s="51">
        <v>73441470</v>
      </c>
      <c r="Q577" s="42" t="s">
        <v>4066</v>
      </c>
    </row>
    <row r="578" spans="1:17" ht="37.5" customHeight="1" x14ac:dyDescent="0.15">
      <c r="A578" s="36">
        <v>0</v>
      </c>
      <c r="B578" s="31">
        <f t="shared" si="8"/>
        <v>0</v>
      </c>
      <c r="C578" s="38" t="s">
        <v>4067</v>
      </c>
      <c r="D578" s="38" t="s">
        <v>4068</v>
      </c>
      <c r="E578" s="36">
        <v>2025</v>
      </c>
      <c r="F578" s="36">
        <v>92</v>
      </c>
      <c r="G578" s="40" t="s">
        <v>36</v>
      </c>
      <c r="H578" s="43">
        <v>900.9</v>
      </c>
      <c r="I578" s="40" t="s">
        <v>4069</v>
      </c>
      <c r="J578" s="40" t="s">
        <v>4011</v>
      </c>
      <c r="K578" s="40" t="s">
        <v>4070</v>
      </c>
      <c r="L578" s="40" t="s">
        <v>4071</v>
      </c>
      <c r="M578" s="40" t="s">
        <v>30</v>
      </c>
      <c r="N578" s="46" t="s">
        <v>4072</v>
      </c>
      <c r="O578" s="49" t="s">
        <v>4073</v>
      </c>
      <c r="P578" s="51">
        <v>73441471</v>
      </c>
      <c r="Q578" s="42" t="s">
        <v>4074</v>
      </c>
    </row>
    <row r="579" spans="1:17" ht="37.5" customHeight="1" x14ac:dyDescent="0.15">
      <c r="A579" s="36">
        <v>0</v>
      </c>
      <c r="B579" s="31">
        <f t="shared" si="8"/>
        <v>0</v>
      </c>
      <c r="C579" s="38" t="s">
        <v>4075</v>
      </c>
      <c r="D579" s="38" t="s">
        <v>4076</v>
      </c>
      <c r="E579" s="36">
        <v>2024</v>
      </c>
      <c r="F579" s="36">
        <v>112</v>
      </c>
      <c r="G579" s="40" t="s">
        <v>36</v>
      </c>
      <c r="H579" s="43">
        <v>512.6</v>
      </c>
      <c r="I579" s="40" t="s">
        <v>4077</v>
      </c>
      <c r="J579" s="40" t="s">
        <v>4011</v>
      </c>
      <c r="K579" s="40" t="s">
        <v>4078</v>
      </c>
      <c r="L579" s="40" t="s">
        <v>4079</v>
      </c>
      <c r="M579" s="40" t="s">
        <v>30</v>
      </c>
      <c r="N579" s="46" t="s">
        <v>4080</v>
      </c>
      <c r="O579" s="49" t="s">
        <v>4081</v>
      </c>
      <c r="P579" s="51">
        <v>73399088</v>
      </c>
      <c r="Q579" s="42" t="s">
        <v>4082</v>
      </c>
    </row>
    <row r="580" spans="1:17" ht="37.5" customHeight="1" x14ac:dyDescent="0.15">
      <c r="A580" s="36">
        <v>0</v>
      </c>
      <c r="B580" s="31">
        <f t="shared" si="8"/>
        <v>0</v>
      </c>
      <c r="C580" s="38" t="s">
        <v>4083</v>
      </c>
      <c r="D580" s="38" t="s">
        <v>4084</v>
      </c>
      <c r="E580" s="36">
        <v>2024</v>
      </c>
      <c r="F580" s="36">
        <v>480</v>
      </c>
      <c r="G580" s="40" t="s">
        <v>25</v>
      </c>
      <c r="H580" s="43">
        <v>1760</v>
      </c>
      <c r="I580" s="40" t="s">
        <v>4085</v>
      </c>
      <c r="J580" s="40" t="s">
        <v>4011</v>
      </c>
      <c r="K580" s="40" t="s">
        <v>4086</v>
      </c>
      <c r="L580" s="40" t="s">
        <v>4087</v>
      </c>
      <c r="M580" s="40" t="s">
        <v>30</v>
      </c>
      <c r="N580" s="46" t="s">
        <v>4088</v>
      </c>
      <c r="O580" s="49" t="s">
        <v>4089</v>
      </c>
      <c r="P580" s="51">
        <v>73393601</v>
      </c>
      <c r="Q580" s="42" t="s">
        <v>4090</v>
      </c>
    </row>
    <row r="581" spans="1:17" ht="37.5" customHeight="1" x14ac:dyDescent="0.15">
      <c r="A581" s="36">
        <v>0</v>
      </c>
      <c r="B581" s="31">
        <f t="shared" si="8"/>
        <v>0</v>
      </c>
      <c r="C581" s="38" t="s">
        <v>4091</v>
      </c>
      <c r="D581" s="38" t="s">
        <v>4092</v>
      </c>
      <c r="E581" s="36">
        <v>2025</v>
      </c>
      <c r="F581" s="36">
        <v>172</v>
      </c>
      <c r="G581" s="40" t="s">
        <v>25</v>
      </c>
      <c r="H581" s="43">
        <v>2259.4</v>
      </c>
      <c r="I581" s="40" t="s">
        <v>37</v>
      </c>
      <c r="J581" s="40" t="s">
        <v>4011</v>
      </c>
      <c r="K581" s="40" t="s">
        <v>4093</v>
      </c>
      <c r="L581" s="40" t="s">
        <v>4094</v>
      </c>
      <c r="M581" s="40" t="s">
        <v>30</v>
      </c>
      <c r="N581" s="46" t="s">
        <v>4095</v>
      </c>
      <c r="O581" s="49" t="s">
        <v>4096</v>
      </c>
      <c r="P581" s="51">
        <v>73441473</v>
      </c>
      <c r="Q581" s="42" t="s">
        <v>4097</v>
      </c>
    </row>
    <row r="582" spans="1:17" ht="37.5" customHeight="1" x14ac:dyDescent="0.15">
      <c r="A582" s="36">
        <v>0</v>
      </c>
      <c r="B582" s="31">
        <f t="shared" si="8"/>
        <v>0</v>
      </c>
      <c r="C582" s="38" t="s">
        <v>4098</v>
      </c>
      <c r="D582" s="38" t="s">
        <v>4099</v>
      </c>
      <c r="E582" s="36">
        <v>2025</v>
      </c>
      <c r="F582" s="36">
        <v>240</v>
      </c>
      <c r="G582" s="40" t="s">
        <v>25</v>
      </c>
      <c r="H582" s="43">
        <v>1404.7</v>
      </c>
      <c r="I582" s="40" t="s">
        <v>4100</v>
      </c>
      <c r="J582" s="40" t="s">
        <v>4011</v>
      </c>
      <c r="K582" s="40" t="s">
        <v>4101</v>
      </c>
      <c r="L582" s="40" t="s">
        <v>4102</v>
      </c>
      <c r="M582" s="40" t="s">
        <v>30</v>
      </c>
      <c r="N582" s="46" t="s">
        <v>4103</v>
      </c>
      <c r="O582" s="49" t="s">
        <v>4104</v>
      </c>
      <c r="P582" s="51">
        <v>73441478</v>
      </c>
      <c r="Q582" s="42" t="s">
        <v>4105</v>
      </c>
    </row>
    <row r="583" spans="1:17" ht="37.5" customHeight="1" x14ac:dyDescent="0.15">
      <c r="A583" s="36">
        <v>0</v>
      </c>
      <c r="B583" s="31">
        <f t="shared" si="8"/>
        <v>0</v>
      </c>
      <c r="C583" s="38" t="s">
        <v>4106</v>
      </c>
      <c r="D583" s="38" t="s">
        <v>4107</v>
      </c>
      <c r="E583" s="36">
        <v>2024</v>
      </c>
      <c r="F583" s="36">
        <v>416</v>
      </c>
      <c r="G583" s="40" t="s">
        <v>25</v>
      </c>
      <c r="H583" s="43">
        <v>1179.2</v>
      </c>
      <c r="I583" s="40" t="s">
        <v>4108</v>
      </c>
      <c r="J583" s="40" t="s">
        <v>4011</v>
      </c>
      <c r="K583" s="40" t="s">
        <v>4109</v>
      </c>
      <c r="L583" s="40" t="s">
        <v>4110</v>
      </c>
      <c r="M583" s="40" t="s">
        <v>30</v>
      </c>
      <c r="N583" s="46" t="s">
        <v>4111</v>
      </c>
      <c r="O583" s="49" t="s">
        <v>4112</v>
      </c>
      <c r="P583" s="51">
        <v>73403441</v>
      </c>
      <c r="Q583" s="42" t="s">
        <v>4113</v>
      </c>
    </row>
    <row r="584" spans="1:17" ht="37.5" customHeight="1" x14ac:dyDescent="0.15">
      <c r="A584" s="36">
        <v>0</v>
      </c>
      <c r="B584" s="31">
        <f t="shared" si="8"/>
        <v>0</v>
      </c>
      <c r="C584" s="38" t="s">
        <v>4114</v>
      </c>
      <c r="D584" s="38" t="s">
        <v>4115</v>
      </c>
      <c r="E584" s="36">
        <v>2024</v>
      </c>
      <c r="F584" s="36">
        <v>212</v>
      </c>
      <c r="G584" s="40" t="s">
        <v>25</v>
      </c>
      <c r="H584" s="43">
        <v>1321.1</v>
      </c>
      <c r="I584" s="40" t="s">
        <v>4116</v>
      </c>
      <c r="J584" s="40" t="s">
        <v>4011</v>
      </c>
      <c r="K584" s="40" t="s">
        <v>4117</v>
      </c>
      <c r="L584" s="40" t="s">
        <v>4118</v>
      </c>
      <c r="M584" s="40" t="s">
        <v>30</v>
      </c>
      <c r="N584" s="46" t="s">
        <v>4119</v>
      </c>
      <c r="O584" s="49" t="s">
        <v>4120</v>
      </c>
      <c r="P584" s="51">
        <v>73390038</v>
      </c>
      <c r="Q584" s="42" t="s">
        <v>4121</v>
      </c>
    </row>
    <row r="585" spans="1:17" ht="37.5" customHeight="1" x14ac:dyDescent="0.15">
      <c r="A585" s="36">
        <v>0</v>
      </c>
      <c r="B585" s="31">
        <f t="shared" ref="B585:B648" si="9">A585*H585</f>
        <v>0</v>
      </c>
      <c r="C585" s="38" t="s">
        <v>4122</v>
      </c>
      <c r="D585" s="38" t="s">
        <v>4123</v>
      </c>
      <c r="E585" s="36">
        <v>2024</v>
      </c>
      <c r="F585" s="36">
        <v>104</v>
      </c>
      <c r="G585" s="40" t="s">
        <v>36</v>
      </c>
      <c r="H585" s="43">
        <v>764.5</v>
      </c>
      <c r="I585" s="40" t="s">
        <v>37</v>
      </c>
      <c r="J585" s="40" t="s">
        <v>4011</v>
      </c>
      <c r="K585" s="40" t="s">
        <v>4010</v>
      </c>
      <c r="L585" s="40" t="s">
        <v>4124</v>
      </c>
      <c r="M585" s="40" t="s">
        <v>30</v>
      </c>
      <c r="N585" s="46" t="s">
        <v>4125</v>
      </c>
      <c r="O585" s="49" t="s">
        <v>4126</v>
      </c>
      <c r="P585" s="51">
        <v>73374990</v>
      </c>
      <c r="Q585" s="42" t="s">
        <v>4127</v>
      </c>
    </row>
    <row r="586" spans="1:17" ht="37.5" customHeight="1" x14ac:dyDescent="0.15">
      <c r="A586" s="36">
        <v>0</v>
      </c>
      <c r="B586" s="31">
        <f t="shared" si="9"/>
        <v>0</v>
      </c>
      <c r="C586" s="38" t="s">
        <v>4128</v>
      </c>
      <c r="D586" s="38" t="s">
        <v>4129</v>
      </c>
      <c r="E586" s="36">
        <v>2025</v>
      </c>
      <c r="F586" s="36">
        <v>552</v>
      </c>
      <c r="G586" s="40" t="s">
        <v>25</v>
      </c>
      <c r="H586" s="43">
        <v>3729</v>
      </c>
      <c r="I586" s="40" t="s">
        <v>4130</v>
      </c>
      <c r="J586" s="40" t="s">
        <v>4011</v>
      </c>
      <c r="K586" s="40" t="s">
        <v>4131</v>
      </c>
      <c r="L586" s="40" t="s">
        <v>4132</v>
      </c>
      <c r="M586" s="40" t="s">
        <v>30</v>
      </c>
      <c r="N586" s="46" t="s">
        <v>4133</v>
      </c>
      <c r="O586" s="49" t="s">
        <v>4134</v>
      </c>
      <c r="P586" s="51">
        <v>73441487</v>
      </c>
      <c r="Q586" s="42" t="s">
        <v>4135</v>
      </c>
    </row>
    <row r="587" spans="1:17" ht="37.5" customHeight="1" x14ac:dyDescent="0.15">
      <c r="A587" s="36">
        <v>0</v>
      </c>
      <c r="B587" s="31">
        <f t="shared" si="9"/>
        <v>0</v>
      </c>
      <c r="C587" s="38" t="s">
        <v>4136</v>
      </c>
      <c r="D587" s="38" t="s">
        <v>4129</v>
      </c>
      <c r="E587" s="36">
        <v>2024</v>
      </c>
      <c r="F587" s="36">
        <v>516</v>
      </c>
      <c r="G587" s="40" t="s">
        <v>25</v>
      </c>
      <c r="H587" s="43">
        <v>2824.8</v>
      </c>
      <c r="I587" s="40" t="s">
        <v>37</v>
      </c>
      <c r="J587" s="40" t="s">
        <v>4011</v>
      </c>
      <c r="K587" s="40" t="s">
        <v>4137</v>
      </c>
      <c r="L587" s="40" t="s">
        <v>4138</v>
      </c>
      <c r="M587" s="40" t="s">
        <v>30</v>
      </c>
      <c r="N587" s="46" t="s">
        <v>4139</v>
      </c>
      <c r="O587" s="49" t="s">
        <v>4140</v>
      </c>
      <c r="P587" s="51">
        <v>73400022</v>
      </c>
      <c r="Q587" s="42" t="s">
        <v>4141</v>
      </c>
    </row>
    <row r="588" spans="1:17" ht="37.5" customHeight="1" x14ac:dyDescent="0.15">
      <c r="A588" s="36">
        <v>0</v>
      </c>
      <c r="B588" s="31">
        <f t="shared" si="9"/>
        <v>0</v>
      </c>
      <c r="C588" s="38" t="s">
        <v>4142</v>
      </c>
      <c r="D588" s="38" t="s">
        <v>4143</v>
      </c>
      <c r="E588" s="36">
        <v>2025</v>
      </c>
      <c r="F588" s="36">
        <v>408</v>
      </c>
      <c r="G588" s="40" t="s">
        <v>25</v>
      </c>
      <c r="H588" s="43">
        <v>2570.6999999999998</v>
      </c>
      <c r="I588" s="40" t="s">
        <v>37</v>
      </c>
      <c r="J588" s="40" t="s">
        <v>4011</v>
      </c>
      <c r="K588" s="40" t="s">
        <v>4144</v>
      </c>
      <c r="L588" s="40" t="s">
        <v>4145</v>
      </c>
      <c r="M588" s="40" t="s">
        <v>30</v>
      </c>
      <c r="N588" s="46" t="s">
        <v>4146</v>
      </c>
      <c r="O588" s="49" t="s">
        <v>4147</v>
      </c>
      <c r="P588" s="51">
        <v>73446386</v>
      </c>
      <c r="Q588" s="42" t="s">
        <v>4148</v>
      </c>
    </row>
    <row r="589" spans="1:17" ht="37.5" customHeight="1" x14ac:dyDescent="0.15">
      <c r="A589" s="36">
        <v>0</v>
      </c>
      <c r="B589" s="31">
        <f t="shared" si="9"/>
        <v>0</v>
      </c>
      <c r="C589" s="38" t="s">
        <v>4149</v>
      </c>
      <c r="D589" s="38" t="s">
        <v>4150</v>
      </c>
      <c r="E589" s="36">
        <v>2024</v>
      </c>
      <c r="F589" s="36">
        <v>268</v>
      </c>
      <c r="G589" s="40" t="s">
        <v>25</v>
      </c>
      <c r="H589" s="43">
        <v>1406.9</v>
      </c>
      <c r="I589" s="40" t="s">
        <v>4151</v>
      </c>
      <c r="J589" s="40" t="s">
        <v>4011</v>
      </c>
      <c r="K589" s="40" t="s">
        <v>4152</v>
      </c>
      <c r="L589" s="40" t="s">
        <v>4153</v>
      </c>
      <c r="M589" s="40" t="s">
        <v>30</v>
      </c>
      <c r="N589" s="46" t="s">
        <v>4154</v>
      </c>
      <c r="O589" s="49" t="s">
        <v>4155</v>
      </c>
      <c r="P589" s="51">
        <v>73396890</v>
      </c>
      <c r="Q589" s="42" t="s">
        <v>4156</v>
      </c>
    </row>
    <row r="590" spans="1:17" ht="37.5" customHeight="1" x14ac:dyDescent="0.15">
      <c r="A590" s="36">
        <v>0</v>
      </c>
      <c r="B590" s="31">
        <f t="shared" si="9"/>
        <v>0</v>
      </c>
      <c r="C590" s="38" t="s">
        <v>4157</v>
      </c>
      <c r="D590" s="38" t="s">
        <v>4158</v>
      </c>
      <c r="E590" s="36">
        <v>2025</v>
      </c>
      <c r="F590" s="36">
        <v>172</v>
      </c>
      <c r="G590" s="40" t="s">
        <v>25</v>
      </c>
      <c r="H590" s="43">
        <v>1446.5</v>
      </c>
      <c r="I590" s="40" t="s">
        <v>4159</v>
      </c>
      <c r="J590" s="40" t="s">
        <v>4011</v>
      </c>
      <c r="K590" s="40" t="s">
        <v>4160</v>
      </c>
      <c r="L590" s="40" t="s">
        <v>4161</v>
      </c>
      <c r="M590" s="40" t="s">
        <v>30</v>
      </c>
      <c r="N590" s="46" t="s">
        <v>4162</v>
      </c>
      <c r="O590" s="49" t="s">
        <v>4163</v>
      </c>
      <c r="P590" s="51">
        <v>73461217</v>
      </c>
      <c r="Q590" s="42" t="s">
        <v>4164</v>
      </c>
    </row>
    <row r="591" spans="1:17" ht="37.5" customHeight="1" x14ac:dyDescent="0.15">
      <c r="A591" s="36">
        <v>0</v>
      </c>
      <c r="B591" s="31">
        <f t="shared" si="9"/>
        <v>0</v>
      </c>
      <c r="C591" s="38" t="s">
        <v>4165</v>
      </c>
      <c r="D591" s="38" t="s">
        <v>4166</v>
      </c>
      <c r="E591" s="36">
        <v>2024</v>
      </c>
      <c r="F591" s="36">
        <v>320</v>
      </c>
      <c r="G591" s="40" t="s">
        <v>25</v>
      </c>
      <c r="H591" s="43">
        <v>1756.7</v>
      </c>
      <c r="I591" s="40" t="s">
        <v>4159</v>
      </c>
      <c r="J591" s="40" t="s">
        <v>4011</v>
      </c>
      <c r="K591" s="40" t="s">
        <v>4167</v>
      </c>
      <c r="L591" s="40" t="s">
        <v>4168</v>
      </c>
      <c r="M591" s="40" t="s">
        <v>30</v>
      </c>
      <c r="N591" s="46" t="s">
        <v>4169</v>
      </c>
      <c r="O591" s="49" t="s">
        <v>4170</v>
      </c>
      <c r="P591" s="51">
        <v>73396889</v>
      </c>
      <c r="Q591" s="42" t="s">
        <v>4171</v>
      </c>
    </row>
    <row r="592" spans="1:17" ht="37.5" customHeight="1" x14ac:dyDescent="0.15">
      <c r="A592" s="36">
        <v>0</v>
      </c>
      <c r="B592" s="31">
        <f t="shared" si="9"/>
        <v>0</v>
      </c>
      <c r="C592" s="38" t="s">
        <v>4172</v>
      </c>
      <c r="D592" s="38" t="s">
        <v>4173</v>
      </c>
      <c r="E592" s="36">
        <v>2024</v>
      </c>
      <c r="F592" s="36">
        <v>180</v>
      </c>
      <c r="G592" s="40" t="s">
        <v>25</v>
      </c>
      <c r="H592" s="43">
        <v>1115.4000000000001</v>
      </c>
      <c r="I592" s="40" t="s">
        <v>37</v>
      </c>
      <c r="J592" s="40" t="s">
        <v>4011</v>
      </c>
      <c r="K592" s="40" t="s">
        <v>4174</v>
      </c>
      <c r="L592" s="40" t="s">
        <v>4175</v>
      </c>
      <c r="M592" s="40" t="s">
        <v>30</v>
      </c>
      <c r="N592" s="46" t="s">
        <v>4176</v>
      </c>
      <c r="O592" s="49" t="s">
        <v>4177</v>
      </c>
      <c r="P592" s="51">
        <v>73367524</v>
      </c>
      <c r="Q592" s="42" t="s">
        <v>4178</v>
      </c>
    </row>
    <row r="593" spans="1:17" ht="37.5" customHeight="1" x14ac:dyDescent="0.15">
      <c r="A593" s="36">
        <v>0</v>
      </c>
      <c r="B593" s="31">
        <f t="shared" si="9"/>
        <v>0</v>
      </c>
      <c r="C593" s="38" t="s">
        <v>4179</v>
      </c>
      <c r="D593" s="38" t="s">
        <v>4180</v>
      </c>
      <c r="E593" s="36">
        <v>2024</v>
      </c>
      <c r="F593" s="36">
        <v>192</v>
      </c>
      <c r="G593" s="40" t="s">
        <v>25</v>
      </c>
      <c r="H593" s="43">
        <v>942.7</v>
      </c>
      <c r="I593" s="40" t="s">
        <v>4181</v>
      </c>
      <c r="J593" s="40" t="s">
        <v>4011</v>
      </c>
      <c r="K593" s="40" t="s">
        <v>4182</v>
      </c>
      <c r="L593" s="40" t="s">
        <v>4183</v>
      </c>
      <c r="M593" s="40" t="s">
        <v>30</v>
      </c>
      <c r="N593" s="46" t="s">
        <v>4184</v>
      </c>
      <c r="O593" s="49" t="s">
        <v>4185</v>
      </c>
      <c r="P593" s="51">
        <v>73396896</v>
      </c>
      <c r="Q593" s="42" t="s">
        <v>4186</v>
      </c>
    </row>
    <row r="594" spans="1:17" ht="37.5" customHeight="1" x14ac:dyDescent="0.15">
      <c r="A594" s="36">
        <v>0</v>
      </c>
      <c r="B594" s="31">
        <f t="shared" si="9"/>
        <v>0</v>
      </c>
      <c r="C594" s="38" t="s">
        <v>4187</v>
      </c>
      <c r="D594" s="38" t="s">
        <v>4188</v>
      </c>
      <c r="E594" s="36">
        <v>2025</v>
      </c>
      <c r="F594" s="36">
        <v>152</v>
      </c>
      <c r="G594" s="40" t="s">
        <v>25</v>
      </c>
      <c r="H594" s="43">
        <v>708.4</v>
      </c>
      <c r="I594" s="40" t="s">
        <v>4189</v>
      </c>
      <c r="J594" s="40" t="s">
        <v>4011</v>
      </c>
      <c r="K594" s="40" t="s">
        <v>4190</v>
      </c>
      <c r="L594" s="40" t="s">
        <v>4191</v>
      </c>
      <c r="M594" s="40" t="s">
        <v>30</v>
      </c>
      <c r="N594" s="46" t="s">
        <v>4192</v>
      </c>
      <c r="O594" s="49" t="s">
        <v>4193</v>
      </c>
      <c r="P594" s="51">
        <v>73441497</v>
      </c>
      <c r="Q594" s="42" t="s">
        <v>4194</v>
      </c>
    </row>
    <row r="595" spans="1:17" ht="37.5" customHeight="1" x14ac:dyDescent="0.15">
      <c r="A595" s="36">
        <v>0</v>
      </c>
      <c r="B595" s="31">
        <f t="shared" si="9"/>
        <v>0</v>
      </c>
      <c r="C595" s="38" t="s">
        <v>4195</v>
      </c>
      <c r="D595" s="38" t="s">
        <v>4196</v>
      </c>
      <c r="E595" s="36">
        <v>2025</v>
      </c>
      <c r="F595" s="36">
        <v>240</v>
      </c>
      <c r="G595" s="40" t="s">
        <v>25</v>
      </c>
      <c r="H595" s="43">
        <v>1288.0999999999999</v>
      </c>
      <c r="I595" s="40" t="s">
        <v>4197</v>
      </c>
      <c r="J595" s="40" t="s">
        <v>4011</v>
      </c>
      <c r="K595" s="40" t="s">
        <v>4198</v>
      </c>
      <c r="L595" s="40" t="s">
        <v>4199</v>
      </c>
      <c r="M595" s="40" t="s">
        <v>30</v>
      </c>
      <c r="N595" s="46" t="s">
        <v>4200</v>
      </c>
      <c r="O595" s="49" t="s">
        <v>4201</v>
      </c>
      <c r="P595" s="51">
        <v>73461376</v>
      </c>
      <c r="Q595" s="42" t="s">
        <v>4202</v>
      </c>
    </row>
    <row r="596" spans="1:17" ht="37.5" customHeight="1" x14ac:dyDescent="0.15">
      <c r="A596" s="36">
        <v>0</v>
      </c>
      <c r="B596" s="31">
        <f t="shared" si="9"/>
        <v>0</v>
      </c>
      <c r="C596" s="38" t="s">
        <v>4203</v>
      </c>
      <c r="D596" s="38" t="s">
        <v>4204</v>
      </c>
      <c r="E596" s="36">
        <v>2025</v>
      </c>
      <c r="F596" s="36">
        <v>384</v>
      </c>
      <c r="G596" s="40" t="s">
        <v>25</v>
      </c>
      <c r="H596" s="43">
        <v>985.6</v>
      </c>
      <c r="I596" s="40" t="s">
        <v>4205</v>
      </c>
      <c r="J596" s="40" t="s">
        <v>4011</v>
      </c>
      <c r="K596" s="40" t="s">
        <v>4206</v>
      </c>
      <c r="L596" s="40" t="s">
        <v>4207</v>
      </c>
      <c r="M596" s="40" t="s">
        <v>30</v>
      </c>
      <c r="N596" s="46" t="s">
        <v>4208</v>
      </c>
      <c r="O596" s="49" t="s">
        <v>4209</v>
      </c>
      <c r="P596" s="51">
        <v>73458779</v>
      </c>
      <c r="Q596" s="42" t="s">
        <v>4210</v>
      </c>
    </row>
    <row r="597" spans="1:17" ht="37.5" customHeight="1" x14ac:dyDescent="0.15">
      <c r="A597" s="36">
        <v>0</v>
      </c>
      <c r="B597" s="31">
        <f t="shared" si="9"/>
        <v>0</v>
      </c>
      <c r="C597" s="38" t="s">
        <v>4211</v>
      </c>
      <c r="D597" s="38" t="s">
        <v>4212</v>
      </c>
      <c r="E597" s="36">
        <v>2025</v>
      </c>
      <c r="F597" s="36">
        <v>432</v>
      </c>
      <c r="G597" s="40" t="s">
        <v>25</v>
      </c>
      <c r="H597" s="43">
        <v>1911.8</v>
      </c>
      <c r="I597" s="40" t="s">
        <v>4151</v>
      </c>
      <c r="J597" s="40" t="s">
        <v>4011</v>
      </c>
      <c r="K597" s="40" t="s">
        <v>4213</v>
      </c>
      <c r="L597" s="40" t="s">
        <v>4214</v>
      </c>
      <c r="M597" s="40" t="s">
        <v>30</v>
      </c>
      <c r="N597" s="46" t="s">
        <v>4215</v>
      </c>
      <c r="O597" s="49" t="s">
        <v>4216</v>
      </c>
      <c r="P597" s="51">
        <v>73465745</v>
      </c>
      <c r="Q597" s="42" t="s">
        <v>4217</v>
      </c>
    </row>
    <row r="598" spans="1:17" ht="37.5" customHeight="1" x14ac:dyDescent="0.15">
      <c r="A598" s="36">
        <v>0</v>
      </c>
      <c r="B598" s="31">
        <f t="shared" si="9"/>
        <v>0</v>
      </c>
      <c r="C598" s="38" t="s">
        <v>4218</v>
      </c>
      <c r="D598" s="38" t="s">
        <v>4219</v>
      </c>
      <c r="E598" s="36">
        <v>2025</v>
      </c>
      <c r="F598" s="36">
        <v>304</v>
      </c>
      <c r="G598" s="40" t="s">
        <v>25</v>
      </c>
      <c r="H598" s="43">
        <v>1915.1</v>
      </c>
      <c r="I598" s="40" t="s">
        <v>37</v>
      </c>
      <c r="J598" s="40" t="s">
        <v>4011</v>
      </c>
      <c r="K598" s="40" t="s">
        <v>4220</v>
      </c>
      <c r="L598" s="40" t="s">
        <v>4221</v>
      </c>
      <c r="M598" s="40" t="s">
        <v>30</v>
      </c>
      <c r="N598" s="46" t="s">
        <v>4222</v>
      </c>
      <c r="O598" s="49" t="s">
        <v>4223</v>
      </c>
      <c r="P598" s="51">
        <v>73454426</v>
      </c>
      <c r="Q598" s="42" t="s">
        <v>4224</v>
      </c>
    </row>
    <row r="599" spans="1:17" ht="37.5" customHeight="1" x14ac:dyDescent="0.15">
      <c r="A599" s="36">
        <v>0</v>
      </c>
      <c r="B599" s="31">
        <f t="shared" si="9"/>
        <v>0</v>
      </c>
      <c r="C599" s="38" t="s">
        <v>4225</v>
      </c>
      <c r="D599" s="38" t="s">
        <v>4226</v>
      </c>
      <c r="E599" s="36">
        <v>2024</v>
      </c>
      <c r="F599" s="36">
        <v>52</v>
      </c>
      <c r="G599" s="40" t="s">
        <v>36</v>
      </c>
      <c r="H599" s="43">
        <v>256.3</v>
      </c>
      <c r="I599" s="40" t="s">
        <v>289</v>
      </c>
      <c r="J599" s="40" t="s">
        <v>4011</v>
      </c>
      <c r="K599" s="40" t="s">
        <v>4227</v>
      </c>
      <c r="L599" s="40" t="s">
        <v>4228</v>
      </c>
      <c r="M599" s="40" t="s">
        <v>30</v>
      </c>
      <c r="N599" s="46" t="s">
        <v>4229</v>
      </c>
      <c r="O599" s="49" t="s">
        <v>4230</v>
      </c>
      <c r="P599" s="51">
        <v>73401937</v>
      </c>
      <c r="Q599" s="42" t="s">
        <v>4231</v>
      </c>
    </row>
    <row r="600" spans="1:17" ht="37.5" customHeight="1" x14ac:dyDescent="0.15">
      <c r="A600" s="36">
        <v>0</v>
      </c>
      <c r="B600" s="31">
        <f t="shared" si="9"/>
        <v>0</v>
      </c>
      <c r="C600" s="38" t="s">
        <v>4232</v>
      </c>
      <c r="D600" s="38" t="s">
        <v>4233</v>
      </c>
      <c r="E600" s="36">
        <v>2025</v>
      </c>
      <c r="F600" s="36">
        <v>312</v>
      </c>
      <c r="G600" s="40" t="s">
        <v>25</v>
      </c>
      <c r="H600" s="43">
        <v>1899.7</v>
      </c>
      <c r="I600" s="40" t="s">
        <v>37</v>
      </c>
      <c r="J600" s="40" t="s">
        <v>4011</v>
      </c>
      <c r="K600" s="40" t="s">
        <v>4234</v>
      </c>
      <c r="L600" s="40" t="s">
        <v>4235</v>
      </c>
      <c r="M600" s="40" t="s">
        <v>4004</v>
      </c>
      <c r="N600" s="46" t="s">
        <v>4236</v>
      </c>
      <c r="O600" s="49" t="s">
        <v>4237</v>
      </c>
      <c r="P600" s="51">
        <v>73453680</v>
      </c>
      <c r="Q600" s="42" t="s">
        <v>4238</v>
      </c>
    </row>
    <row r="601" spans="1:17" ht="37.5" customHeight="1" x14ac:dyDescent="0.15">
      <c r="A601" s="36">
        <v>0</v>
      </c>
      <c r="B601" s="31">
        <f t="shared" si="9"/>
        <v>0</v>
      </c>
      <c r="C601" s="38" t="s">
        <v>4239</v>
      </c>
      <c r="D601" s="38" t="s">
        <v>4240</v>
      </c>
      <c r="E601" s="36">
        <v>2025</v>
      </c>
      <c r="F601" s="36">
        <v>212</v>
      </c>
      <c r="G601" s="40" t="s">
        <v>25</v>
      </c>
      <c r="H601" s="43">
        <v>986.7</v>
      </c>
      <c r="I601" s="40" t="s">
        <v>4010</v>
      </c>
      <c r="J601" s="40" t="s">
        <v>4011</v>
      </c>
      <c r="K601" s="40" t="s">
        <v>4069</v>
      </c>
      <c r="L601" s="40" t="s">
        <v>4241</v>
      </c>
      <c r="M601" s="40" t="s">
        <v>30</v>
      </c>
      <c r="N601" s="46" t="s">
        <v>4242</v>
      </c>
      <c r="O601" s="49" t="s">
        <v>4243</v>
      </c>
      <c r="P601" s="51">
        <v>73441498</v>
      </c>
      <c r="Q601" s="42" t="s">
        <v>4244</v>
      </c>
    </row>
    <row r="602" spans="1:17" ht="37.5" customHeight="1" x14ac:dyDescent="0.15">
      <c r="A602" s="36">
        <v>0</v>
      </c>
      <c r="B602" s="31">
        <f t="shared" si="9"/>
        <v>0</v>
      </c>
      <c r="C602" s="38" t="s">
        <v>4245</v>
      </c>
      <c r="D602" s="38" t="s">
        <v>4246</v>
      </c>
      <c r="E602" s="36">
        <v>2025</v>
      </c>
      <c r="F602" s="36">
        <v>296</v>
      </c>
      <c r="G602" s="40" t="s">
        <v>25</v>
      </c>
      <c r="H602" s="43">
        <v>1393.7</v>
      </c>
      <c r="I602" s="40" t="s">
        <v>259</v>
      </c>
      <c r="J602" s="40" t="s">
        <v>4011</v>
      </c>
      <c r="K602" s="40" t="s">
        <v>4247</v>
      </c>
      <c r="L602" s="40" t="s">
        <v>4248</v>
      </c>
      <c r="M602" s="40" t="s">
        <v>30</v>
      </c>
      <c r="N602" s="46" t="s">
        <v>4249</v>
      </c>
      <c r="O602" s="49" t="s">
        <v>4250</v>
      </c>
      <c r="P602" s="51">
        <v>73441516</v>
      </c>
      <c r="Q602" s="42" t="s">
        <v>4251</v>
      </c>
    </row>
    <row r="603" spans="1:17" ht="37.5" customHeight="1" x14ac:dyDescent="0.15">
      <c r="A603" s="36">
        <v>0</v>
      </c>
      <c r="B603" s="31">
        <f t="shared" si="9"/>
        <v>0</v>
      </c>
      <c r="C603" s="38" t="s">
        <v>4252</v>
      </c>
      <c r="D603" s="38" t="s">
        <v>4253</v>
      </c>
      <c r="E603" s="36">
        <v>2025</v>
      </c>
      <c r="F603" s="36">
        <v>464</v>
      </c>
      <c r="G603" s="40" t="s">
        <v>25</v>
      </c>
      <c r="H603" s="43">
        <v>2052.6</v>
      </c>
      <c r="I603" s="40" t="s">
        <v>4100</v>
      </c>
      <c r="J603" s="40" t="s">
        <v>4011</v>
      </c>
      <c r="K603" s="40" t="s">
        <v>4254</v>
      </c>
      <c r="L603" s="40" t="s">
        <v>4255</v>
      </c>
      <c r="M603" s="40" t="s">
        <v>30</v>
      </c>
      <c r="N603" s="46" t="s">
        <v>4256</v>
      </c>
      <c r="O603" s="49" t="s">
        <v>4257</v>
      </c>
      <c r="P603" s="51">
        <v>73461163</v>
      </c>
      <c r="Q603" s="42" t="s">
        <v>4258</v>
      </c>
    </row>
    <row r="604" spans="1:17" ht="37.5" customHeight="1" x14ac:dyDescent="0.15">
      <c r="A604" s="36">
        <v>0</v>
      </c>
      <c r="B604" s="31">
        <f t="shared" si="9"/>
        <v>0</v>
      </c>
      <c r="C604" s="38" t="s">
        <v>4259</v>
      </c>
      <c r="D604" s="38" t="s">
        <v>4260</v>
      </c>
      <c r="E604" s="36">
        <v>2025</v>
      </c>
      <c r="F604" s="36">
        <v>660</v>
      </c>
      <c r="G604" s="40" t="s">
        <v>25</v>
      </c>
      <c r="H604" s="43">
        <v>2579.5</v>
      </c>
      <c r="I604" s="40" t="s">
        <v>4261</v>
      </c>
      <c r="J604" s="40" t="s">
        <v>4011</v>
      </c>
      <c r="K604" s="40" t="s">
        <v>4262</v>
      </c>
      <c r="L604" s="40" t="s">
        <v>4263</v>
      </c>
      <c r="M604" s="40" t="s">
        <v>30</v>
      </c>
      <c r="N604" s="46" t="s">
        <v>4264</v>
      </c>
      <c r="O604" s="49" t="s">
        <v>4265</v>
      </c>
      <c r="P604" s="51">
        <v>73461633</v>
      </c>
      <c r="Q604" s="42" t="s">
        <v>4266</v>
      </c>
    </row>
    <row r="605" spans="1:17" ht="37.5" customHeight="1" x14ac:dyDescent="0.15">
      <c r="A605" s="36">
        <v>0</v>
      </c>
      <c r="B605" s="31">
        <f t="shared" si="9"/>
        <v>0</v>
      </c>
      <c r="C605" s="38" t="s">
        <v>4267</v>
      </c>
      <c r="D605" s="38" t="s">
        <v>4268</v>
      </c>
      <c r="E605" s="36">
        <v>2024</v>
      </c>
      <c r="F605" s="36">
        <v>144</v>
      </c>
      <c r="G605" s="40" t="s">
        <v>25</v>
      </c>
      <c r="H605" s="43">
        <v>1356.3</v>
      </c>
      <c r="I605" s="40" t="s">
        <v>37</v>
      </c>
      <c r="J605" s="40" t="s">
        <v>4011</v>
      </c>
      <c r="K605" s="40" t="s">
        <v>4269</v>
      </c>
      <c r="L605" s="40" t="s">
        <v>4270</v>
      </c>
      <c r="M605" s="40" t="s">
        <v>30</v>
      </c>
      <c r="N605" s="46" t="s">
        <v>4271</v>
      </c>
      <c r="O605" s="49" t="s">
        <v>4272</v>
      </c>
      <c r="P605" s="51">
        <v>73393607</v>
      </c>
      <c r="Q605" s="42" t="s">
        <v>4273</v>
      </c>
    </row>
    <row r="606" spans="1:17" ht="37.5" customHeight="1" x14ac:dyDescent="0.15">
      <c r="A606" s="36">
        <v>0</v>
      </c>
      <c r="B606" s="31">
        <f t="shared" si="9"/>
        <v>0</v>
      </c>
      <c r="C606" s="38" t="s">
        <v>4274</v>
      </c>
      <c r="D606" s="38" t="s">
        <v>4275</v>
      </c>
      <c r="E606" s="36">
        <v>2025</v>
      </c>
      <c r="F606" s="36">
        <v>608</v>
      </c>
      <c r="G606" s="40" t="s">
        <v>25</v>
      </c>
      <c r="H606" s="43">
        <v>2566.3000000000002</v>
      </c>
      <c r="I606" s="40" t="s">
        <v>4276</v>
      </c>
      <c r="J606" s="40" t="s">
        <v>4011</v>
      </c>
      <c r="K606" s="40" t="s">
        <v>4277</v>
      </c>
      <c r="L606" s="40" t="s">
        <v>4278</v>
      </c>
      <c r="M606" s="40" t="s">
        <v>30</v>
      </c>
      <c r="N606" s="46" t="s">
        <v>4279</v>
      </c>
      <c r="O606" s="49" t="s">
        <v>4280</v>
      </c>
      <c r="P606" s="51">
        <v>73454842</v>
      </c>
      <c r="Q606" s="42" t="s">
        <v>4281</v>
      </c>
    </row>
    <row r="607" spans="1:17" ht="37.5" customHeight="1" x14ac:dyDescent="0.15">
      <c r="A607" s="36">
        <v>0</v>
      </c>
      <c r="B607" s="31">
        <f t="shared" si="9"/>
        <v>0</v>
      </c>
      <c r="C607" s="38" t="s">
        <v>4282</v>
      </c>
      <c r="D607" s="38" t="s">
        <v>4283</v>
      </c>
      <c r="E607" s="36">
        <v>2024</v>
      </c>
      <c r="F607" s="36">
        <v>128</v>
      </c>
      <c r="G607" s="40" t="s">
        <v>36</v>
      </c>
      <c r="H607" s="43">
        <v>562.1</v>
      </c>
      <c r="I607" s="40" t="s">
        <v>4284</v>
      </c>
      <c r="J607" s="40" t="s">
        <v>4011</v>
      </c>
      <c r="K607" s="40" t="s">
        <v>4285</v>
      </c>
      <c r="L607" s="40" t="s">
        <v>4286</v>
      </c>
      <c r="M607" s="40" t="s">
        <v>30</v>
      </c>
      <c r="N607" s="46" t="s">
        <v>4287</v>
      </c>
      <c r="O607" s="49" t="s">
        <v>4288</v>
      </c>
      <c r="P607" s="51">
        <v>73396899</v>
      </c>
      <c r="Q607" s="42" t="s">
        <v>4289</v>
      </c>
    </row>
    <row r="608" spans="1:17" ht="37.5" customHeight="1" x14ac:dyDescent="0.15">
      <c r="A608" s="36">
        <v>0</v>
      </c>
      <c r="B608" s="31">
        <f t="shared" si="9"/>
        <v>0</v>
      </c>
      <c r="C608" s="38" t="s">
        <v>4290</v>
      </c>
      <c r="D608" s="38" t="s">
        <v>4291</v>
      </c>
      <c r="E608" s="36">
        <v>2025</v>
      </c>
      <c r="F608" s="36">
        <v>368</v>
      </c>
      <c r="G608" s="40" t="s">
        <v>25</v>
      </c>
      <c r="H608" s="43">
        <v>1628</v>
      </c>
      <c r="I608" s="40" t="s">
        <v>4053</v>
      </c>
      <c r="J608" s="40" t="s">
        <v>4011</v>
      </c>
      <c r="K608" s="40" t="s">
        <v>4292</v>
      </c>
      <c r="L608" s="40" t="s">
        <v>4293</v>
      </c>
      <c r="M608" s="40" t="s">
        <v>30</v>
      </c>
      <c r="N608" s="46" t="s">
        <v>4294</v>
      </c>
      <c r="O608" s="49" t="s">
        <v>4295</v>
      </c>
      <c r="P608" s="51">
        <v>73441525</v>
      </c>
      <c r="Q608" s="42" t="s">
        <v>4296</v>
      </c>
    </row>
    <row r="609" spans="1:17" ht="37.5" customHeight="1" x14ac:dyDescent="0.15">
      <c r="A609" s="36">
        <v>0</v>
      </c>
      <c r="B609" s="31">
        <f t="shared" si="9"/>
        <v>0</v>
      </c>
      <c r="C609" s="38" t="s">
        <v>4297</v>
      </c>
      <c r="D609" s="38" t="s">
        <v>4298</v>
      </c>
      <c r="E609" s="36">
        <v>2025</v>
      </c>
      <c r="F609" s="36">
        <v>332</v>
      </c>
      <c r="G609" s="40" t="s">
        <v>25</v>
      </c>
      <c r="H609" s="43">
        <v>1469.6</v>
      </c>
      <c r="I609" s="40" t="s">
        <v>4205</v>
      </c>
      <c r="J609" s="40" t="s">
        <v>4011</v>
      </c>
      <c r="K609" s="40" t="s">
        <v>4299</v>
      </c>
      <c r="L609" s="40" t="s">
        <v>4300</v>
      </c>
      <c r="M609" s="40" t="s">
        <v>30</v>
      </c>
      <c r="N609" s="46" t="s">
        <v>4301</v>
      </c>
      <c r="O609" s="49" t="s">
        <v>4302</v>
      </c>
      <c r="P609" s="51">
        <v>73441527</v>
      </c>
      <c r="Q609" s="42" t="s">
        <v>4303</v>
      </c>
    </row>
    <row r="610" spans="1:17" ht="37.5" customHeight="1" x14ac:dyDescent="0.15">
      <c r="A610" s="36">
        <v>0</v>
      </c>
      <c r="B610" s="31">
        <f t="shared" si="9"/>
        <v>0</v>
      </c>
      <c r="C610" s="38" t="s">
        <v>4304</v>
      </c>
      <c r="D610" s="38" t="s">
        <v>4305</v>
      </c>
      <c r="E610" s="36">
        <v>2025</v>
      </c>
      <c r="F610" s="36">
        <v>236</v>
      </c>
      <c r="G610" s="40" t="s">
        <v>25</v>
      </c>
      <c r="H610" s="43">
        <v>1612.6</v>
      </c>
      <c r="I610" s="40" t="s">
        <v>37</v>
      </c>
      <c r="J610" s="40" t="s">
        <v>4011</v>
      </c>
      <c r="K610" s="40" t="s">
        <v>4306</v>
      </c>
      <c r="L610" s="40" t="s">
        <v>4307</v>
      </c>
      <c r="M610" s="40" t="s">
        <v>30</v>
      </c>
      <c r="N610" s="46" t="s">
        <v>4308</v>
      </c>
      <c r="O610" s="49" t="s">
        <v>4309</v>
      </c>
      <c r="P610" s="51">
        <v>73429546</v>
      </c>
      <c r="Q610" s="42" t="s">
        <v>4310</v>
      </c>
    </row>
    <row r="611" spans="1:17" ht="37.5" customHeight="1" x14ac:dyDescent="0.15">
      <c r="A611" s="36">
        <v>0</v>
      </c>
      <c r="B611" s="31">
        <f t="shared" si="9"/>
        <v>0</v>
      </c>
      <c r="C611" s="38" t="s">
        <v>4311</v>
      </c>
      <c r="D611" s="38" t="s">
        <v>4312</v>
      </c>
      <c r="E611" s="36">
        <v>2025</v>
      </c>
      <c r="F611" s="36">
        <v>256</v>
      </c>
      <c r="G611" s="40" t="s">
        <v>25</v>
      </c>
      <c r="H611" s="43">
        <v>1184.7</v>
      </c>
      <c r="I611" s="40" t="s">
        <v>4313</v>
      </c>
      <c r="J611" s="40" t="s">
        <v>4011</v>
      </c>
      <c r="K611" s="40" t="s">
        <v>4314</v>
      </c>
      <c r="L611" s="40" t="s">
        <v>4315</v>
      </c>
      <c r="M611" s="40" t="s">
        <v>30</v>
      </c>
      <c r="N611" s="46" t="s">
        <v>4316</v>
      </c>
      <c r="O611" s="49" t="s">
        <v>4317</v>
      </c>
      <c r="P611" s="51">
        <v>73460634</v>
      </c>
      <c r="Q611" s="42" t="s">
        <v>4318</v>
      </c>
    </row>
    <row r="612" spans="1:17" ht="37.5" customHeight="1" x14ac:dyDescent="0.15">
      <c r="A612" s="36">
        <v>0</v>
      </c>
      <c r="B612" s="31">
        <f t="shared" si="9"/>
        <v>0</v>
      </c>
      <c r="C612" s="38" t="s">
        <v>4319</v>
      </c>
      <c r="D612" s="38" t="s">
        <v>4320</v>
      </c>
      <c r="E612" s="36">
        <v>2025</v>
      </c>
      <c r="F612" s="36">
        <v>104</v>
      </c>
      <c r="G612" s="40" t="s">
        <v>36</v>
      </c>
      <c r="H612" s="43">
        <v>730.4</v>
      </c>
      <c r="I612" s="40" t="s">
        <v>37</v>
      </c>
      <c r="J612" s="40" t="s">
        <v>4011</v>
      </c>
      <c r="K612" s="40" t="s">
        <v>4321</v>
      </c>
      <c r="L612" s="40" t="s">
        <v>4322</v>
      </c>
      <c r="M612" s="40" t="s">
        <v>30</v>
      </c>
      <c r="N612" s="46" t="s">
        <v>4323</v>
      </c>
      <c r="O612" s="49" t="s">
        <v>4324</v>
      </c>
      <c r="P612" s="51">
        <v>73458824</v>
      </c>
      <c r="Q612" s="42" t="s">
        <v>4325</v>
      </c>
    </row>
    <row r="613" spans="1:17" ht="37.5" customHeight="1" x14ac:dyDescent="0.15">
      <c r="A613" s="36">
        <v>0</v>
      </c>
      <c r="B613" s="31">
        <f t="shared" si="9"/>
        <v>0</v>
      </c>
      <c r="C613" s="38" t="s">
        <v>4326</v>
      </c>
      <c r="D613" s="38" t="s">
        <v>4291</v>
      </c>
      <c r="E613" s="36">
        <v>2025</v>
      </c>
      <c r="F613" s="36">
        <v>288</v>
      </c>
      <c r="G613" s="40" t="s">
        <v>25</v>
      </c>
      <c r="H613" s="43">
        <v>1273.8</v>
      </c>
      <c r="I613" s="40" t="s">
        <v>4261</v>
      </c>
      <c r="J613" s="40" t="s">
        <v>4011</v>
      </c>
      <c r="K613" s="40" t="s">
        <v>4327</v>
      </c>
      <c r="L613" s="40" t="s">
        <v>4328</v>
      </c>
      <c r="M613" s="40" t="s">
        <v>30</v>
      </c>
      <c r="N613" s="46" t="s">
        <v>4329</v>
      </c>
      <c r="O613" s="49" t="s">
        <v>4330</v>
      </c>
      <c r="P613" s="51">
        <v>73441532</v>
      </c>
      <c r="Q613" s="42" t="s">
        <v>4331</v>
      </c>
    </row>
    <row r="614" spans="1:17" ht="37.5" customHeight="1" x14ac:dyDescent="0.15">
      <c r="A614" s="36">
        <v>0</v>
      </c>
      <c r="B614" s="31">
        <f t="shared" si="9"/>
        <v>0</v>
      </c>
      <c r="C614" s="38" t="s">
        <v>4332</v>
      </c>
      <c r="D614" s="38" t="s">
        <v>4275</v>
      </c>
      <c r="E614" s="36">
        <v>2025</v>
      </c>
      <c r="F614" s="36">
        <v>752</v>
      </c>
      <c r="G614" s="40" t="s">
        <v>25</v>
      </c>
      <c r="H614" s="43">
        <v>2018.5</v>
      </c>
      <c r="I614" s="40" t="s">
        <v>4333</v>
      </c>
      <c r="J614" s="40" t="s">
        <v>4011</v>
      </c>
      <c r="K614" s="40" t="s">
        <v>4334</v>
      </c>
      <c r="L614" s="40" t="s">
        <v>4335</v>
      </c>
      <c r="M614" s="40" t="s">
        <v>30</v>
      </c>
      <c r="N614" s="46" t="s">
        <v>4336</v>
      </c>
      <c r="O614" s="49" t="s">
        <v>4337</v>
      </c>
      <c r="P614" s="51">
        <v>73409253</v>
      </c>
      <c r="Q614" s="42" t="s">
        <v>4338</v>
      </c>
    </row>
    <row r="615" spans="1:17" ht="37.5" customHeight="1" x14ac:dyDescent="0.15">
      <c r="A615" s="36">
        <v>0</v>
      </c>
      <c r="B615" s="31">
        <f t="shared" si="9"/>
        <v>0</v>
      </c>
      <c r="C615" s="38" t="s">
        <v>4339</v>
      </c>
      <c r="D615" s="38" t="s">
        <v>4320</v>
      </c>
      <c r="E615" s="36">
        <v>2025</v>
      </c>
      <c r="F615" s="36">
        <v>148</v>
      </c>
      <c r="G615" s="40" t="s">
        <v>25</v>
      </c>
      <c r="H615" s="43">
        <v>932.8</v>
      </c>
      <c r="I615" s="40" t="s">
        <v>37</v>
      </c>
      <c r="J615" s="40" t="s">
        <v>4011</v>
      </c>
      <c r="K615" s="40" t="s">
        <v>4340</v>
      </c>
      <c r="L615" s="40" t="s">
        <v>4341</v>
      </c>
      <c r="M615" s="40" t="s">
        <v>30</v>
      </c>
      <c r="N615" s="46" t="s">
        <v>4342</v>
      </c>
      <c r="O615" s="49" t="s">
        <v>4343</v>
      </c>
      <c r="P615" s="51">
        <v>73446713</v>
      </c>
      <c r="Q615" s="42" t="s">
        <v>4344</v>
      </c>
    </row>
    <row r="616" spans="1:17" ht="37.5" customHeight="1" x14ac:dyDescent="0.15">
      <c r="A616" s="36">
        <v>0</v>
      </c>
      <c r="B616" s="31">
        <f t="shared" si="9"/>
        <v>0</v>
      </c>
      <c r="C616" s="38" t="s">
        <v>4345</v>
      </c>
      <c r="D616" s="38" t="s">
        <v>4346</v>
      </c>
      <c r="E616" s="36">
        <v>2025</v>
      </c>
      <c r="F616" s="36">
        <v>384</v>
      </c>
      <c r="G616" s="40" t="s">
        <v>25</v>
      </c>
      <c r="H616" s="43">
        <v>2313.3000000000002</v>
      </c>
      <c r="I616" s="40" t="s">
        <v>4347</v>
      </c>
      <c r="J616" s="40" t="s">
        <v>4011</v>
      </c>
      <c r="K616" s="40" t="s">
        <v>4348</v>
      </c>
      <c r="L616" s="40" t="s">
        <v>4349</v>
      </c>
      <c r="M616" s="40" t="s">
        <v>30</v>
      </c>
      <c r="N616" s="46" t="s">
        <v>4350</v>
      </c>
      <c r="O616" s="49" t="s">
        <v>4351</v>
      </c>
      <c r="P616" s="51">
        <v>73441538</v>
      </c>
      <c r="Q616" s="42" t="s">
        <v>4352</v>
      </c>
    </row>
    <row r="617" spans="1:17" ht="37.5" customHeight="1" x14ac:dyDescent="0.15">
      <c r="A617" s="36">
        <v>0</v>
      </c>
      <c r="B617" s="31">
        <f t="shared" si="9"/>
        <v>0</v>
      </c>
      <c r="C617" s="38" t="s">
        <v>4353</v>
      </c>
      <c r="D617" s="38" t="s">
        <v>4354</v>
      </c>
      <c r="E617" s="36">
        <v>2025</v>
      </c>
      <c r="F617" s="36">
        <v>268</v>
      </c>
      <c r="G617" s="40" t="s">
        <v>25</v>
      </c>
      <c r="H617" s="43">
        <v>1331</v>
      </c>
      <c r="I617" s="40" t="s">
        <v>4069</v>
      </c>
      <c r="J617" s="40" t="s">
        <v>4011</v>
      </c>
      <c r="K617" s="40" t="s">
        <v>4010</v>
      </c>
      <c r="L617" s="40" t="s">
        <v>4355</v>
      </c>
      <c r="M617" s="40" t="s">
        <v>30</v>
      </c>
      <c r="N617" s="46" t="s">
        <v>4356</v>
      </c>
      <c r="O617" s="49" t="s">
        <v>4357</v>
      </c>
      <c r="P617" s="51">
        <v>73441545</v>
      </c>
      <c r="Q617" s="42" t="s">
        <v>4358</v>
      </c>
    </row>
    <row r="618" spans="1:17" ht="37.5" customHeight="1" x14ac:dyDescent="0.15">
      <c r="A618" s="36">
        <v>0</v>
      </c>
      <c r="B618" s="31">
        <f t="shared" si="9"/>
        <v>0</v>
      </c>
      <c r="C618" s="38" t="s">
        <v>4359</v>
      </c>
      <c r="D618" s="38" t="s">
        <v>4360</v>
      </c>
      <c r="E618" s="36">
        <v>2024</v>
      </c>
      <c r="F618" s="36">
        <v>96</v>
      </c>
      <c r="G618" s="40" t="s">
        <v>36</v>
      </c>
      <c r="H618" s="43">
        <v>436.7</v>
      </c>
      <c r="I618" s="40" t="s">
        <v>4361</v>
      </c>
      <c r="J618" s="40" t="s">
        <v>4362</v>
      </c>
      <c r="K618" s="40" t="s">
        <v>4363</v>
      </c>
      <c r="L618" s="40" t="s">
        <v>4364</v>
      </c>
      <c r="M618" s="40" t="s">
        <v>30</v>
      </c>
      <c r="N618" s="46" t="s">
        <v>4365</v>
      </c>
      <c r="O618" s="49" t="s">
        <v>4366</v>
      </c>
      <c r="P618" s="51">
        <v>73401454</v>
      </c>
      <c r="Q618" s="42" t="s">
        <v>4367</v>
      </c>
    </row>
    <row r="619" spans="1:17" ht="37.5" customHeight="1" x14ac:dyDescent="0.15">
      <c r="A619" s="36">
        <v>0</v>
      </c>
      <c r="B619" s="31">
        <f t="shared" si="9"/>
        <v>0</v>
      </c>
      <c r="C619" s="38" t="s">
        <v>4368</v>
      </c>
      <c r="D619" s="38" t="s">
        <v>66</v>
      </c>
      <c r="E619" s="36">
        <v>2025</v>
      </c>
      <c r="F619" s="36">
        <v>308</v>
      </c>
      <c r="G619" s="40" t="s">
        <v>25</v>
      </c>
      <c r="H619" s="43">
        <v>1397</v>
      </c>
      <c r="I619" s="40" t="s">
        <v>4369</v>
      </c>
      <c r="J619" s="40" t="s">
        <v>4362</v>
      </c>
      <c r="K619" s="40" t="s">
        <v>4370</v>
      </c>
      <c r="L619" s="40" t="s">
        <v>4371</v>
      </c>
      <c r="M619" s="40" t="s">
        <v>30</v>
      </c>
      <c r="N619" s="46" t="s">
        <v>4372</v>
      </c>
      <c r="O619" s="49" t="s">
        <v>4373</v>
      </c>
      <c r="P619" s="51">
        <v>73440574</v>
      </c>
      <c r="Q619" s="42" t="s">
        <v>4374</v>
      </c>
    </row>
    <row r="620" spans="1:17" ht="37.5" customHeight="1" x14ac:dyDescent="0.15">
      <c r="A620" s="36">
        <v>0</v>
      </c>
      <c r="B620" s="31">
        <f t="shared" si="9"/>
        <v>0</v>
      </c>
      <c r="C620" s="38" t="s">
        <v>4375</v>
      </c>
      <c r="D620" s="38" t="s">
        <v>4376</v>
      </c>
      <c r="E620" s="36">
        <v>2025</v>
      </c>
      <c r="F620" s="36">
        <v>204</v>
      </c>
      <c r="G620" s="40" t="s">
        <v>25</v>
      </c>
      <c r="H620" s="43">
        <v>902</v>
      </c>
      <c r="I620" s="40" t="s">
        <v>4377</v>
      </c>
      <c r="J620" s="40" t="s">
        <v>4362</v>
      </c>
      <c r="K620" s="40" t="s">
        <v>4378</v>
      </c>
      <c r="L620" s="40" t="s">
        <v>4379</v>
      </c>
      <c r="M620" s="40" t="s">
        <v>30</v>
      </c>
      <c r="N620" s="46" t="s">
        <v>4380</v>
      </c>
      <c r="O620" s="49" t="s">
        <v>4381</v>
      </c>
      <c r="P620" s="51">
        <v>73441553</v>
      </c>
      <c r="Q620" s="42" t="s">
        <v>4382</v>
      </c>
    </row>
    <row r="621" spans="1:17" ht="37.5" customHeight="1" x14ac:dyDescent="0.15">
      <c r="A621" s="36">
        <v>0</v>
      </c>
      <c r="B621" s="31">
        <f t="shared" si="9"/>
        <v>0</v>
      </c>
      <c r="C621" s="38" t="s">
        <v>4383</v>
      </c>
      <c r="D621" s="38" t="s">
        <v>4384</v>
      </c>
      <c r="E621" s="36">
        <v>2024</v>
      </c>
      <c r="F621" s="36">
        <v>92</v>
      </c>
      <c r="G621" s="40" t="s">
        <v>36</v>
      </c>
      <c r="H621" s="43">
        <v>452.1</v>
      </c>
      <c r="I621" s="40" t="s">
        <v>37</v>
      </c>
      <c r="J621" s="40" t="s">
        <v>4362</v>
      </c>
      <c r="K621" s="40" t="s">
        <v>4385</v>
      </c>
      <c r="L621" s="40" t="s">
        <v>4386</v>
      </c>
      <c r="M621" s="40" t="s">
        <v>30</v>
      </c>
      <c r="N621" s="46" t="s">
        <v>4387</v>
      </c>
      <c r="O621" s="49" t="s">
        <v>4388</v>
      </c>
      <c r="P621" s="51">
        <v>73402153</v>
      </c>
      <c r="Q621" s="42" t="s">
        <v>4389</v>
      </c>
    </row>
    <row r="622" spans="1:17" ht="37.5" customHeight="1" x14ac:dyDescent="0.15">
      <c r="A622" s="36">
        <v>0</v>
      </c>
      <c r="B622" s="31">
        <f t="shared" si="9"/>
        <v>0</v>
      </c>
      <c r="C622" s="38" t="s">
        <v>4390</v>
      </c>
      <c r="D622" s="38" t="s">
        <v>4391</v>
      </c>
      <c r="E622" s="36">
        <v>2025</v>
      </c>
      <c r="F622" s="36">
        <v>160</v>
      </c>
      <c r="G622" s="40" t="s">
        <v>25</v>
      </c>
      <c r="H622" s="43">
        <v>1080.2</v>
      </c>
      <c r="I622" s="40" t="s">
        <v>4392</v>
      </c>
      <c r="J622" s="40" t="s">
        <v>4362</v>
      </c>
      <c r="K622" s="40" t="s">
        <v>4393</v>
      </c>
      <c r="L622" s="40" t="s">
        <v>4394</v>
      </c>
      <c r="M622" s="40" t="s">
        <v>30</v>
      </c>
      <c r="N622" s="46" t="s">
        <v>4395</v>
      </c>
      <c r="O622" s="49" t="s">
        <v>4396</v>
      </c>
      <c r="P622" s="51">
        <v>73454848</v>
      </c>
      <c r="Q622" s="42" t="s">
        <v>4397</v>
      </c>
    </row>
    <row r="623" spans="1:17" ht="37.5" customHeight="1" x14ac:dyDescent="0.15">
      <c r="A623" s="36">
        <v>0</v>
      </c>
      <c r="B623" s="31">
        <f t="shared" si="9"/>
        <v>0</v>
      </c>
      <c r="C623" s="38" t="s">
        <v>4398</v>
      </c>
      <c r="D623" s="38" t="s">
        <v>4399</v>
      </c>
      <c r="E623" s="36">
        <v>2024</v>
      </c>
      <c r="F623" s="36">
        <v>228</v>
      </c>
      <c r="G623" s="40" t="s">
        <v>25</v>
      </c>
      <c r="H623" s="43">
        <v>2259.4</v>
      </c>
      <c r="I623" s="40" t="s">
        <v>4400</v>
      </c>
      <c r="J623" s="40" t="s">
        <v>4401</v>
      </c>
      <c r="K623" s="40" t="s">
        <v>4402</v>
      </c>
      <c r="L623" s="40" t="s">
        <v>4403</v>
      </c>
      <c r="M623" s="40" t="s">
        <v>30</v>
      </c>
      <c r="N623" s="46" t="s">
        <v>4404</v>
      </c>
      <c r="O623" s="49" t="s">
        <v>4405</v>
      </c>
      <c r="P623" s="51">
        <v>73396891</v>
      </c>
      <c r="Q623" s="42" t="s">
        <v>4406</v>
      </c>
    </row>
    <row r="624" spans="1:17" ht="37.5" customHeight="1" x14ac:dyDescent="0.15">
      <c r="A624" s="36">
        <v>0</v>
      </c>
      <c r="B624" s="31">
        <f t="shared" si="9"/>
        <v>0</v>
      </c>
      <c r="C624" s="38" t="s">
        <v>4407</v>
      </c>
      <c r="D624" s="38" t="s">
        <v>4408</v>
      </c>
      <c r="E624" s="36">
        <v>2024</v>
      </c>
      <c r="F624" s="36">
        <v>512</v>
      </c>
      <c r="G624" s="40" t="s">
        <v>25</v>
      </c>
      <c r="H624" s="43">
        <v>2113.1</v>
      </c>
      <c r="I624" s="40" t="s">
        <v>4377</v>
      </c>
      <c r="J624" s="40" t="s">
        <v>4409</v>
      </c>
      <c r="K624" s="40" t="s">
        <v>4410</v>
      </c>
      <c r="L624" s="40" t="s">
        <v>4411</v>
      </c>
      <c r="M624" s="40" t="s">
        <v>30</v>
      </c>
      <c r="N624" s="46" t="s">
        <v>4412</v>
      </c>
      <c r="O624" s="49" t="s">
        <v>4413</v>
      </c>
      <c r="P624" s="51">
        <v>73400037</v>
      </c>
      <c r="Q624" s="42" t="s">
        <v>4414</v>
      </c>
    </row>
    <row r="625" spans="1:17" ht="37.5" customHeight="1" x14ac:dyDescent="0.15">
      <c r="A625" s="36">
        <v>0</v>
      </c>
      <c r="B625" s="31">
        <f t="shared" si="9"/>
        <v>0</v>
      </c>
      <c r="C625" s="38" t="s">
        <v>4415</v>
      </c>
      <c r="D625" s="38" t="s">
        <v>4416</v>
      </c>
      <c r="E625" s="36">
        <v>2024</v>
      </c>
      <c r="F625" s="36">
        <v>204</v>
      </c>
      <c r="G625" s="40" t="s">
        <v>25</v>
      </c>
      <c r="H625" s="43">
        <v>1081.3</v>
      </c>
      <c r="I625" s="40" t="s">
        <v>4417</v>
      </c>
      <c r="J625" s="40" t="s">
        <v>4409</v>
      </c>
      <c r="K625" s="40" t="s">
        <v>4418</v>
      </c>
      <c r="L625" s="40" t="s">
        <v>4419</v>
      </c>
      <c r="M625" s="40" t="s">
        <v>30</v>
      </c>
      <c r="N625" s="46" t="s">
        <v>4420</v>
      </c>
      <c r="O625" s="49" t="s">
        <v>4421</v>
      </c>
      <c r="P625" s="51">
        <v>73367589</v>
      </c>
      <c r="Q625" s="42" t="s">
        <v>4422</v>
      </c>
    </row>
    <row r="626" spans="1:17" ht="37.5" customHeight="1" x14ac:dyDescent="0.15">
      <c r="A626" s="36">
        <v>0</v>
      </c>
      <c r="B626" s="31">
        <f t="shared" si="9"/>
        <v>0</v>
      </c>
      <c r="C626" s="38" t="s">
        <v>4423</v>
      </c>
      <c r="D626" s="38" t="s">
        <v>4424</v>
      </c>
      <c r="E626" s="36">
        <v>2025</v>
      </c>
      <c r="F626" s="36">
        <v>140</v>
      </c>
      <c r="G626" s="40" t="s">
        <v>25</v>
      </c>
      <c r="H626" s="43">
        <v>1117.5999999999999</v>
      </c>
      <c r="I626" s="40" t="s">
        <v>4425</v>
      </c>
      <c r="J626" s="40" t="s">
        <v>4409</v>
      </c>
      <c r="K626" s="40" t="s">
        <v>4426</v>
      </c>
      <c r="L626" s="40" t="s">
        <v>4427</v>
      </c>
      <c r="M626" s="40" t="s">
        <v>30</v>
      </c>
      <c r="N626" s="46" t="s">
        <v>4428</v>
      </c>
      <c r="O626" s="49" t="s">
        <v>4429</v>
      </c>
      <c r="P626" s="51">
        <v>73461619</v>
      </c>
      <c r="Q626" s="42" t="s">
        <v>4430</v>
      </c>
    </row>
    <row r="627" spans="1:17" ht="37.5" customHeight="1" x14ac:dyDescent="0.15">
      <c r="A627" s="36">
        <v>0</v>
      </c>
      <c r="B627" s="31">
        <f t="shared" si="9"/>
        <v>0</v>
      </c>
      <c r="C627" s="38" t="s">
        <v>4431</v>
      </c>
      <c r="D627" s="38" t="s">
        <v>4432</v>
      </c>
      <c r="E627" s="36">
        <v>2025</v>
      </c>
      <c r="F627" s="36">
        <v>140</v>
      </c>
      <c r="G627" s="40" t="s">
        <v>25</v>
      </c>
      <c r="H627" s="43">
        <v>794.2</v>
      </c>
      <c r="I627" s="40" t="s">
        <v>37</v>
      </c>
      <c r="J627" s="40" t="s">
        <v>4433</v>
      </c>
      <c r="K627" s="40" t="s">
        <v>4434</v>
      </c>
      <c r="L627" s="40" t="s">
        <v>4435</v>
      </c>
      <c r="M627" s="40" t="s">
        <v>30</v>
      </c>
      <c r="N627" s="46" t="s">
        <v>4436</v>
      </c>
      <c r="O627" s="49" t="s">
        <v>4437</v>
      </c>
      <c r="P627" s="51">
        <v>73441561</v>
      </c>
      <c r="Q627" s="42" t="s">
        <v>4438</v>
      </c>
    </row>
    <row r="628" spans="1:17" ht="37.5" customHeight="1" x14ac:dyDescent="0.15">
      <c r="A628" s="36">
        <v>0</v>
      </c>
      <c r="B628" s="31">
        <f t="shared" si="9"/>
        <v>0</v>
      </c>
      <c r="C628" s="38" t="s">
        <v>4439</v>
      </c>
      <c r="D628" s="38" t="s">
        <v>4440</v>
      </c>
      <c r="E628" s="36">
        <v>2024</v>
      </c>
      <c r="F628" s="36">
        <v>240</v>
      </c>
      <c r="G628" s="40" t="s">
        <v>25</v>
      </c>
      <c r="H628" s="43">
        <v>898.7</v>
      </c>
      <c r="I628" s="40" t="s">
        <v>4441</v>
      </c>
      <c r="J628" s="40" t="s">
        <v>4433</v>
      </c>
      <c r="K628" s="40" t="s">
        <v>4442</v>
      </c>
      <c r="L628" s="40" t="s">
        <v>4443</v>
      </c>
      <c r="M628" s="40" t="s">
        <v>30</v>
      </c>
      <c r="N628" s="46" t="s">
        <v>4444</v>
      </c>
      <c r="O628" s="49" t="s">
        <v>4445</v>
      </c>
      <c r="P628" s="51">
        <v>73400017</v>
      </c>
      <c r="Q628" s="42" t="s">
        <v>4446</v>
      </c>
    </row>
    <row r="629" spans="1:17" ht="37.5" customHeight="1" x14ac:dyDescent="0.15">
      <c r="A629" s="36">
        <v>0</v>
      </c>
      <c r="B629" s="31">
        <f t="shared" si="9"/>
        <v>0</v>
      </c>
      <c r="C629" s="38" t="s">
        <v>4447</v>
      </c>
      <c r="D629" s="38" t="s">
        <v>4448</v>
      </c>
      <c r="E629" s="36">
        <v>2024</v>
      </c>
      <c r="F629" s="36">
        <v>104</v>
      </c>
      <c r="G629" s="40" t="s">
        <v>36</v>
      </c>
      <c r="H629" s="43">
        <v>734.8</v>
      </c>
      <c r="I629" s="40" t="s">
        <v>37</v>
      </c>
      <c r="J629" s="40" t="s">
        <v>4433</v>
      </c>
      <c r="K629" s="40" t="s">
        <v>4449</v>
      </c>
      <c r="L629" s="40" t="s">
        <v>4450</v>
      </c>
      <c r="M629" s="40" t="s">
        <v>30</v>
      </c>
      <c r="N629" s="46" t="s">
        <v>4451</v>
      </c>
      <c r="O629" s="49" t="s">
        <v>4452</v>
      </c>
      <c r="P629" s="51">
        <v>73375098</v>
      </c>
      <c r="Q629" s="42" t="s">
        <v>4453</v>
      </c>
    </row>
    <row r="630" spans="1:17" ht="37.5" customHeight="1" x14ac:dyDescent="0.15">
      <c r="A630" s="36">
        <v>0</v>
      </c>
      <c r="B630" s="31">
        <f t="shared" si="9"/>
        <v>0</v>
      </c>
      <c r="C630" s="38" t="s">
        <v>4454</v>
      </c>
      <c r="D630" s="38" t="s">
        <v>4455</v>
      </c>
      <c r="E630" s="36">
        <v>2025</v>
      </c>
      <c r="F630" s="36">
        <v>260</v>
      </c>
      <c r="G630" s="40" t="s">
        <v>25</v>
      </c>
      <c r="H630" s="43">
        <v>1637.9</v>
      </c>
      <c r="I630" s="40" t="s">
        <v>3213</v>
      </c>
      <c r="J630" s="40" t="s">
        <v>4433</v>
      </c>
      <c r="K630" s="40" t="s">
        <v>4456</v>
      </c>
      <c r="L630" s="40" t="s">
        <v>4457</v>
      </c>
      <c r="M630" s="40" t="s">
        <v>30</v>
      </c>
      <c r="N630" s="46" t="s">
        <v>4458</v>
      </c>
      <c r="O630" s="49" t="s">
        <v>4459</v>
      </c>
      <c r="P630" s="51">
        <v>73454425</v>
      </c>
      <c r="Q630" s="42" t="s">
        <v>4460</v>
      </c>
    </row>
    <row r="631" spans="1:17" ht="37.5" customHeight="1" x14ac:dyDescent="0.15">
      <c r="A631" s="36">
        <v>0</v>
      </c>
      <c r="B631" s="31">
        <f t="shared" si="9"/>
        <v>0</v>
      </c>
      <c r="C631" s="38" t="s">
        <v>4461</v>
      </c>
      <c r="D631" s="38" t="s">
        <v>4115</v>
      </c>
      <c r="E631" s="36">
        <v>2025</v>
      </c>
      <c r="F631" s="36">
        <v>252</v>
      </c>
      <c r="G631" s="40" t="s">
        <v>25</v>
      </c>
      <c r="H631" s="43">
        <v>1397</v>
      </c>
      <c r="I631" s="40" t="s">
        <v>2938</v>
      </c>
      <c r="J631" s="40" t="s">
        <v>4433</v>
      </c>
      <c r="K631" s="40" t="s">
        <v>4462</v>
      </c>
      <c r="L631" s="40" t="s">
        <v>4463</v>
      </c>
      <c r="M631" s="40" t="s">
        <v>30</v>
      </c>
      <c r="N631" s="46" t="s">
        <v>4464</v>
      </c>
      <c r="O631" s="49" t="s">
        <v>4465</v>
      </c>
      <c r="P631" s="51">
        <v>73419045</v>
      </c>
      <c r="Q631" s="42" t="s">
        <v>4466</v>
      </c>
    </row>
    <row r="632" spans="1:17" ht="37.5" customHeight="1" x14ac:dyDescent="0.15">
      <c r="A632" s="36">
        <v>0</v>
      </c>
      <c r="B632" s="31">
        <f t="shared" si="9"/>
        <v>0</v>
      </c>
      <c r="C632" s="38" t="s">
        <v>4467</v>
      </c>
      <c r="D632" s="38" t="s">
        <v>4468</v>
      </c>
      <c r="E632" s="36">
        <v>2024</v>
      </c>
      <c r="F632" s="36">
        <v>128</v>
      </c>
      <c r="G632" s="40" t="s">
        <v>36</v>
      </c>
      <c r="H632" s="43">
        <v>793.1</v>
      </c>
      <c r="I632" s="40" t="s">
        <v>4469</v>
      </c>
      <c r="J632" s="40" t="s">
        <v>4433</v>
      </c>
      <c r="K632" s="40" t="s">
        <v>4470</v>
      </c>
      <c r="L632" s="40" t="s">
        <v>4471</v>
      </c>
      <c r="M632" s="40" t="s">
        <v>30</v>
      </c>
      <c r="N632" s="46" t="s">
        <v>4472</v>
      </c>
      <c r="O632" s="49" t="s">
        <v>4473</v>
      </c>
      <c r="P632" s="51">
        <v>73400276</v>
      </c>
      <c r="Q632" s="42" t="s">
        <v>4474</v>
      </c>
    </row>
    <row r="633" spans="1:17" ht="37.5" customHeight="1" x14ac:dyDescent="0.15">
      <c r="A633" s="36">
        <v>0</v>
      </c>
      <c r="B633" s="31">
        <f t="shared" si="9"/>
        <v>0</v>
      </c>
      <c r="C633" s="38" t="s">
        <v>4475</v>
      </c>
      <c r="D633" s="38" t="s">
        <v>4476</v>
      </c>
      <c r="E633" s="36">
        <v>2025</v>
      </c>
      <c r="F633" s="36">
        <v>332</v>
      </c>
      <c r="G633" s="40" t="s">
        <v>25</v>
      </c>
      <c r="H633" s="43">
        <v>1669.8</v>
      </c>
      <c r="I633" s="40" t="s">
        <v>4477</v>
      </c>
      <c r="J633" s="40" t="s">
        <v>4433</v>
      </c>
      <c r="K633" s="40" t="s">
        <v>4478</v>
      </c>
      <c r="L633" s="40" t="s">
        <v>4479</v>
      </c>
      <c r="M633" s="40" t="s">
        <v>30</v>
      </c>
      <c r="N633" s="46" t="s">
        <v>4480</v>
      </c>
      <c r="O633" s="49" t="s">
        <v>4481</v>
      </c>
      <c r="P633" s="51">
        <v>73418766</v>
      </c>
      <c r="Q633" s="42" t="s">
        <v>4482</v>
      </c>
    </row>
    <row r="634" spans="1:17" ht="37.5" customHeight="1" x14ac:dyDescent="0.15">
      <c r="A634" s="36">
        <v>0</v>
      </c>
      <c r="B634" s="31">
        <f t="shared" si="9"/>
        <v>0</v>
      </c>
      <c r="C634" s="38" t="s">
        <v>4483</v>
      </c>
      <c r="D634" s="38" t="s">
        <v>4484</v>
      </c>
      <c r="E634" s="36">
        <v>2024</v>
      </c>
      <c r="F634" s="36">
        <v>212</v>
      </c>
      <c r="G634" s="40" t="s">
        <v>25</v>
      </c>
      <c r="H634" s="43">
        <v>937.2</v>
      </c>
      <c r="I634" s="40" t="s">
        <v>2938</v>
      </c>
      <c r="J634" s="40" t="s">
        <v>4433</v>
      </c>
      <c r="K634" s="40" t="s">
        <v>4485</v>
      </c>
      <c r="L634" s="40" t="s">
        <v>4486</v>
      </c>
      <c r="M634" s="40" t="s">
        <v>30</v>
      </c>
      <c r="N634" s="46" t="s">
        <v>4487</v>
      </c>
      <c r="O634" s="49" t="s">
        <v>4488</v>
      </c>
      <c r="P634" s="51">
        <v>73393671</v>
      </c>
      <c r="Q634" s="42" t="s">
        <v>4489</v>
      </c>
    </row>
    <row r="635" spans="1:17" ht="37.5" customHeight="1" x14ac:dyDescent="0.15">
      <c r="A635" s="36">
        <v>0</v>
      </c>
      <c r="B635" s="31">
        <f t="shared" si="9"/>
        <v>0</v>
      </c>
      <c r="C635" s="38" t="s">
        <v>4490</v>
      </c>
      <c r="D635" s="38" t="s">
        <v>4491</v>
      </c>
      <c r="E635" s="36">
        <v>2025</v>
      </c>
      <c r="F635" s="36">
        <v>240</v>
      </c>
      <c r="G635" s="40" t="s">
        <v>25</v>
      </c>
      <c r="H635" s="43">
        <v>1486.1</v>
      </c>
      <c r="I635" s="40" t="s">
        <v>4492</v>
      </c>
      <c r="J635" s="40" t="s">
        <v>4433</v>
      </c>
      <c r="K635" s="40" t="s">
        <v>4493</v>
      </c>
      <c r="L635" s="40" t="s">
        <v>4494</v>
      </c>
      <c r="M635" s="40" t="s">
        <v>30</v>
      </c>
      <c r="N635" s="46" t="s">
        <v>4495</v>
      </c>
      <c r="O635" s="49" t="s">
        <v>4496</v>
      </c>
      <c r="P635" s="51">
        <v>73461612</v>
      </c>
      <c r="Q635" s="42" t="s">
        <v>4497</v>
      </c>
    </row>
    <row r="636" spans="1:17" ht="37.5" customHeight="1" x14ac:dyDescent="0.15">
      <c r="A636" s="36">
        <v>0</v>
      </c>
      <c r="B636" s="31">
        <f t="shared" si="9"/>
        <v>0</v>
      </c>
      <c r="C636" s="38" t="s">
        <v>4498</v>
      </c>
      <c r="D636" s="38" t="s">
        <v>4499</v>
      </c>
      <c r="E636" s="36">
        <v>2025</v>
      </c>
      <c r="F636" s="36">
        <v>392</v>
      </c>
      <c r="G636" s="40" t="s">
        <v>25</v>
      </c>
      <c r="H636" s="43">
        <v>1944.8</v>
      </c>
      <c r="I636" s="40" t="s">
        <v>4500</v>
      </c>
      <c r="J636" s="40" t="s">
        <v>4433</v>
      </c>
      <c r="K636" s="40" t="s">
        <v>4501</v>
      </c>
      <c r="L636" s="40" t="s">
        <v>4502</v>
      </c>
      <c r="M636" s="40" t="s">
        <v>30</v>
      </c>
      <c r="N636" s="46" t="s">
        <v>4503</v>
      </c>
      <c r="O636" s="49" t="s">
        <v>4504</v>
      </c>
      <c r="P636" s="51">
        <v>73441582</v>
      </c>
      <c r="Q636" s="42" t="s">
        <v>4505</v>
      </c>
    </row>
    <row r="637" spans="1:17" ht="37.5" customHeight="1" x14ac:dyDescent="0.15">
      <c r="A637" s="36">
        <v>0</v>
      </c>
      <c r="B637" s="31">
        <f t="shared" si="9"/>
        <v>0</v>
      </c>
      <c r="C637" s="38" t="s">
        <v>4506</v>
      </c>
      <c r="D637" s="38" t="s">
        <v>4455</v>
      </c>
      <c r="E637" s="36">
        <v>2025</v>
      </c>
      <c r="F637" s="36">
        <v>276</v>
      </c>
      <c r="G637" s="40" t="s">
        <v>25</v>
      </c>
      <c r="H637" s="43">
        <v>1709.4</v>
      </c>
      <c r="I637" s="40" t="s">
        <v>37</v>
      </c>
      <c r="J637" s="40" t="s">
        <v>4433</v>
      </c>
      <c r="K637" s="40" t="s">
        <v>4507</v>
      </c>
      <c r="L637" s="40" t="s">
        <v>4508</v>
      </c>
      <c r="M637" s="40" t="s">
        <v>30</v>
      </c>
      <c r="N637" s="46" t="s">
        <v>4509</v>
      </c>
      <c r="O637" s="49" t="s">
        <v>4510</v>
      </c>
      <c r="P637" s="51">
        <v>73413099</v>
      </c>
      <c r="Q637" s="42" t="s">
        <v>4511</v>
      </c>
    </row>
    <row r="638" spans="1:17" ht="37.5" customHeight="1" x14ac:dyDescent="0.15">
      <c r="A638" s="36">
        <v>0</v>
      </c>
      <c r="B638" s="31">
        <f t="shared" si="9"/>
        <v>0</v>
      </c>
      <c r="C638" s="38" t="s">
        <v>4512</v>
      </c>
      <c r="D638" s="38" t="s">
        <v>4513</v>
      </c>
      <c r="E638" s="36">
        <v>2025</v>
      </c>
      <c r="F638" s="36">
        <v>88</v>
      </c>
      <c r="G638" s="40" t="s">
        <v>36</v>
      </c>
      <c r="H638" s="43">
        <v>470.8</v>
      </c>
      <c r="I638" s="40" t="s">
        <v>4514</v>
      </c>
      <c r="J638" s="40" t="s">
        <v>4433</v>
      </c>
      <c r="K638" s="40" t="s">
        <v>4515</v>
      </c>
      <c r="L638" s="40" t="s">
        <v>4516</v>
      </c>
      <c r="M638" s="40" t="s">
        <v>30</v>
      </c>
      <c r="N638" s="46" t="s">
        <v>4517</v>
      </c>
      <c r="O638" s="49" t="s">
        <v>4518</v>
      </c>
      <c r="P638" s="51">
        <v>73441587</v>
      </c>
      <c r="Q638" s="42" t="s">
        <v>4519</v>
      </c>
    </row>
    <row r="639" spans="1:17" ht="37.5" customHeight="1" x14ac:dyDescent="0.15">
      <c r="A639" s="36">
        <v>0</v>
      </c>
      <c r="B639" s="31">
        <f t="shared" si="9"/>
        <v>0</v>
      </c>
      <c r="C639" s="38" t="s">
        <v>4520</v>
      </c>
      <c r="D639" s="38" t="s">
        <v>4521</v>
      </c>
      <c r="E639" s="36">
        <v>2024</v>
      </c>
      <c r="F639" s="36">
        <v>176</v>
      </c>
      <c r="G639" s="40" t="s">
        <v>25</v>
      </c>
      <c r="H639" s="43">
        <v>1090.0999999999999</v>
      </c>
      <c r="I639" s="40" t="s">
        <v>37</v>
      </c>
      <c r="J639" s="40" t="s">
        <v>4522</v>
      </c>
      <c r="K639" s="40" t="s">
        <v>4523</v>
      </c>
      <c r="L639" s="40" t="s">
        <v>4524</v>
      </c>
      <c r="M639" s="40" t="s">
        <v>30</v>
      </c>
      <c r="N639" s="46" t="s">
        <v>4525</v>
      </c>
      <c r="O639" s="49" t="s">
        <v>4526</v>
      </c>
      <c r="P639" s="51">
        <v>73400462</v>
      </c>
      <c r="Q639" s="42" t="s">
        <v>4527</v>
      </c>
    </row>
    <row r="640" spans="1:17" ht="37.5" customHeight="1" x14ac:dyDescent="0.15">
      <c r="A640" s="36">
        <v>0</v>
      </c>
      <c r="B640" s="31">
        <f t="shared" si="9"/>
        <v>0</v>
      </c>
      <c r="C640" s="38" t="s">
        <v>4528</v>
      </c>
      <c r="D640" s="38" t="s">
        <v>4455</v>
      </c>
      <c r="E640" s="36">
        <v>2025</v>
      </c>
      <c r="F640" s="36">
        <v>196</v>
      </c>
      <c r="G640" s="40" t="s">
        <v>25</v>
      </c>
      <c r="H640" s="43">
        <v>1235.3</v>
      </c>
      <c r="I640" s="40" t="s">
        <v>37</v>
      </c>
      <c r="J640" s="40" t="s">
        <v>4529</v>
      </c>
      <c r="K640" s="40" t="s">
        <v>4530</v>
      </c>
      <c r="L640" s="40" t="s">
        <v>4531</v>
      </c>
      <c r="M640" s="40" t="s">
        <v>30</v>
      </c>
      <c r="N640" s="46" t="s">
        <v>4532</v>
      </c>
      <c r="O640" s="49" t="s">
        <v>4533</v>
      </c>
      <c r="P640" s="51">
        <v>73461760</v>
      </c>
      <c r="Q640" s="42" t="s">
        <v>4534</v>
      </c>
    </row>
    <row r="641" spans="1:17" ht="37.5" customHeight="1" x14ac:dyDescent="0.15">
      <c r="A641" s="36">
        <v>0</v>
      </c>
      <c r="B641" s="31">
        <f t="shared" si="9"/>
        <v>0</v>
      </c>
      <c r="C641" s="38" t="s">
        <v>4535</v>
      </c>
      <c r="D641" s="38" t="s">
        <v>4536</v>
      </c>
      <c r="E641" s="36">
        <v>2024</v>
      </c>
      <c r="F641" s="36">
        <v>328</v>
      </c>
      <c r="G641" s="40" t="s">
        <v>25</v>
      </c>
      <c r="H641" s="43">
        <v>2030.6</v>
      </c>
      <c r="I641" s="40" t="s">
        <v>37</v>
      </c>
      <c r="J641" s="40" t="s">
        <v>4537</v>
      </c>
      <c r="K641" s="40" t="s">
        <v>4538</v>
      </c>
      <c r="L641" s="40" t="s">
        <v>4539</v>
      </c>
      <c r="M641" s="40" t="s">
        <v>30</v>
      </c>
      <c r="N641" s="46" t="s">
        <v>4540</v>
      </c>
      <c r="O641" s="49" t="s">
        <v>4541</v>
      </c>
      <c r="P641" s="51">
        <v>73405791</v>
      </c>
      <c r="Q641" s="42" t="s">
        <v>4542</v>
      </c>
    </row>
    <row r="642" spans="1:17" ht="37.5" customHeight="1" x14ac:dyDescent="0.15">
      <c r="A642" s="36">
        <v>0</v>
      </c>
      <c r="B642" s="31">
        <f t="shared" si="9"/>
        <v>0</v>
      </c>
      <c r="C642" s="38" t="s">
        <v>4543</v>
      </c>
      <c r="D642" s="38" t="s">
        <v>4544</v>
      </c>
      <c r="E642" s="36">
        <v>2024</v>
      </c>
      <c r="F642" s="36">
        <v>84</v>
      </c>
      <c r="G642" s="40" t="s">
        <v>36</v>
      </c>
      <c r="H642" s="43">
        <v>577.5</v>
      </c>
      <c r="I642" s="40" t="s">
        <v>37</v>
      </c>
      <c r="J642" s="40" t="s">
        <v>4537</v>
      </c>
      <c r="K642" s="40" t="s">
        <v>4545</v>
      </c>
      <c r="L642" s="40" t="s">
        <v>4546</v>
      </c>
      <c r="M642" s="40" t="s">
        <v>30</v>
      </c>
      <c r="N642" s="46" t="s">
        <v>4547</v>
      </c>
      <c r="O642" s="49" t="s">
        <v>4548</v>
      </c>
      <c r="P642" s="51">
        <v>73396907</v>
      </c>
      <c r="Q642" s="42" t="s">
        <v>4549</v>
      </c>
    </row>
    <row r="643" spans="1:17" ht="37.5" customHeight="1" x14ac:dyDescent="0.15">
      <c r="A643" s="36">
        <v>0</v>
      </c>
      <c r="B643" s="31">
        <f t="shared" si="9"/>
        <v>0</v>
      </c>
      <c r="C643" s="38" t="s">
        <v>4550</v>
      </c>
      <c r="D643" s="38" t="s">
        <v>4551</v>
      </c>
      <c r="E643" s="36">
        <v>2025</v>
      </c>
      <c r="F643" s="36">
        <v>256</v>
      </c>
      <c r="G643" s="40" t="s">
        <v>25</v>
      </c>
      <c r="H643" s="43">
        <v>1586.2</v>
      </c>
      <c r="I643" s="40" t="s">
        <v>37</v>
      </c>
      <c r="J643" s="40" t="s">
        <v>4537</v>
      </c>
      <c r="K643" s="40" t="s">
        <v>4552</v>
      </c>
      <c r="L643" s="40" t="s">
        <v>4553</v>
      </c>
      <c r="M643" s="40" t="s">
        <v>30</v>
      </c>
      <c r="N643" s="46" t="s">
        <v>4554</v>
      </c>
      <c r="O643" s="49" t="s">
        <v>4555</v>
      </c>
      <c r="P643" s="51">
        <v>73418599</v>
      </c>
      <c r="Q643" s="42" t="s">
        <v>4556</v>
      </c>
    </row>
    <row r="644" spans="1:17" ht="37.5" customHeight="1" x14ac:dyDescent="0.15">
      <c r="A644" s="36">
        <v>0</v>
      </c>
      <c r="B644" s="31">
        <f t="shared" si="9"/>
        <v>0</v>
      </c>
      <c r="C644" s="38" t="s">
        <v>4557</v>
      </c>
      <c r="D644" s="38" t="s">
        <v>3404</v>
      </c>
      <c r="E644" s="36">
        <v>2024</v>
      </c>
      <c r="F644" s="36">
        <v>60</v>
      </c>
      <c r="G644" s="40" t="s">
        <v>36</v>
      </c>
      <c r="H644" s="43">
        <v>412.5</v>
      </c>
      <c r="I644" s="40" t="s">
        <v>37</v>
      </c>
      <c r="J644" s="40" t="s">
        <v>4537</v>
      </c>
      <c r="K644" s="40" t="s">
        <v>4558</v>
      </c>
      <c r="L644" s="40" t="s">
        <v>4559</v>
      </c>
      <c r="M644" s="40" t="s">
        <v>30</v>
      </c>
      <c r="N644" s="46" t="s">
        <v>4560</v>
      </c>
      <c r="O644" s="49" t="s">
        <v>4561</v>
      </c>
      <c r="P644" s="51">
        <v>73382600</v>
      </c>
      <c r="Q644" s="42" t="s">
        <v>4562</v>
      </c>
    </row>
    <row r="645" spans="1:17" ht="37.5" customHeight="1" x14ac:dyDescent="0.15">
      <c r="A645" s="36">
        <v>0</v>
      </c>
      <c r="B645" s="31">
        <f t="shared" si="9"/>
        <v>0</v>
      </c>
      <c r="C645" s="38" t="s">
        <v>4563</v>
      </c>
      <c r="D645" s="38" t="s">
        <v>3404</v>
      </c>
      <c r="E645" s="36">
        <v>2025</v>
      </c>
      <c r="F645" s="36">
        <v>56</v>
      </c>
      <c r="G645" s="40" t="s">
        <v>36</v>
      </c>
      <c r="H645" s="43">
        <v>385</v>
      </c>
      <c r="I645" s="40" t="s">
        <v>37</v>
      </c>
      <c r="J645" s="40" t="s">
        <v>4537</v>
      </c>
      <c r="K645" s="40" t="s">
        <v>4564</v>
      </c>
      <c r="L645" s="40" t="s">
        <v>4565</v>
      </c>
      <c r="M645" s="40" t="s">
        <v>30</v>
      </c>
      <c r="N645" s="46" t="s">
        <v>4566</v>
      </c>
      <c r="O645" s="49" t="s">
        <v>4567</v>
      </c>
      <c r="P645" s="51">
        <v>73441601</v>
      </c>
      <c r="Q645" s="42" t="s">
        <v>4568</v>
      </c>
    </row>
    <row r="646" spans="1:17" ht="37.5" customHeight="1" x14ac:dyDescent="0.15">
      <c r="A646" s="36">
        <v>0</v>
      </c>
      <c r="B646" s="31">
        <f t="shared" si="9"/>
        <v>0</v>
      </c>
      <c r="C646" s="38" t="s">
        <v>4569</v>
      </c>
      <c r="D646" s="38" t="s">
        <v>4570</v>
      </c>
      <c r="E646" s="36">
        <v>2025</v>
      </c>
      <c r="F646" s="36">
        <v>216</v>
      </c>
      <c r="G646" s="40" t="s">
        <v>25</v>
      </c>
      <c r="H646" s="43">
        <v>955.9</v>
      </c>
      <c r="I646" s="40" t="s">
        <v>37</v>
      </c>
      <c r="J646" s="40" t="s">
        <v>4571</v>
      </c>
      <c r="K646" s="40" t="s">
        <v>4572</v>
      </c>
      <c r="L646" s="40" t="s">
        <v>4573</v>
      </c>
      <c r="M646" s="40" t="s">
        <v>30</v>
      </c>
      <c r="N646" s="46" t="s">
        <v>4574</v>
      </c>
      <c r="O646" s="49" t="s">
        <v>4575</v>
      </c>
      <c r="P646" s="51">
        <v>73452276</v>
      </c>
      <c r="Q646" s="42" t="s">
        <v>4576</v>
      </c>
    </row>
    <row r="647" spans="1:17" ht="37.5" customHeight="1" x14ac:dyDescent="0.15">
      <c r="A647" s="36">
        <v>0</v>
      </c>
      <c r="B647" s="31">
        <f t="shared" si="9"/>
        <v>0</v>
      </c>
      <c r="C647" s="38" t="s">
        <v>4577</v>
      </c>
      <c r="D647" s="38" t="s">
        <v>4578</v>
      </c>
      <c r="E647" s="36">
        <v>2025</v>
      </c>
      <c r="F647" s="36">
        <v>196</v>
      </c>
      <c r="G647" s="40" t="s">
        <v>25</v>
      </c>
      <c r="H647" s="43">
        <v>1797.4</v>
      </c>
      <c r="I647" s="40" t="s">
        <v>37</v>
      </c>
      <c r="J647" s="40" t="s">
        <v>4579</v>
      </c>
      <c r="K647" s="40" t="s">
        <v>4580</v>
      </c>
      <c r="L647" s="40" t="s">
        <v>4581</v>
      </c>
      <c r="M647" s="40" t="s">
        <v>30</v>
      </c>
      <c r="N647" s="46" t="s">
        <v>4582</v>
      </c>
      <c r="O647" s="49" t="s">
        <v>4583</v>
      </c>
      <c r="P647" s="51">
        <v>73452698</v>
      </c>
      <c r="Q647" s="42" t="s">
        <v>4584</v>
      </c>
    </row>
    <row r="648" spans="1:17" ht="37.5" customHeight="1" x14ac:dyDescent="0.15">
      <c r="A648" s="36">
        <v>0</v>
      </c>
      <c r="B648" s="31">
        <f t="shared" si="9"/>
        <v>0</v>
      </c>
      <c r="C648" s="38" t="s">
        <v>4585</v>
      </c>
      <c r="D648" s="38" t="s">
        <v>4586</v>
      </c>
      <c r="E648" s="36">
        <v>2025</v>
      </c>
      <c r="F648" s="36">
        <v>240</v>
      </c>
      <c r="G648" s="40" t="s">
        <v>25</v>
      </c>
      <c r="H648" s="43">
        <v>1584</v>
      </c>
      <c r="I648" s="40" t="s">
        <v>4587</v>
      </c>
      <c r="J648" s="40" t="s">
        <v>4579</v>
      </c>
      <c r="K648" s="40" t="s">
        <v>4588</v>
      </c>
      <c r="L648" s="40" t="s">
        <v>4589</v>
      </c>
      <c r="M648" s="40" t="s">
        <v>30</v>
      </c>
      <c r="N648" s="46" t="s">
        <v>4590</v>
      </c>
      <c r="O648" s="49" t="s">
        <v>4591</v>
      </c>
      <c r="P648" s="51">
        <v>73441615</v>
      </c>
      <c r="Q648" s="42" t="s">
        <v>4592</v>
      </c>
    </row>
    <row r="649" spans="1:17" ht="37.5" customHeight="1" x14ac:dyDescent="0.15">
      <c r="A649" s="36">
        <v>0</v>
      </c>
      <c r="B649" s="31">
        <f t="shared" ref="B649:B712" si="10">A649*H649</f>
        <v>0</v>
      </c>
      <c r="C649" s="38" t="s">
        <v>4593</v>
      </c>
      <c r="D649" s="38" t="s">
        <v>4594</v>
      </c>
      <c r="E649" s="36">
        <v>2025</v>
      </c>
      <c r="F649" s="36">
        <v>328</v>
      </c>
      <c r="G649" s="40" t="s">
        <v>25</v>
      </c>
      <c r="H649" s="43">
        <v>1450.9</v>
      </c>
      <c r="I649" s="40" t="s">
        <v>37</v>
      </c>
      <c r="J649" s="40" t="s">
        <v>4579</v>
      </c>
      <c r="K649" s="40" t="s">
        <v>4595</v>
      </c>
      <c r="L649" s="40" t="s">
        <v>4596</v>
      </c>
      <c r="M649" s="40" t="s">
        <v>30</v>
      </c>
      <c r="N649" s="46" t="s">
        <v>4597</v>
      </c>
      <c r="O649" s="49" t="s">
        <v>4598</v>
      </c>
      <c r="P649" s="51">
        <v>73458563</v>
      </c>
      <c r="Q649" s="42" t="s">
        <v>4599</v>
      </c>
    </row>
    <row r="650" spans="1:17" ht="37.5" customHeight="1" x14ac:dyDescent="0.15">
      <c r="A650" s="36">
        <v>0</v>
      </c>
      <c r="B650" s="31">
        <f t="shared" si="10"/>
        <v>0</v>
      </c>
      <c r="C650" s="38" t="s">
        <v>4600</v>
      </c>
      <c r="D650" s="38" t="s">
        <v>4601</v>
      </c>
      <c r="E650" s="36">
        <v>2025</v>
      </c>
      <c r="F650" s="36">
        <v>256</v>
      </c>
      <c r="G650" s="40" t="s">
        <v>25</v>
      </c>
      <c r="H650" s="43">
        <v>2033.9</v>
      </c>
      <c r="I650" s="40" t="s">
        <v>37</v>
      </c>
      <c r="J650" s="40" t="s">
        <v>4579</v>
      </c>
      <c r="K650" s="40" t="s">
        <v>4602</v>
      </c>
      <c r="L650" s="40" t="s">
        <v>4603</v>
      </c>
      <c r="M650" s="40" t="s">
        <v>30</v>
      </c>
      <c r="N650" s="46" t="s">
        <v>4604</v>
      </c>
      <c r="O650" s="49" t="s">
        <v>4605</v>
      </c>
      <c r="P650" s="51">
        <v>73440486</v>
      </c>
      <c r="Q650" s="42" t="s">
        <v>4606</v>
      </c>
    </row>
    <row r="651" spans="1:17" ht="37.5" customHeight="1" x14ac:dyDescent="0.15">
      <c r="A651" s="36">
        <v>0</v>
      </c>
      <c r="B651" s="31">
        <f t="shared" si="10"/>
        <v>0</v>
      </c>
      <c r="C651" s="38" t="s">
        <v>4607</v>
      </c>
      <c r="D651" s="38" t="s">
        <v>4608</v>
      </c>
      <c r="E651" s="36">
        <v>2025</v>
      </c>
      <c r="F651" s="36">
        <v>204</v>
      </c>
      <c r="G651" s="40" t="s">
        <v>25</v>
      </c>
      <c r="H651" s="43">
        <v>1205.5999999999999</v>
      </c>
      <c r="I651" s="40" t="s">
        <v>37</v>
      </c>
      <c r="J651" s="40" t="s">
        <v>4579</v>
      </c>
      <c r="K651" s="40" t="s">
        <v>4609</v>
      </c>
      <c r="L651" s="40" t="s">
        <v>4610</v>
      </c>
      <c r="M651" s="40" t="s">
        <v>30</v>
      </c>
      <c r="N651" s="46" t="s">
        <v>4611</v>
      </c>
      <c r="O651" s="49" t="s">
        <v>4612</v>
      </c>
      <c r="P651" s="51">
        <v>73418589</v>
      </c>
      <c r="Q651" s="42" t="s">
        <v>4613</v>
      </c>
    </row>
    <row r="652" spans="1:17" ht="37.5" customHeight="1" x14ac:dyDescent="0.15">
      <c r="A652" s="36">
        <v>0</v>
      </c>
      <c r="B652" s="31">
        <f t="shared" si="10"/>
        <v>0</v>
      </c>
      <c r="C652" s="38" t="s">
        <v>4614</v>
      </c>
      <c r="D652" s="38" t="s">
        <v>4615</v>
      </c>
      <c r="E652" s="36">
        <v>2024</v>
      </c>
      <c r="F652" s="36">
        <v>356</v>
      </c>
      <c r="G652" s="40" t="s">
        <v>25</v>
      </c>
      <c r="H652" s="43">
        <v>2674.1</v>
      </c>
      <c r="I652" s="40" t="s">
        <v>4616</v>
      </c>
      <c r="J652" s="40" t="s">
        <v>4579</v>
      </c>
      <c r="K652" s="40" t="s">
        <v>4617</v>
      </c>
      <c r="L652" s="40" t="s">
        <v>4618</v>
      </c>
      <c r="M652" s="40" t="s">
        <v>30</v>
      </c>
      <c r="N652" s="46" t="s">
        <v>4619</v>
      </c>
      <c r="O652" s="49" t="s">
        <v>4620</v>
      </c>
      <c r="P652" s="51">
        <v>73393674</v>
      </c>
      <c r="Q652" s="42" t="s">
        <v>4621</v>
      </c>
    </row>
    <row r="653" spans="1:17" ht="37.5" customHeight="1" x14ac:dyDescent="0.15">
      <c r="A653" s="36">
        <v>0</v>
      </c>
      <c r="B653" s="31">
        <f t="shared" si="10"/>
        <v>0</v>
      </c>
      <c r="C653" s="38" t="s">
        <v>4622</v>
      </c>
      <c r="D653" s="38" t="s">
        <v>4601</v>
      </c>
      <c r="E653" s="36">
        <v>2024</v>
      </c>
      <c r="F653" s="36">
        <v>300</v>
      </c>
      <c r="G653" s="40" t="s">
        <v>25</v>
      </c>
      <c r="H653" s="43">
        <v>1857.9</v>
      </c>
      <c r="I653" s="40" t="s">
        <v>37</v>
      </c>
      <c r="J653" s="40" t="s">
        <v>4579</v>
      </c>
      <c r="K653" s="40" t="s">
        <v>4623</v>
      </c>
      <c r="L653" s="40" t="s">
        <v>4624</v>
      </c>
      <c r="M653" s="40" t="s">
        <v>30</v>
      </c>
      <c r="N653" s="46" t="s">
        <v>4625</v>
      </c>
      <c r="O653" s="49" t="s">
        <v>4626</v>
      </c>
      <c r="P653" s="51">
        <v>73391555</v>
      </c>
      <c r="Q653" s="42" t="s">
        <v>4627</v>
      </c>
    </row>
    <row r="654" spans="1:17" ht="37.5" customHeight="1" x14ac:dyDescent="0.15">
      <c r="A654" s="36">
        <v>0</v>
      </c>
      <c r="B654" s="31">
        <f t="shared" si="10"/>
        <v>0</v>
      </c>
      <c r="C654" s="38" t="s">
        <v>4628</v>
      </c>
      <c r="D654" s="38" t="s">
        <v>4629</v>
      </c>
      <c r="E654" s="36">
        <v>2024</v>
      </c>
      <c r="F654" s="36">
        <v>152</v>
      </c>
      <c r="G654" s="40" t="s">
        <v>25</v>
      </c>
      <c r="H654" s="43">
        <v>797.5</v>
      </c>
      <c r="I654" s="40" t="s">
        <v>37</v>
      </c>
      <c r="J654" s="40" t="s">
        <v>4579</v>
      </c>
      <c r="K654" s="40" t="s">
        <v>4630</v>
      </c>
      <c r="L654" s="40" t="s">
        <v>4631</v>
      </c>
      <c r="M654" s="40" t="s">
        <v>30</v>
      </c>
      <c r="N654" s="46" t="s">
        <v>4632</v>
      </c>
      <c r="O654" s="49" t="s">
        <v>4633</v>
      </c>
      <c r="P654" s="51">
        <v>73363286</v>
      </c>
      <c r="Q654" s="42" t="s">
        <v>4634</v>
      </c>
    </row>
    <row r="655" spans="1:17" ht="37.5" customHeight="1" x14ac:dyDescent="0.15">
      <c r="A655" s="36">
        <v>0</v>
      </c>
      <c r="B655" s="31">
        <f t="shared" si="10"/>
        <v>0</v>
      </c>
      <c r="C655" s="38" t="s">
        <v>4635</v>
      </c>
      <c r="D655" s="38" t="s">
        <v>4636</v>
      </c>
      <c r="E655" s="36">
        <v>2024</v>
      </c>
      <c r="F655" s="36">
        <v>508</v>
      </c>
      <c r="G655" s="40" t="s">
        <v>25</v>
      </c>
      <c r="H655" s="43">
        <v>2797.3</v>
      </c>
      <c r="I655" s="40" t="s">
        <v>37</v>
      </c>
      <c r="J655" s="40" t="s">
        <v>4579</v>
      </c>
      <c r="K655" s="40" t="s">
        <v>4637</v>
      </c>
      <c r="L655" s="40" t="s">
        <v>4638</v>
      </c>
      <c r="M655" s="40" t="s">
        <v>30</v>
      </c>
      <c r="N655" s="46" t="s">
        <v>4639</v>
      </c>
      <c r="O655" s="49" t="s">
        <v>4640</v>
      </c>
      <c r="P655" s="51">
        <v>73374997</v>
      </c>
      <c r="Q655" s="42" t="s">
        <v>4641</v>
      </c>
    </row>
    <row r="656" spans="1:17" ht="37.5" customHeight="1" x14ac:dyDescent="0.15">
      <c r="A656" s="36">
        <v>0</v>
      </c>
      <c r="B656" s="31">
        <f t="shared" si="10"/>
        <v>0</v>
      </c>
      <c r="C656" s="38" t="s">
        <v>4642</v>
      </c>
      <c r="D656" s="38" t="s">
        <v>4643</v>
      </c>
      <c r="E656" s="36">
        <v>2025</v>
      </c>
      <c r="F656" s="36">
        <v>256</v>
      </c>
      <c r="G656" s="40" t="s">
        <v>25</v>
      </c>
      <c r="H656" s="43">
        <v>1634.6</v>
      </c>
      <c r="I656" s="40" t="s">
        <v>4644</v>
      </c>
      <c r="J656" s="40" t="s">
        <v>4579</v>
      </c>
      <c r="K656" s="40" t="s">
        <v>4645</v>
      </c>
      <c r="L656" s="40" t="s">
        <v>4646</v>
      </c>
      <c r="M656" s="40" t="s">
        <v>30</v>
      </c>
      <c r="N656" s="46" t="s">
        <v>4647</v>
      </c>
      <c r="O656" s="49" t="s">
        <v>4648</v>
      </c>
      <c r="P656" s="51">
        <v>73441628</v>
      </c>
      <c r="Q656" s="42" t="s">
        <v>4649</v>
      </c>
    </row>
    <row r="657" spans="1:17" ht="37.5" customHeight="1" x14ac:dyDescent="0.15">
      <c r="A657" s="36">
        <v>0</v>
      </c>
      <c r="B657" s="31">
        <f t="shared" si="10"/>
        <v>0</v>
      </c>
      <c r="C657" s="38" t="s">
        <v>4650</v>
      </c>
      <c r="D657" s="38" t="s">
        <v>4651</v>
      </c>
      <c r="E657" s="36">
        <v>2024</v>
      </c>
      <c r="F657" s="36">
        <v>240</v>
      </c>
      <c r="G657" s="40" t="s">
        <v>25</v>
      </c>
      <c r="H657" s="43">
        <v>973.5</v>
      </c>
      <c r="I657" s="40" t="s">
        <v>4652</v>
      </c>
      <c r="J657" s="40" t="s">
        <v>4579</v>
      </c>
      <c r="K657" s="40" t="s">
        <v>4653</v>
      </c>
      <c r="L657" s="40" t="s">
        <v>4654</v>
      </c>
      <c r="M657" s="40" t="s">
        <v>30</v>
      </c>
      <c r="N657" s="46" t="s">
        <v>4655</v>
      </c>
      <c r="O657" s="49" t="s">
        <v>4656</v>
      </c>
      <c r="P657" s="51">
        <v>73392761</v>
      </c>
      <c r="Q657" s="42" t="s">
        <v>4657</v>
      </c>
    </row>
    <row r="658" spans="1:17" ht="37.5" customHeight="1" x14ac:dyDescent="0.15">
      <c r="A658" s="36">
        <v>0</v>
      </c>
      <c r="B658" s="31">
        <f t="shared" si="10"/>
        <v>0</v>
      </c>
      <c r="C658" s="38" t="s">
        <v>4658</v>
      </c>
      <c r="D658" s="38" t="s">
        <v>4594</v>
      </c>
      <c r="E658" s="36">
        <v>2025</v>
      </c>
      <c r="F658" s="36">
        <v>268</v>
      </c>
      <c r="G658" s="40" t="s">
        <v>25</v>
      </c>
      <c r="H658" s="43">
        <v>1436.6</v>
      </c>
      <c r="I658" s="40" t="s">
        <v>4659</v>
      </c>
      <c r="J658" s="40" t="s">
        <v>4579</v>
      </c>
      <c r="K658" s="40" t="s">
        <v>4660</v>
      </c>
      <c r="L658" s="40" t="s">
        <v>4661</v>
      </c>
      <c r="M658" s="40" t="s">
        <v>30</v>
      </c>
      <c r="N658" s="46" t="s">
        <v>4662</v>
      </c>
      <c r="O658" s="49" t="s">
        <v>4663</v>
      </c>
      <c r="P658" s="51">
        <v>73441630</v>
      </c>
      <c r="Q658" s="42" t="s">
        <v>4664</v>
      </c>
    </row>
    <row r="659" spans="1:17" ht="37.5" customHeight="1" x14ac:dyDescent="0.15">
      <c r="A659" s="36">
        <v>0</v>
      </c>
      <c r="B659" s="31">
        <f t="shared" si="10"/>
        <v>0</v>
      </c>
      <c r="C659" s="38" t="s">
        <v>4665</v>
      </c>
      <c r="D659" s="38" t="s">
        <v>4666</v>
      </c>
      <c r="E659" s="36">
        <v>2025</v>
      </c>
      <c r="F659" s="36">
        <v>112</v>
      </c>
      <c r="G659" s="40" t="s">
        <v>36</v>
      </c>
      <c r="H659" s="43">
        <v>701.8</v>
      </c>
      <c r="I659" s="40" t="s">
        <v>37</v>
      </c>
      <c r="J659" s="40" t="s">
        <v>4579</v>
      </c>
      <c r="K659" s="40" t="s">
        <v>4667</v>
      </c>
      <c r="L659" s="40" t="s">
        <v>4668</v>
      </c>
      <c r="M659" s="40" t="s">
        <v>30</v>
      </c>
      <c r="N659" s="46" t="s">
        <v>4669</v>
      </c>
      <c r="O659" s="49" t="s">
        <v>4670</v>
      </c>
      <c r="P659" s="51">
        <v>73419670</v>
      </c>
      <c r="Q659" s="42" t="s">
        <v>4671</v>
      </c>
    </row>
    <row r="660" spans="1:17" ht="37.5" customHeight="1" x14ac:dyDescent="0.15">
      <c r="A660" s="36">
        <v>0</v>
      </c>
      <c r="B660" s="31">
        <f t="shared" si="10"/>
        <v>0</v>
      </c>
      <c r="C660" s="38" t="s">
        <v>4672</v>
      </c>
      <c r="D660" s="38" t="s">
        <v>4594</v>
      </c>
      <c r="E660" s="36">
        <v>2025</v>
      </c>
      <c r="F660" s="36">
        <v>328</v>
      </c>
      <c r="G660" s="40" t="s">
        <v>25</v>
      </c>
      <c r="H660" s="43">
        <v>2673</v>
      </c>
      <c r="I660" s="40" t="s">
        <v>4673</v>
      </c>
      <c r="J660" s="40" t="s">
        <v>4579</v>
      </c>
      <c r="K660" s="40" t="s">
        <v>4674</v>
      </c>
      <c r="L660" s="40" t="s">
        <v>4675</v>
      </c>
      <c r="M660" s="40" t="s">
        <v>30</v>
      </c>
      <c r="N660" s="46" t="s">
        <v>4676</v>
      </c>
      <c r="O660" s="49" t="s">
        <v>4677</v>
      </c>
      <c r="P660" s="51">
        <v>73441631</v>
      </c>
      <c r="Q660" s="42" t="s">
        <v>4678</v>
      </c>
    </row>
    <row r="661" spans="1:17" ht="37.5" customHeight="1" x14ac:dyDescent="0.15">
      <c r="A661" s="36">
        <v>0</v>
      </c>
      <c r="B661" s="31">
        <f t="shared" si="10"/>
        <v>0</v>
      </c>
      <c r="C661" s="38" t="s">
        <v>4679</v>
      </c>
      <c r="D661" s="38" t="s">
        <v>4680</v>
      </c>
      <c r="E661" s="36">
        <v>2025</v>
      </c>
      <c r="F661" s="36">
        <v>348</v>
      </c>
      <c r="G661" s="40" t="s">
        <v>25</v>
      </c>
      <c r="H661" s="43">
        <v>1557.6</v>
      </c>
      <c r="I661" s="40" t="s">
        <v>4673</v>
      </c>
      <c r="J661" s="40" t="s">
        <v>4579</v>
      </c>
      <c r="K661" s="40" t="s">
        <v>4617</v>
      </c>
      <c r="L661" s="40" t="s">
        <v>4681</v>
      </c>
      <c r="M661" s="40" t="s">
        <v>30</v>
      </c>
      <c r="N661" s="46" t="s">
        <v>4682</v>
      </c>
      <c r="O661" s="49" t="s">
        <v>4683</v>
      </c>
      <c r="P661" s="51">
        <v>73446642</v>
      </c>
      <c r="Q661" s="42" t="s">
        <v>4684</v>
      </c>
    </row>
    <row r="662" spans="1:17" ht="37.5" customHeight="1" x14ac:dyDescent="0.15">
      <c r="A662" s="36">
        <v>0</v>
      </c>
      <c r="B662" s="31">
        <f t="shared" si="10"/>
        <v>0</v>
      </c>
      <c r="C662" s="38" t="s">
        <v>4685</v>
      </c>
      <c r="D662" s="38" t="s">
        <v>4686</v>
      </c>
      <c r="E662" s="36">
        <v>2025</v>
      </c>
      <c r="F662" s="36">
        <v>348</v>
      </c>
      <c r="G662" s="40" t="s">
        <v>25</v>
      </c>
      <c r="H662" s="43">
        <v>2192.3000000000002</v>
      </c>
      <c r="I662" s="40" t="s">
        <v>4687</v>
      </c>
      <c r="J662" s="40" t="s">
        <v>4579</v>
      </c>
      <c r="K662" s="40" t="s">
        <v>4688</v>
      </c>
      <c r="L662" s="40" t="s">
        <v>4689</v>
      </c>
      <c r="M662" s="40" t="s">
        <v>30</v>
      </c>
      <c r="N662" s="46" t="s">
        <v>4690</v>
      </c>
      <c r="O662" s="49" t="s">
        <v>4691</v>
      </c>
      <c r="P662" s="51">
        <v>73458330</v>
      </c>
      <c r="Q662" s="42" t="s">
        <v>4692</v>
      </c>
    </row>
    <row r="663" spans="1:17" ht="37.5" customHeight="1" x14ac:dyDescent="0.15">
      <c r="A663" s="36">
        <v>0</v>
      </c>
      <c r="B663" s="31">
        <f t="shared" si="10"/>
        <v>0</v>
      </c>
      <c r="C663" s="38" t="s">
        <v>4693</v>
      </c>
      <c r="D663" s="38" t="s">
        <v>4694</v>
      </c>
      <c r="E663" s="36">
        <v>2025</v>
      </c>
      <c r="F663" s="36">
        <v>168</v>
      </c>
      <c r="G663" s="40" t="s">
        <v>25</v>
      </c>
      <c r="H663" s="43">
        <v>1436.6</v>
      </c>
      <c r="I663" s="40" t="s">
        <v>37</v>
      </c>
      <c r="J663" s="40" t="s">
        <v>4695</v>
      </c>
      <c r="K663" s="40" t="s">
        <v>4696</v>
      </c>
      <c r="L663" s="40" t="s">
        <v>4697</v>
      </c>
      <c r="M663" s="40" t="s">
        <v>30</v>
      </c>
      <c r="N663" s="46" t="s">
        <v>4698</v>
      </c>
      <c r="O663" s="49" t="s">
        <v>4699</v>
      </c>
      <c r="P663" s="51">
        <v>73454528</v>
      </c>
      <c r="Q663" s="42" t="s">
        <v>4700</v>
      </c>
    </row>
    <row r="664" spans="1:17" ht="37.5" customHeight="1" x14ac:dyDescent="0.15">
      <c r="A664" s="36">
        <v>0</v>
      </c>
      <c r="B664" s="31">
        <f t="shared" si="10"/>
        <v>0</v>
      </c>
      <c r="C664" s="38" t="s">
        <v>4701</v>
      </c>
      <c r="D664" s="38" t="s">
        <v>4702</v>
      </c>
      <c r="E664" s="36">
        <v>2024</v>
      </c>
      <c r="F664" s="36">
        <v>460</v>
      </c>
      <c r="G664" s="40" t="s">
        <v>25</v>
      </c>
      <c r="H664" s="43">
        <v>2277</v>
      </c>
      <c r="I664" s="40" t="s">
        <v>37</v>
      </c>
      <c r="J664" s="40" t="s">
        <v>4703</v>
      </c>
      <c r="K664" s="40" t="s">
        <v>4704</v>
      </c>
      <c r="L664" s="40" t="s">
        <v>4705</v>
      </c>
      <c r="M664" s="40" t="s">
        <v>30</v>
      </c>
      <c r="N664" s="46" t="s">
        <v>4706</v>
      </c>
      <c r="O664" s="49" t="s">
        <v>4707</v>
      </c>
      <c r="P664" s="51">
        <v>73408966</v>
      </c>
      <c r="Q664" s="42" t="s">
        <v>4708</v>
      </c>
    </row>
    <row r="665" spans="1:17" ht="37.5" customHeight="1" x14ac:dyDescent="0.15">
      <c r="A665" s="36">
        <v>0</v>
      </c>
      <c r="B665" s="31">
        <f t="shared" si="10"/>
        <v>0</v>
      </c>
      <c r="C665" s="38" t="s">
        <v>4709</v>
      </c>
      <c r="D665" s="38" t="s">
        <v>4710</v>
      </c>
      <c r="E665" s="36">
        <v>2024</v>
      </c>
      <c r="F665" s="36">
        <v>112</v>
      </c>
      <c r="G665" s="40" t="s">
        <v>36</v>
      </c>
      <c r="H665" s="43">
        <v>496.1</v>
      </c>
      <c r="I665" s="40" t="s">
        <v>37</v>
      </c>
      <c r="J665" s="40" t="s">
        <v>4703</v>
      </c>
      <c r="K665" s="40" t="s">
        <v>4711</v>
      </c>
      <c r="L665" s="40" t="s">
        <v>4712</v>
      </c>
      <c r="M665" s="40" t="s">
        <v>30</v>
      </c>
      <c r="N665" s="46" t="s">
        <v>4713</v>
      </c>
      <c r="O665" s="49" t="s">
        <v>4714</v>
      </c>
      <c r="P665" s="51">
        <v>73382594</v>
      </c>
      <c r="Q665" s="42" t="s">
        <v>4715</v>
      </c>
    </row>
    <row r="666" spans="1:17" ht="37.5" customHeight="1" x14ac:dyDescent="0.15">
      <c r="A666" s="36">
        <v>0</v>
      </c>
      <c r="B666" s="31">
        <f t="shared" si="10"/>
        <v>0</v>
      </c>
      <c r="C666" s="38" t="s">
        <v>4716</v>
      </c>
      <c r="D666" s="38" t="s">
        <v>4717</v>
      </c>
      <c r="E666" s="36">
        <v>2025</v>
      </c>
      <c r="F666" s="36">
        <v>192</v>
      </c>
      <c r="G666" s="40" t="s">
        <v>25</v>
      </c>
      <c r="H666" s="43">
        <v>1288.0999999999999</v>
      </c>
      <c r="I666" s="40" t="s">
        <v>737</v>
      </c>
      <c r="J666" s="40" t="s">
        <v>4703</v>
      </c>
      <c r="K666" s="40" t="s">
        <v>4718</v>
      </c>
      <c r="L666" s="40" t="s">
        <v>4719</v>
      </c>
      <c r="M666" s="40" t="s">
        <v>30</v>
      </c>
      <c r="N666" s="46" t="s">
        <v>4720</v>
      </c>
      <c r="O666" s="49" t="s">
        <v>4721</v>
      </c>
      <c r="P666" s="51">
        <v>73446979</v>
      </c>
      <c r="Q666" s="42" t="s">
        <v>4722</v>
      </c>
    </row>
    <row r="667" spans="1:17" ht="37.5" customHeight="1" x14ac:dyDescent="0.15">
      <c r="A667" s="36">
        <v>0</v>
      </c>
      <c r="B667" s="31">
        <f t="shared" si="10"/>
        <v>0</v>
      </c>
      <c r="C667" s="38" t="s">
        <v>4723</v>
      </c>
      <c r="D667" s="38" t="s">
        <v>4724</v>
      </c>
      <c r="E667" s="36">
        <v>2023</v>
      </c>
      <c r="F667" s="36">
        <v>316</v>
      </c>
      <c r="G667" s="40" t="s">
        <v>25</v>
      </c>
      <c r="H667" s="43">
        <v>1537.8</v>
      </c>
      <c r="I667" s="40" t="s">
        <v>4725</v>
      </c>
      <c r="J667" s="40" t="s">
        <v>4703</v>
      </c>
      <c r="K667" s="40" t="s">
        <v>4726</v>
      </c>
      <c r="L667" s="40" t="s">
        <v>4727</v>
      </c>
      <c r="M667" s="40" t="s">
        <v>30</v>
      </c>
      <c r="N667" s="46" t="s">
        <v>4728</v>
      </c>
      <c r="O667" s="49" t="s">
        <v>4729</v>
      </c>
      <c r="P667" s="51">
        <v>73337128</v>
      </c>
      <c r="Q667" s="42" t="s">
        <v>4730</v>
      </c>
    </row>
    <row r="668" spans="1:17" ht="37.5" customHeight="1" x14ac:dyDescent="0.15">
      <c r="A668" s="36">
        <v>0</v>
      </c>
      <c r="B668" s="31">
        <f t="shared" si="10"/>
        <v>0</v>
      </c>
      <c r="C668" s="38" t="s">
        <v>4731</v>
      </c>
      <c r="D668" s="38" t="s">
        <v>4732</v>
      </c>
      <c r="E668" s="36">
        <v>2025</v>
      </c>
      <c r="F668" s="36">
        <v>236</v>
      </c>
      <c r="G668" s="40" t="s">
        <v>25</v>
      </c>
      <c r="H668" s="43">
        <v>1087.9000000000001</v>
      </c>
      <c r="I668" s="40" t="s">
        <v>37</v>
      </c>
      <c r="J668" s="40" t="s">
        <v>4703</v>
      </c>
      <c r="K668" s="40" t="s">
        <v>4733</v>
      </c>
      <c r="L668" s="40" t="s">
        <v>4734</v>
      </c>
      <c r="M668" s="40" t="s">
        <v>30</v>
      </c>
      <c r="N668" s="46" t="s">
        <v>4735</v>
      </c>
      <c r="O668" s="49" t="s">
        <v>4736</v>
      </c>
      <c r="P668" s="51">
        <v>73419116</v>
      </c>
      <c r="Q668" s="42" t="s">
        <v>4737</v>
      </c>
    </row>
    <row r="669" spans="1:17" ht="37.5" customHeight="1" x14ac:dyDescent="0.15">
      <c r="A669" s="36">
        <v>0</v>
      </c>
      <c r="B669" s="31">
        <f t="shared" si="10"/>
        <v>0</v>
      </c>
      <c r="C669" s="38" t="s">
        <v>4738</v>
      </c>
      <c r="D669" s="38" t="s">
        <v>4724</v>
      </c>
      <c r="E669" s="36">
        <v>2025</v>
      </c>
      <c r="F669" s="36">
        <v>348</v>
      </c>
      <c r="G669" s="40" t="s">
        <v>25</v>
      </c>
      <c r="H669" s="43">
        <v>1692.9</v>
      </c>
      <c r="I669" s="40" t="s">
        <v>37</v>
      </c>
      <c r="J669" s="40" t="s">
        <v>4703</v>
      </c>
      <c r="K669" s="40" t="s">
        <v>4739</v>
      </c>
      <c r="L669" s="40" t="s">
        <v>4740</v>
      </c>
      <c r="M669" s="40" t="s">
        <v>30</v>
      </c>
      <c r="N669" s="46" t="s">
        <v>4741</v>
      </c>
      <c r="O669" s="49" t="s">
        <v>4742</v>
      </c>
      <c r="P669" s="51">
        <v>73418600</v>
      </c>
      <c r="Q669" s="42" t="s">
        <v>4730</v>
      </c>
    </row>
    <row r="670" spans="1:17" ht="37.5" customHeight="1" x14ac:dyDescent="0.15">
      <c r="A670" s="36">
        <v>0</v>
      </c>
      <c r="B670" s="31">
        <f t="shared" si="10"/>
        <v>0</v>
      </c>
      <c r="C670" s="38" t="s">
        <v>4743</v>
      </c>
      <c r="D670" s="38" t="s">
        <v>380</v>
      </c>
      <c r="E670" s="36">
        <v>2025</v>
      </c>
      <c r="F670" s="36">
        <v>264</v>
      </c>
      <c r="G670" s="40" t="s">
        <v>25</v>
      </c>
      <c r="H670" s="43">
        <v>1634.6</v>
      </c>
      <c r="I670" s="40" t="s">
        <v>37</v>
      </c>
      <c r="J670" s="40" t="s">
        <v>4703</v>
      </c>
      <c r="K670" s="40" t="s">
        <v>4744</v>
      </c>
      <c r="L670" s="40" t="s">
        <v>4745</v>
      </c>
      <c r="M670" s="40" t="s">
        <v>30</v>
      </c>
      <c r="N670" s="46" t="s">
        <v>4746</v>
      </c>
      <c r="O670" s="49" t="s">
        <v>4747</v>
      </c>
      <c r="P670" s="51">
        <v>73441641</v>
      </c>
      <c r="Q670" s="42" t="s">
        <v>4748</v>
      </c>
    </row>
    <row r="671" spans="1:17" ht="37.5" customHeight="1" x14ac:dyDescent="0.15">
      <c r="A671" s="36">
        <v>0</v>
      </c>
      <c r="B671" s="31">
        <f t="shared" si="10"/>
        <v>0</v>
      </c>
      <c r="C671" s="38" t="s">
        <v>4749</v>
      </c>
      <c r="D671" s="38" t="s">
        <v>4750</v>
      </c>
      <c r="E671" s="36">
        <v>2025</v>
      </c>
      <c r="F671" s="36">
        <v>248</v>
      </c>
      <c r="G671" s="40" t="s">
        <v>25</v>
      </c>
      <c r="H671" s="43">
        <v>1383.8</v>
      </c>
      <c r="I671" s="40" t="s">
        <v>4751</v>
      </c>
      <c r="J671" s="40" t="s">
        <v>4752</v>
      </c>
      <c r="K671" s="40" t="s">
        <v>4753</v>
      </c>
      <c r="L671" s="40" t="s">
        <v>4754</v>
      </c>
      <c r="M671" s="40" t="s">
        <v>30</v>
      </c>
      <c r="N671" s="46" t="s">
        <v>4755</v>
      </c>
      <c r="O671" s="49" t="s">
        <v>4756</v>
      </c>
      <c r="P671" s="51">
        <v>73441651</v>
      </c>
      <c r="Q671" s="42" t="s">
        <v>4757</v>
      </c>
    </row>
    <row r="672" spans="1:17" ht="37.5" customHeight="1" x14ac:dyDescent="0.15">
      <c r="A672" s="36">
        <v>0</v>
      </c>
      <c r="B672" s="31">
        <f t="shared" si="10"/>
        <v>0</v>
      </c>
      <c r="C672" s="38" t="s">
        <v>4758</v>
      </c>
      <c r="D672" s="38" t="s">
        <v>4759</v>
      </c>
      <c r="E672" s="36">
        <v>2025</v>
      </c>
      <c r="F672" s="36">
        <v>184</v>
      </c>
      <c r="G672" s="40" t="s">
        <v>25</v>
      </c>
      <c r="H672" s="43">
        <v>1137.4000000000001</v>
      </c>
      <c r="I672" s="40" t="s">
        <v>37</v>
      </c>
      <c r="J672" s="40" t="s">
        <v>4752</v>
      </c>
      <c r="K672" s="40" t="s">
        <v>4760</v>
      </c>
      <c r="L672" s="40" t="s">
        <v>4761</v>
      </c>
      <c r="M672" s="40" t="s">
        <v>30</v>
      </c>
      <c r="N672" s="46" t="s">
        <v>4762</v>
      </c>
      <c r="O672" s="49" t="s">
        <v>4763</v>
      </c>
      <c r="P672" s="51">
        <v>73441642</v>
      </c>
      <c r="Q672" s="42" t="s">
        <v>4764</v>
      </c>
    </row>
    <row r="673" spans="1:17" ht="37.5" customHeight="1" x14ac:dyDescent="0.15">
      <c r="A673" s="36">
        <v>0</v>
      </c>
      <c r="B673" s="31">
        <f t="shared" si="10"/>
        <v>0</v>
      </c>
      <c r="C673" s="38" t="s">
        <v>4765</v>
      </c>
      <c r="D673" s="38" t="s">
        <v>4766</v>
      </c>
      <c r="E673" s="36">
        <v>2025</v>
      </c>
      <c r="F673" s="36">
        <v>304</v>
      </c>
      <c r="G673" s="40" t="s">
        <v>25</v>
      </c>
      <c r="H673" s="43">
        <v>1219.9000000000001</v>
      </c>
      <c r="I673" s="40" t="s">
        <v>4751</v>
      </c>
      <c r="J673" s="40" t="s">
        <v>4752</v>
      </c>
      <c r="K673" s="40" t="s">
        <v>4767</v>
      </c>
      <c r="L673" s="40" t="s">
        <v>4768</v>
      </c>
      <c r="M673" s="40" t="s">
        <v>30</v>
      </c>
      <c r="N673" s="46" t="s">
        <v>4769</v>
      </c>
      <c r="O673" s="49" t="s">
        <v>4770</v>
      </c>
      <c r="P673" s="51">
        <v>73418815</v>
      </c>
      <c r="Q673" s="42" t="s">
        <v>4771</v>
      </c>
    </row>
    <row r="674" spans="1:17" ht="37.5" customHeight="1" x14ac:dyDescent="0.15">
      <c r="A674" s="36">
        <v>0</v>
      </c>
      <c r="B674" s="31">
        <f t="shared" si="10"/>
        <v>0</v>
      </c>
      <c r="C674" s="38" t="s">
        <v>4772</v>
      </c>
      <c r="D674" s="38" t="s">
        <v>4759</v>
      </c>
      <c r="E674" s="36">
        <v>2024</v>
      </c>
      <c r="F674" s="36">
        <v>128</v>
      </c>
      <c r="G674" s="40" t="s">
        <v>36</v>
      </c>
      <c r="H674" s="43">
        <v>577.5</v>
      </c>
      <c r="I674" s="40" t="s">
        <v>289</v>
      </c>
      <c r="J674" s="40" t="s">
        <v>4752</v>
      </c>
      <c r="K674" s="40" t="s">
        <v>4773</v>
      </c>
      <c r="L674" s="40" t="s">
        <v>4774</v>
      </c>
      <c r="M674" s="40" t="s">
        <v>30</v>
      </c>
      <c r="N674" s="46" t="s">
        <v>4775</v>
      </c>
      <c r="O674" s="49" t="s">
        <v>4776</v>
      </c>
      <c r="P674" s="51">
        <v>73367498</v>
      </c>
      <c r="Q674" s="42" t="s">
        <v>4777</v>
      </c>
    </row>
    <row r="675" spans="1:17" ht="37.5" customHeight="1" x14ac:dyDescent="0.15">
      <c r="A675" s="36">
        <v>0</v>
      </c>
      <c r="B675" s="31">
        <f t="shared" si="10"/>
        <v>0</v>
      </c>
      <c r="C675" s="38" t="s">
        <v>4778</v>
      </c>
      <c r="D675" s="38" t="s">
        <v>4779</v>
      </c>
      <c r="E675" s="36">
        <v>2024</v>
      </c>
      <c r="F675" s="36">
        <v>60</v>
      </c>
      <c r="G675" s="40" t="s">
        <v>36</v>
      </c>
      <c r="H675" s="43">
        <v>294.8</v>
      </c>
      <c r="I675" s="40" t="s">
        <v>37</v>
      </c>
      <c r="J675" s="40" t="s">
        <v>4752</v>
      </c>
      <c r="K675" s="40" t="s">
        <v>4780</v>
      </c>
      <c r="L675" s="40" t="s">
        <v>4781</v>
      </c>
      <c r="M675" s="40" t="s">
        <v>30</v>
      </c>
      <c r="N675" s="46" t="s">
        <v>4782</v>
      </c>
      <c r="O675" s="49" t="s">
        <v>4783</v>
      </c>
      <c r="P675" s="51">
        <v>73400459</v>
      </c>
      <c r="Q675" s="42" t="s">
        <v>4784</v>
      </c>
    </row>
    <row r="676" spans="1:17" ht="37.5" customHeight="1" x14ac:dyDescent="0.15">
      <c r="A676" s="36">
        <v>0</v>
      </c>
      <c r="B676" s="31">
        <f t="shared" si="10"/>
        <v>0</v>
      </c>
      <c r="C676" s="38" t="s">
        <v>4785</v>
      </c>
      <c r="D676" s="38" t="s">
        <v>4786</v>
      </c>
      <c r="E676" s="36">
        <v>2024</v>
      </c>
      <c r="F676" s="36">
        <v>226</v>
      </c>
      <c r="G676" s="40" t="s">
        <v>25</v>
      </c>
      <c r="H676" s="43">
        <v>1399.2</v>
      </c>
      <c r="I676" s="40" t="s">
        <v>37</v>
      </c>
      <c r="J676" s="40" t="s">
        <v>4752</v>
      </c>
      <c r="K676" s="40" t="s">
        <v>4787</v>
      </c>
      <c r="L676" s="40" t="s">
        <v>4788</v>
      </c>
      <c r="M676" s="40" t="s">
        <v>30</v>
      </c>
      <c r="N676" s="46" t="s">
        <v>4789</v>
      </c>
      <c r="O676" s="49" t="s">
        <v>4790</v>
      </c>
      <c r="P676" s="51">
        <v>73403393</v>
      </c>
      <c r="Q676" s="42" t="s">
        <v>4791</v>
      </c>
    </row>
    <row r="677" spans="1:17" ht="37.5" customHeight="1" x14ac:dyDescent="0.15">
      <c r="A677" s="36">
        <v>0</v>
      </c>
      <c r="B677" s="31">
        <f t="shared" si="10"/>
        <v>0</v>
      </c>
      <c r="C677" s="38" t="s">
        <v>4792</v>
      </c>
      <c r="D677" s="38" t="s">
        <v>4793</v>
      </c>
      <c r="E677" s="36">
        <v>2024</v>
      </c>
      <c r="F677" s="36">
        <v>120</v>
      </c>
      <c r="G677" s="40" t="s">
        <v>36</v>
      </c>
      <c r="H677" s="43">
        <v>531.29999999999995</v>
      </c>
      <c r="I677" s="40" t="s">
        <v>37</v>
      </c>
      <c r="J677" s="40" t="s">
        <v>4794</v>
      </c>
      <c r="K677" s="40" t="s">
        <v>4780</v>
      </c>
      <c r="L677" s="40" t="s">
        <v>4795</v>
      </c>
      <c r="M677" s="40" t="s">
        <v>30</v>
      </c>
      <c r="N677" s="46" t="s">
        <v>4796</v>
      </c>
      <c r="O677" s="49" t="s">
        <v>4797</v>
      </c>
      <c r="P677" s="51">
        <v>73374055</v>
      </c>
      <c r="Q677" s="42" t="s">
        <v>4798</v>
      </c>
    </row>
    <row r="678" spans="1:17" ht="37.5" customHeight="1" x14ac:dyDescent="0.15">
      <c r="A678" s="36">
        <v>0</v>
      </c>
      <c r="B678" s="31">
        <f t="shared" si="10"/>
        <v>0</v>
      </c>
      <c r="C678" s="38" t="s">
        <v>4799</v>
      </c>
      <c r="D678" s="38" t="s">
        <v>4800</v>
      </c>
      <c r="E678" s="36">
        <v>2025</v>
      </c>
      <c r="F678" s="36">
        <v>172</v>
      </c>
      <c r="G678" s="40" t="s">
        <v>25</v>
      </c>
      <c r="H678" s="43">
        <v>942.7</v>
      </c>
      <c r="I678" s="40" t="s">
        <v>3741</v>
      </c>
      <c r="J678" s="40" t="s">
        <v>4794</v>
      </c>
      <c r="K678" s="40" t="s">
        <v>4801</v>
      </c>
      <c r="L678" s="40" t="s">
        <v>4802</v>
      </c>
      <c r="M678" s="40" t="s">
        <v>30</v>
      </c>
      <c r="N678" s="46" t="s">
        <v>4803</v>
      </c>
      <c r="O678" s="49" t="s">
        <v>4804</v>
      </c>
      <c r="P678" s="51">
        <v>73418969</v>
      </c>
      <c r="Q678" s="42" t="s">
        <v>4805</v>
      </c>
    </row>
    <row r="679" spans="1:17" ht="37.5" customHeight="1" x14ac:dyDescent="0.15">
      <c r="A679" s="36">
        <v>0</v>
      </c>
      <c r="B679" s="31">
        <f t="shared" si="10"/>
        <v>0</v>
      </c>
      <c r="C679" s="38" t="s">
        <v>4806</v>
      </c>
      <c r="D679" s="38" t="s">
        <v>3326</v>
      </c>
      <c r="E679" s="36">
        <v>2025</v>
      </c>
      <c r="F679" s="36">
        <v>324</v>
      </c>
      <c r="G679" s="40" t="s">
        <v>25</v>
      </c>
      <c r="H679" s="43">
        <v>2038.3</v>
      </c>
      <c r="I679" s="40" t="s">
        <v>4807</v>
      </c>
      <c r="J679" s="40" t="s">
        <v>4808</v>
      </c>
      <c r="K679" s="40" t="s">
        <v>4809</v>
      </c>
      <c r="L679" s="40" t="s">
        <v>4810</v>
      </c>
      <c r="M679" s="40" t="s">
        <v>30</v>
      </c>
      <c r="N679" s="46" t="s">
        <v>4811</v>
      </c>
      <c r="O679" s="49" t="s">
        <v>4812</v>
      </c>
      <c r="P679" s="51">
        <v>73418771</v>
      </c>
      <c r="Q679" s="42" t="s">
        <v>4813</v>
      </c>
    </row>
    <row r="680" spans="1:17" ht="37.5" customHeight="1" x14ac:dyDescent="0.15">
      <c r="A680" s="36">
        <v>0</v>
      </c>
      <c r="B680" s="31">
        <f t="shared" si="10"/>
        <v>0</v>
      </c>
      <c r="C680" s="38" t="s">
        <v>4814</v>
      </c>
      <c r="D680" s="38" t="s">
        <v>3326</v>
      </c>
      <c r="E680" s="36">
        <v>2025</v>
      </c>
      <c r="F680" s="36">
        <v>436</v>
      </c>
      <c r="G680" s="40" t="s">
        <v>25</v>
      </c>
      <c r="H680" s="43">
        <v>2699.4</v>
      </c>
      <c r="I680" s="40" t="s">
        <v>3725</v>
      </c>
      <c r="J680" s="40" t="s">
        <v>4808</v>
      </c>
      <c r="K680" s="40" t="s">
        <v>4815</v>
      </c>
      <c r="L680" s="40" t="s">
        <v>4816</v>
      </c>
      <c r="M680" s="40" t="s">
        <v>30</v>
      </c>
      <c r="N680" s="46" t="s">
        <v>4817</v>
      </c>
      <c r="O680" s="49" t="s">
        <v>4818</v>
      </c>
      <c r="P680" s="51">
        <v>73454855</v>
      </c>
      <c r="Q680" s="42" t="s">
        <v>4819</v>
      </c>
    </row>
    <row r="681" spans="1:17" ht="37.5" customHeight="1" x14ac:dyDescent="0.15">
      <c r="A681" s="36">
        <v>0</v>
      </c>
      <c r="B681" s="31">
        <f t="shared" si="10"/>
        <v>0</v>
      </c>
      <c r="C681" s="38" t="s">
        <v>4820</v>
      </c>
      <c r="D681" s="38" t="s">
        <v>3326</v>
      </c>
      <c r="E681" s="36">
        <v>2025</v>
      </c>
      <c r="F681" s="36">
        <v>308</v>
      </c>
      <c r="G681" s="40" t="s">
        <v>25</v>
      </c>
      <c r="H681" s="43">
        <v>2169.1999999999998</v>
      </c>
      <c r="I681" s="40" t="s">
        <v>4821</v>
      </c>
      <c r="J681" s="40" t="s">
        <v>4808</v>
      </c>
      <c r="K681" s="40" t="s">
        <v>4822</v>
      </c>
      <c r="L681" s="40" t="s">
        <v>4823</v>
      </c>
      <c r="M681" s="40" t="s">
        <v>30</v>
      </c>
      <c r="N681" s="46" t="s">
        <v>4824</v>
      </c>
      <c r="O681" s="49" t="s">
        <v>4825</v>
      </c>
      <c r="P681" s="51">
        <v>73441664</v>
      </c>
      <c r="Q681" s="42" t="s">
        <v>4826</v>
      </c>
    </row>
    <row r="682" spans="1:17" ht="37.5" customHeight="1" x14ac:dyDescent="0.15">
      <c r="A682" s="36">
        <v>0</v>
      </c>
      <c r="B682" s="31">
        <f t="shared" si="10"/>
        <v>0</v>
      </c>
      <c r="C682" s="38" t="s">
        <v>4827</v>
      </c>
      <c r="D682" s="38" t="s">
        <v>4828</v>
      </c>
      <c r="E682" s="36">
        <v>2025</v>
      </c>
      <c r="F682" s="36">
        <v>108</v>
      </c>
      <c r="G682" s="40" t="s">
        <v>36</v>
      </c>
      <c r="H682" s="43">
        <v>680.9</v>
      </c>
      <c r="I682" s="40" t="s">
        <v>4829</v>
      </c>
      <c r="J682" s="40" t="s">
        <v>4808</v>
      </c>
      <c r="K682" s="40" t="s">
        <v>4830</v>
      </c>
      <c r="L682" s="40" t="s">
        <v>4831</v>
      </c>
      <c r="M682" s="40" t="s">
        <v>30</v>
      </c>
      <c r="N682" s="46" t="s">
        <v>4832</v>
      </c>
      <c r="O682" s="49" t="s">
        <v>4833</v>
      </c>
      <c r="P682" s="51">
        <v>73429939</v>
      </c>
      <c r="Q682" s="42" t="s">
        <v>4834</v>
      </c>
    </row>
    <row r="683" spans="1:17" ht="37.5" customHeight="1" x14ac:dyDescent="0.15">
      <c r="A683" s="36">
        <v>0</v>
      </c>
      <c r="B683" s="31">
        <f t="shared" si="10"/>
        <v>0</v>
      </c>
      <c r="C683" s="38" t="s">
        <v>4835</v>
      </c>
      <c r="D683" s="38" t="s">
        <v>4836</v>
      </c>
      <c r="E683" s="36">
        <v>2025</v>
      </c>
      <c r="F683" s="36">
        <v>336</v>
      </c>
      <c r="G683" s="40" t="s">
        <v>25</v>
      </c>
      <c r="H683" s="43">
        <v>1453.1</v>
      </c>
      <c r="I683" s="40" t="s">
        <v>3757</v>
      </c>
      <c r="J683" s="40" t="s">
        <v>4808</v>
      </c>
      <c r="K683" s="40" t="s">
        <v>4837</v>
      </c>
      <c r="L683" s="40" t="s">
        <v>4838</v>
      </c>
      <c r="M683" s="40" t="s">
        <v>30</v>
      </c>
      <c r="N683" s="46" t="s">
        <v>4839</v>
      </c>
      <c r="O683" s="49" t="s">
        <v>4840</v>
      </c>
      <c r="P683" s="51">
        <v>73441638</v>
      </c>
      <c r="Q683" s="42" t="s">
        <v>4841</v>
      </c>
    </row>
    <row r="684" spans="1:17" ht="37.5" customHeight="1" x14ac:dyDescent="0.15">
      <c r="A684" s="36">
        <v>0</v>
      </c>
      <c r="B684" s="31">
        <f t="shared" si="10"/>
        <v>0</v>
      </c>
      <c r="C684" s="38" t="s">
        <v>4842</v>
      </c>
      <c r="D684" s="38" t="s">
        <v>4843</v>
      </c>
      <c r="E684" s="36">
        <v>2025</v>
      </c>
      <c r="F684" s="36">
        <v>704</v>
      </c>
      <c r="G684" s="40" t="s">
        <v>25</v>
      </c>
      <c r="H684" s="43">
        <v>2866.6</v>
      </c>
      <c r="I684" s="40" t="s">
        <v>4844</v>
      </c>
      <c r="J684" s="40" t="s">
        <v>4808</v>
      </c>
      <c r="K684" s="40" t="s">
        <v>4845</v>
      </c>
      <c r="L684" s="40" t="s">
        <v>4846</v>
      </c>
      <c r="M684" s="40" t="s">
        <v>30</v>
      </c>
      <c r="N684" s="46" t="s">
        <v>4847</v>
      </c>
      <c r="O684" s="49" t="s">
        <v>4848</v>
      </c>
      <c r="P684" s="51">
        <v>73441668</v>
      </c>
      <c r="Q684" s="42" t="s">
        <v>4849</v>
      </c>
    </row>
    <row r="685" spans="1:17" ht="37.5" customHeight="1" x14ac:dyDescent="0.15">
      <c r="A685" s="36">
        <v>0</v>
      </c>
      <c r="B685" s="31">
        <f t="shared" si="10"/>
        <v>0</v>
      </c>
      <c r="C685" s="38" t="s">
        <v>4850</v>
      </c>
      <c r="D685" s="38" t="s">
        <v>4851</v>
      </c>
      <c r="E685" s="36">
        <v>2025</v>
      </c>
      <c r="F685" s="36">
        <v>80</v>
      </c>
      <c r="G685" s="40" t="s">
        <v>36</v>
      </c>
      <c r="H685" s="43">
        <v>396</v>
      </c>
      <c r="I685" s="40" t="s">
        <v>37</v>
      </c>
      <c r="J685" s="40" t="s">
        <v>4808</v>
      </c>
      <c r="K685" s="40" t="s">
        <v>4852</v>
      </c>
      <c r="L685" s="40" t="s">
        <v>4853</v>
      </c>
      <c r="M685" s="40" t="s">
        <v>30</v>
      </c>
      <c r="N685" s="46" t="s">
        <v>4854</v>
      </c>
      <c r="O685" s="49" t="s">
        <v>4855</v>
      </c>
      <c r="P685" s="51">
        <v>73441673</v>
      </c>
      <c r="Q685" s="42" t="s">
        <v>4856</v>
      </c>
    </row>
    <row r="686" spans="1:17" ht="37.5" customHeight="1" x14ac:dyDescent="0.15">
      <c r="A686" s="36">
        <v>0</v>
      </c>
      <c r="B686" s="31">
        <f t="shared" si="10"/>
        <v>0</v>
      </c>
      <c r="C686" s="38" t="s">
        <v>4857</v>
      </c>
      <c r="D686" s="38" t="s">
        <v>4858</v>
      </c>
      <c r="E686" s="36">
        <v>2024</v>
      </c>
      <c r="F686" s="36">
        <v>248</v>
      </c>
      <c r="G686" s="40" t="s">
        <v>25</v>
      </c>
      <c r="H686" s="43">
        <v>2044.9</v>
      </c>
      <c r="I686" s="40" t="s">
        <v>3749</v>
      </c>
      <c r="J686" s="40" t="s">
        <v>4808</v>
      </c>
      <c r="K686" s="40" t="s">
        <v>4859</v>
      </c>
      <c r="L686" s="40" t="s">
        <v>4860</v>
      </c>
      <c r="M686" s="40" t="s">
        <v>30</v>
      </c>
      <c r="N686" s="46" t="s">
        <v>4861</v>
      </c>
      <c r="O686" s="49" t="s">
        <v>4862</v>
      </c>
      <c r="P686" s="51">
        <v>73400019</v>
      </c>
      <c r="Q686" s="42" t="s">
        <v>4863</v>
      </c>
    </row>
    <row r="687" spans="1:17" ht="37.5" customHeight="1" x14ac:dyDescent="0.15">
      <c r="A687" s="36">
        <v>0</v>
      </c>
      <c r="B687" s="31">
        <f t="shared" si="10"/>
        <v>0</v>
      </c>
      <c r="C687" s="38" t="s">
        <v>4864</v>
      </c>
      <c r="D687" s="38" t="s">
        <v>4858</v>
      </c>
      <c r="E687" s="36">
        <v>2024</v>
      </c>
      <c r="F687" s="36">
        <v>216</v>
      </c>
      <c r="G687" s="40" t="s">
        <v>25</v>
      </c>
      <c r="H687" s="43">
        <v>1356.3</v>
      </c>
      <c r="I687" s="40" t="s">
        <v>3741</v>
      </c>
      <c r="J687" s="40" t="s">
        <v>4808</v>
      </c>
      <c r="K687" s="40" t="s">
        <v>4865</v>
      </c>
      <c r="L687" s="40" t="s">
        <v>4866</v>
      </c>
      <c r="M687" s="40" t="s">
        <v>30</v>
      </c>
      <c r="N687" s="46" t="s">
        <v>4867</v>
      </c>
      <c r="O687" s="49" t="s">
        <v>4868</v>
      </c>
      <c r="P687" s="51">
        <v>73402343</v>
      </c>
      <c r="Q687" s="42" t="s">
        <v>4869</v>
      </c>
    </row>
    <row r="688" spans="1:17" ht="37.5" customHeight="1" x14ac:dyDescent="0.15">
      <c r="A688" s="36">
        <v>0</v>
      </c>
      <c r="B688" s="31">
        <f t="shared" si="10"/>
        <v>0</v>
      </c>
      <c r="C688" s="38" t="s">
        <v>4870</v>
      </c>
      <c r="D688" s="38" t="s">
        <v>4858</v>
      </c>
      <c r="E688" s="36">
        <v>2025</v>
      </c>
      <c r="F688" s="36">
        <v>144</v>
      </c>
      <c r="G688" s="40" t="s">
        <v>25</v>
      </c>
      <c r="H688" s="43">
        <v>793.1</v>
      </c>
      <c r="I688" s="40" t="s">
        <v>3741</v>
      </c>
      <c r="J688" s="40" t="s">
        <v>4808</v>
      </c>
      <c r="K688" s="40" t="s">
        <v>4871</v>
      </c>
      <c r="L688" s="40" t="s">
        <v>4872</v>
      </c>
      <c r="M688" s="40" t="s">
        <v>30</v>
      </c>
      <c r="N688" s="46" t="s">
        <v>4873</v>
      </c>
      <c r="O688" s="49" t="s">
        <v>4874</v>
      </c>
      <c r="P688" s="51">
        <v>73441675</v>
      </c>
      <c r="Q688" s="42" t="s">
        <v>4875</v>
      </c>
    </row>
    <row r="689" spans="1:17" ht="37.5" customHeight="1" x14ac:dyDescent="0.15">
      <c r="A689" s="36">
        <v>0</v>
      </c>
      <c r="B689" s="31">
        <f t="shared" si="10"/>
        <v>0</v>
      </c>
      <c r="C689" s="38" t="s">
        <v>4876</v>
      </c>
      <c r="D689" s="38" t="s">
        <v>4877</v>
      </c>
      <c r="E689" s="36">
        <v>2025</v>
      </c>
      <c r="F689" s="36">
        <v>300</v>
      </c>
      <c r="G689" s="40" t="s">
        <v>25</v>
      </c>
      <c r="H689" s="43">
        <v>1327.7</v>
      </c>
      <c r="I689" s="40" t="s">
        <v>3741</v>
      </c>
      <c r="J689" s="40" t="s">
        <v>4808</v>
      </c>
      <c r="K689" s="40" t="s">
        <v>4878</v>
      </c>
      <c r="L689" s="40" t="s">
        <v>4879</v>
      </c>
      <c r="M689" s="40" t="s">
        <v>30</v>
      </c>
      <c r="N689" s="46" t="s">
        <v>4880</v>
      </c>
      <c r="O689" s="49" t="s">
        <v>4881</v>
      </c>
      <c r="P689" s="51">
        <v>73441671</v>
      </c>
      <c r="Q689" s="42" t="s">
        <v>4882</v>
      </c>
    </row>
    <row r="690" spans="1:17" ht="37.5" customHeight="1" x14ac:dyDescent="0.15">
      <c r="A690" s="36">
        <v>0</v>
      </c>
      <c r="B690" s="31">
        <f t="shared" si="10"/>
        <v>0</v>
      </c>
      <c r="C690" s="38" t="s">
        <v>4883</v>
      </c>
      <c r="D690" s="38" t="s">
        <v>3326</v>
      </c>
      <c r="E690" s="36">
        <v>2024</v>
      </c>
      <c r="F690" s="36">
        <v>256</v>
      </c>
      <c r="G690" s="40" t="s">
        <v>25</v>
      </c>
      <c r="H690" s="43">
        <v>1586.2</v>
      </c>
      <c r="I690" s="40" t="s">
        <v>37</v>
      </c>
      <c r="J690" s="40" t="s">
        <v>4808</v>
      </c>
      <c r="K690" s="40" t="s">
        <v>4884</v>
      </c>
      <c r="L690" s="40" t="s">
        <v>4885</v>
      </c>
      <c r="M690" s="40" t="s">
        <v>30</v>
      </c>
      <c r="N690" s="46" t="s">
        <v>4886</v>
      </c>
      <c r="O690" s="49" t="s">
        <v>4887</v>
      </c>
      <c r="P690" s="51">
        <v>73405854</v>
      </c>
      <c r="Q690" s="42" t="s">
        <v>4888</v>
      </c>
    </row>
    <row r="691" spans="1:17" ht="37.5" customHeight="1" x14ac:dyDescent="0.15">
      <c r="A691" s="36">
        <v>0</v>
      </c>
      <c r="B691" s="31">
        <f t="shared" si="10"/>
        <v>0</v>
      </c>
      <c r="C691" s="38" t="s">
        <v>4889</v>
      </c>
      <c r="D691" s="38" t="s">
        <v>4890</v>
      </c>
      <c r="E691" s="36">
        <v>2025</v>
      </c>
      <c r="F691" s="36">
        <v>284</v>
      </c>
      <c r="G691" s="40" t="s">
        <v>25</v>
      </c>
      <c r="H691" s="43">
        <v>1256.2</v>
      </c>
      <c r="I691" s="40" t="s">
        <v>37</v>
      </c>
      <c r="J691" s="40" t="s">
        <v>4808</v>
      </c>
      <c r="K691" s="40" t="s">
        <v>4891</v>
      </c>
      <c r="L691" s="40" t="s">
        <v>4892</v>
      </c>
      <c r="M691" s="40" t="s">
        <v>30</v>
      </c>
      <c r="N691" s="46" t="s">
        <v>4893</v>
      </c>
      <c r="O691" s="49" t="s">
        <v>4894</v>
      </c>
      <c r="P691" s="51">
        <v>73441679</v>
      </c>
      <c r="Q691" s="42" t="s">
        <v>4895</v>
      </c>
    </row>
    <row r="692" spans="1:17" ht="37.5" customHeight="1" x14ac:dyDescent="0.15">
      <c r="A692" s="36">
        <v>0</v>
      </c>
      <c r="B692" s="31">
        <f t="shared" si="10"/>
        <v>0</v>
      </c>
      <c r="C692" s="38" t="s">
        <v>4896</v>
      </c>
      <c r="D692" s="38" t="s">
        <v>4897</v>
      </c>
      <c r="E692" s="36">
        <v>2025</v>
      </c>
      <c r="F692" s="36">
        <v>280</v>
      </c>
      <c r="G692" s="40" t="s">
        <v>25</v>
      </c>
      <c r="H692" s="43">
        <v>1733.6</v>
      </c>
      <c r="I692" s="40" t="s">
        <v>4898</v>
      </c>
      <c r="J692" s="40" t="s">
        <v>4808</v>
      </c>
      <c r="K692" s="40" t="s">
        <v>4899</v>
      </c>
      <c r="L692" s="40" t="s">
        <v>4900</v>
      </c>
      <c r="M692" s="40" t="s">
        <v>30</v>
      </c>
      <c r="N692" s="46" t="s">
        <v>4901</v>
      </c>
      <c r="O692" s="49" t="s">
        <v>4902</v>
      </c>
      <c r="P692" s="51">
        <v>73458435</v>
      </c>
      <c r="Q692" s="42" t="s">
        <v>4903</v>
      </c>
    </row>
    <row r="693" spans="1:17" ht="37.5" customHeight="1" x14ac:dyDescent="0.15">
      <c r="A693" s="36">
        <v>0</v>
      </c>
      <c r="B693" s="31">
        <f t="shared" si="10"/>
        <v>0</v>
      </c>
      <c r="C693" s="38" t="s">
        <v>4904</v>
      </c>
      <c r="D693" s="38" t="s">
        <v>388</v>
      </c>
      <c r="E693" s="36">
        <v>2024</v>
      </c>
      <c r="F693" s="36">
        <v>304</v>
      </c>
      <c r="G693" s="40" t="s">
        <v>25</v>
      </c>
      <c r="H693" s="43">
        <v>1883.2</v>
      </c>
      <c r="I693" s="40" t="s">
        <v>37</v>
      </c>
      <c r="J693" s="40" t="s">
        <v>4808</v>
      </c>
      <c r="K693" s="40" t="s">
        <v>4905</v>
      </c>
      <c r="L693" s="40" t="s">
        <v>4906</v>
      </c>
      <c r="M693" s="40" t="s">
        <v>30</v>
      </c>
      <c r="N693" s="46" t="s">
        <v>4907</v>
      </c>
      <c r="O693" s="49" t="s">
        <v>4908</v>
      </c>
      <c r="P693" s="51">
        <v>73403395</v>
      </c>
      <c r="Q693" s="42" t="s">
        <v>4909</v>
      </c>
    </row>
    <row r="694" spans="1:17" ht="37.5" customHeight="1" x14ac:dyDescent="0.15">
      <c r="A694" s="36">
        <v>0</v>
      </c>
      <c r="B694" s="31">
        <f t="shared" si="10"/>
        <v>0</v>
      </c>
      <c r="C694" s="38" t="s">
        <v>4910</v>
      </c>
      <c r="D694" s="38" t="s">
        <v>318</v>
      </c>
      <c r="E694" s="36">
        <v>2025</v>
      </c>
      <c r="F694" s="36">
        <v>532</v>
      </c>
      <c r="G694" s="40" t="s">
        <v>25</v>
      </c>
      <c r="H694" s="43">
        <v>2340.8000000000002</v>
      </c>
      <c r="I694" s="40" t="s">
        <v>37</v>
      </c>
      <c r="J694" s="40" t="s">
        <v>4808</v>
      </c>
      <c r="K694" s="40" t="s">
        <v>4911</v>
      </c>
      <c r="L694" s="40" t="s">
        <v>4912</v>
      </c>
      <c r="M694" s="40" t="s">
        <v>30</v>
      </c>
      <c r="N694" s="46" t="s">
        <v>4913</v>
      </c>
      <c r="O694" s="49" t="s">
        <v>4914</v>
      </c>
      <c r="P694" s="51">
        <v>73454321</v>
      </c>
      <c r="Q694" s="42" t="s">
        <v>4915</v>
      </c>
    </row>
    <row r="695" spans="1:17" ht="37.5" customHeight="1" x14ac:dyDescent="0.15">
      <c r="A695" s="36">
        <v>0</v>
      </c>
      <c r="B695" s="31">
        <f t="shared" si="10"/>
        <v>0</v>
      </c>
      <c r="C695" s="38" t="s">
        <v>4916</v>
      </c>
      <c r="D695" s="38" t="s">
        <v>4917</v>
      </c>
      <c r="E695" s="36">
        <v>2024</v>
      </c>
      <c r="F695" s="36">
        <v>308</v>
      </c>
      <c r="G695" s="40" t="s">
        <v>25</v>
      </c>
      <c r="H695" s="43">
        <v>1908.5</v>
      </c>
      <c r="I695" s="40" t="s">
        <v>37</v>
      </c>
      <c r="J695" s="40" t="s">
        <v>4808</v>
      </c>
      <c r="K695" s="40" t="s">
        <v>4918</v>
      </c>
      <c r="L695" s="40" t="s">
        <v>4919</v>
      </c>
      <c r="M695" s="40" t="s">
        <v>30</v>
      </c>
      <c r="N695" s="46" t="s">
        <v>4920</v>
      </c>
      <c r="O695" s="49" t="s">
        <v>4921</v>
      </c>
      <c r="P695" s="51">
        <v>73374989</v>
      </c>
      <c r="Q695" s="42" t="s">
        <v>4922</v>
      </c>
    </row>
    <row r="696" spans="1:17" ht="37.5" customHeight="1" x14ac:dyDescent="0.15">
      <c r="A696" s="36">
        <v>0</v>
      </c>
      <c r="B696" s="31">
        <f t="shared" si="10"/>
        <v>0</v>
      </c>
      <c r="C696" s="38" t="s">
        <v>4923</v>
      </c>
      <c r="D696" s="38" t="s">
        <v>4917</v>
      </c>
      <c r="E696" s="36">
        <v>2024</v>
      </c>
      <c r="F696" s="36">
        <v>444</v>
      </c>
      <c r="G696" s="40" t="s">
        <v>25</v>
      </c>
      <c r="H696" s="43">
        <v>2750</v>
      </c>
      <c r="I696" s="40" t="s">
        <v>4898</v>
      </c>
      <c r="J696" s="40" t="s">
        <v>4808</v>
      </c>
      <c r="K696" s="40" t="s">
        <v>4924</v>
      </c>
      <c r="L696" s="40" t="s">
        <v>4925</v>
      </c>
      <c r="M696" s="40" t="s">
        <v>30</v>
      </c>
      <c r="N696" s="46" t="s">
        <v>4926</v>
      </c>
      <c r="O696" s="49" t="s">
        <v>4927</v>
      </c>
      <c r="P696" s="51">
        <v>73400033</v>
      </c>
      <c r="Q696" s="42" t="s">
        <v>4928</v>
      </c>
    </row>
    <row r="697" spans="1:17" ht="37.5" customHeight="1" x14ac:dyDescent="0.15">
      <c r="A697" s="36">
        <v>0</v>
      </c>
      <c r="B697" s="31">
        <f t="shared" si="10"/>
        <v>0</v>
      </c>
      <c r="C697" s="38" t="s">
        <v>4929</v>
      </c>
      <c r="D697" s="38" t="s">
        <v>388</v>
      </c>
      <c r="E697" s="36">
        <v>2025</v>
      </c>
      <c r="F697" s="36">
        <v>236</v>
      </c>
      <c r="G697" s="40" t="s">
        <v>25</v>
      </c>
      <c r="H697" s="43">
        <v>1762.2</v>
      </c>
      <c r="I697" s="40" t="s">
        <v>4930</v>
      </c>
      <c r="J697" s="40" t="s">
        <v>4808</v>
      </c>
      <c r="K697" s="40" t="s">
        <v>4931</v>
      </c>
      <c r="L697" s="40" t="s">
        <v>4932</v>
      </c>
      <c r="M697" s="40" t="s">
        <v>30</v>
      </c>
      <c r="N697" s="46" t="s">
        <v>4933</v>
      </c>
      <c r="O697" s="49" t="s">
        <v>4934</v>
      </c>
      <c r="P697" s="51">
        <v>73450449</v>
      </c>
      <c r="Q697" s="42" t="s">
        <v>4935</v>
      </c>
    </row>
    <row r="698" spans="1:17" ht="37.5" customHeight="1" x14ac:dyDescent="0.15">
      <c r="A698" s="36">
        <v>0</v>
      </c>
      <c r="B698" s="31">
        <f t="shared" si="10"/>
        <v>0</v>
      </c>
      <c r="C698" s="38" t="s">
        <v>4936</v>
      </c>
      <c r="D698" s="38" t="s">
        <v>388</v>
      </c>
      <c r="E698" s="36">
        <v>2024</v>
      </c>
      <c r="F698" s="36">
        <v>476</v>
      </c>
      <c r="G698" s="40" t="s">
        <v>25</v>
      </c>
      <c r="H698" s="43">
        <v>2948</v>
      </c>
      <c r="I698" s="40" t="s">
        <v>37</v>
      </c>
      <c r="J698" s="40" t="s">
        <v>4808</v>
      </c>
      <c r="K698" s="40" t="s">
        <v>4937</v>
      </c>
      <c r="L698" s="40" t="s">
        <v>4938</v>
      </c>
      <c r="M698" s="40" t="s">
        <v>30</v>
      </c>
      <c r="N698" s="46" t="s">
        <v>4939</v>
      </c>
      <c r="O698" s="49" t="s">
        <v>4940</v>
      </c>
      <c r="P698" s="51">
        <v>73400449</v>
      </c>
      <c r="Q698" s="42" t="s">
        <v>4941</v>
      </c>
    </row>
    <row r="699" spans="1:17" ht="37.5" customHeight="1" x14ac:dyDescent="0.15">
      <c r="A699" s="36">
        <v>0</v>
      </c>
      <c r="B699" s="31">
        <f t="shared" si="10"/>
        <v>0</v>
      </c>
      <c r="C699" s="38" t="s">
        <v>4942</v>
      </c>
      <c r="D699" s="38" t="s">
        <v>4943</v>
      </c>
      <c r="E699" s="36">
        <v>2024</v>
      </c>
      <c r="F699" s="36">
        <v>620</v>
      </c>
      <c r="G699" s="40" t="s">
        <v>25</v>
      </c>
      <c r="H699" s="43">
        <v>2313.3000000000002</v>
      </c>
      <c r="I699" s="40" t="s">
        <v>3725</v>
      </c>
      <c r="J699" s="40" t="s">
        <v>4808</v>
      </c>
      <c r="K699" s="40" t="s">
        <v>4944</v>
      </c>
      <c r="L699" s="40" t="s">
        <v>4945</v>
      </c>
      <c r="M699" s="40" t="s">
        <v>30</v>
      </c>
      <c r="N699" s="46" t="s">
        <v>4946</v>
      </c>
      <c r="O699" s="49" t="s">
        <v>4947</v>
      </c>
      <c r="P699" s="51">
        <v>73375107</v>
      </c>
      <c r="Q699" s="42" t="s">
        <v>4948</v>
      </c>
    </row>
    <row r="700" spans="1:17" ht="37.5" customHeight="1" x14ac:dyDescent="0.15">
      <c r="A700" s="36">
        <v>0</v>
      </c>
      <c r="B700" s="31">
        <f t="shared" si="10"/>
        <v>0</v>
      </c>
      <c r="C700" s="38" t="s">
        <v>4949</v>
      </c>
      <c r="D700" s="38" t="s">
        <v>4950</v>
      </c>
      <c r="E700" s="36">
        <v>2025</v>
      </c>
      <c r="F700" s="36">
        <v>40</v>
      </c>
      <c r="G700" s="40" t="s">
        <v>36</v>
      </c>
      <c r="H700" s="43">
        <v>407</v>
      </c>
      <c r="I700" s="40" t="s">
        <v>3741</v>
      </c>
      <c r="J700" s="40" t="s">
        <v>4808</v>
      </c>
      <c r="K700" s="40" t="s">
        <v>4951</v>
      </c>
      <c r="L700" s="40" t="s">
        <v>4952</v>
      </c>
      <c r="M700" s="40" t="s">
        <v>30</v>
      </c>
      <c r="N700" s="46" t="s">
        <v>4953</v>
      </c>
      <c r="O700" s="49" t="s">
        <v>4954</v>
      </c>
      <c r="P700" s="51">
        <v>73458223</v>
      </c>
      <c r="Q700" s="42" t="s">
        <v>4955</v>
      </c>
    </row>
    <row r="701" spans="1:17" ht="37.5" customHeight="1" x14ac:dyDescent="0.15">
      <c r="A701" s="36">
        <v>0</v>
      </c>
      <c r="B701" s="31">
        <f t="shared" si="10"/>
        <v>0</v>
      </c>
      <c r="C701" s="38" t="s">
        <v>4956</v>
      </c>
      <c r="D701" s="38" t="s">
        <v>4950</v>
      </c>
      <c r="E701" s="36">
        <v>2025</v>
      </c>
      <c r="F701" s="36">
        <v>84</v>
      </c>
      <c r="G701" s="40" t="s">
        <v>36</v>
      </c>
      <c r="H701" s="43">
        <v>838.2</v>
      </c>
      <c r="I701" s="40" t="s">
        <v>3741</v>
      </c>
      <c r="J701" s="40" t="s">
        <v>4808</v>
      </c>
      <c r="K701" s="40" t="s">
        <v>4957</v>
      </c>
      <c r="L701" s="40" t="s">
        <v>4958</v>
      </c>
      <c r="M701" s="40" t="s">
        <v>30</v>
      </c>
      <c r="N701" s="46" t="s">
        <v>4959</v>
      </c>
      <c r="O701" s="49" t="s">
        <v>4960</v>
      </c>
      <c r="P701" s="51">
        <v>73458224</v>
      </c>
      <c r="Q701" s="42" t="s">
        <v>4961</v>
      </c>
    </row>
    <row r="702" spans="1:17" ht="37.5" customHeight="1" x14ac:dyDescent="0.15">
      <c r="A702" s="36">
        <v>0</v>
      </c>
      <c r="B702" s="31">
        <f t="shared" si="10"/>
        <v>0</v>
      </c>
      <c r="C702" s="38" t="s">
        <v>4962</v>
      </c>
      <c r="D702" s="38" t="s">
        <v>4963</v>
      </c>
      <c r="E702" s="36">
        <v>2025</v>
      </c>
      <c r="F702" s="36">
        <v>188</v>
      </c>
      <c r="G702" s="40" t="s">
        <v>25</v>
      </c>
      <c r="H702" s="43">
        <v>1052.7</v>
      </c>
      <c r="I702" s="40" t="s">
        <v>4964</v>
      </c>
      <c r="J702" s="40" t="s">
        <v>4965</v>
      </c>
      <c r="K702" s="40" t="s">
        <v>4966</v>
      </c>
      <c r="L702" s="40" t="s">
        <v>4967</v>
      </c>
      <c r="M702" s="40" t="s">
        <v>30</v>
      </c>
      <c r="N702" s="46" t="s">
        <v>4968</v>
      </c>
      <c r="O702" s="49" t="s">
        <v>4969</v>
      </c>
      <c r="P702" s="51">
        <v>73461126</v>
      </c>
      <c r="Q702" s="42" t="s">
        <v>4970</v>
      </c>
    </row>
    <row r="703" spans="1:17" ht="37.5" customHeight="1" x14ac:dyDescent="0.15">
      <c r="A703" s="36">
        <v>0</v>
      </c>
      <c r="B703" s="31">
        <f t="shared" si="10"/>
        <v>0</v>
      </c>
      <c r="C703" s="38" t="s">
        <v>4971</v>
      </c>
      <c r="D703" s="38" t="s">
        <v>4972</v>
      </c>
      <c r="E703" s="36">
        <v>2024</v>
      </c>
      <c r="F703" s="36">
        <v>448</v>
      </c>
      <c r="G703" s="40" t="s">
        <v>25</v>
      </c>
      <c r="H703" s="43">
        <v>4606.8</v>
      </c>
      <c r="I703" s="40" t="s">
        <v>37</v>
      </c>
      <c r="J703" s="40" t="s">
        <v>4965</v>
      </c>
      <c r="K703" s="40" t="s">
        <v>4973</v>
      </c>
      <c r="L703" s="40" t="s">
        <v>4974</v>
      </c>
      <c r="M703" s="40" t="s">
        <v>30</v>
      </c>
      <c r="N703" s="46" t="s">
        <v>4975</v>
      </c>
      <c r="O703" s="49" t="s">
        <v>4976</v>
      </c>
      <c r="P703" s="51">
        <v>73391564</v>
      </c>
      <c r="Q703" s="42" t="s">
        <v>4977</v>
      </c>
    </row>
    <row r="704" spans="1:17" ht="37.5" customHeight="1" x14ac:dyDescent="0.15">
      <c r="A704" s="36">
        <v>0</v>
      </c>
      <c r="B704" s="31">
        <f t="shared" si="10"/>
        <v>0</v>
      </c>
      <c r="C704" s="38" t="s">
        <v>4978</v>
      </c>
      <c r="D704" s="38" t="s">
        <v>4963</v>
      </c>
      <c r="E704" s="36">
        <v>2024</v>
      </c>
      <c r="F704" s="36">
        <v>124</v>
      </c>
      <c r="G704" s="40" t="s">
        <v>36</v>
      </c>
      <c r="H704" s="43">
        <v>465.3</v>
      </c>
      <c r="I704" s="40" t="s">
        <v>4979</v>
      </c>
      <c r="J704" s="40" t="s">
        <v>4965</v>
      </c>
      <c r="K704" s="40" t="s">
        <v>4980</v>
      </c>
      <c r="L704" s="40" t="s">
        <v>4981</v>
      </c>
      <c r="M704" s="40" t="s">
        <v>30</v>
      </c>
      <c r="N704" s="46" t="s">
        <v>4982</v>
      </c>
      <c r="O704" s="49" t="s">
        <v>4983</v>
      </c>
      <c r="P704" s="51">
        <v>73364688</v>
      </c>
      <c r="Q704" s="42" t="s">
        <v>4984</v>
      </c>
    </row>
    <row r="705" spans="1:17" ht="37.5" customHeight="1" x14ac:dyDescent="0.15">
      <c r="A705" s="36">
        <v>0</v>
      </c>
      <c r="B705" s="31">
        <f t="shared" si="10"/>
        <v>0</v>
      </c>
      <c r="C705" s="38" t="s">
        <v>4985</v>
      </c>
      <c r="D705" s="38" t="s">
        <v>4986</v>
      </c>
      <c r="E705" s="36">
        <v>2024</v>
      </c>
      <c r="F705" s="36">
        <v>120</v>
      </c>
      <c r="G705" s="40" t="s">
        <v>36</v>
      </c>
      <c r="H705" s="43">
        <v>701.8</v>
      </c>
      <c r="I705" s="40" t="s">
        <v>4987</v>
      </c>
      <c r="J705" s="40" t="s">
        <v>4988</v>
      </c>
      <c r="K705" s="40" t="s">
        <v>4989</v>
      </c>
      <c r="L705" s="40" t="s">
        <v>4990</v>
      </c>
      <c r="M705" s="40" t="s">
        <v>30</v>
      </c>
      <c r="N705" s="46" t="s">
        <v>4991</v>
      </c>
      <c r="O705" s="49" t="s">
        <v>4992</v>
      </c>
      <c r="P705" s="51">
        <v>73363281</v>
      </c>
      <c r="Q705" s="42" t="s">
        <v>4993</v>
      </c>
    </row>
    <row r="706" spans="1:17" ht="37.5" customHeight="1" x14ac:dyDescent="0.15">
      <c r="A706" s="36">
        <v>0</v>
      </c>
      <c r="B706" s="31">
        <f t="shared" si="10"/>
        <v>0</v>
      </c>
      <c r="C706" s="38" t="s">
        <v>4994</v>
      </c>
      <c r="D706" s="38" t="s">
        <v>4986</v>
      </c>
      <c r="E706" s="36">
        <v>2024</v>
      </c>
      <c r="F706" s="36">
        <v>120</v>
      </c>
      <c r="G706" s="40" t="s">
        <v>36</v>
      </c>
      <c r="H706" s="43">
        <v>574.20000000000005</v>
      </c>
      <c r="I706" s="40" t="s">
        <v>4987</v>
      </c>
      <c r="J706" s="40" t="s">
        <v>4988</v>
      </c>
      <c r="K706" s="40" t="s">
        <v>4995</v>
      </c>
      <c r="L706" s="40" t="s">
        <v>4996</v>
      </c>
      <c r="M706" s="40" t="s">
        <v>30</v>
      </c>
      <c r="N706" s="46" t="s">
        <v>4997</v>
      </c>
      <c r="O706" s="49" t="s">
        <v>4998</v>
      </c>
      <c r="P706" s="51">
        <v>73402134</v>
      </c>
      <c r="Q706" s="42" t="s">
        <v>4999</v>
      </c>
    </row>
    <row r="707" spans="1:17" ht="37.5" customHeight="1" x14ac:dyDescent="0.15">
      <c r="A707" s="36">
        <v>0</v>
      </c>
      <c r="B707" s="31">
        <f t="shared" si="10"/>
        <v>0</v>
      </c>
      <c r="C707" s="38" t="s">
        <v>5000</v>
      </c>
      <c r="D707" s="38" t="s">
        <v>5001</v>
      </c>
      <c r="E707" s="36">
        <v>2024</v>
      </c>
      <c r="F707" s="36">
        <v>132</v>
      </c>
      <c r="G707" s="40" t="s">
        <v>36</v>
      </c>
      <c r="H707" s="43">
        <v>818.4</v>
      </c>
      <c r="I707" s="40" t="s">
        <v>37</v>
      </c>
      <c r="J707" s="40" t="s">
        <v>4988</v>
      </c>
      <c r="K707" s="40" t="s">
        <v>5002</v>
      </c>
      <c r="L707" s="40" t="s">
        <v>5003</v>
      </c>
      <c r="M707" s="40" t="s">
        <v>30</v>
      </c>
      <c r="N707" s="46" t="s">
        <v>5004</v>
      </c>
      <c r="O707" s="49" t="s">
        <v>5005</v>
      </c>
      <c r="P707" s="51">
        <v>73402162</v>
      </c>
      <c r="Q707" s="42" t="s">
        <v>5006</v>
      </c>
    </row>
    <row r="708" spans="1:17" ht="37.5" customHeight="1" x14ac:dyDescent="0.15">
      <c r="A708" s="36">
        <v>0</v>
      </c>
      <c r="B708" s="31">
        <f t="shared" si="10"/>
        <v>0</v>
      </c>
      <c r="C708" s="38" t="s">
        <v>5007</v>
      </c>
      <c r="D708" s="38" t="s">
        <v>5008</v>
      </c>
      <c r="E708" s="36">
        <v>2025</v>
      </c>
      <c r="F708" s="36">
        <v>236</v>
      </c>
      <c r="G708" s="40" t="s">
        <v>25</v>
      </c>
      <c r="H708" s="43">
        <v>1387.1</v>
      </c>
      <c r="I708" s="40" t="s">
        <v>5009</v>
      </c>
      <c r="J708" s="40" t="s">
        <v>4988</v>
      </c>
      <c r="K708" s="40" t="s">
        <v>5010</v>
      </c>
      <c r="L708" s="40" t="s">
        <v>5011</v>
      </c>
      <c r="M708" s="40" t="s">
        <v>30</v>
      </c>
      <c r="N708" s="46" t="s">
        <v>5012</v>
      </c>
      <c r="O708" s="49" t="s">
        <v>5013</v>
      </c>
      <c r="P708" s="51">
        <v>73441733</v>
      </c>
      <c r="Q708" s="42" t="s">
        <v>5014</v>
      </c>
    </row>
    <row r="709" spans="1:17" ht="37.5" customHeight="1" x14ac:dyDescent="0.15">
      <c r="A709" s="36">
        <v>0</v>
      </c>
      <c r="B709" s="31">
        <f t="shared" si="10"/>
        <v>0</v>
      </c>
      <c r="C709" s="38" t="s">
        <v>5015</v>
      </c>
      <c r="D709" s="38" t="s">
        <v>5016</v>
      </c>
      <c r="E709" s="36">
        <v>2025</v>
      </c>
      <c r="F709" s="36">
        <v>160</v>
      </c>
      <c r="G709" s="40" t="s">
        <v>36</v>
      </c>
      <c r="H709" s="43">
        <v>1519.1</v>
      </c>
      <c r="I709" s="40" t="s">
        <v>5017</v>
      </c>
      <c r="J709" s="40" t="s">
        <v>4988</v>
      </c>
      <c r="K709" s="40" t="s">
        <v>5018</v>
      </c>
      <c r="L709" s="40" t="s">
        <v>5019</v>
      </c>
      <c r="M709" s="40" t="s">
        <v>30</v>
      </c>
      <c r="N709" s="46" t="s">
        <v>5020</v>
      </c>
      <c r="O709" s="49" t="s">
        <v>5021</v>
      </c>
      <c r="P709" s="51">
        <v>73460818</v>
      </c>
      <c r="Q709" s="42" t="s">
        <v>5022</v>
      </c>
    </row>
    <row r="710" spans="1:17" ht="37.5" customHeight="1" x14ac:dyDescent="0.15">
      <c r="A710" s="36">
        <v>0</v>
      </c>
      <c r="B710" s="31">
        <f t="shared" si="10"/>
        <v>0</v>
      </c>
      <c r="C710" s="38" t="s">
        <v>5023</v>
      </c>
      <c r="D710" s="38" t="s">
        <v>5016</v>
      </c>
      <c r="E710" s="36">
        <v>2025</v>
      </c>
      <c r="F710" s="36">
        <v>132</v>
      </c>
      <c r="G710" s="40" t="s">
        <v>36</v>
      </c>
      <c r="H710" s="43">
        <v>1354.1</v>
      </c>
      <c r="I710" s="40" t="s">
        <v>5017</v>
      </c>
      <c r="J710" s="40" t="s">
        <v>4988</v>
      </c>
      <c r="K710" s="40" t="s">
        <v>5024</v>
      </c>
      <c r="L710" s="40" t="s">
        <v>5025</v>
      </c>
      <c r="M710" s="40" t="s">
        <v>30</v>
      </c>
      <c r="N710" s="46" t="s">
        <v>5026</v>
      </c>
      <c r="O710" s="49" t="s">
        <v>5027</v>
      </c>
      <c r="P710" s="51">
        <v>73454173</v>
      </c>
      <c r="Q710" s="42" t="s">
        <v>5028</v>
      </c>
    </row>
    <row r="711" spans="1:17" ht="37.5" customHeight="1" x14ac:dyDescent="0.15">
      <c r="A711" s="36">
        <v>0</v>
      </c>
      <c r="B711" s="31">
        <f t="shared" si="10"/>
        <v>0</v>
      </c>
      <c r="C711" s="38" t="s">
        <v>5029</v>
      </c>
      <c r="D711" s="38" t="s">
        <v>5030</v>
      </c>
      <c r="E711" s="36">
        <v>2024</v>
      </c>
      <c r="F711" s="36">
        <v>336</v>
      </c>
      <c r="G711" s="40" t="s">
        <v>25</v>
      </c>
      <c r="H711" s="43">
        <v>1486.1</v>
      </c>
      <c r="I711" s="40" t="s">
        <v>37</v>
      </c>
      <c r="J711" s="40" t="s">
        <v>4988</v>
      </c>
      <c r="K711" s="40" t="s">
        <v>5031</v>
      </c>
      <c r="L711" s="40" t="s">
        <v>5032</v>
      </c>
      <c r="M711" s="40" t="s">
        <v>30</v>
      </c>
      <c r="N711" s="46" t="s">
        <v>5033</v>
      </c>
      <c r="O711" s="49" t="s">
        <v>5034</v>
      </c>
      <c r="P711" s="51">
        <v>73409145</v>
      </c>
      <c r="Q711" s="42" t="s">
        <v>5035</v>
      </c>
    </row>
    <row r="712" spans="1:17" ht="37.5" customHeight="1" x14ac:dyDescent="0.15">
      <c r="A712" s="36">
        <v>0</v>
      </c>
      <c r="B712" s="31">
        <f t="shared" si="10"/>
        <v>0</v>
      </c>
      <c r="C712" s="38" t="s">
        <v>5036</v>
      </c>
      <c r="D712" s="38" t="s">
        <v>5008</v>
      </c>
      <c r="E712" s="36">
        <v>2024</v>
      </c>
      <c r="F712" s="36">
        <v>228</v>
      </c>
      <c r="G712" s="40" t="s">
        <v>25</v>
      </c>
      <c r="H712" s="43">
        <v>1007.6</v>
      </c>
      <c r="I712" s="40" t="s">
        <v>37</v>
      </c>
      <c r="J712" s="40" t="s">
        <v>4988</v>
      </c>
      <c r="K712" s="40" t="s">
        <v>5009</v>
      </c>
      <c r="L712" s="40" t="s">
        <v>5037</v>
      </c>
      <c r="M712" s="40" t="s">
        <v>30</v>
      </c>
      <c r="N712" s="46" t="s">
        <v>5038</v>
      </c>
      <c r="O712" s="49" t="s">
        <v>5039</v>
      </c>
      <c r="P712" s="51">
        <v>73389646</v>
      </c>
      <c r="Q712" s="42" t="s">
        <v>5040</v>
      </c>
    </row>
    <row r="713" spans="1:17" ht="37.5" customHeight="1" x14ac:dyDescent="0.15">
      <c r="A713" s="36">
        <v>0</v>
      </c>
      <c r="B713" s="31">
        <f t="shared" ref="B713:B776" si="11">A713*H713</f>
        <v>0</v>
      </c>
      <c r="C713" s="38" t="s">
        <v>5041</v>
      </c>
      <c r="D713" s="38" t="s">
        <v>5042</v>
      </c>
      <c r="E713" s="36">
        <v>2025</v>
      </c>
      <c r="F713" s="36">
        <v>156</v>
      </c>
      <c r="G713" s="40" t="s">
        <v>25</v>
      </c>
      <c r="H713" s="43">
        <v>689.7</v>
      </c>
      <c r="I713" s="40" t="s">
        <v>37</v>
      </c>
      <c r="J713" s="40" t="s">
        <v>4988</v>
      </c>
      <c r="K713" s="40" t="s">
        <v>5043</v>
      </c>
      <c r="L713" s="40" t="s">
        <v>5044</v>
      </c>
      <c r="M713" s="40" t="s">
        <v>30</v>
      </c>
      <c r="N713" s="46" t="s">
        <v>5045</v>
      </c>
      <c r="O713" s="49" t="s">
        <v>5046</v>
      </c>
      <c r="P713" s="51">
        <v>73452702</v>
      </c>
      <c r="Q713" s="42" t="s">
        <v>5047</v>
      </c>
    </row>
    <row r="714" spans="1:17" ht="37.5" customHeight="1" x14ac:dyDescent="0.15">
      <c r="A714" s="36">
        <v>0</v>
      </c>
      <c r="B714" s="31">
        <f t="shared" si="11"/>
        <v>0</v>
      </c>
      <c r="C714" s="38" t="s">
        <v>5048</v>
      </c>
      <c r="D714" s="38" t="s">
        <v>4986</v>
      </c>
      <c r="E714" s="36">
        <v>2025</v>
      </c>
      <c r="F714" s="36">
        <v>104</v>
      </c>
      <c r="G714" s="40" t="s">
        <v>36</v>
      </c>
      <c r="H714" s="43">
        <v>677.6</v>
      </c>
      <c r="I714" s="40" t="s">
        <v>37</v>
      </c>
      <c r="J714" s="40" t="s">
        <v>4988</v>
      </c>
      <c r="K714" s="40" t="s">
        <v>5049</v>
      </c>
      <c r="L714" s="40" t="s">
        <v>5050</v>
      </c>
      <c r="M714" s="40" t="s">
        <v>30</v>
      </c>
      <c r="N714" s="46" t="s">
        <v>5051</v>
      </c>
      <c r="O714" s="49" t="s">
        <v>5052</v>
      </c>
      <c r="P714" s="51">
        <v>73458432</v>
      </c>
      <c r="Q714" s="42" t="s">
        <v>5053</v>
      </c>
    </row>
    <row r="715" spans="1:17" ht="37.5" customHeight="1" x14ac:dyDescent="0.15">
      <c r="A715" s="36">
        <v>0</v>
      </c>
      <c r="B715" s="31">
        <f t="shared" si="11"/>
        <v>0</v>
      </c>
      <c r="C715" s="38" t="s">
        <v>5054</v>
      </c>
      <c r="D715" s="38" t="s">
        <v>5055</v>
      </c>
      <c r="E715" s="36">
        <v>2025</v>
      </c>
      <c r="F715" s="36">
        <v>148</v>
      </c>
      <c r="G715" s="40" t="s">
        <v>25</v>
      </c>
      <c r="H715" s="43">
        <v>1100</v>
      </c>
      <c r="I715" s="40" t="s">
        <v>37</v>
      </c>
      <c r="J715" s="40" t="s">
        <v>4988</v>
      </c>
      <c r="K715" s="40" t="s">
        <v>5056</v>
      </c>
      <c r="L715" s="40" t="s">
        <v>5057</v>
      </c>
      <c r="M715" s="40" t="s">
        <v>30</v>
      </c>
      <c r="N715" s="46" t="s">
        <v>5058</v>
      </c>
      <c r="O715" s="49" t="s">
        <v>5059</v>
      </c>
      <c r="P715" s="51">
        <v>73441745</v>
      </c>
      <c r="Q715" s="42" t="s">
        <v>5060</v>
      </c>
    </row>
    <row r="716" spans="1:17" ht="37.5" customHeight="1" x14ac:dyDescent="0.15">
      <c r="A716" s="36">
        <v>0</v>
      </c>
      <c r="B716" s="31">
        <f t="shared" si="11"/>
        <v>0</v>
      </c>
      <c r="C716" s="38" t="s">
        <v>5061</v>
      </c>
      <c r="D716" s="38" t="s">
        <v>4986</v>
      </c>
      <c r="E716" s="36">
        <v>2024</v>
      </c>
      <c r="F716" s="36">
        <v>104</v>
      </c>
      <c r="G716" s="40" t="s">
        <v>36</v>
      </c>
      <c r="H716" s="43">
        <v>599.5</v>
      </c>
      <c r="I716" s="40" t="s">
        <v>5009</v>
      </c>
      <c r="J716" s="40" t="s">
        <v>4988</v>
      </c>
      <c r="K716" s="40" t="s">
        <v>5062</v>
      </c>
      <c r="L716" s="40" t="s">
        <v>5063</v>
      </c>
      <c r="M716" s="40" t="s">
        <v>30</v>
      </c>
      <c r="N716" s="46" t="s">
        <v>5064</v>
      </c>
      <c r="O716" s="49" t="s">
        <v>5065</v>
      </c>
      <c r="P716" s="51">
        <v>73402373</v>
      </c>
      <c r="Q716" s="42" t="s">
        <v>5066</v>
      </c>
    </row>
    <row r="717" spans="1:17" ht="37.5" customHeight="1" x14ac:dyDescent="0.15">
      <c r="A717" s="36">
        <v>0</v>
      </c>
      <c r="B717" s="31">
        <f t="shared" si="11"/>
        <v>0</v>
      </c>
      <c r="C717" s="38" t="s">
        <v>5067</v>
      </c>
      <c r="D717" s="38" t="s">
        <v>5068</v>
      </c>
      <c r="E717" s="36">
        <v>2024</v>
      </c>
      <c r="F717" s="36">
        <v>212</v>
      </c>
      <c r="G717" s="40" t="s">
        <v>25</v>
      </c>
      <c r="H717" s="43">
        <v>1557.6</v>
      </c>
      <c r="I717" s="40" t="s">
        <v>37</v>
      </c>
      <c r="J717" s="40" t="s">
        <v>4988</v>
      </c>
      <c r="K717" s="40" t="s">
        <v>5069</v>
      </c>
      <c r="L717" s="40" t="s">
        <v>5070</v>
      </c>
      <c r="M717" s="40" t="s">
        <v>30</v>
      </c>
      <c r="N717" s="46" t="s">
        <v>5071</v>
      </c>
      <c r="O717" s="49" t="s">
        <v>5072</v>
      </c>
      <c r="P717" s="51">
        <v>73396915</v>
      </c>
      <c r="Q717" s="42" t="s">
        <v>5073</v>
      </c>
    </row>
    <row r="718" spans="1:17" ht="37.5" customHeight="1" x14ac:dyDescent="0.15">
      <c r="A718" s="36">
        <v>0</v>
      </c>
      <c r="B718" s="31">
        <f t="shared" si="11"/>
        <v>0</v>
      </c>
      <c r="C718" s="38" t="s">
        <v>5074</v>
      </c>
      <c r="D718" s="38" t="s">
        <v>5075</v>
      </c>
      <c r="E718" s="36">
        <v>2024</v>
      </c>
      <c r="F718" s="36">
        <v>112</v>
      </c>
      <c r="G718" s="40" t="s">
        <v>36</v>
      </c>
      <c r="H718" s="43">
        <v>496.1</v>
      </c>
      <c r="I718" s="40" t="s">
        <v>4979</v>
      </c>
      <c r="J718" s="40" t="s">
        <v>4988</v>
      </c>
      <c r="K718" s="40" t="s">
        <v>5076</v>
      </c>
      <c r="L718" s="40" t="s">
        <v>5077</v>
      </c>
      <c r="M718" s="40" t="s">
        <v>30</v>
      </c>
      <c r="N718" s="46" t="s">
        <v>5078</v>
      </c>
      <c r="O718" s="49" t="s">
        <v>5079</v>
      </c>
      <c r="P718" s="51">
        <v>73405725</v>
      </c>
      <c r="Q718" s="42" t="s">
        <v>5080</v>
      </c>
    </row>
    <row r="719" spans="1:17" ht="37.5" customHeight="1" x14ac:dyDescent="0.15">
      <c r="A719" s="36">
        <v>0</v>
      </c>
      <c r="B719" s="31">
        <f t="shared" si="11"/>
        <v>0</v>
      </c>
      <c r="C719" s="38" t="s">
        <v>5081</v>
      </c>
      <c r="D719" s="38" t="s">
        <v>5082</v>
      </c>
      <c r="E719" s="36">
        <v>2025</v>
      </c>
      <c r="F719" s="36">
        <v>192</v>
      </c>
      <c r="G719" s="40" t="s">
        <v>25</v>
      </c>
      <c r="H719" s="43">
        <v>1106.5999999999999</v>
      </c>
      <c r="I719" s="40" t="s">
        <v>4979</v>
      </c>
      <c r="J719" s="40" t="s">
        <v>4988</v>
      </c>
      <c r="K719" s="40" t="s">
        <v>5083</v>
      </c>
      <c r="L719" s="40" t="s">
        <v>5084</v>
      </c>
      <c r="M719" s="40" t="s">
        <v>30</v>
      </c>
      <c r="N719" s="46" t="s">
        <v>5085</v>
      </c>
      <c r="O719" s="49" t="s">
        <v>5086</v>
      </c>
      <c r="P719" s="51">
        <v>73441751</v>
      </c>
      <c r="Q719" s="42" t="s">
        <v>5087</v>
      </c>
    </row>
    <row r="720" spans="1:17" ht="37.5" customHeight="1" x14ac:dyDescent="0.15">
      <c r="A720" s="36">
        <v>0</v>
      </c>
      <c r="B720" s="31">
        <f t="shared" si="11"/>
        <v>0</v>
      </c>
      <c r="C720" s="38" t="s">
        <v>5088</v>
      </c>
      <c r="D720" s="38" t="s">
        <v>5001</v>
      </c>
      <c r="E720" s="36">
        <v>2025</v>
      </c>
      <c r="F720" s="36">
        <v>172</v>
      </c>
      <c r="G720" s="40" t="s">
        <v>25</v>
      </c>
      <c r="H720" s="43">
        <v>1064.8</v>
      </c>
      <c r="I720" s="40" t="s">
        <v>37</v>
      </c>
      <c r="J720" s="40" t="s">
        <v>4988</v>
      </c>
      <c r="K720" s="40" t="s">
        <v>5089</v>
      </c>
      <c r="L720" s="40" t="s">
        <v>5090</v>
      </c>
      <c r="M720" s="40" t="s">
        <v>30</v>
      </c>
      <c r="N720" s="46" t="s">
        <v>5091</v>
      </c>
      <c r="O720" s="49" t="s">
        <v>5092</v>
      </c>
      <c r="P720" s="51">
        <v>73419693</v>
      </c>
      <c r="Q720" s="42" t="s">
        <v>5093</v>
      </c>
    </row>
    <row r="721" spans="1:17" ht="37.5" customHeight="1" x14ac:dyDescent="0.15">
      <c r="A721" s="36">
        <v>0</v>
      </c>
      <c r="B721" s="31">
        <f t="shared" si="11"/>
        <v>0</v>
      </c>
      <c r="C721" s="38" t="s">
        <v>5094</v>
      </c>
      <c r="D721" s="38" t="s">
        <v>4986</v>
      </c>
      <c r="E721" s="36">
        <v>2025</v>
      </c>
      <c r="F721" s="36">
        <v>140</v>
      </c>
      <c r="G721" s="40" t="s">
        <v>25</v>
      </c>
      <c r="H721" s="43">
        <v>1016.4</v>
      </c>
      <c r="I721" s="40" t="s">
        <v>37</v>
      </c>
      <c r="J721" s="40" t="s">
        <v>4988</v>
      </c>
      <c r="K721" s="40" t="s">
        <v>5095</v>
      </c>
      <c r="L721" s="40" t="s">
        <v>5096</v>
      </c>
      <c r="M721" s="40" t="s">
        <v>30</v>
      </c>
      <c r="N721" s="46" t="s">
        <v>5097</v>
      </c>
      <c r="O721" s="49" t="s">
        <v>5098</v>
      </c>
      <c r="P721" s="51">
        <v>73458433</v>
      </c>
      <c r="Q721" s="42" t="s">
        <v>5099</v>
      </c>
    </row>
    <row r="722" spans="1:17" ht="37.5" customHeight="1" x14ac:dyDescent="0.15">
      <c r="A722" s="36">
        <v>0</v>
      </c>
      <c r="B722" s="31">
        <f t="shared" si="11"/>
        <v>0</v>
      </c>
      <c r="C722" s="38" t="s">
        <v>5100</v>
      </c>
      <c r="D722" s="38" t="s">
        <v>4986</v>
      </c>
      <c r="E722" s="36">
        <v>2024</v>
      </c>
      <c r="F722" s="36">
        <v>144</v>
      </c>
      <c r="G722" s="40" t="s">
        <v>25</v>
      </c>
      <c r="H722" s="43">
        <v>1016.4</v>
      </c>
      <c r="I722" s="40" t="s">
        <v>37</v>
      </c>
      <c r="J722" s="40" t="s">
        <v>4988</v>
      </c>
      <c r="K722" s="40" t="s">
        <v>5101</v>
      </c>
      <c r="L722" s="40" t="s">
        <v>5102</v>
      </c>
      <c r="M722" s="40" t="s">
        <v>30</v>
      </c>
      <c r="N722" s="46" t="s">
        <v>5103</v>
      </c>
      <c r="O722" s="49" t="s">
        <v>5104</v>
      </c>
      <c r="P722" s="51">
        <v>73361359</v>
      </c>
      <c r="Q722" s="42" t="s">
        <v>5105</v>
      </c>
    </row>
    <row r="723" spans="1:17" ht="37.5" customHeight="1" x14ac:dyDescent="0.15">
      <c r="A723" s="36">
        <v>0</v>
      </c>
      <c r="B723" s="31">
        <f t="shared" si="11"/>
        <v>0</v>
      </c>
      <c r="C723" s="38" t="s">
        <v>5106</v>
      </c>
      <c r="D723" s="38" t="s">
        <v>5107</v>
      </c>
      <c r="E723" s="36">
        <v>2025</v>
      </c>
      <c r="F723" s="36">
        <v>128</v>
      </c>
      <c r="G723" s="40" t="s">
        <v>36</v>
      </c>
      <c r="H723" s="43">
        <v>566.5</v>
      </c>
      <c r="I723" s="40" t="s">
        <v>5108</v>
      </c>
      <c r="J723" s="40" t="s">
        <v>4988</v>
      </c>
      <c r="K723" s="40" t="s">
        <v>5109</v>
      </c>
      <c r="L723" s="40" t="s">
        <v>5110</v>
      </c>
      <c r="M723" s="40" t="s">
        <v>30</v>
      </c>
      <c r="N723" s="46" t="s">
        <v>5111</v>
      </c>
      <c r="O723" s="49" t="s">
        <v>5112</v>
      </c>
      <c r="P723" s="51">
        <v>73441756</v>
      </c>
      <c r="Q723" s="42" t="s">
        <v>5113</v>
      </c>
    </row>
    <row r="724" spans="1:17" ht="37.5" customHeight="1" x14ac:dyDescent="0.15">
      <c r="A724" s="36">
        <v>0</v>
      </c>
      <c r="B724" s="31">
        <f t="shared" si="11"/>
        <v>0</v>
      </c>
      <c r="C724" s="38" t="s">
        <v>5114</v>
      </c>
      <c r="D724" s="38" t="s">
        <v>5115</v>
      </c>
      <c r="E724" s="36">
        <v>2025</v>
      </c>
      <c r="F724" s="36">
        <v>96</v>
      </c>
      <c r="G724" s="40" t="s">
        <v>36</v>
      </c>
      <c r="H724" s="43">
        <v>479.6</v>
      </c>
      <c r="I724" s="40" t="s">
        <v>37</v>
      </c>
      <c r="J724" s="40" t="s">
        <v>4988</v>
      </c>
      <c r="K724" s="40" t="s">
        <v>5116</v>
      </c>
      <c r="L724" s="40" t="s">
        <v>5117</v>
      </c>
      <c r="M724" s="40" t="s">
        <v>30</v>
      </c>
      <c r="N724" s="46" t="s">
        <v>5118</v>
      </c>
      <c r="O724" s="49" t="s">
        <v>5119</v>
      </c>
      <c r="P724" s="51">
        <v>73429559</v>
      </c>
      <c r="Q724" s="42" t="s">
        <v>5120</v>
      </c>
    </row>
    <row r="725" spans="1:17" ht="37.5" customHeight="1" x14ac:dyDescent="0.15">
      <c r="A725" s="36">
        <v>0</v>
      </c>
      <c r="B725" s="31">
        <f t="shared" si="11"/>
        <v>0</v>
      </c>
      <c r="C725" s="38" t="s">
        <v>5121</v>
      </c>
      <c r="D725" s="38" t="s">
        <v>5122</v>
      </c>
      <c r="E725" s="36">
        <v>2025</v>
      </c>
      <c r="F725" s="36">
        <v>224</v>
      </c>
      <c r="G725" s="40" t="s">
        <v>25</v>
      </c>
      <c r="H725" s="43">
        <v>1695.1</v>
      </c>
      <c r="I725" s="40" t="s">
        <v>5123</v>
      </c>
      <c r="J725" s="40" t="s">
        <v>4988</v>
      </c>
      <c r="K725" s="40" t="s">
        <v>5124</v>
      </c>
      <c r="L725" s="40" t="s">
        <v>5125</v>
      </c>
      <c r="M725" s="40" t="s">
        <v>30</v>
      </c>
      <c r="N725" s="46" t="s">
        <v>5126</v>
      </c>
      <c r="O725" s="49" t="s">
        <v>5127</v>
      </c>
      <c r="P725" s="51">
        <v>73460819</v>
      </c>
      <c r="Q725" s="42" t="s">
        <v>5128</v>
      </c>
    </row>
    <row r="726" spans="1:17" ht="37.5" customHeight="1" x14ac:dyDescent="0.15">
      <c r="A726" s="36">
        <v>0</v>
      </c>
      <c r="B726" s="31">
        <f t="shared" si="11"/>
        <v>0</v>
      </c>
      <c r="C726" s="38" t="s">
        <v>5129</v>
      </c>
      <c r="D726" s="38" t="s">
        <v>5122</v>
      </c>
      <c r="E726" s="36">
        <v>2025</v>
      </c>
      <c r="F726" s="36">
        <v>228</v>
      </c>
      <c r="G726" s="40" t="s">
        <v>25</v>
      </c>
      <c r="H726" s="43">
        <v>1695.1</v>
      </c>
      <c r="I726" s="40" t="s">
        <v>5123</v>
      </c>
      <c r="J726" s="40" t="s">
        <v>4988</v>
      </c>
      <c r="K726" s="40" t="s">
        <v>5130</v>
      </c>
      <c r="L726" s="40" t="s">
        <v>5131</v>
      </c>
      <c r="M726" s="40" t="s">
        <v>30</v>
      </c>
      <c r="N726" s="46" t="s">
        <v>5132</v>
      </c>
      <c r="O726" s="49" t="s">
        <v>5133</v>
      </c>
      <c r="P726" s="51">
        <v>73441761</v>
      </c>
      <c r="Q726" s="42" t="s">
        <v>5134</v>
      </c>
    </row>
    <row r="727" spans="1:17" ht="37.5" customHeight="1" x14ac:dyDescent="0.15">
      <c r="A727" s="36">
        <v>0</v>
      </c>
      <c r="B727" s="31">
        <f t="shared" si="11"/>
        <v>0</v>
      </c>
      <c r="C727" s="38" t="s">
        <v>5135</v>
      </c>
      <c r="D727" s="38" t="s">
        <v>5136</v>
      </c>
      <c r="E727" s="36">
        <v>2025</v>
      </c>
      <c r="F727" s="36">
        <v>252</v>
      </c>
      <c r="G727" s="40" t="s">
        <v>25</v>
      </c>
      <c r="H727" s="43">
        <v>2588.3000000000002</v>
      </c>
      <c r="I727" s="40" t="s">
        <v>37</v>
      </c>
      <c r="J727" s="40" t="s">
        <v>4988</v>
      </c>
      <c r="K727" s="40" t="s">
        <v>5137</v>
      </c>
      <c r="L727" s="40" t="s">
        <v>5138</v>
      </c>
      <c r="M727" s="40" t="s">
        <v>30</v>
      </c>
      <c r="N727" s="46" t="s">
        <v>5139</v>
      </c>
      <c r="O727" s="49" t="s">
        <v>5140</v>
      </c>
      <c r="P727" s="51">
        <v>73441765</v>
      </c>
      <c r="Q727" s="42" t="s">
        <v>5141</v>
      </c>
    </row>
    <row r="728" spans="1:17" ht="37.5" customHeight="1" x14ac:dyDescent="0.15">
      <c r="A728" s="36">
        <v>0</v>
      </c>
      <c r="B728" s="31">
        <f t="shared" si="11"/>
        <v>0</v>
      </c>
      <c r="C728" s="38" t="s">
        <v>5142</v>
      </c>
      <c r="D728" s="38" t="s">
        <v>5143</v>
      </c>
      <c r="E728" s="36">
        <v>2025</v>
      </c>
      <c r="F728" s="36">
        <v>140</v>
      </c>
      <c r="G728" s="40" t="s">
        <v>25</v>
      </c>
      <c r="H728" s="43">
        <v>947.1</v>
      </c>
      <c r="I728" s="40" t="s">
        <v>5144</v>
      </c>
      <c r="J728" s="40" t="s">
        <v>4988</v>
      </c>
      <c r="K728" s="40" t="s">
        <v>5145</v>
      </c>
      <c r="L728" s="40" t="s">
        <v>5146</v>
      </c>
      <c r="M728" s="40" t="s">
        <v>30</v>
      </c>
      <c r="N728" s="46" t="s">
        <v>5147</v>
      </c>
      <c r="O728" s="49" t="s">
        <v>5148</v>
      </c>
      <c r="P728" s="51">
        <v>73458295</v>
      </c>
      <c r="Q728" s="42" t="s">
        <v>5149</v>
      </c>
    </row>
    <row r="729" spans="1:17" ht="37.5" customHeight="1" x14ac:dyDescent="0.15">
      <c r="A729" s="36">
        <v>0</v>
      </c>
      <c r="B729" s="31">
        <f t="shared" si="11"/>
        <v>0</v>
      </c>
      <c r="C729" s="38" t="s">
        <v>5150</v>
      </c>
      <c r="D729" s="38" t="s">
        <v>5151</v>
      </c>
      <c r="E729" s="36">
        <v>2025</v>
      </c>
      <c r="F729" s="36">
        <v>196</v>
      </c>
      <c r="G729" s="40" t="s">
        <v>25</v>
      </c>
      <c r="H729" s="43">
        <v>1570.8</v>
      </c>
      <c r="I729" s="40" t="s">
        <v>5144</v>
      </c>
      <c r="J729" s="40" t="s">
        <v>4988</v>
      </c>
      <c r="K729" s="40" t="s">
        <v>5152</v>
      </c>
      <c r="L729" s="40" t="s">
        <v>5153</v>
      </c>
      <c r="M729" s="40" t="s">
        <v>30</v>
      </c>
      <c r="N729" s="46" t="s">
        <v>5154</v>
      </c>
      <c r="O729" s="49" t="s">
        <v>5155</v>
      </c>
      <c r="P729" s="51">
        <v>73441766</v>
      </c>
      <c r="Q729" s="42" t="s">
        <v>5156</v>
      </c>
    </row>
    <row r="730" spans="1:17" ht="37.5" customHeight="1" x14ac:dyDescent="0.15">
      <c r="A730" s="36">
        <v>0</v>
      </c>
      <c r="B730" s="31">
        <f t="shared" si="11"/>
        <v>0</v>
      </c>
      <c r="C730" s="38" t="s">
        <v>5157</v>
      </c>
      <c r="D730" s="38" t="s">
        <v>5158</v>
      </c>
      <c r="E730" s="36">
        <v>2024</v>
      </c>
      <c r="F730" s="36">
        <v>380</v>
      </c>
      <c r="G730" s="40" t="s">
        <v>25</v>
      </c>
      <c r="H730" s="43">
        <v>2574</v>
      </c>
      <c r="I730" s="40" t="s">
        <v>5159</v>
      </c>
      <c r="J730" s="40" t="s">
        <v>4988</v>
      </c>
      <c r="K730" s="40" t="s">
        <v>5160</v>
      </c>
      <c r="L730" s="40" t="s">
        <v>5161</v>
      </c>
      <c r="M730" s="40" t="s">
        <v>30</v>
      </c>
      <c r="N730" s="46" t="s">
        <v>5162</v>
      </c>
      <c r="O730" s="49" t="s">
        <v>5163</v>
      </c>
      <c r="P730" s="51">
        <v>73365114</v>
      </c>
      <c r="Q730" s="42" t="s">
        <v>5164</v>
      </c>
    </row>
    <row r="731" spans="1:17" ht="37.5" customHeight="1" x14ac:dyDescent="0.15">
      <c r="A731" s="36">
        <v>0</v>
      </c>
      <c r="B731" s="31">
        <f t="shared" si="11"/>
        <v>0</v>
      </c>
      <c r="C731" s="38" t="s">
        <v>5165</v>
      </c>
      <c r="D731" s="38" t="s">
        <v>5166</v>
      </c>
      <c r="E731" s="36">
        <v>2024</v>
      </c>
      <c r="F731" s="36">
        <v>200</v>
      </c>
      <c r="G731" s="40" t="s">
        <v>25</v>
      </c>
      <c r="H731" s="43">
        <v>1239.7</v>
      </c>
      <c r="I731" s="40" t="s">
        <v>37</v>
      </c>
      <c r="J731" s="40" t="s">
        <v>4988</v>
      </c>
      <c r="K731" s="40" t="s">
        <v>5167</v>
      </c>
      <c r="L731" s="40" t="s">
        <v>5168</v>
      </c>
      <c r="M731" s="40" t="s">
        <v>30</v>
      </c>
      <c r="N731" s="46" t="s">
        <v>5169</v>
      </c>
      <c r="O731" s="49" t="s">
        <v>5170</v>
      </c>
      <c r="P731" s="51">
        <v>73402157</v>
      </c>
      <c r="Q731" s="42" t="s">
        <v>5171</v>
      </c>
    </row>
    <row r="732" spans="1:17" ht="37.5" customHeight="1" x14ac:dyDescent="0.15">
      <c r="A732" s="36">
        <v>0</v>
      </c>
      <c r="B732" s="31">
        <f t="shared" si="11"/>
        <v>0</v>
      </c>
      <c r="C732" s="38" t="s">
        <v>5172</v>
      </c>
      <c r="D732" s="38" t="s">
        <v>5173</v>
      </c>
      <c r="E732" s="36">
        <v>2025</v>
      </c>
      <c r="F732" s="36">
        <v>240</v>
      </c>
      <c r="G732" s="40" t="s">
        <v>25</v>
      </c>
      <c r="H732" s="43">
        <v>1061.5</v>
      </c>
      <c r="I732" s="40" t="s">
        <v>5174</v>
      </c>
      <c r="J732" s="40" t="s">
        <v>4988</v>
      </c>
      <c r="K732" s="40" t="s">
        <v>5175</v>
      </c>
      <c r="L732" s="40" t="s">
        <v>5176</v>
      </c>
      <c r="M732" s="40" t="s">
        <v>30</v>
      </c>
      <c r="N732" s="46" t="s">
        <v>5177</v>
      </c>
      <c r="O732" s="49" t="s">
        <v>5178</v>
      </c>
      <c r="P732" s="51">
        <v>73441771</v>
      </c>
      <c r="Q732" s="42" t="s">
        <v>5179</v>
      </c>
    </row>
    <row r="733" spans="1:17" ht="37.5" customHeight="1" x14ac:dyDescent="0.15">
      <c r="A733" s="36">
        <v>0</v>
      </c>
      <c r="B733" s="31">
        <f t="shared" si="11"/>
        <v>0</v>
      </c>
      <c r="C733" s="38" t="s">
        <v>5180</v>
      </c>
      <c r="D733" s="38" t="s">
        <v>4986</v>
      </c>
      <c r="E733" s="36">
        <v>2025</v>
      </c>
      <c r="F733" s="36">
        <v>108</v>
      </c>
      <c r="G733" s="40" t="s">
        <v>36</v>
      </c>
      <c r="H733" s="43">
        <v>486.2</v>
      </c>
      <c r="I733" s="40" t="s">
        <v>37</v>
      </c>
      <c r="J733" s="40" t="s">
        <v>4988</v>
      </c>
      <c r="K733" s="40" t="s">
        <v>5181</v>
      </c>
      <c r="L733" s="40" t="s">
        <v>5182</v>
      </c>
      <c r="M733" s="40" t="s">
        <v>30</v>
      </c>
      <c r="N733" s="46" t="s">
        <v>5183</v>
      </c>
      <c r="O733" s="49" t="s">
        <v>5184</v>
      </c>
      <c r="P733" s="51">
        <v>73450593</v>
      </c>
      <c r="Q733" s="42" t="s">
        <v>5185</v>
      </c>
    </row>
    <row r="734" spans="1:17" ht="37.5" customHeight="1" x14ac:dyDescent="0.15">
      <c r="A734" s="36">
        <v>0</v>
      </c>
      <c r="B734" s="31">
        <f t="shared" si="11"/>
        <v>0</v>
      </c>
      <c r="C734" s="38" t="s">
        <v>5186</v>
      </c>
      <c r="D734" s="38" t="s">
        <v>5187</v>
      </c>
      <c r="E734" s="36">
        <v>2025</v>
      </c>
      <c r="F734" s="36">
        <v>168</v>
      </c>
      <c r="G734" s="40" t="s">
        <v>25</v>
      </c>
      <c r="H734" s="43">
        <v>1436.6</v>
      </c>
      <c r="I734" s="40" t="s">
        <v>4979</v>
      </c>
      <c r="J734" s="40" t="s">
        <v>4988</v>
      </c>
      <c r="K734" s="40" t="s">
        <v>5188</v>
      </c>
      <c r="L734" s="40" t="s">
        <v>5189</v>
      </c>
      <c r="M734" s="40" t="s">
        <v>30</v>
      </c>
      <c r="N734" s="46" t="s">
        <v>5190</v>
      </c>
      <c r="O734" s="49" t="s">
        <v>5191</v>
      </c>
      <c r="P734" s="51">
        <v>73441773</v>
      </c>
      <c r="Q734" s="42" t="s">
        <v>5192</v>
      </c>
    </row>
    <row r="735" spans="1:17" ht="37.5" customHeight="1" x14ac:dyDescent="0.15">
      <c r="A735" s="36">
        <v>0</v>
      </c>
      <c r="B735" s="31">
        <f t="shared" si="11"/>
        <v>0</v>
      </c>
      <c r="C735" s="38" t="s">
        <v>5193</v>
      </c>
      <c r="D735" s="38" t="s">
        <v>5194</v>
      </c>
      <c r="E735" s="36">
        <v>2024</v>
      </c>
      <c r="F735" s="36">
        <v>100</v>
      </c>
      <c r="G735" s="40" t="s">
        <v>36</v>
      </c>
      <c r="H735" s="43">
        <v>734.8</v>
      </c>
      <c r="I735" s="40" t="s">
        <v>37</v>
      </c>
      <c r="J735" s="40" t="s">
        <v>4988</v>
      </c>
      <c r="K735" s="40" t="s">
        <v>5195</v>
      </c>
      <c r="L735" s="40" t="s">
        <v>5196</v>
      </c>
      <c r="M735" s="40" t="s">
        <v>30</v>
      </c>
      <c r="N735" s="46" t="s">
        <v>5197</v>
      </c>
      <c r="O735" s="49" t="s">
        <v>5198</v>
      </c>
      <c r="P735" s="51">
        <v>73391558</v>
      </c>
      <c r="Q735" s="42" t="s">
        <v>5199</v>
      </c>
    </row>
    <row r="736" spans="1:17" ht="37.5" customHeight="1" x14ac:dyDescent="0.15">
      <c r="A736" s="36">
        <v>0</v>
      </c>
      <c r="B736" s="31">
        <f t="shared" si="11"/>
        <v>0</v>
      </c>
      <c r="C736" s="38" t="s">
        <v>5200</v>
      </c>
      <c r="D736" s="38" t="s">
        <v>5201</v>
      </c>
      <c r="E736" s="36">
        <v>2024</v>
      </c>
      <c r="F736" s="36">
        <v>116</v>
      </c>
      <c r="G736" s="40" t="s">
        <v>36</v>
      </c>
      <c r="H736" s="43">
        <v>718.3</v>
      </c>
      <c r="I736" s="40" t="s">
        <v>37</v>
      </c>
      <c r="J736" s="40" t="s">
        <v>4988</v>
      </c>
      <c r="K736" s="40" t="s">
        <v>5202</v>
      </c>
      <c r="L736" s="40" t="s">
        <v>5203</v>
      </c>
      <c r="M736" s="40" t="s">
        <v>30</v>
      </c>
      <c r="N736" s="46" t="s">
        <v>5204</v>
      </c>
      <c r="O736" s="49" t="s">
        <v>5205</v>
      </c>
      <c r="P736" s="51">
        <v>73391575</v>
      </c>
      <c r="Q736" s="42" t="s">
        <v>5206</v>
      </c>
    </row>
    <row r="737" spans="1:17" ht="37.5" customHeight="1" x14ac:dyDescent="0.15">
      <c r="A737" s="36">
        <v>0</v>
      </c>
      <c r="B737" s="31">
        <f t="shared" si="11"/>
        <v>0</v>
      </c>
      <c r="C737" s="38" t="s">
        <v>5207</v>
      </c>
      <c r="D737" s="38" t="s">
        <v>4986</v>
      </c>
      <c r="E737" s="36">
        <v>2024</v>
      </c>
      <c r="F737" s="36">
        <v>132</v>
      </c>
      <c r="G737" s="40" t="s">
        <v>36</v>
      </c>
      <c r="H737" s="43">
        <v>732.6</v>
      </c>
      <c r="I737" s="40" t="s">
        <v>5208</v>
      </c>
      <c r="J737" s="40" t="s">
        <v>4988</v>
      </c>
      <c r="K737" s="40" t="s">
        <v>5209</v>
      </c>
      <c r="L737" s="40" t="s">
        <v>5210</v>
      </c>
      <c r="M737" s="40" t="s">
        <v>30</v>
      </c>
      <c r="N737" s="46" t="s">
        <v>5211</v>
      </c>
      <c r="O737" s="49" t="s">
        <v>5212</v>
      </c>
      <c r="P737" s="51">
        <v>73401512</v>
      </c>
      <c r="Q737" s="42" t="s">
        <v>5213</v>
      </c>
    </row>
    <row r="738" spans="1:17" ht="37.5" customHeight="1" x14ac:dyDescent="0.15">
      <c r="A738" s="36">
        <v>0</v>
      </c>
      <c r="B738" s="31">
        <f t="shared" si="11"/>
        <v>0</v>
      </c>
      <c r="C738" s="38" t="s">
        <v>5214</v>
      </c>
      <c r="D738" s="38" t="s">
        <v>5215</v>
      </c>
      <c r="E738" s="36">
        <v>2025</v>
      </c>
      <c r="F738" s="36">
        <v>108</v>
      </c>
      <c r="G738" s="40" t="s">
        <v>36</v>
      </c>
      <c r="H738" s="43">
        <v>486.2</v>
      </c>
      <c r="I738" s="40" t="s">
        <v>37</v>
      </c>
      <c r="J738" s="40" t="s">
        <v>4988</v>
      </c>
      <c r="K738" s="40" t="s">
        <v>5216</v>
      </c>
      <c r="L738" s="40" t="s">
        <v>5217</v>
      </c>
      <c r="M738" s="40" t="s">
        <v>30</v>
      </c>
      <c r="N738" s="46" t="s">
        <v>5218</v>
      </c>
      <c r="O738" s="49" t="s">
        <v>5219</v>
      </c>
      <c r="P738" s="51">
        <v>73429557</v>
      </c>
      <c r="Q738" s="42" t="s">
        <v>5220</v>
      </c>
    </row>
    <row r="739" spans="1:17" ht="37.5" customHeight="1" x14ac:dyDescent="0.15">
      <c r="A739" s="36">
        <v>0</v>
      </c>
      <c r="B739" s="31">
        <f t="shared" si="11"/>
        <v>0</v>
      </c>
      <c r="C739" s="38" t="s">
        <v>5221</v>
      </c>
      <c r="D739" s="38" t="s">
        <v>5001</v>
      </c>
      <c r="E739" s="36">
        <v>2024</v>
      </c>
      <c r="F739" s="36">
        <v>180</v>
      </c>
      <c r="G739" s="40" t="s">
        <v>36</v>
      </c>
      <c r="H739" s="43">
        <v>1273.8</v>
      </c>
      <c r="I739" s="40" t="s">
        <v>37</v>
      </c>
      <c r="J739" s="40" t="s">
        <v>4988</v>
      </c>
      <c r="K739" s="40" t="s">
        <v>5222</v>
      </c>
      <c r="L739" s="40" t="s">
        <v>5223</v>
      </c>
      <c r="M739" s="40" t="s">
        <v>30</v>
      </c>
      <c r="N739" s="46" t="s">
        <v>5224</v>
      </c>
      <c r="O739" s="49" t="s">
        <v>5225</v>
      </c>
      <c r="P739" s="51">
        <v>73391560</v>
      </c>
      <c r="Q739" s="42" t="s">
        <v>5226</v>
      </c>
    </row>
    <row r="740" spans="1:17" ht="37.5" customHeight="1" x14ac:dyDescent="0.15">
      <c r="A740" s="36">
        <v>0</v>
      </c>
      <c r="B740" s="31">
        <f t="shared" si="11"/>
        <v>0</v>
      </c>
      <c r="C740" s="38" t="s">
        <v>5227</v>
      </c>
      <c r="D740" s="38" t="s">
        <v>5228</v>
      </c>
      <c r="E740" s="36">
        <v>2025</v>
      </c>
      <c r="F740" s="36">
        <v>68</v>
      </c>
      <c r="G740" s="40" t="s">
        <v>36</v>
      </c>
      <c r="H740" s="43">
        <v>334.4</v>
      </c>
      <c r="I740" s="40" t="s">
        <v>5009</v>
      </c>
      <c r="J740" s="40" t="s">
        <v>4988</v>
      </c>
      <c r="K740" s="40" t="s">
        <v>5229</v>
      </c>
      <c r="L740" s="40" t="s">
        <v>5230</v>
      </c>
      <c r="M740" s="40" t="s">
        <v>30</v>
      </c>
      <c r="N740" s="46" t="s">
        <v>5231</v>
      </c>
      <c r="O740" s="49" t="s">
        <v>5232</v>
      </c>
      <c r="P740" s="51">
        <v>73441783</v>
      </c>
      <c r="Q740" s="42" t="s">
        <v>5233</v>
      </c>
    </row>
    <row r="741" spans="1:17" ht="37.5" customHeight="1" x14ac:dyDescent="0.15">
      <c r="A741" s="36">
        <v>0</v>
      </c>
      <c r="B741" s="31">
        <f t="shared" si="11"/>
        <v>0</v>
      </c>
      <c r="C741" s="38" t="s">
        <v>5234</v>
      </c>
      <c r="D741" s="38" t="s">
        <v>5235</v>
      </c>
      <c r="E741" s="36">
        <v>2024</v>
      </c>
      <c r="F741" s="36">
        <v>192</v>
      </c>
      <c r="G741" s="40" t="s">
        <v>25</v>
      </c>
      <c r="H741" s="43">
        <v>849.2</v>
      </c>
      <c r="I741" s="40" t="s">
        <v>5236</v>
      </c>
      <c r="J741" s="40" t="s">
        <v>4988</v>
      </c>
      <c r="K741" s="40" t="s">
        <v>5188</v>
      </c>
      <c r="L741" s="40" t="s">
        <v>5237</v>
      </c>
      <c r="M741" s="40" t="s">
        <v>30</v>
      </c>
      <c r="N741" s="46" t="s">
        <v>5238</v>
      </c>
      <c r="O741" s="49" t="s">
        <v>5239</v>
      </c>
      <c r="P741" s="51">
        <v>73392757</v>
      </c>
      <c r="Q741" s="42" t="s">
        <v>5240</v>
      </c>
    </row>
    <row r="742" spans="1:17" ht="37.5" customHeight="1" x14ac:dyDescent="0.15">
      <c r="A742" s="36">
        <v>0</v>
      </c>
      <c r="B742" s="31">
        <f t="shared" si="11"/>
        <v>0</v>
      </c>
      <c r="C742" s="38" t="s">
        <v>5241</v>
      </c>
      <c r="D742" s="38" t="s">
        <v>4986</v>
      </c>
      <c r="E742" s="36">
        <v>2025</v>
      </c>
      <c r="F742" s="36">
        <v>124</v>
      </c>
      <c r="G742" s="40" t="s">
        <v>36</v>
      </c>
      <c r="H742" s="43">
        <v>790.9</v>
      </c>
      <c r="I742" s="40" t="s">
        <v>5242</v>
      </c>
      <c r="J742" s="40" t="s">
        <v>4988</v>
      </c>
      <c r="K742" s="40" t="s">
        <v>5243</v>
      </c>
      <c r="L742" s="40" t="s">
        <v>5244</v>
      </c>
      <c r="M742" s="40" t="s">
        <v>30</v>
      </c>
      <c r="N742" s="46" t="s">
        <v>5245</v>
      </c>
      <c r="O742" s="49" t="s">
        <v>5246</v>
      </c>
      <c r="P742" s="51">
        <v>73465301</v>
      </c>
      <c r="Q742" s="42" t="s">
        <v>5247</v>
      </c>
    </row>
    <row r="743" spans="1:17" ht="37.5" customHeight="1" x14ac:dyDescent="0.15">
      <c r="A743" s="36">
        <v>0</v>
      </c>
      <c r="B743" s="31">
        <f t="shared" si="11"/>
        <v>0</v>
      </c>
      <c r="C743" s="38" t="s">
        <v>5248</v>
      </c>
      <c r="D743" s="38" t="s">
        <v>4986</v>
      </c>
      <c r="E743" s="36">
        <v>2024</v>
      </c>
      <c r="F743" s="36">
        <v>116</v>
      </c>
      <c r="G743" s="40" t="s">
        <v>36</v>
      </c>
      <c r="H743" s="43">
        <v>790.9</v>
      </c>
      <c r="I743" s="40" t="s">
        <v>37</v>
      </c>
      <c r="J743" s="40" t="s">
        <v>4988</v>
      </c>
      <c r="K743" s="40" t="s">
        <v>5249</v>
      </c>
      <c r="L743" s="40" t="s">
        <v>5250</v>
      </c>
      <c r="M743" s="40" t="s">
        <v>30</v>
      </c>
      <c r="N743" s="46" t="s">
        <v>5251</v>
      </c>
      <c r="O743" s="49" t="s">
        <v>5252</v>
      </c>
      <c r="P743" s="51">
        <v>73401491</v>
      </c>
      <c r="Q743" s="42" t="s">
        <v>5253</v>
      </c>
    </row>
    <row r="744" spans="1:17" ht="37.5" customHeight="1" x14ac:dyDescent="0.15">
      <c r="A744" s="36">
        <v>0</v>
      </c>
      <c r="B744" s="31">
        <f t="shared" si="11"/>
        <v>0</v>
      </c>
      <c r="C744" s="38" t="s">
        <v>5254</v>
      </c>
      <c r="D744" s="38" t="s">
        <v>5255</v>
      </c>
      <c r="E744" s="36">
        <v>2025</v>
      </c>
      <c r="F744" s="36">
        <v>176</v>
      </c>
      <c r="G744" s="40" t="s">
        <v>25</v>
      </c>
      <c r="H744" s="43">
        <v>1164.9000000000001</v>
      </c>
      <c r="I744" s="40" t="s">
        <v>37</v>
      </c>
      <c r="J744" s="40" t="s">
        <v>4988</v>
      </c>
      <c r="K744" s="40" t="s">
        <v>5256</v>
      </c>
      <c r="L744" s="40" t="s">
        <v>5257</v>
      </c>
      <c r="M744" s="40" t="s">
        <v>30</v>
      </c>
      <c r="N744" s="46" t="s">
        <v>5258</v>
      </c>
      <c r="O744" s="49" t="s">
        <v>5259</v>
      </c>
      <c r="P744" s="51">
        <v>73441794</v>
      </c>
      <c r="Q744" s="42" t="s">
        <v>5260</v>
      </c>
    </row>
    <row r="745" spans="1:17" ht="37.5" customHeight="1" x14ac:dyDescent="0.15">
      <c r="A745" s="36">
        <v>0</v>
      </c>
      <c r="B745" s="31">
        <f t="shared" si="11"/>
        <v>0</v>
      </c>
      <c r="C745" s="38" t="s">
        <v>5261</v>
      </c>
      <c r="D745" s="38" t="s">
        <v>5255</v>
      </c>
      <c r="E745" s="36">
        <v>2024</v>
      </c>
      <c r="F745" s="36">
        <v>200</v>
      </c>
      <c r="G745" s="40" t="s">
        <v>25</v>
      </c>
      <c r="H745" s="43">
        <v>1361.8</v>
      </c>
      <c r="I745" s="40" t="s">
        <v>37</v>
      </c>
      <c r="J745" s="40" t="s">
        <v>4988</v>
      </c>
      <c r="K745" s="40" t="s">
        <v>5262</v>
      </c>
      <c r="L745" s="40" t="s">
        <v>5263</v>
      </c>
      <c r="M745" s="40" t="s">
        <v>30</v>
      </c>
      <c r="N745" s="46" t="s">
        <v>5264</v>
      </c>
      <c r="O745" s="49" t="s">
        <v>5265</v>
      </c>
      <c r="P745" s="51">
        <v>73400396</v>
      </c>
      <c r="Q745" s="42" t="s">
        <v>5266</v>
      </c>
    </row>
    <row r="746" spans="1:17" ht="37.5" customHeight="1" x14ac:dyDescent="0.15">
      <c r="A746" s="36">
        <v>0</v>
      </c>
      <c r="B746" s="31">
        <f t="shared" si="11"/>
        <v>0</v>
      </c>
      <c r="C746" s="38" t="s">
        <v>5267</v>
      </c>
      <c r="D746" s="38" t="s">
        <v>5268</v>
      </c>
      <c r="E746" s="36">
        <v>2024</v>
      </c>
      <c r="F746" s="36">
        <v>112</v>
      </c>
      <c r="G746" s="40" t="s">
        <v>36</v>
      </c>
      <c r="H746" s="43">
        <v>718.3</v>
      </c>
      <c r="I746" s="40" t="s">
        <v>37</v>
      </c>
      <c r="J746" s="40" t="s">
        <v>4988</v>
      </c>
      <c r="K746" s="40" t="s">
        <v>5269</v>
      </c>
      <c r="L746" s="40" t="s">
        <v>5270</v>
      </c>
      <c r="M746" s="40" t="s">
        <v>30</v>
      </c>
      <c r="N746" s="46" t="s">
        <v>5271</v>
      </c>
      <c r="O746" s="49" t="s">
        <v>5272</v>
      </c>
      <c r="P746" s="51">
        <v>73361486</v>
      </c>
      <c r="Q746" s="42" t="s">
        <v>5273</v>
      </c>
    </row>
    <row r="747" spans="1:17" ht="37.5" customHeight="1" x14ac:dyDescent="0.15">
      <c r="A747" s="36">
        <v>0</v>
      </c>
      <c r="B747" s="31">
        <f t="shared" si="11"/>
        <v>0</v>
      </c>
      <c r="C747" s="38" t="s">
        <v>5274</v>
      </c>
      <c r="D747" s="38" t="s">
        <v>5255</v>
      </c>
      <c r="E747" s="36">
        <v>2024</v>
      </c>
      <c r="F747" s="36">
        <v>148</v>
      </c>
      <c r="G747" s="40" t="s">
        <v>25</v>
      </c>
      <c r="H747" s="43">
        <v>965.8</v>
      </c>
      <c r="I747" s="40" t="s">
        <v>37</v>
      </c>
      <c r="J747" s="40" t="s">
        <v>4988</v>
      </c>
      <c r="K747" s="40" t="s">
        <v>5275</v>
      </c>
      <c r="L747" s="40" t="s">
        <v>5276</v>
      </c>
      <c r="M747" s="40" t="s">
        <v>30</v>
      </c>
      <c r="N747" s="46" t="s">
        <v>5277</v>
      </c>
      <c r="O747" s="49" t="s">
        <v>5278</v>
      </c>
      <c r="P747" s="51">
        <v>73361484</v>
      </c>
      <c r="Q747" s="42" t="s">
        <v>5279</v>
      </c>
    </row>
    <row r="748" spans="1:17" ht="37.5" customHeight="1" x14ac:dyDescent="0.15">
      <c r="A748" s="36">
        <v>0</v>
      </c>
      <c r="B748" s="31">
        <f t="shared" si="11"/>
        <v>0</v>
      </c>
      <c r="C748" s="38" t="s">
        <v>5280</v>
      </c>
      <c r="D748" s="38" t="s">
        <v>5255</v>
      </c>
      <c r="E748" s="36">
        <v>2024</v>
      </c>
      <c r="F748" s="36">
        <v>236</v>
      </c>
      <c r="G748" s="40" t="s">
        <v>25</v>
      </c>
      <c r="H748" s="43">
        <v>1536.7</v>
      </c>
      <c r="I748" s="40" t="s">
        <v>37</v>
      </c>
      <c r="J748" s="40" t="s">
        <v>4988</v>
      </c>
      <c r="K748" s="40" t="s">
        <v>5281</v>
      </c>
      <c r="L748" s="40" t="s">
        <v>5282</v>
      </c>
      <c r="M748" s="40" t="s">
        <v>30</v>
      </c>
      <c r="N748" s="46" t="s">
        <v>5283</v>
      </c>
      <c r="O748" s="49" t="s">
        <v>5284</v>
      </c>
      <c r="P748" s="51">
        <v>73361481</v>
      </c>
      <c r="Q748" s="42" t="s">
        <v>5285</v>
      </c>
    </row>
    <row r="749" spans="1:17" ht="37.5" customHeight="1" x14ac:dyDescent="0.15">
      <c r="A749" s="36">
        <v>0</v>
      </c>
      <c r="B749" s="31">
        <f t="shared" si="11"/>
        <v>0</v>
      </c>
      <c r="C749" s="38" t="s">
        <v>5286</v>
      </c>
      <c r="D749" s="38" t="s">
        <v>5255</v>
      </c>
      <c r="E749" s="36">
        <v>2024</v>
      </c>
      <c r="F749" s="36">
        <v>92</v>
      </c>
      <c r="G749" s="40" t="s">
        <v>36</v>
      </c>
      <c r="H749" s="43">
        <v>643.5</v>
      </c>
      <c r="I749" s="40" t="s">
        <v>37</v>
      </c>
      <c r="J749" s="40" t="s">
        <v>4988</v>
      </c>
      <c r="K749" s="40" t="s">
        <v>5287</v>
      </c>
      <c r="L749" s="40" t="s">
        <v>5288</v>
      </c>
      <c r="M749" s="40" t="s">
        <v>30</v>
      </c>
      <c r="N749" s="46" t="s">
        <v>5289</v>
      </c>
      <c r="O749" s="49" t="s">
        <v>5290</v>
      </c>
      <c r="P749" s="51">
        <v>73400397</v>
      </c>
      <c r="Q749" s="42" t="s">
        <v>5291</v>
      </c>
    </row>
    <row r="750" spans="1:17" ht="37.5" customHeight="1" x14ac:dyDescent="0.15">
      <c r="A750" s="36">
        <v>0</v>
      </c>
      <c r="B750" s="31">
        <f t="shared" si="11"/>
        <v>0</v>
      </c>
      <c r="C750" s="38" t="s">
        <v>5292</v>
      </c>
      <c r="D750" s="38" t="s">
        <v>5293</v>
      </c>
      <c r="E750" s="36">
        <v>2024</v>
      </c>
      <c r="F750" s="36">
        <v>60</v>
      </c>
      <c r="G750" s="40" t="s">
        <v>36</v>
      </c>
      <c r="H750" s="43">
        <v>469.7</v>
      </c>
      <c r="I750" s="40" t="s">
        <v>5294</v>
      </c>
      <c r="J750" s="40" t="s">
        <v>4988</v>
      </c>
      <c r="K750" s="40" t="s">
        <v>5295</v>
      </c>
      <c r="L750" s="40" t="s">
        <v>5296</v>
      </c>
      <c r="M750" s="40" t="s">
        <v>30</v>
      </c>
      <c r="N750" s="46" t="s">
        <v>5297</v>
      </c>
      <c r="O750" s="49" t="s">
        <v>5298</v>
      </c>
      <c r="P750" s="51">
        <v>73369716</v>
      </c>
      <c r="Q750" s="42" t="s">
        <v>5299</v>
      </c>
    </row>
    <row r="751" spans="1:17" ht="37.5" customHeight="1" x14ac:dyDescent="0.15">
      <c r="A751" s="36">
        <v>0</v>
      </c>
      <c r="B751" s="31">
        <f t="shared" si="11"/>
        <v>0</v>
      </c>
      <c r="C751" s="38" t="s">
        <v>5300</v>
      </c>
      <c r="D751" s="38" t="s">
        <v>5301</v>
      </c>
      <c r="E751" s="36">
        <v>2025</v>
      </c>
      <c r="F751" s="36">
        <v>168</v>
      </c>
      <c r="G751" s="40" t="s">
        <v>25</v>
      </c>
      <c r="H751" s="43">
        <v>1356.3</v>
      </c>
      <c r="I751" s="40" t="s">
        <v>37</v>
      </c>
      <c r="J751" s="40" t="s">
        <v>4988</v>
      </c>
      <c r="K751" s="40" t="s">
        <v>5302</v>
      </c>
      <c r="L751" s="40" t="s">
        <v>5303</v>
      </c>
      <c r="M751" s="40" t="s">
        <v>30</v>
      </c>
      <c r="N751" s="46" t="s">
        <v>5304</v>
      </c>
      <c r="O751" s="49" t="s">
        <v>5305</v>
      </c>
      <c r="P751" s="51">
        <v>73441797</v>
      </c>
      <c r="Q751" s="42" t="s">
        <v>5306</v>
      </c>
    </row>
    <row r="752" spans="1:17" ht="37.5" customHeight="1" x14ac:dyDescent="0.15">
      <c r="A752" s="36">
        <v>0</v>
      </c>
      <c r="B752" s="31">
        <f t="shared" si="11"/>
        <v>0</v>
      </c>
      <c r="C752" s="38" t="s">
        <v>5307</v>
      </c>
      <c r="D752" s="38" t="s">
        <v>5308</v>
      </c>
      <c r="E752" s="36">
        <v>2024</v>
      </c>
      <c r="F752" s="36">
        <v>112</v>
      </c>
      <c r="G752" s="40" t="s">
        <v>36</v>
      </c>
      <c r="H752" s="43">
        <v>822.8</v>
      </c>
      <c r="I752" s="40" t="s">
        <v>37</v>
      </c>
      <c r="J752" s="40" t="s">
        <v>4988</v>
      </c>
      <c r="K752" s="40" t="s">
        <v>5309</v>
      </c>
      <c r="L752" s="40" t="s">
        <v>5310</v>
      </c>
      <c r="M752" s="40" t="s">
        <v>30</v>
      </c>
      <c r="N752" s="46" t="s">
        <v>5311</v>
      </c>
      <c r="O752" s="49" t="s">
        <v>5312</v>
      </c>
      <c r="P752" s="51">
        <v>73405861</v>
      </c>
      <c r="Q752" s="42" t="s">
        <v>5313</v>
      </c>
    </row>
    <row r="753" spans="1:17" ht="37.5" customHeight="1" x14ac:dyDescent="0.15">
      <c r="A753" s="36">
        <v>0</v>
      </c>
      <c r="B753" s="31">
        <f t="shared" si="11"/>
        <v>0</v>
      </c>
      <c r="C753" s="38" t="s">
        <v>5314</v>
      </c>
      <c r="D753" s="38" t="s">
        <v>5315</v>
      </c>
      <c r="E753" s="36">
        <v>2025</v>
      </c>
      <c r="F753" s="36">
        <v>264</v>
      </c>
      <c r="G753" s="40" t="s">
        <v>25</v>
      </c>
      <c r="H753" s="43">
        <v>1282.5999999999999</v>
      </c>
      <c r="I753" s="40" t="s">
        <v>5242</v>
      </c>
      <c r="J753" s="40" t="s">
        <v>4988</v>
      </c>
      <c r="K753" s="40" t="s">
        <v>5316</v>
      </c>
      <c r="L753" s="40" t="s">
        <v>5317</v>
      </c>
      <c r="M753" s="40" t="s">
        <v>30</v>
      </c>
      <c r="N753" s="46" t="s">
        <v>5318</v>
      </c>
      <c r="O753" s="49" t="s">
        <v>5319</v>
      </c>
      <c r="P753" s="51">
        <v>73441798</v>
      </c>
      <c r="Q753" s="42" t="s">
        <v>5320</v>
      </c>
    </row>
    <row r="754" spans="1:17" ht="37.5" customHeight="1" x14ac:dyDescent="0.15">
      <c r="A754" s="36">
        <v>0</v>
      </c>
      <c r="B754" s="31">
        <f t="shared" si="11"/>
        <v>0</v>
      </c>
      <c r="C754" s="38" t="s">
        <v>5321</v>
      </c>
      <c r="D754" s="38" t="s">
        <v>5322</v>
      </c>
      <c r="E754" s="36">
        <v>2025</v>
      </c>
      <c r="F754" s="36">
        <v>72</v>
      </c>
      <c r="G754" s="40" t="s">
        <v>36</v>
      </c>
      <c r="H754" s="43">
        <v>479.6</v>
      </c>
      <c r="I754" s="40" t="s">
        <v>5009</v>
      </c>
      <c r="J754" s="40" t="s">
        <v>4988</v>
      </c>
      <c r="K754" s="40" t="s">
        <v>5323</v>
      </c>
      <c r="L754" s="40" t="s">
        <v>5324</v>
      </c>
      <c r="M754" s="40" t="s">
        <v>30</v>
      </c>
      <c r="N754" s="46" t="s">
        <v>5325</v>
      </c>
      <c r="O754" s="49" t="s">
        <v>5326</v>
      </c>
      <c r="P754" s="51">
        <v>73461580</v>
      </c>
      <c r="Q754" s="42" t="s">
        <v>5327</v>
      </c>
    </row>
    <row r="755" spans="1:17" ht="37.5" customHeight="1" x14ac:dyDescent="0.15">
      <c r="A755" s="36">
        <v>0</v>
      </c>
      <c r="B755" s="31">
        <f t="shared" si="11"/>
        <v>0</v>
      </c>
      <c r="C755" s="38" t="s">
        <v>5328</v>
      </c>
      <c r="D755" s="38" t="s">
        <v>5293</v>
      </c>
      <c r="E755" s="36">
        <v>2025</v>
      </c>
      <c r="F755" s="36">
        <v>60</v>
      </c>
      <c r="G755" s="40" t="s">
        <v>36</v>
      </c>
      <c r="H755" s="43">
        <v>471.9</v>
      </c>
      <c r="I755" s="40" t="s">
        <v>5329</v>
      </c>
      <c r="J755" s="40" t="s">
        <v>4988</v>
      </c>
      <c r="K755" s="40" t="s">
        <v>5330</v>
      </c>
      <c r="L755" s="40" t="s">
        <v>5331</v>
      </c>
      <c r="M755" s="40" t="s">
        <v>30</v>
      </c>
      <c r="N755" s="46" t="s">
        <v>5332</v>
      </c>
      <c r="O755" s="49" t="s">
        <v>5333</v>
      </c>
      <c r="P755" s="51">
        <v>73458293</v>
      </c>
      <c r="Q755" s="42" t="s">
        <v>5334</v>
      </c>
    </row>
    <row r="756" spans="1:17" ht="37.5" customHeight="1" x14ac:dyDescent="0.15">
      <c r="A756" s="36">
        <v>0</v>
      </c>
      <c r="B756" s="31">
        <f t="shared" si="11"/>
        <v>0</v>
      </c>
      <c r="C756" s="38" t="s">
        <v>5335</v>
      </c>
      <c r="D756" s="38" t="s">
        <v>5143</v>
      </c>
      <c r="E756" s="36">
        <v>2025</v>
      </c>
      <c r="F756" s="36">
        <v>44</v>
      </c>
      <c r="G756" s="40" t="s">
        <v>36</v>
      </c>
      <c r="H756" s="43">
        <v>359.7</v>
      </c>
      <c r="I756" s="40" t="s">
        <v>5336</v>
      </c>
      <c r="J756" s="40" t="s">
        <v>4988</v>
      </c>
      <c r="K756" s="40" t="s">
        <v>5337</v>
      </c>
      <c r="L756" s="40" t="s">
        <v>5338</v>
      </c>
      <c r="M756" s="40" t="s">
        <v>30</v>
      </c>
      <c r="N756" s="46" t="s">
        <v>5339</v>
      </c>
      <c r="O756" s="49" t="s">
        <v>5340</v>
      </c>
      <c r="P756" s="51">
        <v>73413302</v>
      </c>
      <c r="Q756" s="42" t="s">
        <v>5341</v>
      </c>
    </row>
    <row r="757" spans="1:17" ht="37.5" customHeight="1" x14ac:dyDescent="0.15">
      <c r="A757" s="36">
        <v>0</v>
      </c>
      <c r="B757" s="31">
        <f t="shared" si="11"/>
        <v>0</v>
      </c>
      <c r="C757" s="38" t="s">
        <v>5342</v>
      </c>
      <c r="D757" s="38" t="s">
        <v>5343</v>
      </c>
      <c r="E757" s="36">
        <v>2025</v>
      </c>
      <c r="F757" s="36">
        <v>152</v>
      </c>
      <c r="G757" s="40" t="s">
        <v>25</v>
      </c>
      <c r="H757" s="43">
        <v>1356.3</v>
      </c>
      <c r="I757" s="40" t="s">
        <v>5242</v>
      </c>
      <c r="J757" s="40" t="s">
        <v>4988</v>
      </c>
      <c r="K757" s="40" t="s">
        <v>5344</v>
      </c>
      <c r="L757" s="40" t="s">
        <v>5345</v>
      </c>
      <c r="M757" s="40" t="s">
        <v>30</v>
      </c>
      <c r="N757" s="46" t="s">
        <v>5346</v>
      </c>
      <c r="O757" s="49" t="s">
        <v>5347</v>
      </c>
      <c r="P757" s="51">
        <v>73441805</v>
      </c>
      <c r="Q757" s="42" t="s">
        <v>5348</v>
      </c>
    </row>
    <row r="758" spans="1:17" ht="37.5" customHeight="1" x14ac:dyDescent="0.15">
      <c r="A758" s="36">
        <v>0</v>
      </c>
      <c r="B758" s="31">
        <f t="shared" si="11"/>
        <v>0</v>
      </c>
      <c r="C758" s="38" t="s">
        <v>5349</v>
      </c>
      <c r="D758" s="38" t="s">
        <v>5350</v>
      </c>
      <c r="E758" s="36">
        <v>2024</v>
      </c>
      <c r="F758" s="36">
        <v>308</v>
      </c>
      <c r="G758" s="40" t="s">
        <v>25</v>
      </c>
      <c r="H758" s="43">
        <v>1243</v>
      </c>
      <c r="I758" s="40" t="s">
        <v>5351</v>
      </c>
      <c r="J758" s="40" t="s">
        <v>4988</v>
      </c>
      <c r="K758" s="40" t="s">
        <v>5352</v>
      </c>
      <c r="L758" s="40" t="s">
        <v>5353</v>
      </c>
      <c r="M758" s="40" t="s">
        <v>30</v>
      </c>
      <c r="N758" s="46" t="s">
        <v>5354</v>
      </c>
      <c r="O758" s="49" t="s">
        <v>5355</v>
      </c>
      <c r="P758" s="51">
        <v>73375066</v>
      </c>
      <c r="Q758" s="42" t="s">
        <v>5356</v>
      </c>
    </row>
    <row r="759" spans="1:17" ht="37.5" customHeight="1" x14ac:dyDescent="0.15">
      <c r="A759" s="36">
        <v>0</v>
      </c>
      <c r="B759" s="31">
        <f t="shared" si="11"/>
        <v>0</v>
      </c>
      <c r="C759" s="38" t="s">
        <v>5357</v>
      </c>
      <c r="D759" s="38" t="s">
        <v>5166</v>
      </c>
      <c r="E759" s="36">
        <v>2024</v>
      </c>
      <c r="F759" s="36">
        <v>348</v>
      </c>
      <c r="G759" s="40" t="s">
        <v>25</v>
      </c>
      <c r="H759" s="43">
        <v>2154.9</v>
      </c>
      <c r="I759" s="40" t="s">
        <v>5108</v>
      </c>
      <c r="J759" s="40" t="s">
        <v>4988</v>
      </c>
      <c r="K759" s="40" t="s">
        <v>5358</v>
      </c>
      <c r="L759" s="40" t="s">
        <v>5359</v>
      </c>
      <c r="M759" s="40" t="s">
        <v>30</v>
      </c>
      <c r="N759" s="46" t="s">
        <v>5360</v>
      </c>
      <c r="O759" s="49" t="s">
        <v>5361</v>
      </c>
      <c r="P759" s="51">
        <v>73357321</v>
      </c>
      <c r="Q759" s="42" t="s">
        <v>5362</v>
      </c>
    </row>
    <row r="760" spans="1:17" ht="37.5" customHeight="1" x14ac:dyDescent="0.15">
      <c r="A760" s="36">
        <v>0</v>
      </c>
      <c r="B760" s="31">
        <f t="shared" si="11"/>
        <v>0</v>
      </c>
      <c r="C760" s="38" t="s">
        <v>5363</v>
      </c>
      <c r="D760" s="38" t="s">
        <v>4986</v>
      </c>
      <c r="E760" s="36">
        <v>2025</v>
      </c>
      <c r="F760" s="36">
        <v>84</v>
      </c>
      <c r="G760" s="40" t="s">
        <v>36</v>
      </c>
      <c r="H760" s="43">
        <v>412.5</v>
      </c>
      <c r="I760" s="40" t="s">
        <v>37</v>
      </c>
      <c r="J760" s="40" t="s">
        <v>4988</v>
      </c>
      <c r="K760" s="40" t="s">
        <v>5364</v>
      </c>
      <c r="L760" s="40" t="s">
        <v>5365</v>
      </c>
      <c r="M760" s="40" t="s">
        <v>30</v>
      </c>
      <c r="N760" s="46" t="s">
        <v>5366</v>
      </c>
      <c r="O760" s="49" t="s">
        <v>5367</v>
      </c>
      <c r="P760" s="51">
        <v>73465302</v>
      </c>
      <c r="Q760" s="42" t="s">
        <v>5368</v>
      </c>
    </row>
    <row r="761" spans="1:17" ht="37.5" customHeight="1" x14ac:dyDescent="0.15">
      <c r="A761" s="36">
        <v>0</v>
      </c>
      <c r="B761" s="31">
        <f t="shared" si="11"/>
        <v>0</v>
      </c>
      <c r="C761" s="38" t="s">
        <v>5369</v>
      </c>
      <c r="D761" s="38" t="s">
        <v>4986</v>
      </c>
      <c r="E761" s="36">
        <v>2025</v>
      </c>
      <c r="F761" s="36">
        <v>76</v>
      </c>
      <c r="G761" s="40" t="s">
        <v>36</v>
      </c>
      <c r="H761" s="43">
        <v>374</v>
      </c>
      <c r="I761" s="40" t="s">
        <v>37</v>
      </c>
      <c r="J761" s="40" t="s">
        <v>4988</v>
      </c>
      <c r="K761" s="40" t="s">
        <v>5370</v>
      </c>
      <c r="L761" s="40" t="s">
        <v>5371</v>
      </c>
      <c r="M761" s="40" t="s">
        <v>30</v>
      </c>
      <c r="N761" s="46" t="s">
        <v>5372</v>
      </c>
      <c r="O761" s="49" t="s">
        <v>5373</v>
      </c>
      <c r="P761" s="51">
        <v>73465303</v>
      </c>
      <c r="Q761" s="42" t="s">
        <v>5374</v>
      </c>
    </row>
    <row r="762" spans="1:17" ht="37.5" customHeight="1" x14ac:dyDescent="0.15">
      <c r="A762" s="36">
        <v>0</v>
      </c>
      <c r="B762" s="31">
        <f t="shared" si="11"/>
        <v>0</v>
      </c>
      <c r="C762" s="38" t="s">
        <v>5375</v>
      </c>
      <c r="D762" s="38" t="s">
        <v>5376</v>
      </c>
      <c r="E762" s="36">
        <v>2025</v>
      </c>
      <c r="F762" s="36">
        <v>88</v>
      </c>
      <c r="G762" s="40" t="s">
        <v>36</v>
      </c>
      <c r="H762" s="43">
        <v>402.6</v>
      </c>
      <c r="I762" s="40" t="s">
        <v>5377</v>
      </c>
      <c r="J762" s="40" t="s">
        <v>4988</v>
      </c>
      <c r="K762" s="40" t="s">
        <v>5378</v>
      </c>
      <c r="L762" s="40" t="s">
        <v>5379</v>
      </c>
      <c r="M762" s="40" t="s">
        <v>30</v>
      </c>
      <c r="N762" s="46" t="s">
        <v>5380</v>
      </c>
      <c r="O762" s="49" t="s">
        <v>5381</v>
      </c>
      <c r="P762" s="51">
        <v>73458429</v>
      </c>
      <c r="Q762" s="42" t="s">
        <v>5382</v>
      </c>
    </row>
    <row r="763" spans="1:17" ht="37.5" customHeight="1" x14ac:dyDescent="0.15">
      <c r="A763" s="36">
        <v>0</v>
      </c>
      <c r="B763" s="31">
        <f t="shared" si="11"/>
        <v>0</v>
      </c>
      <c r="C763" s="38" t="s">
        <v>5383</v>
      </c>
      <c r="D763" s="38" t="s">
        <v>5384</v>
      </c>
      <c r="E763" s="36">
        <v>2025</v>
      </c>
      <c r="F763" s="36">
        <v>256</v>
      </c>
      <c r="G763" s="40" t="s">
        <v>25</v>
      </c>
      <c r="H763" s="43">
        <v>1612.6</v>
      </c>
      <c r="I763" s="40" t="s">
        <v>37</v>
      </c>
      <c r="J763" s="40" t="s">
        <v>4988</v>
      </c>
      <c r="K763" s="40" t="s">
        <v>5385</v>
      </c>
      <c r="L763" s="40" t="s">
        <v>5386</v>
      </c>
      <c r="M763" s="40" t="s">
        <v>30</v>
      </c>
      <c r="N763" s="46" t="s">
        <v>5387</v>
      </c>
      <c r="O763" s="49" t="s">
        <v>5388</v>
      </c>
      <c r="P763" s="51">
        <v>73429550</v>
      </c>
      <c r="Q763" s="42" t="s">
        <v>5389</v>
      </c>
    </row>
    <row r="764" spans="1:17" ht="37.5" customHeight="1" x14ac:dyDescent="0.15">
      <c r="A764" s="36">
        <v>0</v>
      </c>
      <c r="B764" s="31">
        <f t="shared" si="11"/>
        <v>0</v>
      </c>
      <c r="C764" s="38" t="s">
        <v>5390</v>
      </c>
      <c r="D764" s="38" t="s">
        <v>5391</v>
      </c>
      <c r="E764" s="36">
        <v>2024</v>
      </c>
      <c r="F764" s="36">
        <v>316</v>
      </c>
      <c r="G764" s="40" t="s">
        <v>25</v>
      </c>
      <c r="H764" s="43">
        <v>1166</v>
      </c>
      <c r="I764" s="40" t="s">
        <v>5236</v>
      </c>
      <c r="J764" s="40" t="s">
        <v>4988</v>
      </c>
      <c r="K764" s="40" t="s">
        <v>5392</v>
      </c>
      <c r="L764" s="40" t="s">
        <v>5393</v>
      </c>
      <c r="M764" s="40" t="s">
        <v>30</v>
      </c>
      <c r="N764" s="46" t="s">
        <v>5394</v>
      </c>
      <c r="O764" s="49" t="s">
        <v>5395</v>
      </c>
      <c r="P764" s="51">
        <v>73381916</v>
      </c>
      <c r="Q764" s="42" t="s">
        <v>5396</v>
      </c>
    </row>
    <row r="765" spans="1:17" ht="37.5" customHeight="1" x14ac:dyDescent="0.15">
      <c r="A765" s="36">
        <v>0</v>
      </c>
      <c r="B765" s="31">
        <f t="shared" si="11"/>
        <v>0</v>
      </c>
      <c r="C765" s="38" t="s">
        <v>5390</v>
      </c>
      <c r="D765" s="38" t="s">
        <v>5293</v>
      </c>
      <c r="E765" s="36">
        <v>2025</v>
      </c>
      <c r="F765" s="36">
        <v>44</v>
      </c>
      <c r="G765" s="40" t="s">
        <v>36</v>
      </c>
      <c r="H765" s="43">
        <v>390.5</v>
      </c>
      <c r="I765" s="40" t="s">
        <v>5236</v>
      </c>
      <c r="J765" s="40" t="s">
        <v>4988</v>
      </c>
      <c r="K765" s="40" t="s">
        <v>5397</v>
      </c>
      <c r="L765" s="40" t="s">
        <v>5398</v>
      </c>
      <c r="M765" s="40" t="s">
        <v>30</v>
      </c>
      <c r="N765" s="46" t="s">
        <v>5399</v>
      </c>
      <c r="O765" s="49" t="s">
        <v>5400</v>
      </c>
      <c r="P765" s="51">
        <v>73441808</v>
      </c>
      <c r="Q765" s="42" t="s">
        <v>5401</v>
      </c>
    </row>
    <row r="766" spans="1:17" ht="37.5" customHeight="1" x14ac:dyDescent="0.15">
      <c r="A766" s="36">
        <v>0</v>
      </c>
      <c r="B766" s="31">
        <f t="shared" si="11"/>
        <v>0</v>
      </c>
      <c r="C766" s="38" t="s">
        <v>5402</v>
      </c>
      <c r="D766" s="38" t="s">
        <v>5403</v>
      </c>
      <c r="E766" s="36">
        <v>2024</v>
      </c>
      <c r="F766" s="36">
        <v>292</v>
      </c>
      <c r="G766" s="40" t="s">
        <v>25</v>
      </c>
      <c r="H766" s="43">
        <v>1373.9</v>
      </c>
      <c r="I766" s="40" t="s">
        <v>5236</v>
      </c>
      <c r="J766" s="40" t="s">
        <v>4988</v>
      </c>
      <c r="K766" s="40" t="s">
        <v>5404</v>
      </c>
      <c r="L766" s="40" t="s">
        <v>5405</v>
      </c>
      <c r="M766" s="40" t="s">
        <v>30</v>
      </c>
      <c r="N766" s="46" t="s">
        <v>5406</v>
      </c>
      <c r="O766" s="49" t="s">
        <v>5407</v>
      </c>
      <c r="P766" s="51">
        <v>73392337</v>
      </c>
      <c r="Q766" s="42" t="s">
        <v>5408</v>
      </c>
    </row>
    <row r="767" spans="1:17" ht="37.5" customHeight="1" x14ac:dyDescent="0.15">
      <c r="A767" s="36">
        <v>0</v>
      </c>
      <c r="B767" s="31">
        <f t="shared" si="11"/>
        <v>0</v>
      </c>
      <c r="C767" s="38" t="s">
        <v>5409</v>
      </c>
      <c r="D767" s="38" t="s">
        <v>5410</v>
      </c>
      <c r="E767" s="36">
        <v>2025</v>
      </c>
      <c r="F767" s="36">
        <v>392</v>
      </c>
      <c r="G767" s="40" t="s">
        <v>25</v>
      </c>
      <c r="H767" s="43">
        <v>1920.6</v>
      </c>
      <c r="I767" s="40" t="s">
        <v>37</v>
      </c>
      <c r="J767" s="40" t="s">
        <v>4988</v>
      </c>
      <c r="K767" s="40" t="s">
        <v>5411</v>
      </c>
      <c r="L767" s="40" t="s">
        <v>5412</v>
      </c>
      <c r="M767" s="40" t="s">
        <v>30</v>
      </c>
      <c r="N767" s="46" t="s">
        <v>5413</v>
      </c>
      <c r="O767" s="49" t="s">
        <v>5414</v>
      </c>
      <c r="P767" s="51">
        <v>73461198</v>
      </c>
      <c r="Q767" s="42" t="s">
        <v>5415</v>
      </c>
    </row>
    <row r="768" spans="1:17" ht="37.5" customHeight="1" x14ac:dyDescent="0.15">
      <c r="A768" s="36">
        <v>0</v>
      </c>
      <c r="B768" s="31">
        <f t="shared" si="11"/>
        <v>0</v>
      </c>
      <c r="C768" s="38" t="s">
        <v>5416</v>
      </c>
      <c r="D768" s="38" t="s">
        <v>5417</v>
      </c>
      <c r="E768" s="36">
        <v>2024</v>
      </c>
      <c r="F768" s="36">
        <v>124</v>
      </c>
      <c r="G768" s="40" t="s">
        <v>36</v>
      </c>
      <c r="H768" s="43">
        <v>831.6</v>
      </c>
      <c r="I768" s="40" t="s">
        <v>5236</v>
      </c>
      <c r="J768" s="40" t="s">
        <v>4988</v>
      </c>
      <c r="K768" s="40" t="s">
        <v>5418</v>
      </c>
      <c r="L768" s="40" t="s">
        <v>5419</v>
      </c>
      <c r="M768" s="40" t="s">
        <v>30</v>
      </c>
      <c r="N768" s="46" t="s">
        <v>5420</v>
      </c>
      <c r="O768" s="49" t="s">
        <v>5421</v>
      </c>
      <c r="P768" s="51">
        <v>73374059</v>
      </c>
      <c r="Q768" s="42" t="s">
        <v>5422</v>
      </c>
    </row>
    <row r="769" spans="1:17" ht="37.5" customHeight="1" x14ac:dyDescent="0.15">
      <c r="A769" s="36">
        <v>0</v>
      </c>
      <c r="B769" s="31">
        <f t="shared" si="11"/>
        <v>0</v>
      </c>
      <c r="C769" s="38" t="s">
        <v>5423</v>
      </c>
      <c r="D769" s="38" t="s">
        <v>5424</v>
      </c>
      <c r="E769" s="36">
        <v>2025</v>
      </c>
      <c r="F769" s="36">
        <v>164</v>
      </c>
      <c r="G769" s="40" t="s">
        <v>25</v>
      </c>
      <c r="H769" s="43">
        <v>738.1</v>
      </c>
      <c r="I769" s="40" t="s">
        <v>37</v>
      </c>
      <c r="J769" s="40" t="s">
        <v>4988</v>
      </c>
      <c r="K769" s="40" t="s">
        <v>5425</v>
      </c>
      <c r="L769" s="40" t="s">
        <v>5426</v>
      </c>
      <c r="M769" s="40" t="s">
        <v>30</v>
      </c>
      <c r="N769" s="46" t="s">
        <v>5427</v>
      </c>
      <c r="O769" s="49" t="s">
        <v>5428</v>
      </c>
      <c r="P769" s="51">
        <v>73461771</v>
      </c>
      <c r="Q769" s="42" t="s">
        <v>5429</v>
      </c>
    </row>
    <row r="770" spans="1:17" ht="37.5" customHeight="1" x14ac:dyDescent="0.15">
      <c r="A770" s="36">
        <v>0</v>
      </c>
      <c r="B770" s="31">
        <f t="shared" si="11"/>
        <v>0</v>
      </c>
      <c r="C770" s="38" t="s">
        <v>5430</v>
      </c>
      <c r="D770" s="38" t="s">
        <v>4986</v>
      </c>
      <c r="E770" s="36">
        <v>2024</v>
      </c>
      <c r="F770" s="36">
        <v>112</v>
      </c>
      <c r="G770" s="40" t="s">
        <v>36</v>
      </c>
      <c r="H770" s="43">
        <v>496.1</v>
      </c>
      <c r="I770" s="40" t="s">
        <v>37</v>
      </c>
      <c r="J770" s="40" t="s">
        <v>4988</v>
      </c>
      <c r="K770" s="40" t="s">
        <v>5377</v>
      </c>
      <c r="L770" s="40" t="s">
        <v>5168</v>
      </c>
      <c r="M770" s="40" t="s">
        <v>30</v>
      </c>
      <c r="N770" s="46" t="s">
        <v>5431</v>
      </c>
      <c r="O770" s="49" t="s">
        <v>5432</v>
      </c>
      <c r="P770" s="51">
        <v>73375003</v>
      </c>
      <c r="Q770" s="42" t="s">
        <v>5433</v>
      </c>
    </row>
    <row r="771" spans="1:17" ht="37.5" customHeight="1" x14ac:dyDescent="0.15">
      <c r="A771" s="36">
        <v>0</v>
      </c>
      <c r="B771" s="31">
        <f t="shared" si="11"/>
        <v>0</v>
      </c>
      <c r="C771" s="38" t="s">
        <v>5434</v>
      </c>
      <c r="D771" s="38" t="s">
        <v>5435</v>
      </c>
      <c r="E771" s="36">
        <v>2024</v>
      </c>
      <c r="F771" s="36">
        <v>496</v>
      </c>
      <c r="G771" s="40" t="s">
        <v>25</v>
      </c>
      <c r="H771" s="43">
        <v>1901.9</v>
      </c>
      <c r="I771" s="40" t="s">
        <v>5436</v>
      </c>
      <c r="J771" s="40" t="s">
        <v>4988</v>
      </c>
      <c r="K771" s="40" t="s">
        <v>5437</v>
      </c>
      <c r="L771" s="40" t="s">
        <v>5438</v>
      </c>
      <c r="M771" s="40" t="s">
        <v>30</v>
      </c>
      <c r="N771" s="46" t="s">
        <v>5439</v>
      </c>
      <c r="O771" s="49" t="s">
        <v>5440</v>
      </c>
      <c r="P771" s="51">
        <v>73389790</v>
      </c>
      <c r="Q771" s="42" t="s">
        <v>5441</v>
      </c>
    </row>
    <row r="772" spans="1:17" ht="37.5" customHeight="1" x14ac:dyDescent="0.15">
      <c r="A772" s="36">
        <v>0</v>
      </c>
      <c r="B772" s="31">
        <f t="shared" si="11"/>
        <v>0</v>
      </c>
      <c r="C772" s="38" t="s">
        <v>5442</v>
      </c>
      <c r="D772" s="38" t="s">
        <v>4986</v>
      </c>
      <c r="E772" s="36">
        <v>2025</v>
      </c>
      <c r="F772" s="36">
        <v>144</v>
      </c>
      <c r="G772" s="40" t="s">
        <v>25</v>
      </c>
      <c r="H772" s="43">
        <v>1129.7</v>
      </c>
      <c r="I772" s="40" t="s">
        <v>37</v>
      </c>
      <c r="J772" s="40" t="s">
        <v>4988</v>
      </c>
      <c r="K772" s="40" t="s">
        <v>5443</v>
      </c>
      <c r="L772" s="40" t="s">
        <v>5444</v>
      </c>
      <c r="M772" s="40" t="s">
        <v>30</v>
      </c>
      <c r="N772" s="46" t="s">
        <v>5445</v>
      </c>
      <c r="O772" s="49" t="s">
        <v>5446</v>
      </c>
      <c r="P772" s="51">
        <v>73454122</v>
      </c>
      <c r="Q772" s="42" t="s">
        <v>5447</v>
      </c>
    </row>
    <row r="773" spans="1:17" ht="37.5" customHeight="1" x14ac:dyDescent="0.15">
      <c r="A773" s="36">
        <v>0</v>
      </c>
      <c r="B773" s="31">
        <f t="shared" si="11"/>
        <v>0</v>
      </c>
      <c r="C773" s="38" t="s">
        <v>5448</v>
      </c>
      <c r="D773" s="38" t="s">
        <v>4986</v>
      </c>
      <c r="E773" s="36">
        <v>2025</v>
      </c>
      <c r="F773" s="36">
        <v>120</v>
      </c>
      <c r="G773" s="40" t="s">
        <v>36</v>
      </c>
      <c r="H773" s="43">
        <v>677.6</v>
      </c>
      <c r="I773" s="40" t="s">
        <v>37</v>
      </c>
      <c r="J773" s="40" t="s">
        <v>4988</v>
      </c>
      <c r="K773" s="40" t="s">
        <v>5449</v>
      </c>
      <c r="L773" s="40" t="s">
        <v>5450</v>
      </c>
      <c r="M773" s="40" t="s">
        <v>30</v>
      </c>
      <c r="N773" s="46" t="s">
        <v>5451</v>
      </c>
      <c r="O773" s="49" t="s">
        <v>5452</v>
      </c>
      <c r="P773" s="51">
        <v>73429900</v>
      </c>
      <c r="Q773" s="42" t="s">
        <v>5453</v>
      </c>
    </row>
    <row r="774" spans="1:17" ht="37.5" customHeight="1" x14ac:dyDescent="0.15">
      <c r="A774" s="36">
        <v>0</v>
      </c>
      <c r="B774" s="31">
        <f t="shared" si="11"/>
        <v>0</v>
      </c>
      <c r="C774" s="38" t="s">
        <v>5454</v>
      </c>
      <c r="D774" s="38" t="s">
        <v>5455</v>
      </c>
      <c r="E774" s="36">
        <v>2025</v>
      </c>
      <c r="F774" s="36">
        <v>76</v>
      </c>
      <c r="G774" s="40" t="s">
        <v>36</v>
      </c>
      <c r="H774" s="43">
        <v>677.6</v>
      </c>
      <c r="I774" s="40" t="s">
        <v>4385</v>
      </c>
      <c r="J774" s="40" t="s">
        <v>4988</v>
      </c>
      <c r="K774" s="40" t="s">
        <v>5456</v>
      </c>
      <c r="L774" s="40" t="s">
        <v>5457</v>
      </c>
      <c r="M774" s="40" t="s">
        <v>30</v>
      </c>
      <c r="N774" s="46" t="s">
        <v>5458</v>
      </c>
      <c r="O774" s="49" t="s">
        <v>5459</v>
      </c>
      <c r="P774" s="51">
        <v>73441814</v>
      </c>
      <c r="Q774" s="42" t="s">
        <v>5460</v>
      </c>
    </row>
    <row r="775" spans="1:17" ht="37.5" customHeight="1" x14ac:dyDescent="0.15">
      <c r="A775" s="36">
        <v>0</v>
      </c>
      <c r="B775" s="31">
        <f t="shared" si="11"/>
        <v>0</v>
      </c>
      <c r="C775" s="38" t="s">
        <v>5461</v>
      </c>
      <c r="D775" s="38" t="s">
        <v>5462</v>
      </c>
      <c r="E775" s="36">
        <v>2025</v>
      </c>
      <c r="F775" s="36">
        <v>162</v>
      </c>
      <c r="G775" s="40" t="s">
        <v>25</v>
      </c>
      <c r="H775" s="43">
        <v>1356.3</v>
      </c>
      <c r="I775" s="40" t="s">
        <v>5463</v>
      </c>
      <c r="J775" s="40" t="s">
        <v>4988</v>
      </c>
      <c r="K775" s="40" t="s">
        <v>5464</v>
      </c>
      <c r="L775" s="40" t="s">
        <v>5465</v>
      </c>
      <c r="M775" s="40" t="s">
        <v>30</v>
      </c>
      <c r="N775" s="46" t="s">
        <v>5466</v>
      </c>
      <c r="O775" s="49" t="s">
        <v>5467</v>
      </c>
      <c r="P775" s="51">
        <v>73441816</v>
      </c>
      <c r="Q775" s="42" t="s">
        <v>5468</v>
      </c>
    </row>
    <row r="776" spans="1:17" ht="37.5" customHeight="1" x14ac:dyDescent="0.15">
      <c r="A776" s="36">
        <v>0</v>
      </c>
      <c r="B776" s="31">
        <f t="shared" si="11"/>
        <v>0</v>
      </c>
      <c r="C776" s="38" t="s">
        <v>5469</v>
      </c>
      <c r="D776" s="38" t="s">
        <v>5016</v>
      </c>
      <c r="E776" s="36">
        <v>2024</v>
      </c>
      <c r="F776" s="36">
        <v>128</v>
      </c>
      <c r="G776" s="40" t="s">
        <v>36</v>
      </c>
      <c r="H776" s="43">
        <v>838.2</v>
      </c>
      <c r="I776" s="40" t="s">
        <v>5470</v>
      </c>
      <c r="J776" s="40" t="s">
        <v>4988</v>
      </c>
      <c r="K776" s="40" t="s">
        <v>5471</v>
      </c>
      <c r="L776" s="40" t="s">
        <v>5438</v>
      </c>
      <c r="M776" s="40" t="s">
        <v>30</v>
      </c>
      <c r="N776" s="46" t="s">
        <v>5472</v>
      </c>
      <c r="O776" s="49" t="s">
        <v>5473</v>
      </c>
      <c r="P776" s="51">
        <v>73393726</v>
      </c>
      <c r="Q776" s="42" t="s">
        <v>5474</v>
      </c>
    </row>
    <row r="777" spans="1:17" ht="37.5" customHeight="1" x14ac:dyDescent="0.15">
      <c r="A777" s="36">
        <v>0</v>
      </c>
      <c r="B777" s="31">
        <f t="shared" ref="B777:B840" si="12">A777*H777</f>
        <v>0</v>
      </c>
      <c r="C777" s="38" t="s">
        <v>5475</v>
      </c>
      <c r="D777" s="38" t="s">
        <v>5476</v>
      </c>
      <c r="E777" s="36">
        <v>2025</v>
      </c>
      <c r="F777" s="36">
        <v>208</v>
      </c>
      <c r="G777" s="40" t="s">
        <v>25</v>
      </c>
      <c r="H777" s="43">
        <v>1626.9</v>
      </c>
      <c r="I777" s="40" t="s">
        <v>37</v>
      </c>
      <c r="J777" s="40" t="s">
        <v>4988</v>
      </c>
      <c r="K777" s="40" t="s">
        <v>5477</v>
      </c>
      <c r="L777" s="40" t="s">
        <v>5478</v>
      </c>
      <c r="M777" s="40" t="s">
        <v>30</v>
      </c>
      <c r="N777" s="46" t="s">
        <v>5479</v>
      </c>
      <c r="O777" s="49" t="s">
        <v>5480</v>
      </c>
      <c r="P777" s="51">
        <v>73441819</v>
      </c>
      <c r="Q777" s="42" t="s">
        <v>5481</v>
      </c>
    </row>
    <row r="778" spans="1:17" ht="37.5" customHeight="1" x14ac:dyDescent="0.15">
      <c r="A778" s="36">
        <v>0</v>
      </c>
      <c r="B778" s="31">
        <f t="shared" si="12"/>
        <v>0</v>
      </c>
      <c r="C778" s="38" t="s">
        <v>5482</v>
      </c>
      <c r="D778" s="38" t="s">
        <v>4986</v>
      </c>
      <c r="E778" s="36">
        <v>2025</v>
      </c>
      <c r="F778" s="36">
        <v>128</v>
      </c>
      <c r="G778" s="40" t="s">
        <v>36</v>
      </c>
      <c r="H778" s="43">
        <v>708.4</v>
      </c>
      <c r="I778" s="40" t="s">
        <v>5144</v>
      </c>
      <c r="J778" s="40" t="s">
        <v>4988</v>
      </c>
      <c r="K778" s="40" t="s">
        <v>5483</v>
      </c>
      <c r="L778" s="40" t="s">
        <v>5484</v>
      </c>
      <c r="M778" s="40" t="s">
        <v>30</v>
      </c>
      <c r="N778" s="46" t="s">
        <v>5485</v>
      </c>
      <c r="O778" s="49" t="s">
        <v>5486</v>
      </c>
      <c r="P778" s="51">
        <v>73454123</v>
      </c>
      <c r="Q778" s="42" t="s">
        <v>5487</v>
      </c>
    </row>
    <row r="779" spans="1:17" ht="37.5" customHeight="1" x14ac:dyDescent="0.15">
      <c r="A779" s="36">
        <v>0</v>
      </c>
      <c r="B779" s="31">
        <f t="shared" si="12"/>
        <v>0</v>
      </c>
      <c r="C779" s="38" t="s">
        <v>5488</v>
      </c>
      <c r="D779" s="38" t="s">
        <v>5489</v>
      </c>
      <c r="E779" s="36">
        <v>2025</v>
      </c>
      <c r="F779" s="36">
        <v>248</v>
      </c>
      <c r="G779" s="40" t="s">
        <v>25</v>
      </c>
      <c r="H779" s="43">
        <v>2259.4</v>
      </c>
      <c r="I779" s="40" t="s">
        <v>5490</v>
      </c>
      <c r="J779" s="40" t="s">
        <v>4988</v>
      </c>
      <c r="K779" s="40" t="s">
        <v>5491</v>
      </c>
      <c r="L779" s="40" t="s">
        <v>5492</v>
      </c>
      <c r="M779" s="40" t="s">
        <v>30</v>
      </c>
      <c r="N779" s="46" t="s">
        <v>5493</v>
      </c>
      <c r="O779" s="49" t="s">
        <v>5494</v>
      </c>
      <c r="P779" s="51">
        <v>73441821</v>
      </c>
      <c r="Q779" s="42" t="s">
        <v>5495</v>
      </c>
    </row>
    <row r="780" spans="1:17" ht="37.5" customHeight="1" x14ac:dyDescent="0.15">
      <c r="A780" s="36">
        <v>0</v>
      </c>
      <c r="B780" s="31">
        <f t="shared" si="12"/>
        <v>0</v>
      </c>
      <c r="C780" s="38" t="s">
        <v>5496</v>
      </c>
      <c r="D780" s="38" t="s">
        <v>5497</v>
      </c>
      <c r="E780" s="36">
        <v>2025</v>
      </c>
      <c r="F780" s="36">
        <v>142</v>
      </c>
      <c r="G780" s="40" t="s">
        <v>25</v>
      </c>
      <c r="H780" s="43">
        <v>848.1</v>
      </c>
      <c r="I780" s="40" t="s">
        <v>282</v>
      </c>
      <c r="J780" s="40" t="s">
        <v>4988</v>
      </c>
      <c r="K780" s="40" t="s">
        <v>5498</v>
      </c>
      <c r="L780" s="40" t="s">
        <v>5499</v>
      </c>
      <c r="M780" s="40" t="s">
        <v>30</v>
      </c>
      <c r="N780" s="46" t="s">
        <v>5500</v>
      </c>
      <c r="O780" s="49" t="s">
        <v>5501</v>
      </c>
      <c r="P780" s="51">
        <v>73453639</v>
      </c>
      <c r="Q780" s="42" t="s">
        <v>5502</v>
      </c>
    </row>
    <row r="781" spans="1:17" ht="37.5" customHeight="1" x14ac:dyDescent="0.15">
      <c r="A781" s="36">
        <v>0</v>
      </c>
      <c r="B781" s="31">
        <f t="shared" si="12"/>
        <v>0</v>
      </c>
      <c r="C781" s="38" t="s">
        <v>5503</v>
      </c>
      <c r="D781" s="38" t="s">
        <v>5504</v>
      </c>
      <c r="E781" s="36">
        <v>2025</v>
      </c>
      <c r="F781" s="36">
        <v>300</v>
      </c>
      <c r="G781" s="40" t="s">
        <v>25</v>
      </c>
      <c r="H781" s="43">
        <v>1106.5999999999999</v>
      </c>
      <c r="I781" s="40" t="s">
        <v>5009</v>
      </c>
      <c r="J781" s="40" t="s">
        <v>4988</v>
      </c>
      <c r="K781" s="40" t="s">
        <v>5505</v>
      </c>
      <c r="L781" s="40" t="s">
        <v>5506</v>
      </c>
      <c r="M781" s="40" t="s">
        <v>30</v>
      </c>
      <c r="N781" s="46" t="s">
        <v>5507</v>
      </c>
      <c r="O781" s="49" t="s">
        <v>5508</v>
      </c>
      <c r="P781" s="51">
        <v>73441824</v>
      </c>
      <c r="Q781" s="42" t="s">
        <v>5509</v>
      </c>
    </row>
    <row r="782" spans="1:17" ht="37.5" customHeight="1" x14ac:dyDescent="0.15">
      <c r="A782" s="36">
        <v>0</v>
      </c>
      <c r="B782" s="31">
        <f t="shared" si="12"/>
        <v>0</v>
      </c>
      <c r="C782" s="38" t="s">
        <v>5510</v>
      </c>
      <c r="D782" s="38" t="s">
        <v>5511</v>
      </c>
      <c r="E782" s="36">
        <v>2020</v>
      </c>
      <c r="F782" s="36">
        <v>304</v>
      </c>
      <c r="G782" s="40" t="s">
        <v>25</v>
      </c>
      <c r="H782" s="43">
        <v>1216.5999999999999</v>
      </c>
      <c r="I782" s="40" t="s">
        <v>4979</v>
      </c>
      <c r="J782" s="40" t="s">
        <v>4988</v>
      </c>
      <c r="K782" s="40" t="s">
        <v>5512</v>
      </c>
      <c r="L782" s="40" t="s">
        <v>5513</v>
      </c>
      <c r="M782" s="40" t="s">
        <v>30</v>
      </c>
      <c r="N782" s="46" t="s">
        <v>5514</v>
      </c>
      <c r="O782" s="49" t="s">
        <v>5515</v>
      </c>
      <c r="P782" s="51">
        <v>73148458</v>
      </c>
      <c r="Q782" s="42" t="s">
        <v>5516</v>
      </c>
    </row>
    <row r="783" spans="1:17" ht="37.5" customHeight="1" x14ac:dyDescent="0.15">
      <c r="A783" s="36">
        <v>0</v>
      </c>
      <c r="B783" s="31">
        <f t="shared" si="12"/>
        <v>0</v>
      </c>
      <c r="C783" s="38" t="s">
        <v>5517</v>
      </c>
      <c r="D783" s="38" t="s">
        <v>5166</v>
      </c>
      <c r="E783" s="36">
        <v>2025</v>
      </c>
      <c r="F783" s="36">
        <v>124</v>
      </c>
      <c r="G783" s="40" t="s">
        <v>36</v>
      </c>
      <c r="H783" s="43">
        <v>767.8</v>
      </c>
      <c r="I783" s="40" t="s">
        <v>37</v>
      </c>
      <c r="J783" s="40" t="s">
        <v>4988</v>
      </c>
      <c r="K783" s="40" t="s">
        <v>5518</v>
      </c>
      <c r="L783" s="40" t="s">
        <v>5519</v>
      </c>
      <c r="M783" s="40" t="s">
        <v>30</v>
      </c>
      <c r="N783" s="46" t="s">
        <v>5520</v>
      </c>
      <c r="O783" s="49" t="s">
        <v>5521</v>
      </c>
      <c r="P783" s="51">
        <v>73418615</v>
      </c>
      <c r="Q783" s="42" t="s">
        <v>5522</v>
      </c>
    </row>
    <row r="784" spans="1:17" ht="37.5" customHeight="1" x14ac:dyDescent="0.15">
      <c r="A784" s="36">
        <v>0</v>
      </c>
      <c r="B784" s="31">
        <f t="shared" si="12"/>
        <v>0</v>
      </c>
      <c r="C784" s="38" t="s">
        <v>5523</v>
      </c>
      <c r="D784" s="38" t="s">
        <v>5524</v>
      </c>
      <c r="E784" s="36">
        <v>2024</v>
      </c>
      <c r="F784" s="36">
        <v>124</v>
      </c>
      <c r="G784" s="40" t="s">
        <v>36</v>
      </c>
      <c r="H784" s="43">
        <v>767.8</v>
      </c>
      <c r="I784" s="40" t="s">
        <v>37</v>
      </c>
      <c r="J784" s="40" t="s">
        <v>4988</v>
      </c>
      <c r="K784" s="40" t="s">
        <v>5002</v>
      </c>
      <c r="L784" s="40" t="s">
        <v>5525</v>
      </c>
      <c r="M784" s="40" t="s">
        <v>30</v>
      </c>
      <c r="N784" s="46" t="s">
        <v>5526</v>
      </c>
      <c r="O784" s="49" t="s">
        <v>5527</v>
      </c>
      <c r="P784" s="51">
        <v>73409108</v>
      </c>
      <c r="Q784" s="42" t="s">
        <v>5528</v>
      </c>
    </row>
    <row r="785" spans="1:17" ht="37.5" customHeight="1" x14ac:dyDescent="0.15">
      <c r="A785" s="36">
        <v>0</v>
      </c>
      <c r="B785" s="31">
        <f t="shared" si="12"/>
        <v>0</v>
      </c>
      <c r="C785" s="38" t="s">
        <v>5529</v>
      </c>
      <c r="D785" s="38" t="s">
        <v>5001</v>
      </c>
      <c r="E785" s="36">
        <v>2025</v>
      </c>
      <c r="F785" s="36">
        <v>100</v>
      </c>
      <c r="G785" s="40" t="s">
        <v>36</v>
      </c>
      <c r="H785" s="43">
        <v>619.29999999999995</v>
      </c>
      <c r="I785" s="40" t="s">
        <v>37</v>
      </c>
      <c r="J785" s="40" t="s">
        <v>4988</v>
      </c>
      <c r="K785" s="40" t="s">
        <v>5518</v>
      </c>
      <c r="L785" s="40" t="s">
        <v>5530</v>
      </c>
      <c r="M785" s="40" t="s">
        <v>30</v>
      </c>
      <c r="N785" s="46" t="s">
        <v>5531</v>
      </c>
      <c r="O785" s="49" t="s">
        <v>5532</v>
      </c>
      <c r="P785" s="51">
        <v>73418623</v>
      </c>
      <c r="Q785" s="42" t="s">
        <v>5533</v>
      </c>
    </row>
    <row r="786" spans="1:17" ht="37.5" customHeight="1" x14ac:dyDescent="0.15">
      <c r="A786" s="36">
        <v>0</v>
      </c>
      <c r="B786" s="31">
        <f t="shared" si="12"/>
        <v>0</v>
      </c>
      <c r="C786" s="38" t="s">
        <v>5534</v>
      </c>
      <c r="D786" s="38" t="s">
        <v>5194</v>
      </c>
      <c r="E786" s="36">
        <v>2025</v>
      </c>
      <c r="F786" s="36">
        <v>116</v>
      </c>
      <c r="G786" s="40" t="s">
        <v>36</v>
      </c>
      <c r="H786" s="43">
        <v>767.8</v>
      </c>
      <c r="I786" s="40" t="s">
        <v>37</v>
      </c>
      <c r="J786" s="40" t="s">
        <v>4988</v>
      </c>
      <c r="K786" s="40" t="s">
        <v>5002</v>
      </c>
      <c r="L786" s="40" t="s">
        <v>5535</v>
      </c>
      <c r="M786" s="40" t="s">
        <v>30</v>
      </c>
      <c r="N786" s="46" t="s">
        <v>5536</v>
      </c>
      <c r="O786" s="49" t="s">
        <v>5537</v>
      </c>
      <c r="P786" s="51">
        <v>73418619</v>
      </c>
      <c r="Q786" s="42" t="s">
        <v>5538</v>
      </c>
    </row>
    <row r="787" spans="1:17" ht="37.5" customHeight="1" x14ac:dyDescent="0.15">
      <c r="A787" s="36">
        <v>0</v>
      </c>
      <c r="B787" s="31">
        <f t="shared" si="12"/>
        <v>0</v>
      </c>
      <c r="C787" s="38" t="s">
        <v>5539</v>
      </c>
      <c r="D787" s="38" t="s">
        <v>5001</v>
      </c>
      <c r="E787" s="36">
        <v>2025</v>
      </c>
      <c r="F787" s="36">
        <v>124</v>
      </c>
      <c r="G787" s="40" t="s">
        <v>36</v>
      </c>
      <c r="H787" s="43">
        <v>781</v>
      </c>
      <c r="I787" s="40" t="s">
        <v>37</v>
      </c>
      <c r="J787" s="40" t="s">
        <v>4988</v>
      </c>
      <c r="K787" s="40" t="s">
        <v>5540</v>
      </c>
      <c r="L787" s="40" t="s">
        <v>5541</v>
      </c>
      <c r="M787" s="40" t="s">
        <v>30</v>
      </c>
      <c r="N787" s="46" t="s">
        <v>5542</v>
      </c>
      <c r="O787" s="49" t="s">
        <v>5543</v>
      </c>
      <c r="P787" s="51">
        <v>73461784</v>
      </c>
      <c r="Q787" s="42" t="s">
        <v>5544</v>
      </c>
    </row>
    <row r="788" spans="1:17" ht="37.5" customHeight="1" x14ac:dyDescent="0.15">
      <c r="A788" s="36">
        <v>0</v>
      </c>
      <c r="B788" s="31">
        <f t="shared" si="12"/>
        <v>0</v>
      </c>
      <c r="C788" s="38" t="s">
        <v>5545</v>
      </c>
      <c r="D788" s="38" t="s">
        <v>5546</v>
      </c>
      <c r="E788" s="36">
        <v>2025</v>
      </c>
      <c r="F788" s="36">
        <v>288</v>
      </c>
      <c r="G788" s="40" t="s">
        <v>25</v>
      </c>
      <c r="H788" s="43">
        <v>1256.2</v>
      </c>
      <c r="I788" s="40" t="s">
        <v>5236</v>
      </c>
      <c r="J788" s="40" t="s">
        <v>4988</v>
      </c>
      <c r="K788" s="40" t="s">
        <v>5547</v>
      </c>
      <c r="L788" s="40" t="s">
        <v>5548</v>
      </c>
      <c r="M788" s="40" t="s">
        <v>30</v>
      </c>
      <c r="N788" s="46" t="s">
        <v>5549</v>
      </c>
      <c r="O788" s="49" t="s">
        <v>5550</v>
      </c>
      <c r="P788" s="51">
        <v>73454167</v>
      </c>
      <c r="Q788" s="42" t="s">
        <v>5551</v>
      </c>
    </row>
    <row r="789" spans="1:17" ht="37.5" customHeight="1" x14ac:dyDescent="0.15">
      <c r="A789" s="36">
        <v>0</v>
      </c>
      <c r="B789" s="31">
        <f t="shared" si="12"/>
        <v>0</v>
      </c>
      <c r="C789" s="38" t="s">
        <v>5552</v>
      </c>
      <c r="D789" s="38" t="s">
        <v>5546</v>
      </c>
      <c r="E789" s="36">
        <v>2024</v>
      </c>
      <c r="F789" s="36">
        <v>368</v>
      </c>
      <c r="G789" s="40" t="s">
        <v>25</v>
      </c>
      <c r="H789" s="43">
        <v>1486.1</v>
      </c>
      <c r="I789" s="40" t="s">
        <v>4979</v>
      </c>
      <c r="J789" s="40" t="s">
        <v>4988</v>
      </c>
      <c r="K789" s="40" t="s">
        <v>5553</v>
      </c>
      <c r="L789" s="40" t="s">
        <v>5554</v>
      </c>
      <c r="M789" s="40" t="s">
        <v>30</v>
      </c>
      <c r="N789" s="46" t="s">
        <v>5555</v>
      </c>
      <c r="O789" s="49" t="s">
        <v>5556</v>
      </c>
      <c r="P789" s="51">
        <v>73405723</v>
      </c>
      <c r="Q789" s="42" t="s">
        <v>5557</v>
      </c>
    </row>
    <row r="790" spans="1:17" ht="37.5" customHeight="1" x14ac:dyDescent="0.15">
      <c r="A790" s="36">
        <v>0</v>
      </c>
      <c r="B790" s="31">
        <f t="shared" si="12"/>
        <v>0</v>
      </c>
      <c r="C790" s="38" t="s">
        <v>5558</v>
      </c>
      <c r="D790" s="38" t="s">
        <v>5016</v>
      </c>
      <c r="E790" s="36">
        <v>2025</v>
      </c>
      <c r="F790" s="36">
        <v>248</v>
      </c>
      <c r="G790" s="40" t="s">
        <v>25</v>
      </c>
      <c r="H790" s="43">
        <v>1317.8</v>
      </c>
      <c r="I790" s="40" t="s">
        <v>5236</v>
      </c>
      <c r="J790" s="40" t="s">
        <v>4988</v>
      </c>
      <c r="K790" s="40" t="s">
        <v>5559</v>
      </c>
      <c r="L790" s="40" t="s">
        <v>5560</v>
      </c>
      <c r="M790" s="40" t="s">
        <v>30</v>
      </c>
      <c r="N790" s="46" t="s">
        <v>5561</v>
      </c>
      <c r="O790" s="49" t="s">
        <v>5562</v>
      </c>
      <c r="P790" s="51">
        <v>73441832</v>
      </c>
      <c r="Q790" s="42" t="s">
        <v>5563</v>
      </c>
    </row>
    <row r="791" spans="1:17" ht="37.5" customHeight="1" x14ac:dyDescent="0.15">
      <c r="A791" s="36">
        <v>0</v>
      </c>
      <c r="B791" s="31">
        <f t="shared" si="12"/>
        <v>0</v>
      </c>
      <c r="C791" s="38" t="s">
        <v>5564</v>
      </c>
      <c r="D791" s="38" t="s">
        <v>5565</v>
      </c>
      <c r="E791" s="36">
        <v>2024</v>
      </c>
      <c r="F791" s="36">
        <v>148</v>
      </c>
      <c r="G791" s="40" t="s">
        <v>25</v>
      </c>
      <c r="H791" s="43">
        <v>1521.3</v>
      </c>
      <c r="I791" s="40" t="s">
        <v>37</v>
      </c>
      <c r="J791" s="40" t="s">
        <v>4988</v>
      </c>
      <c r="K791" s="40" t="s">
        <v>5566</v>
      </c>
      <c r="L791" s="40" t="s">
        <v>5567</v>
      </c>
      <c r="M791" s="40" t="s">
        <v>30</v>
      </c>
      <c r="N791" s="46" t="s">
        <v>5568</v>
      </c>
      <c r="O791" s="49" t="s">
        <v>5569</v>
      </c>
      <c r="P791" s="51">
        <v>73418602</v>
      </c>
      <c r="Q791" s="42" t="s">
        <v>5570</v>
      </c>
    </row>
    <row r="792" spans="1:17" ht="37.5" customHeight="1" x14ac:dyDescent="0.15">
      <c r="A792" s="36">
        <v>0</v>
      </c>
      <c r="B792" s="31">
        <f t="shared" si="12"/>
        <v>0</v>
      </c>
      <c r="C792" s="38" t="s">
        <v>5571</v>
      </c>
      <c r="D792" s="38" t="s">
        <v>5572</v>
      </c>
      <c r="E792" s="36">
        <v>2025</v>
      </c>
      <c r="F792" s="36">
        <v>312</v>
      </c>
      <c r="G792" s="40" t="s">
        <v>25</v>
      </c>
      <c r="H792" s="43">
        <v>1732.5</v>
      </c>
      <c r="I792" s="40" t="s">
        <v>37</v>
      </c>
      <c r="J792" s="40" t="s">
        <v>4988</v>
      </c>
      <c r="K792" s="40" t="s">
        <v>5573</v>
      </c>
      <c r="L792" s="40" t="s">
        <v>5574</v>
      </c>
      <c r="M792" s="40" t="s">
        <v>30</v>
      </c>
      <c r="N792" s="46" t="s">
        <v>5575</v>
      </c>
      <c r="O792" s="49" t="s">
        <v>5576</v>
      </c>
      <c r="P792" s="51">
        <v>73458438</v>
      </c>
      <c r="Q792" s="42" t="s">
        <v>5577</v>
      </c>
    </row>
    <row r="793" spans="1:17" ht="37.5" customHeight="1" x14ac:dyDescent="0.15">
      <c r="A793" s="36">
        <v>0</v>
      </c>
      <c r="B793" s="31">
        <f t="shared" si="12"/>
        <v>0</v>
      </c>
      <c r="C793" s="38" t="s">
        <v>5578</v>
      </c>
      <c r="D793" s="38" t="s">
        <v>4986</v>
      </c>
      <c r="E793" s="36">
        <v>2025</v>
      </c>
      <c r="F793" s="36">
        <v>116</v>
      </c>
      <c r="G793" s="40" t="s">
        <v>36</v>
      </c>
      <c r="H793" s="43">
        <v>513.70000000000005</v>
      </c>
      <c r="I793" s="40" t="s">
        <v>37</v>
      </c>
      <c r="J793" s="40" t="s">
        <v>4988</v>
      </c>
      <c r="K793" s="40" t="s">
        <v>5579</v>
      </c>
      <c r="L793" s="40" t="s">
        <v>5580</v>
      </c>
      <c r="M793" s="40" t="s">
        <v>30</v>
      </c>
      <c r="N793" s="46" t="s">
        <v>5581</v>
      </c>
      <c r="O793" s="49" t="s">
        <v>5582</v>
      </c>
      <c r="P793" s="51">
        <v>73418617</v>
      </c>
      <c r="Q793" s="42" t="s">
        <v>5583</v>
      </c>
    </row>
    <row r="794" spans="1:17" ht="37.5" customHeight="1" x14ac:dyDescent="0.15">
      <c r="A794" s="36">
        <v>0</v>
      </c>
      <c r="B794" s="31">
        <f t="shared" si="12"/>
        <v>0</v>
      </c>
      <c r="C794" s="38" t="s">
        <v>5584</v>
      </c>
      <c r="D794" s="38" t="s">
        <v>5585</v>
      </c>
      <c r="E794" s="36">
        <v>2025</v>
      </c>
      <c r="F794" s="36">
        <v>288</v>
      </c>
      <c r="G794" s="40" t="s">
        <v>36</v>
      </c>
      <c r="H794" s="43">
        <v>2073.5</v>
      </c>
      <c r="I794" s="40" t="s">
        <v>4979</v>
      </c>
      <c r="J794" s="40" t="s">
        <v>4988</v>
      </c>
      <c r="K794" s="40" t="s">
        <v>5586</v>
      </c>
      <c r="L794" s="40" t="s">
        <v>5587</v>
      </c>
      <c r="M794" s="40" t="s">
        <v>30</v>
      </c>
      <c r="N794" s="46" t="s">
        <v>5588</v>
      </c>
      <c r="O794" s="49" t="s">
        <v>5589</v>
      </c>
      <c r="P794" s="51">
        <v>73452262</v>
      </c>
      <c r="Q794" s="42" t="s">
        <v>5590</v>
      </c>
    </row>
    <row r="795" spans="1:17" ht="37.5" customHeight="1" x14ac:dyDescent="0.15">
      <c r="A795" s="36">
        <v>0</v>
      </c>
      <c r="B795" s="31">
        <f t="shared" si="12"/>
        <v>0</v>
      </c>
      <c r="C795" s="38" t="s">
        <v>5591</v>
      </c>
      <c r="D795" s="38" t="s">
        <v>5592</v>
      </c>
      <c r="E795" s="36">
        <v>2025</v>
      </c>
      <c r="F795" s="36">
        <v>166</v>
      </c>
      <c r="G795" s="40" t="s">
        <v>36</v>
      </c>
      <c r="H795" s="43">
        <v>1808.4</v>
      </c>
      <c r="I795" s="40" t="s">
        <v>37</v>
      </c>
      <c r="J795" s="40" t="s">
        <v>4988</v>
      </c>
      <c r="K795" s="40" t="s">
        <v>5593</v>
      </c>
      <c r="L795" s="40" t="s">
        <v>5594</v>
      </c>
      <c r="M795" s="40" t="s">
        <v>30</v>
      </c>
      <c r="N795" s="46" t="s">
        <v>5595</v>
      </c>
      <c r="O795" s="49" t="s">
        <v>5596</v>
      </c>
      <c r="P795" s="51">
        <v>73441839</v>
      </c>
      <c r="Q795" s="42" t="s">
        <v>5597</v>
      </c>
    </row>
    <row r="796" spans="1:17" ht="37.5" customHeight="1" x14ac:dyDescent="0.15">
      <c r="A796" s="36">
        <v>0</v>
      </c>
      <c r="B796" s="31">
        <f t="shared" si="12"/>
        <v>0</v>
      </c>
      <c r="C796" s="38" t="s">
        <v>5598</v>
      </c>
      <c r="D796" s="38" t="s">
        <v>5343</v>
      </c>
      <c r="E796" s="36">
        <v>2025</v>
      </c>
      <c r="F796" s="36">
        <v>142</v>
      </c>
      <c r="G796" s="40" t="s">
        <v>25</v>
      </c>
      <c r="H796" s="43">
        <v>1356.3</v>
      </c>
      <c r="I796" s="40" t="s">
        <v>5599</v>
      </c>
      <c r="J796" s="40" t="s">
        <v>4988</v>
      </c>
      <c r="K796" s="40" t="s">
        <v>5600</v>
      </c>
      <c r="L796" s="40" t="s">
        <v>5601</v>
      </c>
      <c r="M796" s="40" t="s">
        <v>30</v>
      </c>
      <c r="N796" s="46" t="s">
        <v>5602</v>
      </c>
      <c r="O796" s="49" t="s">
        <v>5603</v>
      </c>
      <c r="P796" s="51">
        <v>73441844</v>
      </c>
      <c r="Q796" s="42" t="s">
        <v>5604</v>
      </c>
    </row>
    <row r="797" spans="1:17" ht="37.5" customHeight="1" x14ac:dyDescent="0.15">
      <c r="A797" s="36">
        <v>0</v>
      </c>
      <c r="B797" s="31">
        <f t="shared" si="12"/>
        <v>0</v>
      </c>
      <c r="C797" s="38" t="s">
        <v>5605</v>
      </c>
      <c r="D797" s="38" t="s">
        <v>5606</v>
      </c>
      <c r="E797" s="36">
        <v>2025</v>
      </c>
      <c r="F797" s="36">
        <v>288</v>
      </c>
      <c r="G797" s="40" t="s">
        <v>25</v>
      </c>
      <c r="H797" s="43">
        <v>1531.2</v>
      </c>
      <c r="I797" s="40" t="s">
        <v>37</v>
      </c>
      <c r="J797" s="40" t="s">
        <v>4988</v>
      </c>
      <c r="K797" s="40" t="s">
        <v>5607</v>
      </c>
      <c r="L797" s="40" t="s">
        <v>5608</v>
      </c>
      <c r="M797" s="40" t="s">
        <v>30</v>
      </c>
      <c r="N797" s="46" t="s">
        <v>5609</v>
      </c>
      <c r="O797" s="49" t="s">
        <v>5610</v>
      </c>
      <c r="P797" s="51">
        <v>73441846</v>
      </c>
      <c r="Q797" s="42" t="s">
        <v>5611</v>
      </c>
    </row>
    <row r="798" spans="1:17" ht="37.5" customHeight="1" x14ac:dyDescent="0.15">
      <c r="A798" s="36">
        <v>0</v>
      </c>
      <c r="B798" s="31">
        <f t="shared" si="12"/>
        <v>0</v>
      </c>
      <c r="C798" s="38" t="s">
        <v>5612</v>
      </c>
      <c r="D798" s="38" t="s">
        <v>5613</v>
      </c>
      <c r="E798" s="36">
        <v>2025</v>
      </c>
      <c r="F798" s="36">
        <v>100</v>
      </c>
      <c r="G798" s="40" t="s">
        <v>36</v>
      </c>
      <c r="H798" s="43">
        <v>442.2</v>
      </c>
      <c r="I798" s="40" t="s">
        <v>5236</v>
      </c>
      <c r="J798" s="40" t="s">
        <v>4988</v>
      </c>
      <c r="K798" s="40" t="s">
        <v>5614</v>
      </c>
      <c r="L798" s="40" t="s">
        <v>5615</v>
      </c>
      <c r="M798" s="40" t="s">
        <v>30</v>
      </c>
      <c r="N798" s="46" t="s">
        <v>5616</v>
      </c>
      <c r="O798" s="49" t="s">
        <v>5617</v>
      </c>
      <c r="P798" s="51">
        <v>73441862</v>
      </c>
      <c r="Q798" s="42" t="s">
        <v>5618</v>
      </c>
    </row>
    <row r="799" spans="1:17" ht="37.5" customHeight="1" x14ac:dyDescent="0.15">
      <c r="A799" s="36">
        <v>0</v>
      </c>
      <c r="B799" s="31">
        <f t="shared" si="12"/>
        <v>0</v>
      </c>
      <c r="C799" s="38" t="s">
        <v>5619</v>
      </c>
      <c r="D799" s="38" t="s">
        <v>5166</v>
      </c>
      <c r="E799" s="36">
        <v>2025</v>
      </c>
      <c r="F799" s="36">
        <v>512</v>
      </c>
      <c r="G799" s="40" t="s">
        <v>36</v>
      </c>
      <c r="H799" s="43">
        <v>3194.4</v>
      </c>
      <c r="I799" s="40" t="s">
        <v>5174</v>
      </c>
      <c r="J799" s="40" t="s">
        <v>4988</v>
      </c>
      <c r="K799" s="40" t="s">
        <v>5620</v>
      </c>
      <c r="L799" s="40" t="s">
        <v>5621</v>
      </c>
      <c r="M799" s="40" t="s">
        <v>30</v>
      </c>
      <c r="N799" s="46" t="s">
        <v>5622</v>
      </c>
      <c r="O799" s="49" t="s">
        <v>5623</v>
      </c>
      <c r="P799" s="51">
        <v>73441863</v>
      </c>
      <c r="Q799" s="42" t="s">
        <v>5624</v>
      </c>
    </row>
    <row r="800" spans="1:17" ht="37.5" customHeight="1" x14ac:dyDescent="0.15">
      <c r="A800" s="36">
        <v>0</v>
      </c>
      <c r="B800" s="31">
        <f t="shared" si="12"/>
        <v>0</v>
      </c>
      <c r="C800" s="38" t="s">
        <v>5625</v>
      </c>
      <c r="D800" s="38" t="s">
        <v>5001</v>
      </c>
      <c r="E800" s="36">
        <v>2025</v>
      </c>
      <c r="F800" s="36">
        <v>184</v>
      </c>
      <c r="G800" s="40" t="s">
        <v>36</v>
      </c>
      <c r="H800" s="43">
        <v>1399.2</v>
      </c>
      <c r="I800" s="40" t="s">
        <v>5236</v>
      </c>
      <c r="J800" s="40" t="s">
        <v>4988</v>
      </c>
      <c r="K800" s="40" t="s">
        <v>5626</v>
      </c>
      <c r="L800" s="40" t="s">
        <v>5627</v>
      </c>
      <c r="M800" s="40" t="s">
        <v>30</v>
      </c>
      <c r="N800" s="46" t="s">
        <v>5628</v>
      </c>
      <c r="O800" s="49" t="s">
        <v>5629</v>
      </c>
      <c r="P800" s="51">
        <v>73441867</v>
      </c>
      <c r="Q800" s="42" t="s">
        <v>5630</v>
      </c>
    </row>
    <row r="801" spans="1:17" ht="37.5" customHeight="1" x14ac:dyDescent="0.15">
      <c r="A801" s="36">
        <v>0</v>
      </c>
      <c r="B801" s="31">
        <f t="shared" si="12"/>
        <v>0</v>
      </c>
      <c r="C801" s="38" t="s">
        <v>5631</v>
      </c>
      <c r="D801" s="38" t="s">
        <v>5632</v>
      </c>
      <c r="E801" s="36">
        <v>2025</v>
      </c>
      <c r="F801" s="36">
        <v>192</v>
      </c>
      <c r="G801" s="40" t="s">
        <v>25</v>
      </c>
      <c r="H801" s="43">
        <v>1335.4</v>
      </c>
      <c r="I801" s="40" t="s">
        <v>37</v>
      </c>
      <c r="J801" s="40" t="s">
        <v>4988</v>
      </c>
      <c r="K801" s="40" t="s">
        <v>5633</v>
      </c>
      <c r="L801" s="40" t="s">
        <v>5634</v>
      </c>
      <c r="M801" s="40" t="s">
        <v>30</v>
      </c>
      <c r="N801" s="46" t="s">
        <v>5635</v>
      </c>
      <c r="O801" s="49" t="s">
        <v>5636</v>
      </c>
      <c r="P801" s="51">
        <v>73450599</v>
      </c>
      <c r="Q801" s="42" t="s">
        <v>5637</v>
      </c>
    </row>
    <row r="802" spans="1:17" ht="37.5" customHeight="1" x14ac:dyDescent="0.15">
      <c r="A802" s="36">
        <v>0</v>
      </c>
      <c r="B802" s="31">
        <f t="shared" si="12"/>
        <v>0</v>
      </c>
      <c r="C802" s="38" t="s">
        <v>5638</v>
      </c>
      <c r="D802" s="38" t="s">
        <v>5639</v>
      </c>
      <c r="E802" s="36">
        <v>2025</v>
      </c>
      <c r="F802" s="36">
        <v>328</v>
      </c>
      <c r="G802" s="40" t="s">
        <v>25</v>
      </c>
      <c r="H802" s="43">
        <v>2081.1999999999998</v>
      </c>
      <c r="I802" s="40" t="s">
        <v>4979</v>
      </c>
      <c r="J802" s="40" t="s">
        <v>4988</v>
      </c>
      <c r="K802" s="40" t="s">
        <v>5640</v>
      </c>
      <c r="L802" s="40" t="s">
        <v>5641</v>
      </c>
      <c r="M802" s="40" t="s">
        <v>30</v>
      </c>
      <c r="N802" s="46" t="s">
        <v>5642</v>
      </c>
      <c r="O802" s="49" t="s">
        <v>5643</v>
      </c>
      <c r="P802" s="51">
        <v>73441874</v>
      </c>
      <c r="Q802" s="42" t="s">
        <v>5644</v>
      </c>
    </row>
    <row r="803" spans="1:17" ht="37.5" customHeight="1" x14ac:dyDescent="0.15">
      <c r="A803" s="36">
        <v>0</v>
      </c>
      <c r="B803" s="31">
        <f t="shared" si="12"/>
        <v>0</v>
      </c>
      <c r="C803" s="38" t="s">
        <v>5645</v>
      </c>
      <c r="D803" s="38" t="s">
        <v>5646</v>
      </c>
      <c r="E803" s="36">
        <v>2024</v>
      </c>
      <c r="F803" s="36">
        <v>604</v>
      </c>
      <c r="G803" s="40" t="s">
        <v>36</v>
      </c>
      <c r="H803" s="43">
        <v>3799.4</v>
      </c>
      <c r="I803" s="40" t="s">
        <v>5009</v>
      </c>
      <c r="J803" s="40" t="s">
        <v>4988</v>
      </c>
      <c r="K803" s="40" t="s">
        <v>5647</v>
      </c>
      <c r="L803" s="40" t="s">
        <v>5648</v>
      </c>
      <c r="M803" s="40" t="s">
        <v>30</v>
      </c>
      <c r="N803" s="46" t="s">
        <v>5649</v>
      </c>
      <c r="O803" s="49" t="s">
        <v>5650</v>
      </c>
      <c r="P803" s="51">
        <v>73365113</v>
      </c>
      <c r="Q803" s="42" t="s">
        <v>5651</v>
      </c>
    </row>
    <row r="804" spans="1:17" ht="37.5" customHeight="1" x14ac:dyDescent="0.15">
      <c r="A804" s="36">
        <v>0</v>
      </c>
      <c r="B804" s="31">
        <f t="shared" si="12"/>
        <v>0</v>
      </c>
      <c r="C804" s="38" t="s">
        <v>5652</v>
      </c>
      <c r="D804" s="38" t="s">
        <v>5653</v>
      </c>
      <c r="E804" s="36">
        <v>2025</v>
      </c>
      <c r="F804" s="36">
        <v>316</v>
      </c>
      <c r="G804" s="40" t="s">
        <v>25</v>
      </c>
      <c r="H804" s="43">
        <v>1509.2</v>
      </c>
      <c r="I804" s="40" t="s">
        <v>4979</v>
      </c>
      <c r="J804" s="40" t="s">
        <v>4988</v>
      </c>
      <c r="K804" s="40" t="s">
        <v>5654</v>
      </c>
      <c r="L804" s="40" t="s">
        <v>5655</v>
      </c>
      <c r="M804" s="40" t="s">
        <v>30</v>
      </c>
      <c r="N804" s="46" t="s">
        <v>5656</v>
      </c>
      <c r="O804" s="49" t="s">
        <v>5657</v>
      </c>
      <c r="P804" s="51">
        <v>73461380</v>
      </c>
      <c r="Q804" s="42" t="s">
        <v>5658</v>
      </c>
    </row>
    <row r="805" spans="1:17" ht="37.5" customHeight="1" x14ac:dyDescent="0.15">
      <c r="A805" s="36">
        <v>0</v>
      </c>
      <c r="B805" s="31">
        <f t="shared" si="12"/>
        <v>0</v>
      </c>
      <c r="C805" s="38" t="s">
        <v>5659</v>
      </c>
      <c r="D805" s="38" t="s">
        <v>5660</v>
      </c>
      <c r="E805" s="36">
        <v>2025</v>
      </c>
      <c r="F805" s="36">
        <v>188</v>
      </c>
      <c r="G805" s="40" t="s">
        <v>25</v>
      </c>
      <c r="H805" s="43">
        <v>1436.6</v>
      </c>
      <c r="I805" s="40" t="s">
        <v>4979</v>
      </c>
      <c r="J805" s="40" t="s">
        <v>4988</v>
      </c>
      <c r="K805" s="40" t="s">
        <v>5661</v>
      </c>
      <c r="L805" s="40" t="s">
        <v>5662</v>
      </c>
      <c r="M805" s="40" t="s">
        <v>30</v>
      </c>
      <c r="N805" s="46" t="s">
        <v>5663</v>
      </c>
      <c r="O805" s="49" t="s">
        <v>5664</v>
      </c>
      <c r="P805" s="51">
        <v>73441880</v>
      </c>
      <c r="Q805" s="42" t="s">
        <v>5665</v>
      </c>
    </row>
    <row r="806" spans="1:17" ht="37.5" customHeight="1" x14ac:dyDescent="0.15">
      <c r="A806" s="36">
        <v>0</v>
      </c>
      <c r="B806" s="31">
        <f t="shared" si="12"/>
        <v>0</v>
      </c>
      <c r="C806" s="38" t="s">
        <v>5666</v>
      </c>
      <c r="D806" s="38" t="s">
        <v>5667</v>
      </c>
      <c r="E806" s="36">
        <v>2025</v>
      </c>
      <c r="F806" s="36">
        <v>244</v>
      </c>
      <c r="G806" s="40" t="s">
        <v>25</v>
      </c>
      <c r="H806" s="43">
        <v>2372.6999999999998</v>
      </c>
      <c r="I806" s="40" t="s">
        <v>37</v>
      </c>
      <c r="J806" s="40" t="s">
        <v>4988</v>
      </c>
      <c r="K806" s="40" t="s">
        <v>5668</v>
      </c>
      <c r="L806" s="40" t="s">
        <v>5669</v>
      </c>
      <c r="M806" s="40" t="s">
        <v>30</v>
      </c>
      <c r="N806" s="46" t="s">
        <v>5670</v>
      </c>
      <c r="O806" s="49" t="s">
        <v>5671</v>
      </c>
      <c r="P806" s="51">
        <v>73441881</v>
      </c>
      <c r="Q806" s="42" t="s">
        <v>5672</v>
      </c>
    </row>
    <row r="807" spans="1:17" ht="37.5" customHeight="1" x14ac:dyDescent="0.15">
      <c r="A807" s="36">
        <v>0</v>
      </c>
      <c r="B807" s="31">
        <f t="shared" si="12"/>
        <v>0</v>
      </c>
      <c r="C807" s="38" t="s">
        <v>5673</v>
      </c>
      <c r="D807" s="38" t="s">
        <v>5674</v>
      </c>
      <c r="E807" s="36">
        <v>2025</v>
      </c>
      <c r="F807" s="36">
        <v>240</v>
      </c>
      <c r="G807" s="40" t="s">
        <v>25</v>
      </c>
      <c r="H807" s="43">
        <v>1634.6</v>
      </c>
      <c r="I807" s="40" t="s">
        <v>37</v>
      </c>
      <c r="J807" s="40" t="s">
        <v>4988</v>
      </c>
      <c r="K807" s="40" t="s">
        <v>5675</v>
      </c>
      <c r="L807" s="40" t="s">
        <v>5676</v>
      </c>
      <c r="M807" s="40" t="s">
        <v>30</v>
      </c>
      <c r="N807" s="46" t="s">
        <v>5677</v>
      </c>
      <c r="O807" s="49" t="s">
        <v>5678</v>
      </c>
      <c r="P807" s="51">
        <v>73418690</v>
      </c>
      <c r="Q807" s="42" t="s">
        <v>5679</v>
      </c>
    </row>
    <row r="808" spans="1:17" ht="37.5" customHeight="1" x14ac:dyDescent="0.15">
      <c r="A808" s="36">
        <v>0</v>
      </c>
      <c r="B808" s="31">
        <f t="shared" si="12"/>
        <v>0</v>
      </c>
      <c r="C808" s="38" t="s">
        <v>5680</v>
      </c>
      <c r="D808" s="38" t="s">
        <v>4986</v>
      </c>
      <c r="E808" s="36">
        <v>2024</v>
      </c>
      <c r="F808" s="36">
        <v>104</v>
      </c>
      <c r="G808" s="40" t="s">
        <v>36</v>
      </c>
      <c r="H808" s="43">
        <v>575.29999999999995</v>
      </c>
      <c r="I808" s="40" t="s">
        <v>5681</v>
      </c>
      <c r="J808" s="40" t="s">
        <v>4988</v>
      </c>
      <c r="K808" s="40" t="s">
        <v>5682</v>
      </c>
      <c r="L808" s="40" t="s">
        <v>5683</v>
      </c>
      <c r="M808" s="40" t="s">
        <v>30</v>
      </c>
      <c r="N808" s="46" t="s">
        <v>5684</v>
      </c>
      <c r="O808" s="49" t="s">
        <v>5685</v>
      </c>
      <c r="P808" s="51">
        <v>73408290</v>
      </c>
      <c r="Q808" s="42" t="s">
        <v>5686</v>
      </c>
    </row>
    <row r="809" spans="1:17" ht="37.5" customHeight="1" x14ac:dyDescent="0.15">
      <c r="A809" s="36">
        <v>0</v>
      </c>
      <c r="B809" s="31">
        <f t="shared" si="12"/>
        <v>0</v>
      </c>
      <c r="C809" s="38" t="s">
        <v>5687</v>
      </c>
      <c r="D809" s="38" t="s">
        <v>5688</v>
      </c>
      <c r="E809" s="36">
        <v>2025</v>
      </c>
      <c r="F809" s="36">
        <v>208</v>
      </c>
      <c r="G809" s="40" t="s">
        <v>25</v>
      </c>
      <c r="H809" s="43">
        <v>1153.9000000000001</v>
      </c>
      <c r="I809" s="40" t="s">
        <v>4385</v>
      </c>
      <c r="J809" s="40" t="s">
        <v>4988</v>
      </c>
      <c r="K809" s="40" t="s">
        <v>5689</v>
      </c>
      <c r="L809" s="40" t="s">
        <v>5690</v>
      </c>
      <c r="M809" s="40" t="s">
        <v>30</v>
      </c>
      <c r="N809" s="46" t="s">
        <v>5691</v>
      </c>
      <c r="O809" s="49" t="s">
        <v>5692</v>
      </c>
      <c r="P809" s="51">
        <v>73441878</v>
      </c>
      <c r="Q809" s="42" t="s">
        <v>5693</v>
      </c>
    </row>
    <row r="810" spans="1:17" ht="37.5" customHeight="1" x14ac:dyDescent="0.15">
      <c r="A810" s="36">
        <v>0</v>
      </c>
      <c r="B810" s="31">
        <f t="shared" si="12"/>
        <v>0</v>
      </c>
      <c r="C810" s="38" t="s">
        <v>5694</v>
      </c>
      <c r="D810" s="38" t="s">
        <v>5293</v>
      </c>
      <c r="E810" s="36">
        <v>2025</v>
      </c>
      <c r="F810" s="36">
        <v>88</v>
      </c>
      <c r="G810" s="40" t="s">
        <v>36</v>
      </c>
      <c r="H810" s="43">
        <v>476.3</v>
      </c>
      <c r="I810" s="40" t="s">
        <v>37</v>
      </c>
      <c r="J810" s="40" t="s">
        <v>4988</v>
      </c>
      <c r="K810" s="40" t="s">
        <v>5695</v>
      </c>
      <c r="L810" s="40" t="s">
        <v>5696</v>
      </c>
      <c r="M810" s="40" t="s">
        <v>30</v>
      </c>
      <c r="N810" s="46" t="s">
        <v>5697</v>
      </c>
      <c r="O810" s="49" t="s">
        <v>5698</v>
      </c>
      <c r="P810" s="51">
        <v>73441883</v>
      </c>
      <c r="Q810" s="42" t="s">
        <v>5699</v>
      </c>
    </row>
    <row r="811" spans="1:17" ht="37.5" customHeight="1" x14ac:dyDescent="0.15">
      <c r="A811" s="36">
        <v>0</v>
      </c>
      <c r="B811" s="31">
        <f t="shared" si="12"/>
        <v>0</v>
      </c>
      <c r="C811" s="38" t="s">
        <v>5700</v>
      </c>
      <c r="D811" s="38" t="s">
        <v>5701</v>
      </c>
      <c r="E811" s="36">
        <v>2025</v>
      </c>
      <c r="F811" s="36">
        <v>100</v>
      </c>
      <c r="G811" s="40" t="s">
        <v>36</v>
      </c>
      <c r="H811" s="43">
        <v>449.9</v>
      </c>
      <c r="I811" s="40" t="s">
        <v>37</v>
      </c>
      <c r="J811" s="40" t="s">
        <v>4988</v>
      </c>
      <c r="K811" s="40" t="s">
        <v>5702</v>
      </c>
      <c r="L811" s="40" t="s">
        <v>5703</v>
      </c>
      <c r="M811" s="40" t="s">
        <v>30</v>
      </c>
      <c r="N811" s="46" t="s">
        <v>5704</v>
      </c>
      <c r="O811" s="49" t="s">
        <v>5705</v>
      </c>
      <c r="P811" s="51">
        <v>73453441</v>
      </c>
      <c r="Q811" s="42" t="s">
        <v>5706</v>
      </c>
    </row>
    <row r="812" spans="1:17" ht="37.5" customHeight="1" x14ac:dyDescent="0.15">
      <c r="A812" s="36">
        <v>0</v>
      </c>
      <c r="B812" s="31">
        <f t="shared" si="12"/>
        <v>0</v>
      </c>
      <c r="C812" s="38" t="s">
        <v>5707</v>
      </c>
      <c r="D812" s="38" t="s">
        <v>5194</v>
      </c>
      <c r="E812" s="36">
        <v>2025</v>
      </c>
      <c r="F812" s="36">
        <v>204</v>
      </c>
      <c r="G812" s="40" t="s">
        <v>25</v>
      </c>
      <c r="H812" s="43">
        <v>1360.7</v>
      </c>
      <c r="I812" s="40" t="s">
        <v>37</v>
      </c>
      <c r="J812" s="40" t="s">
        <v>4988</v>
      </c>
      <c r="K812" s="40" t="s">
        <v>5708</v>
      </c>
      <c r="L812" s="40" t="s">
        <v>5709</v>
      </c>
      <c r="M812" s="40" t="s">
        <v>30</v>
      </c>
      <c r="N812" s="46" t="s">
        <v>5710</v>
      </c>
      <c r="O812" s="49" t="s">
        <v>5711</v>
      </c>
      <c r="P812" s="51">
        <v>73461786</v>
      </c>
      <c r="Q812" s="42" t="s">
        <v>5712</v>
      </c>
    </row>
    <row r="813" spans="1:17" ht="37.5" customHeight="1" x14ac:dyDescent="0.15">
      <c r="A813" s="36">
        <v>0</v>
      </c>
      <c r="B813" s="31">
        <f t="shared" si="12"/>
        <v>0</v>
      </c>
      <c r="C813" s="38" t="s">
        <v>5713</v>
      </c>
      <c r="D813" s="38" t="s">
        <v>5653</v>
      </c>
      <c r="E813" s="36">
        <v>2024</v>
      </c>
      <c r="F813" s="36">
        <v>236</v>
      </c>
      <c r="G813" s="40" t="s">
        <v>25</v>
      </c>
      <c r="H813" s="43">
        <v>1148.4000000000001</v>
      </c>
      <c r="I813" s="40" t="s">
        <v>37</v>
      </c>
      <c r="J813" s="40" t="s">
        <v>4988</v>
      </c>
      <c r="K813" s="40" t="s">
        <v>5714</v>
      </c>
      <c r="L813" s="40" t="s">
        <v>5715</v>
      </c>
      <c r="M813" s="40" t="s">
        <v>30</v>
      </c>
      <c r="N813" s="46" t="s">
        <v>5716</v>
      </c>
      <c r="O813" s="49" t="s">
        <v>5717</v>
      </c>
      <c r="P813" s="51">
        <v>73393711</v>
      </c>
      <c r="Q813" s="42" t="s">
        <v>5718</v>
      </c>
    </row>
    <row r="814" spans="1:17" ht="37.5" customHeight="1" x14ac:dyDescent="0.15">
      <c r="A814" s="36">
        <v>0</v>
      </c>
      <c r="B814" s="31">
        <f t="shared" si="12"/>
        <v>0</v>
      </c>
      <c r="C814" s="38" t="s">
        <v>5719</v>
      </c>
      <c r="D814" s="38" t="s">
        <v>5653</v>
      </c>
      <c r="E814" s="36">
        <v>2024</v>
      </c>
      <c r="F814" s="36">
        <v>276</v>
      </c>
      <c r="G814" s="40" t="s">
        <v>25</v>
      </c>
      <c r="H814" s="43">
        <v>1221</v>
      </c>
      <c r="I814" s="40" t="s">
        <v>37</v>
      </c>
      <c r="J814" s="40" t="s">
        <v>4988</v>
      </c>
      <c r="K814" s="40" t="s">
        <v>5720</v>
      </c>
      <c r="L814" s="40" t="s">
        <v>5721</v>
      </c>
      <c r="M814" s="40" t="s">
        <v>30</v>
      </c>
      <c r="N814" s="46" t="s">
        <v>5722</v>
      </c>
      <c r="O814" s="49" t="s">
        <v>5723</v>
      </c>
      <c r="P814" s="51">
        <v>73393710</v>
      </c>
      <c r="Q814" s="42" t="s">
        <v>5724</v>
      </c>
    </row>
    <row r="815" spans="1:17" ht="37.5" customHeight="1" x14ac:dyDescent="0.15">
      <c r="A815" s="36">
        <v>0</v>
      </c>
      <c r="B815" s="31">
        <f t="shared" si="12"/>
        <v>0</v>
      </c>
      <c r="C815" s="38" t="s">
        <v>5725</v>
      </c>
      <c r="D815" s="38" t="s">
        <v>5726</v>
      </c>
      <c r="E815" s="36">
        <v>2025</v>
      </c>
      <c r="F815" s="36">
        <v>380</v>
      </c>
      <c r="G815" s="40" t="s">
        <v>25</v>
      </c>
      <c r="H815" s="43">
        <v>1684.1</v>
      </c>
      <c r="I815" s="40" t="s">
        <v>4979</v>
      </c>
      <c r="J815" s="40" t="s">
        <v>4988</v>
      </c>
      <c r="K815" s="40" t="s">
        <v>5727</v>
      </c>
      <c r="L815" s="40" t="s">
        <v>5728</v>
      </c>
      <c r="M815" s="40" t="s">
        <v>30</v>
      </c>
      <c r="N815" s="46" t="s">
        <v>5729</v>
      </c>
      <c r="O815" s="49" t="s">
        <v>5730</v>
      </c>
      <c r="P815" s="51">
        <v>73458586</v>
      </c>
      <c r="Q815" s="42" t="s">
        <v>5731</v>
      </c>
    </row>
    <row r="816" spans="1:17" ht="37.5" customHeight="1" x14ac:dyDescent="0.15">
      <c r="A816" s="36">
        <v>0</v>
      </c>
      <c r="B816" s="31">
        <f t="shared" si="12"/>
        <v>0</v>
      </c>
      <c r="C816" s="38" t="s">
        <v>5732</v>
      </c>
      <c r="D816" s="38" t="s">
        <v>5733</v>
      </c>
      <c r="E816" s="36">
        <v>2025</v>
      </c>
      <c r="F816" s="36">
        <v>268</v>
      </c>
      <c r="G816" s="40" t="s">
        <v>25</v>
      </c>
      <c r="H816" s="43">
        <v>1813.9</v>
      </c>
      <c r="I816" s="40" t="s">
        <v>37</v>
      </c>
      <c r="J816" s="40" t="s">
        <v>4988</v>
      </c>
      <c r="K816" s="40" t="s">
        <v>5734</v>
      </c>
      <c r="L816" s="40" t="s">
        <v>5735</v>
      </c>
      <c r="M816" s="40" t="s">
        <v>30</v>
      </c>
      <c r="N816" s="46" t="s">
        <v>5736</v>
      </c>
      <c r="O816" s="49" t="s">
        <v>5737</v>
      </c>
      <c r="P816" s="51">
        <v>73461766</v>
      </c>
      <c r="Q816" s="42" t="s">
        <v>5738</v>
      </c>
    </row>
    <row r="817" spans="1:17" ht="37.5" customHeight="1" x14ac:dyDescent="0.15">
      <c r="A817" s="36">
        <v>0</v>
      </c>
      <c r="B817" s="31">
        <f t="shared" si="12"/>
        <v>0</v>
      </c>
      <c r="C817" s="38" t="s">
        <v>5739</v>
      </c>
      <c r="D817" s="38" t="s">
        <v>5008</v>
      </c>
      <c r="E817" s="36">
        <v>2025</v>
      </c>
      <c r="F817" s="36">
        <v>196</v>
      </c>
      <c r="G817" s="40" t="s">
        <v>25</v>
      </c>
      <c r="H817" s="43">
        <v>1262.8</v>
      </c>
      <c r="I817" s="40" t="s">
        <v>37</v>
      </c>
      <c r="J817" s="40" t="s">
        <v>4988</v>
      </c>
      <c r="K817" s="40" t="s">
        <v>5740</v>
      </c>
      <c r="L817" s="40" t="s">
        <v>5741</v>
      </c>
      <c r="M817" s="40" t="s">
        <v>30</v>
      </c>
      <c r="N817" s="46" t="s">
        <v>5742</v>
      </c>
      <c r="O817" s="49" t="s">
        <v>5743</v>
      </c>
      <c r="P817" s="51">
        <v>73441890</v>
      </c>
      <c r="Q817" s="42" t="s">
        <v>5744</v>
      </c>
    </row>
    <row r="818" spans="1:17" ht="37.5" customHeight="1" x14ac:dyDescent="0.15">
      <c r="A818" s="36">
        <v>0</v>
      </c>
      <c r="B818" s="31">
        <f t="shared" si="12"/>
        <v>0</v>
      </c>
      <c r="C818" s="38" t="s">
        <v>5745</v>
      </c>
      <c r="D818" s="38" t="s">
        <v>5746</v>
      </c>
      <c r="E818" s="36">
        <v>2025</v>
      </c>
      <c r="F818" s="36">
        <v>292</v>
      </c>
      <c r="G818" s="40" t="s">
        <v>25</v>
      </c>
      <c r="H818" s="43">
        <v>1852.4</v>
      </c>
      <c r="I818" s="40" t="s">
        <v>37</v>
      </c>
      <c r="J818" s="40" t="s">
        <v>4988</v>
      </c>
      <c r="K818" s="40" t="s">
        <v>5747</v>
      </c>
      <c r="L818" s="40" t="s">
        <v>5748</v>
      </c>
      <c r="M818" s="40" t="s">
        <v>30</v>
      </c>
      <c r="N818" s="46" t="s">
        <v>5749</v>
      </c>
      <c r="O818" s="49" t="s">
        <v>5750</v>
      </c>
      <c r="P818" s="51">
        <v>73454446</v>
      </c>
      <c r="Q818" s="42" t="s">
        <v>5751</v>
      </c>
    </row>
    <row r="819" spans="1:17" ht="37.5" customHeight="1" x14ac:dyDescent="0.15">
      <c r="A819" s="36">
        <v>0</v>
      </c>
      <c r="B819" s="31">
        <f t="shared" si="12"/>
        <v>0</v>
      </c>
      <c r="C819" s="38" t="s">
        <v>5752</v>
      </c>
      <c r="D819" s="38" t="s">
        <v>5746</v>
      </c>
      <c r="E819" s="36">
        <v>2025</v>
      </c>
      <c r="F819" s="36">
        <v>192</v>
      </c>
      <c r="G819" s="40" t="s">
        <v>25</v>
      </c>
      <c r="H819" s="43">
        <v>1210</v>
      </c>
      <c r="I819" s="40" t="s">
        <v>37</v>
      </c>
      <c r="J819" s="40" t="s">
        <v>4988</v>
      </c>
      <c r="K819" s="40" t="s">
        <v>5747</v>
      </c>
      <c r="L819" s="40" t="s">
        <v>5753</v>
      </c>
      <c r="M819" s="40" t="s">
        <v>30</v>
      </c>
      <c r="N819" s="46" t="s">
        <v>5754</v>
      </c>
      <c r="O819" s="49" t="s">
        <v>5755</v>
      </c>
      <c r="P819" s="51">
        <v>73453448</v>
      </c>
      <c r="Q819" s="42" t="s">
        <v>5756</v>
      </c>
    </row>
    <row r="820" spans="1:17" ht="37.5" customHeight="1" x14ac:dyDescent="0.15">
      <c r="A820" s="36">
        <v>0</v>
      </c>
      <c r="B820" s="31">
        <f t="shared" si="12"/>
        <v>0</v>
      </c>
      <c r="C820" s="38" t="s">
        <v>5757</v>
      </c>
      <c r="D820" s="38" t="s">
        <v>5653</v>
      </c>
      <c r="E820" s="36">
        <v>2025</v>
      </c>
      <c r="F820" s="36">
        <v>296</v>
      </c>
      <c r="G820" s="40" t="s">
        <v>25</v>
      </c>
      <c r="H820" s="43">
        <v>1282.5999999999999</v>
      </c>
      <c r="I820" s="40" t="s">
        <v>5009</v>
      </c>
      <c r="J820" s="40" t="s">
        <v>4988</v>
      </c>
      <c r="K820" s="40" t="s">
        <v>5758</v>
      </c>
      <c r="L820" s="40" t="s">
        <v>5759</v>
      </c>
      <c r="M820" s="40" t="s">
        <v>30</v>
      </c>
      <c r="N820" s="46" t="s">
        <v>5760</v>
      </c>
      <c r="O820" s="49" t="s">
        <v>5761</v>
      </c>
      <c r="P820" s="51">
        <v>73454170</v>
      </c>
      <c r="Q820" s="42" t="s">
        <v>5762</v>
      </c>
    </row>
    <row r="821" spans="1:17" ht="37.5" customHeight="1" x14ac:dyDescent="0.15">
      <c r="A821" s="36">
        <v>0</v>
      </c>
      <c r="B821" s="31">
        <f t="shared" si="12"/>
        <v>0</v>
      </c>
      <c r="C821" s="38" t="s">
        <v>5763</v>
      </c>
      <c r="D821" s="38" t="s">
        <v>5764</v>
      </c>
      <c r="E821" s="36">
        <v>2025</v>
      </c>
      <c r="F821" s="36">
        <v>188</v>
      </c>
      <c r="G821" s="40" t="s">
        <v>25</v>
      </c>
      <c r="H821" s="43">
        <v>1317.8</v>
      </c>
      <c r="I821" s="40" t="s">
        <v>5009</v>
      </c>
      <c r="J821" s="40" t="s">
        <v>4988</v>
      </c>
      <c r="K821" s="40" t="s">
        <v>5765</v>
      </c>
      <c r="L821" s="40" t="s">
        <v>5766</v>
      </c>
      <c r="M821" s="40" t="s">
        <v>30</v>
      </c>
      <c r="N821" s="46" t="s">
        <v>5767</v>
      </c>
      <c r="O821" s="49" t="s">
        <v>5768</v>
      </c>
      <c r="P821" s="51">
        <v>73461315</v>
      </c>
      <c r="Q821" s="42" t="s">
        <v>5769</v>
      </c>
    </row>
    <row r="822" spans="1:17" ht="37.5" customHeight="1" x14ac:dyDescent="0.15">
      <c r="A822" s="36">
        <v>0</v>
      </c>
      <c r="B822" s="31">
        <f t="shared" si="12"/>
        <v>0</v>
      </c>
      <c r="C822" s="38" t="s">
        <v>5770</v>
      </c>
      <c r="D822" s="38" t="s">
        <v>5771</v>
      </c>
      <c r="E822" s="36">
        <v>2025</v>
      </c>
      <c r="F822" s="36">
        <v>48</v>
      </c>
      <c r="G822" s="40" t="s">
        <v>36</v>
      </c>
      <c r="H822" s="43">
        <v>419.1</v>
      </c>
      <c r="I822" s="40" t="s">
        <v>5009</v>
      </c>
      <c r="J822" s="40" t="s">
        <v>4988</v>
      </c>
      <c r="K822" s="40" t="s">
        <v>5772</v>
      </c>
      <c r="L822" s="40" t="s">
        <v>5773</v>
      </c>
      <c r="M822" s="40" t="s">
        <v>30</v>
      </c>
      <c r="N822" s="46" t="s">
        <v>5774</v>
      </c>
      <c r="O822" s="49" t="s">
        <v>5775</v>
      </c>
      <c r="P822" s="51">
        <v>73441895</v>
      </c>
      <c r="Q822" s="42" t="s">
        <v>5776</v>
      </c>
    </row>
    <row r="823" spans="1:17" ht="37.5" customHeight="1" x14ac:dyDescent="0.15">
      <c r="A823" s="36">
        <v>0</v>
      </c>
      <c r="B823" s="31">
        <f t="shared" si="12"/>
        <v>0</v>
      </c>
      <c r="C823" s="38" t="s">
        <v>5777</v>
      </c>
      <c r="D823" s="38" t="s">
        <v>5778</v>
      </c>
      <c r="E823" s="36">
        <v>2024</v>
      </c>
      <c r="F823" s="36">
        <v>156</v>
      </c>
      <c r="G823" s="40" t="s">
        <v>25</v>
      </c>
      <c r="H823" s="43">
        <v>707.3</v>
      </c>
      <c r="I823" s="40" t="s">
        <v>5779</v>
      </c>
      <c r="J823" s="40" t="s">
        <v>4988</v>
      </c>
      <c r="K823" s="40" t="s">
        <v>5780</v>
      </c>
      <c r="L823" s="40" t="s">
        <v>5781</v>
      </c>
      <c r="M823" s="40" t="s">
        <v>30</v>
      </c>
      <c r="N823" s="46" t="s">
        <v>5782</v>
      </c>
      <c r="O823" s="49" t="s">
        <v>5783</v>
      </c>
      <c r="P823" s="51">
        <v>73402374</v>
      </c>
      <c r="Q823" s="42" t="s">
        <v>5784</v>
      </c>
    </row>
    <row r="824" spans="1:17" ht="37.5" customHeight="1" x14ac:dyDescent="0.15">
      <c r="A824" s="36">
        <v>0</v>
      </c>
      <c r="B824" s="31">
        <f t="shared" si="12"/>
        <v>0</v>
      </c>
      <c r="C824" s="38" t="s">
        <v>5785</v>
      </c>
      <c r="D824" s="38" t="s">
        <v>4986</v>
      </c>
      <c r="E824" s="36">
        <v>2025</v>
      </c>
      <c r="F824" s="36">
        <v>124</v>
      </c>
      <c r="G824" s="40" t="s">
        <v>36</v>
      </c>
      <c r="H824" s="43">
        <v>594</v>
      </c>
      <c r="I824" s="40" t="s">
        <v>4979</v>
      </c>
      <c r="J824" s="40" t="s">
        <v>4988</v>
      </c>
      <c r="K824" s="40" t="s">
        <v>5418</v>
      </c>
      <c r="L824" s="40" t="s">
        <v>5786</v>
      </c>
      <c r="M824" s="40" t="s">
        <v>30</v>
      </c>
      <c r="N824" s="46" t="s">
        <v>5787</v>
      </c>
      <c r="O824" s="49" t="s">
        <v>5788</v>
      </c>
      <c r="P824" s="51">
        <v>73452271</v>
      </c>
      <c r="Q824" s="42" t="s">
        <v>5789</v>
      </c>
    </row>
    <row r="825" spans="1:17" ht="37.5" customHeight="1" x14ac:dyDescent="0.15">
      <c r="A825" s="36">
        <v>0</v>
      </c>
      <c r="B825" s="31">
        <f t="shared" si="12"/>
        <v>0</v>
      </c>
      <c r="C825" s="38" t="s">
        <v>5790</v>
      </c>
      <c r="D825" s="38" t="s">
        <v>5791</v>
      </c>
      <c r="E825" s="36">
        <v>2024</v>
      </c>
      <c r="F825" s="36">
        <v>208</v>
      </c>
      <c r="G825" s="40" t="s">
        <v>25</v>
      </c>
      <c r="H825" s="43">
        <v>1527.9</v>
      </c>
      <c r="I825" s="40" t="s">
        <v>37</v>
      </c>
      <c r="J825" s="40" t="s">
        <v>4988</v>
      </c>
      <c r="K825" s="40" t="s">
        <v>5792</v>
      </c>
      <c r="L825" s="40" t="s">
        <v>5793</v>
      </c>
      <c r="M825" s="40" t="s">
        <v>30</v>
      </c>
      <c r="N825" s="46" t="s">
        <v>5794</v>
      </c>
      <c r="O825" s="49" t="s">
        <v>5795</v>
      </c>
      <c r="P825" s="51">
        <v>73364583</v>
      </c>
      <c r="Q825" s="42" t="s">
        <v>5796</v>
      </c>
    </row>
    <row r="826" spans="1:17" ht="37.5" customHeight="1" x14ac:dyDescent="0.15">
      <c r="A826" s="36">
        <v>0</v>
      </c>
      <c r="B826" s="31">
        <f t="shared" si="12"/>
        <v>0</v>
      </c>
      <c r="C826" s="38" t="s">
        <v>5797</v>
      </c>
      <c r="D826" s="38" t="s">
        <v>4986</v>
      </c>
      <c r="E826" s="36">
        <v>2025</v>
      </c>
      <c r="F826" s="36">
        <v>148</v>
      </c>
      <c r="G826" s="40" t="s">
        <v>25</v>
      </c>
      <c r="H826" s="43">
        <v>928.4</v>
      </c>
      <c r="I826" s="40" t="s">
        <v>5436</v>
      </c>
      <c r="J826" s="40" t="s">
        <v>4988</v>
      </c>
      <c r="K826" s="40" t="s">
        <v>5798</v>
      </c>
      <c r="L826" s="40" t="s">
        <v>5799</v>
      </c>
      <c r="M826" s="40" t="s">
        <v>30</v>
      </c>
      <c r="N826" s="46" t="s">
        <v>5800</v>
      </c>
      <c r="O826" s="49" t="s">
        <v>5801</v>
      </c>
      <c r="P826" s="51">
        <v>73454164</v>
      </c>
      <c r="Q826" s="42" t="s">
        <v>5802</v>
      </c>
    </row>
    <row r="827" spans="1:17" ht="37.5" customHeight="1" x14ac:dyDescent="0.15">
      <c r="A827" s="36">
        <v>0</v>
      </c>
      <c r="B827" s="31">
        <f t="shared" si="12"/>
        <v>0</v>
      </c>
      <c r="C827" s="38" t="s">
        <v>5803</v>
      </c>
      <c r="D827" s="38" t="s">
        <v>5804</v>
      </c>
      <c r="E827" s="36">
        <v>2025</v>
      </c>
      <c r="F827" s="36">
        <v>160</v>
      </c>
      <c r="G827" s="40" t="s">
        <v>25</v>
      </c>
      <c r="H827" s="43">
        <v>2372.6999999999998</v>
      </c>
      <c r="I827" s="40" t="s">
        <v>5009</v>
      </c>
      <c r="J827" s="40" t="s">
        <v>4988</v>
      </c>
      <c r="K827" s="40" t="s">
        <v>5805</v>
      </c>
      <c r="L827" s="40" t="s">
        <v>5806</v>
      </c>
      <c r="M827" s="40" t="s">
        <v>30</v>
      </c>
      <c r="N827" s="46" t="s">
        <v>5807</v>
      </c>
      <c r="O827" s="49" t="s">
        <v>5808</v>
      </c>
      <c r="P827" s="51">
        <v>73441904</v>
      </c>
      <c r="Q827" s="42" t="s">
        <v>5809</v>
      </c>
    </row>
    <row r="828" spans="1:17" ht="37.5" customHeight="1" x14ac:dyDescent="0.15">
      <c r="A828" s="36">
        <v>0</v>
      </c>
      <c r="B828" s="31">
        <f t="shared" si="12"/>
        <v>0</v>
      </c>
      <c r="C828" s="38" t="s">
        <v>5810</v>
      </c>
      <c r="D828" s="38" t="s">
        <v>5811</v>
      </c>
      <c r="E828" s="36">
        <v>2025</v>
      </c>
      <c r="F828" s="36">
        <v>624</v>
      </c>
      <c r="G828" s="40" t="s">
        <v>25</v>
      </c>
      <c r="H828" s="43">
        <v>1937.1</v>
      </c>
      <c r="I828" s="40" t="s">
        <v>5812</v>
      </c>
      <c r="J828" s="40" t="s">
        <v>4988</v>
      </c>
      <c r="K828" s="40" t="s">
        <v>5813</v>
      </c>
      <c r="L828" s="40" t="s">
        <v>5814</v>
      </c>
      <c r="M828" s="40" t="s">
        <v>30</v>
      </c>
      <c r="N828" s="46" t="s">
        <v>5815</v>
      </c>
      <c r="O828" s="49" t="s">
        <v>5816</v>
      </c>
      <c r="P828" s="51">
        <v>73458443</v>
      </c>
      <c r="Q828" s="42" t="s">
        <v>5817</v>
      </c>
    </row>
    <row r="829" spans="1:17" ht="37.5" customHeight="1" x14ac:dyDescent="0.15">
      <c r="A829" s="36">
        <v>0</v>
      </c>
      <c r="B829" s="31">
        <f t="shared" si="12"/>
        <v>0</v>
      </c>
      <c r="C829" s="38" t="s">
        <v>5818</v>
      </c>
      <c r="D829" s="38" t="s">
        <v>4986</v>
      </c>
      <c r="E829" s="36">
        <v>2024</v>
      </c>
      <c r="F829" s="36">
        <v>112</v>
      </c>
      <c r="G829" s="40" t="s">
        <v>36</v>
      </c>
      <c r="H829" s="43">
        <v>496.1</v>
      </c>
      <c r="I829" s="40" t="s">
        <v>37</v>
      </c>
      <c r="J829" s="40" t="s">
        <v>4988</v>
      </c>
      <c r="K829" s="40" t="s">
        <v>5819</v>
      </c>
      <c r="L829" s="40" t="s">
        <v>5820</v>
      </c>
      <c r="M829" s="40" t="s">
        <v>30</v>
      </c>
      <c r="N829" s="46" t="s">
        <v>5821</v>
      </c>
      <c r="O829" s="49" t="s">
        <v>5822</v>
      </c>
      <c r="P829" s="51">
        <v>73393717</v>
      </c>
      <c r="Q829" s="42" t="s">
        <v>5823</v>
      </c>
    </row>
    <row r="830" spans="1:17" ht="37.5" customHeight="1" x14ac:dyDescent="0.15">
      <c r="A830" s="36">
        <v>0</v>
      </c>
      <c r="B830" s="31">
        <f t="shared" si="12"/>
        <v>0</v>
      </c>
      <c r="C830" s="38" t="s">
        <v>5824</v>
      </c>
      <c r="D830" s="38" t="s">
        <v>4986</v>
      </c>
      <c r="E830" s="36">
        <v>2024</v>
      </c>
      <c r="F830" s="36">
        <v>120</v>
      </c>
      <c r="G830" s="40" t="s">
        <v>36</v>
      </c>
      <c r="H830" s="43">
        <v>531.29999999999995</v>
      </c>
      <c r="I830" s="40" t="s">
        <v>5825</v>
      </c>
      <c r="J830" s="40" t="s">
        <v>4988</v>
      </c>
      <c r="K830" s="40" t="s">
        <v>5826</v>
      </c>
      <c r="L830" s="40" t="s">
        <v>5827</v>
      </c>
      <c r="M830" s="40" t="s">
        <v>30</v>
      </c>
      <c r="N830" s="46" t="s">
        <v>5828</v>
      </c>
      <c r="O830" s="49" t="s">
        <v>5829</v>
      </c>
      <c r="P830" s="51">
        <v>73357308</v>
      </c>
      <c r="Q830" s="42" t="s">
        <v>5830</v>
      </c>
    </row>
    <row r="831" spans="1:17" ht="37.5" customHeight="1" x14ac:dyDescent="0.15">
      <c r="A831" s="36">
        <v>0</v>
      </c>
      <c r="B831" s="31">
        <f t="shared" si="12"/>
        <v>0</v>
      </c>
      <c r="C831" s="38" t="s">
        <v>5831</v>
      </c>
      <c r="D831" s="38" t="s">
        <v>4986</v>
      </c>
      <c r="E831" s="36">
        <v>2024</v>
      </c>
      <c r="F831" s="36">
        <v>120</v>
      </c>
      <c r="G831" s="40" t="s">
        <v>36</v>
      </c>
      <c r="H831" s="43">
        <v>531.29999999999995</v>
      </c>
      <c r="I831" s="40" t="s">
        <v>37</v>
      </c>
      <c r="J831" s="40" t="s">
        <v>4988</v>
      </c>
      <c r="K831" s="40" t="s">
        <v>5832</v>
      </c>
      <c r="L831" s="40" t="s">
        <v>5833</v>
      </c>
      <c r="M831" s="40" t="s">
        <v>30</v>
      </c>
      <c r="N831" s="46" t="s">
        <v>5834</v>
      </c>
      <c r="O831" s="49" t="s">
        <v>5835</v>
      </c>
      <c r="P831" s="51">
        <v>73400383</v>
      </c>
      <c r="Q831" s="42" t="s">
        <v>5836</v>
      </c>
    </row>
    <row r="832" spans="1:17" ht="37.5" customHeight="1" x14ac:dyDescent="0.15">
      <c r="A832" s="36">
        <v>0</v>
      </c>
      <c r="B832" s="31">
        <f t="shared" si="12"/>
        <v>0</v>
      </c>
      <c r="C832" s="38" t="s">
        <v>5837</v>
      </c>
      <c r="D832" s="38" t="s">
        <v>5838</v>
      </c>
      <c r="E832" s="36">
        <v>2025</v>
      </c>
      <c r="F832" s="36">
        <v>400</v>
      </c>
      <c r="G832" s="40" t="s">
        <v>25</v>
      </c>
      <c r="H832" s="43">
        <v>1529</v>
      </c>
      <c r="I832" s="40" t="s">
        <v>5009</v>
      </c>
      <c r="J832" s="40" t="s">
        <v>4988</v>
      </c>
      <c r="K832" s="40" t="s">
        <v>5839</v>
      </c>
      <c r="L832" s="40" t="s">
        <v>5840</v>
      </c>
      <c r="M832" s="40" t="s">
        <v>30</v>
      </c>
      <c r="N832" s="46" t="s">
        <v>5841</v>
      </c>
      <c r="O832" s="49" t="s">
        <v>5842</v>
      </c>
      <c r="P832" s="51">
        <v>73441913</v>
      </c>
      <c r="Q832" s="42" t="s">
        <v>5843</v>
      </c>
    </row>
    <row r="833" spans="1:17" ht="37.5" customHeight="1" x14ac:dyDescent="0.15">
      <c r="A833" s="36">
        <v>0</v>
      </c>
      <c r="B833" s="31">
        <f t="shared" si="12"/>
        <v>0</v>
      </c>
      <c r="C833" s="38" t="s">
        <v>5844</v>
      </c>
      <c r="D833" s="38" t="s">
        <v>5845</v>
      </c>
      <c r="E833" s="36">
        <v>2024</v>
      </c>
      <c r="F833" s="36">
        <v>216</v>
      </c>
      <c r="G833" s="40" t="s">
        <v>25</v>
      </c>
      <c r="H833" s="43">
        <v>1288.0999999999999</v>
      </c>
      <c r="I833" s="40" t="s">
        <v>5846</v>
      </c>
      <c r="J833" s="40" t="s">
        <v>4988</v>
      </c>
      <c r="K833" s="40" t="s">
        <v>5847</v>
      </c>
      <c r="L833" s="40" t="s">
        <v>5848</v>
      </c>
      <c r="M833" s="40" t="s">
        <v>30</v>
      </c>
      <c r="N833" s="46" t="s">
        <v>5849</v>
      </c>
      <c r="O833" s="49" t="s">
        <v>5850</v>
      </c>
      <c r="P833" s="51">
        <v>73365109</v>
      </c>
      <c r="Q833" s="42" t="s">
        <v>5851</v>
      </c>
    </row>
    <row r="834" spans="1:17" ht="37.5" customHeight="1" x14ac:dyDescent="0.15">
      <c r="A834" s="36">
        <v>0</v>
      </c>
      <c r="B834" s="31">
        <f t="shared" si="12"/>
        <v>0</v>
      </c>
      <c r="C834" s="38" t="s">
        <v>5852</v>
      </c>
      <c r="D834" s="38" t="s">
        <v>5853</v>
      </c>
      <c r="E834" s="36">
        <v>2025</v>
      </c>
      <c r="F834" s="36">
        <v>84</v>
      </c>
      <c r="G834" s="40" t="s">
        <v>36</v>
      </c>
      <c r="H834" s="43">
        <v>465.3</v>
      </c>
      <c r="I834" s="40" t="s">
        <v>4979</v>
      </c>
      <c r="J834" s="40" t="s">
        <v>4988</v>
      </c>
      <c r="K834" s="40" t="s">
        <v>5854</v>
      </c>
      <c r="L834" s="40" t="s">
        <v>5855</v>
      </c>
      <c r="M834" s="40" t="s">
        <v>30</v>
      </c>
      <c r="N834" s="46" t="s">
        <v>5856</v>
      </c>
      <c r="O834" s="49" t="s">
        <v>5857</v>
      </c>
      <c r="P834" s="51">
        <v>73441918</v>
      </c>
      <c r="Q834" s="42" t="s">
        <v>5858</v>
      </c>
    </row>
    <row r="835" spans="1:17" ht="37.5" customHeight="1" x14ac:dyDescent="0.15">
      <c r="A835" s="36">
        <v>0</v>
      </c>
      <c r="B835" s="31">
        <f t="shared" si="12"/>
        <v>0</v>
      </c>
      <c r="C835" s="38" t="s">
        <v>5859</v>
      </c>
      <c r="D835" s="38" t="s">
        <v>5853</v>
      </c>
      <c r="E835" s="36">
        <v>2024</v>
      </c>
      <c r="F835" s="36">
        <v>124</v>
      </c>
      <c r="G835" s="40" t="s">
        <v>36</v>
      </c>
      <c r="H835" s="43">
        <v>574.20000000000005</v>
      </c>
      <c r="I835" s="40" t="s">
        <v>4979</v>
      </c>
      <c r="J835" s="40" t="s">
        <v>4988</v>
      </c>
      <c r="K835" s="40" t="s">
        <v>5392</v>
      </c>
      <c r="L835" s="40" t="s">
        <v>5860</v>
      </c>
      <c r="M835" s="40" t="s">
        <v>30</v>
      </c>
      <c r="N835" s="46" t="s">
        <v>5861</v>
      </c>
      <c r="O835" s="49" t="s">
        <v>5862</v>
      </c>
      <c r="P835" s="51">
        <v>73389794</v>
      </c>
      <c r="Q835" s="42" t="s">
        <v>5863</v>
      </c>
    </row>
    <row r="836" spans="1:17" ht="37.5" customHeight="1" x14ac:dyDescent="0.15">
      <c r="A836" s="36">
        <v>0</v>
      </c>
      <c r="B836" s="31">
        <f t="shared" si="12"/>
        <v>0</v>
      </c>
      <c r="C836" s="38" t="s">
        <v>5864</v>
      </c>
      <c r="D836" s="38" t="s">
        <v>5853</v>
      </c>
      <c r="E836" s="36">
        <v>2025</v>
      </c>
      <c r="F836" s="36">
        <v>192</v>
      </c>
      <c r="G836" s="40" t="s">
        <v>25</v>
      </c>
      <c r="H836" s="43">
        <v>1013.1</v>
      </c>
      <c r="I836" s="40" t="s">
        <v>4979</v>
      </c>
      <c r="J836" s="40" t="s">
        <v>4988</v>
      </c>
      <c r="K836" s="40" t="s">
        <v>5188</v>
      </c>
      <c r="L836" s="40" t="s">
        <v>5865</v>
      </c>
      <c r="M836" s="40" t="s">
        <v>30</v>
      </c>
      <c r="N836" s="46" t="s">
        <v>5866</v>
      </c>
      <c r="O836" s="49" t="s">
        <v>5867</v>
      </c>
      <c r="P836" s="51">
        <v>73441922</v>
      </c>
      <c r="Q836" s="42" t="s">
        <v>5868</v>
      </c>
    </row>
    <row r="837" spans="1:17" ht="37.5" customHeight="1" x14ac:dyDescent="0.15">
      <c r="A837" s="36">
        <v>0</v>
      </c>
      <c r="B837" s="31">
        <f t="shared" si="12"/>
        <v>0</v>
      </c>
      <c r="C837" s="38" t="s">
        <v>5869</v>
      </c>
      <c r="D837" s="38" t="s">
        <v>5853</v>
      </c>
      <c r="E837" s="36">
        <v>2025</v>
      </c>
      <c r="F837" s="36">
        <v>116</v>
      </c>
      <c r="G837" s="40" t="s">
        <v>36</v>
      </c>
      <c r="H837" s="43">
        <v>958.1</v>
      </c>
      <c r="I837" s="40" t="s">
        <v>5825</v>
      </c>
      <c r="J837" s="40" t="s">
        <v>4988</v>
      </c>
      <c r="K837" s="40" t="s">
        <v>5870</v>
      </c>
      <c r="L837" s="40" t="s">
        <v>5871</v>
      </c>
      <c r="M837" s="40" t="s">
        <v>30</v>
      </c>
      <c r="N837" s="46" t="s">
        <v>5872</v>
      </c>
      <c r="O837" s="49" t="s">
        <v>5873</v>
      </c>
      <c r="P837" s="51">
        <v>73441923</v>
      </c>
      <c r="Q837" s="42" t="s">
        <v>5874</v>
      </c>
    </row>
    <row r="838" spans="1:17" ht="37.5" customHeight="1" x14ac:dyDescent="0.15">
      <c r="A838" s="36">
        <v>0</v>
      </c>
      <c r="B838" s="31">
        <f t="shared" si="12"/>
        <v>0</v>
      </c>
      <c r="C838" s="38" t="s">
        <v>5875</v>
      </c>
      <c r="D838" s="38" t="s">
        <v>5876</v>
      </c>
      <c r="E838" s="36">
        <v>2024</v>
      </c>
      <c r="F838" s="36">
        <v>172</v>
      </c>
      <c r="G838" s="40" t="s">
        <v>25</v>
      </c>
      <c r="H838" s="43">
        <v>1064.8</v>
      </c>
      <c r="I838" s="40" t="s">
        <v>37</v>
      </c>
      <c r="J838" s="40" t="s">
        <v>4988</v>
      </c>
      <c r="K838" s="40" t="s">
        <v>5877</v>
      </c>
      <c r="L838" s="40" t="s">
        <v>5878</v>
      </c>
      <c r="M838" s="40" t="s">
        <v>30</v>
      </c>
      <c r="N838" s="46" t="s">
        <v>5879</v>
      </c>
      <c r="O838" s="49" t="s">
        <v>5880</v>
      </c>
      <c r="P838" s="51">
        <v>73382613</v>
      </c>
      <c r="Q838" s="42" t="s">
        <v>5881</v>
      </c>
    </row>
    <row r="839" spans="1:17" ht="37.5" customHeight="1" x14ac:dyDescent="0.15">
      <c r="A839" s="36">
        <v>0</v>
      </c>
      <c r="B839" s="31">
        <f t="shared" si="12"/>
        <v>0</v>
      </c>
      <c r="C839" s="38" t="s">
        <v>5882</v>
      </c>
      <c r="D839" s="38" t="s">
        <v>5883</v>
      </c>
      <c r="E839" s="36">
        <v>2025</v>
      </c>
      <c r="F839" s="36">
        <v>100</v>
      </c>
      <c r="G839" s="40" t="s">
        <v>36</v>
      </c>
      <c r="H839" s="43">
        <v>490.6</v>
      </c>
      <c r="I839" s="40" t="s">
        <v>5884</v>
      </c>
      <c r="J839" s="40" t="s">
        <v>4988</v>
      </c>
      <c r="K839" s="40" t="s">
        <v>5885</v>
      </c>
      <c r="L839" s="40" t="s">
        <v>5886</v>
      </c>
      <c r="M839" s="40" t="s">
        <v>30</v>
      </c>
      <c r="N839" s="46" t="s">
        <v>5887</v>
      </c>
      <c r="O839" s="49" t="s">
        <v>5888</v>
      </c>
      <c r="P839" s="51">
        <v>73441924</v>
      </c>
      <c r="Q839" s="42" t="s">
        <v>5889</v>
      </c>
    </row>
    <row r="840" spans="1:17" ht="37.5" customHeight="1" x14ac:dyDescent="0.15">
      <c r="A840" s="36">
        <v>0</v>
      </c>
      <c r="B840" s="31">
        <f t="shared" si="12"/>
        <v>0</v>
      </c>
      <c r="C840" s="38" t="s">
        <v>5890</v>
      </c>
      <c r="D840" s="38" t="s">
        <v>5891</v>
      </c>
      <c r="E840" s="36">
        <v>2025</v>
      </c>
      <c r="F840" s="36">
        <v>460</v>
      </c>
      <c r="G840" s="40" t="s">
        <v>25</v>
      </c>
      <c r="H840" s="43">
        <v>3163.6</v>
      </c>
      <c r="I840" s="40" t="s">
        <v>5892</v>
      </c>
      <c r="J840" s="40" t="s">
        <v>4988</v>
      </c>
      <c r="K840" s="40" t="s">
        <v>5893</v>
      </c>
      <c r="L840" s="40" t="s">
        <v>5894</v>
      </c>
      <c r="M840" s="40" t="s">
        <v>30</v>
      </c>
      <c r="N840" s="46" t="s">
        <v>5895</v>
      </c>
      <c r="O840" s="49" t="s">
        <v>5896</v>
      </c>
      <c r="P840" s="51">
        <v>73441926</v>
      </c>
      <c r="Q840" s="42" t="s">
        <v>5897</v>
      </c>
    </row>
    <row r="841" spans="1:17" ht="37.5" customHeight="1" x14ac:dyDescent="0.15">
      <c r="A841" s="36">
        <v>0</v>
      </c>
      <c r="B841" s="31">
        <f t="shared" ref="B841:B904" si="13">A841*H841</f>
        <v>0</v>
      </c>
      <c r="C841" s="38" t="s">
        <v>5898</v>
      </c>
      <c r="D841" s="38" t="s">
        <v>5585</v>
      </c>
      <c r="E841" s="36">
        <v>2024</v>
      </c>
      <c r="F841" s="36">
        <v>72</v>
      </c>
      <c r="G841" s="40" t="s">
        <v>36</v>
      </c>
      <c r="H841" s="43">
        <v>958.1</v>
      </c>
      <c r="I841" s="40" t="s">
        <v>4979</v>
      </c>
      <c r="J841" s="40" t="s">
        <v>4988</v>
      </c>
      <c r="K841" s="40" t="s">
        <v>5899</v>
      </c>
      <c r="L841" s="40" t="s">
        <v>5900</v>
      </c>
      <c r="M841" s="40" t="s">
        <v>30</v>
      </c>
      <c r="N841" s="46" t="s">
        <v>5901</v>
      </c>
      <c r="O841" s="49" t="s">
        <v>5902</v>
      </c>
      <c r="P841" s="51">
        <v>73409063</v>
      </c>
      <c r="Q841" s="42" t="s">
        <v>5903</v>
      </c>
    </row>
    <row r="842" spans="1:17" ht="37.5" customHeight="1" x14ac:dyDescent="0.15">
      <c r="A842" s="36">
        <v>0</v>
      </c>
      <c r="B842" s="31">
        <f t="shared" si="13"/>
        <v>0</v>
      </c>
      <c r="C842" s="38" t="s">
        <v>5904</v>
      </c>
      <c r="D842" s="38" t="s">
        <v>5905</v>
      </c>
      <c r="E842" s="36">
        <v>2025</v>
      </c>
      <c r="F842" s="36">
        <v>188</v>
      </c>
      <c r="G842" s="40" t="s">
        <v>25</v>
      </c>
      <c r="H842" s="43">
        <v>1252.9000000000001</v>
      </c>
      <c r="I842" s="40" t="s">
        <v>4979</v>
      </c>
      <c r="J842" s="40" t="s">
        <v>4988</v>
      </c>
      <c r="K842" s="40" t="s">
        <v>5906</v>
      </c>
      <c r="L842" s="40" t="s">
        <v>5907</v>
      </c>
      <c r="M842" s="40" t="s">
        <v>30</v>
      </c>
      <c r="N842" s="46" t="s">
        <v>5908</v>
      </c>
      <c r="O842" s="49" t="s">
        <v>5909</v>
      </c>
      <c r="P842" s="51">
        <v>73440595</v>
      </c>
      <c r="Q842" s="42" t="s">
        <v>5910</v>
      </c>
    </row>
    <row r="843" spans="1:17" ht="37.5" customHeight="1" x14ac:dyDescent="0.15">
      <c r="A843" s="36">
        <v>0</v>
      </c>
      <c r="B843" s="31">
        <f t="shared" si="13"/>
        <v>0</v>
      </c>
      <c r="C843" s="38" t="s">
        <v>5911</v>
      </c>
      <c r="D843" s="38" t="s">
        <v>4972</v>
      </c>
      <c r="E843" s="36">
        <v>2025</v>
      </c>
      <c r="F843" s="36">
        <v>84</v>
      </c>
      <c r="G843" s="40" t="s">
        <v>36</v>
      </c>
      <c r="H843" s="43">
        <v>822.8</v>
      </c>
      <c r="I843" s="40" t="s">
        <v>37</v>
      </c>
      <c r="J843" s="40" t="s">
        <v>5912</v>
      </c>
      <c r="K843" s="40" t="s">
        <v>5913</v>
      </c>
      <c r="L843" s="40" t="s">
        <v>5914</v>
      </c>
      <c r="M843" s="40" t="s">
        <v>30</v>
      </c>
      <c r="N843" s="46" t="s">
        <v>5915</v>
      </c>
      <c r="O843" s="49" t="s">
        <v>5916</v>
      </c>
      <c r="P843" s="51">
        <v>73419683</v>
      </c>
      <c r="Q843" s="42" t="s">
        <v>5917</v>
      </c>
    </row>
    <row r="844" spans="1:17" ht="37.5" customHeight="1" x14ac:dyDescent="0.15">
      <c r="A844" s="36">
        <v>0</v>
      </c>
      <c r="B844" s="31">
        <f t="shared" si="13"/>
        <v>0</v>
      </c>
      <c r="C844" s="38" t="s">
        <v>5918</v>
      </c>
      <c r="D844" s="38" t="s">
        <v>5919</v>
      </c>
      <c r="E844" s="36">
        <v>2025</v>
      </c>
      <c r="F844" s="36">
        <v>176</v>
      </c>
      <c r="G844" s="40" t="s">
        <v>25</v>
      </c>
      <c r="H844" s="43">
        <v>1325.5</v>
      </c>
      <c r="I844" s="40" t="s">
        <v>5009</v>
      </c>
      <c r="J844" s="40" t="s">
        <v>5912</v>
      </c>
      <c r="K844" s="40" t="s">
        <v>5920</v>
      </c>
      <c r="L844" s="40" t="s">
        <v>5921</v>
      </c>
      <c r="M844" s="40" t="s">
        <v>30</v>
      </c>
      <c r="N844" s="46" t="s">
        <v>5922</v>
      </c>
      <c r="O844" s="49" t="s">
        <v>5923</v>
      </c>
      <c r="P844" s="51">
        <v>73441935</v>
      </c>
      <c r="Q844" s="42" t="s">
        <v>5924</v>
      </c>
    </row>
    <row r="845" spans="1:17" ht="37.5" customHeight="1" x14ac:dyDescent="0.15">
      <c r="A845" s="36">
        <v>0</v>
      </c>
      <c r="B845" s="31">
        <f t="shared" si="13"/>
        <v>0</v>
      </c>
      <c r="C845" s="38" t="s">
        <v>5925</v>
      </c>
      <c r="D845" s="38" t="s">
        <v>5926</v>
      </c>
      <c r="E845" s="36">
        <v>2024</v>
      </c>
      <c r="F845" s="36">
        <v>200</v>
      </c>
      <c r="G845" s="40" t="s">
        <v>25</v>
      </c>
      <c r="H845" s="43">
        <v>1227.5999999999999</v>
      </c>
      <c r="I845" s="40" t="s">
        <v>5927</v>
      </c>
      <c r="J845" s="40" t="s">
        <v>5912</v>
      </c>
      <c r="K845" s="40" t="s">
        <v>5928</v>
      </c>
      <c r="L845" s="40" t="s">
        <v>5929</v>
      </c>
      <c r="M845" s="40" t="s">
        <v>30</v>
      </c>
      <c r="N845" s="46" t="s">
        <v>5930</v>
      </c>
      <c r="O845" s="49" t="s">
        <v>5931</v>
      </c>
      <c r="P845" s="51">
        <v>73406024</v>
      </c>
      <c r="Q845" s="42" t="s">
        <v>5932</v>
      </c>
    </row>
    <row r="846" spans="1:17" ht="37.5" customHeight="1" x14ac:dyDescent="0.15">
      <c r="A846" s="36">
        <v>0</v>
      </c>
      <c r="B846" s="31">
        <f t="shared" si="13"/>
        <v>0</v>
      </c>
      <c r="C846" s="38" t="s">
        <v>5933</v>
      </c>
      <c r="D846" s="38" t="s">
        <v>5934</v>
      </c>
      <c r="E846" s="36">
        <v>2024</v>
      </c>
      <c r="F846" s="36">
        <v>156</v>
      </c>
      <c r="G846" s="40" t="s">
        <v>25</v>
      </c>
      <c r="H846" s="43">
        <v>896.5</v>
      </c>
      <c r="I846" s="40" t="s">
        <v>5935</v>
      </c>
      <c r="J846" s="40" t="s">
        <v>5912</v>
      </c>
      <c r="K846" s="40" t="s">
        <v>5936</v>
      </c>
      <c r="L846" s="40" t="s">
        <v>5937</v>
      </c>
      <c r="M846" s="40" t="s">
        <v>30</v>
      </c>
      <c r="N846" s="46" t="s">
        <v>5938</v>
      </c>
      <c r="O846" s="49" t="s">
        <v>5939</v>
      </c>
      <c r="P846" s="51">
        <v>73403838</v>
      </c>
      <c r="Q846" s="42" t="s">
        <v>5940</v>
      </c>
    </row>
    <row r="847" spans="1:17" ht="37.5" customHeight="1" x14ac:dyDescent="0.15">
      <c r="A847" s="36">
        <v>0</v>
      </c>
      <c r="B847" s="31">
        <f t="shared" si="13"/>
        <v>0</v>
      </c>
      <c r="C847" s="38" t="s">
        <v>5941</v>
      </c>
      <c r="D847" s="38" t="s">
        <v>5942</v>
      </c>
      <c r="E847" s="36">
        <v>2025</v>
      </c>
      <c r="F847" s="36">
        <v>168</v>
      </c>
      <c r="G847" s="40" t="s">
        <v>25</v>
      </c>
      <c r="H847" s="43">
        <v>1040.5999999999999</v>
      </c>
      <c r="I847" s="40" t="s">
        <v>37</v>
      </c>
      <c r="J847" s="40" t="s">
        <v>5912</v>
      </c>
      <c r="K847" s="40" t="s">
        <v>5943</v>
      </c>
      <c r="L847" s="40" t="s">
        <v>5944</v>
      </c>
      <c r="M847" s="40" t="s">
        <v>30</v>
      </c>
      <c r="N847" s="46" t="s">
        <v>5945</v>
      </c>
      <c r="O847" s="49" t="s">
        <v>5946</v>
      </c>
      <c r="P847" s="51">
        <v>73441938</v>
      </c>
      <c r="Q847" s="42" t="s">
        <v>5947</v>
      </c>
    </row>
    <row r="848" spans="1:17" ht="37.5" customHeight="1" x14ac:dyDescent="0.15">
      <c r="A848" s="36">
        <v>0</v>
      </c>
      <c r="B848" s="31">
        <f t="shared" si="13"/>
        <v>0</v>
      </c>
      <c r="C848" s="38" t="s">
        <v>5948</v>
      </c>
      <c r="D848" s="38" t="s">
        <v>5949</v>
      </c>
      <c r="E848" s="36">
        <v>2024</v>
      </c>
      <c r="F848" s="36">
        <v>196</v>
      </c>
      <c r="G848" s="40" t="s">
        <v>25</v>
      </c>
      <c r="H848" s="43">
        <v>1214.4000000000001</v>
      </c>
      <c r="I848" s="40" t="s">
        <v>37</v>
      </c>
      <c r="J848" s="40" t="s">
        <v>5912</v>
      </c>
      <c r="K848" s="40" t="s">
        <v>5950</v>
      </c>
      <c r="L848" s="40" t="s">
        <v>5951</v>
      </c>
      <c r="M848" s="40" t="s">
        <v>30</v>
      </c>
      <c r="N848" s="46" t="s">
        <v>5952</v>
      </c>
      <c r="O848" s="49" t="s">
        <v>5953</v>
      </c>
      <c r="P848" s="51">
        <v>73389636</v>
      </c>
      <c r="Q848" s="42" t="s">
        <v>5954</v>
      </c>
    </row>
    <row r="849" spans="1:17" ht="37.5" customHeight="1" x14ac:dyDescent="0.15">
      <c r="A849" s="36">
        <v>0</v>
      </c>
      <c r="B849" s="31">
        <f t="shared" si="13"/>
        <v>0</v>
      </c>
      <c r="C849" s="38" t="s">
        <v>5955</v>
      </c>
      <c r="D849" s="38" t="s">
        <v>5956</v>
      </c>
      <c r="E849" s="36">
        <v>2025</v>
      </c>
      <c r="F849" s="36">
        <v>320</v>
      </c>
      <c r="G849" s="40" t="s">
        <v>25</v>
      </c>
      <c r="H849" s="43">
        <v>2599.3000000000002</v>
      </c>
      <c r="I849" s="40" t="s">
        <v>37</v>
      </c>
      <c r="J849" s="40" t="s">
        <v>5912</v>
      </c>
      <c r="K849" s="40" t="s">
        <v>5957</v>
      </c>
      <c r="L849" s="40" t="s">
        <v>5958</v>
      </c>
      <c r="M849" s="40" t="s">
        <v>30</v>
      </c>
      <c r="N849" s="46" t="s">
        <v>5959</v>
      </c>
      <c r="O849" s="49" t="s">
        <v>5960</v>
      </c>
      <c r="P849" s="51">
        <v>73441939</v>
      </c>
      <c r="Q849" s="42" t="s">
        <v>5961</v>
      </c>
    </row>
    <row r="850" spans="1:17" ht="37.5" customHeight="1" x14ac:dyDescent="0.15">
      <c r="A850" s="36">
        <v>0</v>
      </c>
      <c r="B850" s="31">
        <f t="shared" si="13"/>
        <v>0</v>
      </c>
      <c r="C850" s="38" t="s">
        <v>5962</v>
      </c>
      <c r="D850" s="38" t="s">
        <v>5963</v>
      </c>
      <c r="E850" s="36">
        <v>2025</v>
      </c>
      <c r="F850" s="36">
        <v>308</v>
      </c>
      <c r="G850" s="40" t="s">
        <v>25</v>
      </c>
      <c r="H850" s="43">
        <v>1879.9</v>
      </c>
      <c r="I850" s="40" t="s">
        <v>37</v>
      </c>
      <c r="J850" s="40" t="s">
        <v>5912</v>
      </c>
      <c r="K850" s="40" t="s">
        <v>5964</v>
      </c>
      <c r="L850" s="40" t="s">
        <v>5965</v>
      </c>
      <c r="M850" s="40" t="s">
        <v>30</v>
      </c>
      <c r="N850" s="46" t="s">
        <v>5966</v>
      </c>
      <c r="O850" s="49" t="s">
        <v>5967</v>
      </c>
      <c r="P850" s="51">
        <v>73441940</v>
      </c>
      <c r="Q850" s="42" t="s">
        <v>5968</v>
      </c>
    </row>
    <row r="851" spans="1:17" ht="37.5" customHeight="1" x14ac:dyDescent="0.15">
      <c r="A851" s="36">
        <v>0</v>
      </c>
      <c r="B851" s="31">
        <f t="shared" si="13"/>
        <v>0</v>
      </c>
      <c r="C851" s="38" t="s">
        <v>5969</v>
      </c>
      <c r="D851" s="38" t="s">
        <v>5970</v>
      </c>
      <c r="E851" s="36">
        <v>2025</v>
      </c>
      <c r="F851" s="36">
        <v>192</v>
      </c>
      <c r="G851" s="40" t="s">
        <v>25</v>
      </c>
      <c r="H851" s="43">
        <v>849.2</v>
      </c>
      <c r="I851" s="40" t="s">
        <v>37</v>
      </c>
      <c r="J851" s="40" t="s">
        <v>5912</v>
      </c>
      <c r="K851" s="40" t="s">
        <v>5971</v>
      </c>
      <c r="L851" s="40" t="s">
        <v>5972</v>
      </c>
      <c r="M851" s="40" t="s">
        <v>30</v>
      </c>
      <c r="N851" s="46" t="s">
        <v>5973</v>
      </c>
      <c r="O851" s="49" t="s">
        <v>5974</v>
      </c>
      <c r="P851" s="51">
        <v>73419691</v>
      </c>
      <c r="Q851" s="42" t="s">
        <v>5975</v>
      </c>
    </row>
    <row r="852" spans="1:17" ht="37.5" customHeight="1" x14ac:dyDescent="0.15">
      <c r="A852" s="36">
        <v>0</v>
      </c>
      <c r="B852" s="31">
        <f t="shared" si="13"/>
        <v>0</v>
      </c>
      <c r="C852" s="38" t="s">
        <v>5976</v>
      </c>
      <c r="D852" s="38" t="s">
        <v>5977</v>
      </c>
      <c r="E852" s="36">
        <v>2025</v>
      </c>
      <c r="F852" s="36">
        <v>156</v>
      </c>
      <c r="G852" s="40" t="s">
        <v>25</v>
      </c>
      <c r="H852" s="43">
        <v>1245.2</v>
      </c>
      <c r="I852" s="40" t="s">
        <v>37</v>
      </c>
      <c r="J852" s="40" t="s">
        <v>5912</v>
      </c>
      <c r="K852" s="40" t="s">
        <v>1415</v>
      </c>
      <c r="L852" s="40" t="s">
        <v>5978</v>
      </c>
      <c r="M852" s="40" t="s">
        <v>30</v>
      </c>
      <c r="N852" s="46" t="s">
        <v>5979</v>
      </c>
      <c r="O852" s="49" t="s">
        <v>5980</v>
      </c>
      <c r="P852" s="51">
        <v>73441945</v>
      </c>
      <c r="Q852" s="42" t="s">
        <v>5981</v>
      </c>
    </row>
    <row r="853" spans="1:17" ht="37.5" customHeight="1" x14ac:dyDescent="0.15">
      <c r="A853" s="36">
        <v>0</v>
      </c>
      <c r="B853" s="31">
        <f t="shared" si="13"/>
        <v>0</v>
      </c>
      <c r="C853" s="38" t="s">
        <v>5982</v>
      </c>
      <c r="D853" s="38" t="s">
        <v>5983</v>
      </c>
      <c r="E853" s="36">
        <v>2025</v>
      </c>
      <c r="F853" s="36">
        <v>128</v>
      </c>
      <c r="G853" s="40" t="s">
        <v>36</v>
      </c>
      <c r="H853" s="43">
        <v>793.1</v>
      </c>
      <c r="I853" s="40" t="s">
        <v>37</v>
      </c>
      <c r="J853" s="40" t="s">
        <v>5912</v>
      </c>
      <c r="K853" s="40" t="s">
        <v>5984</v>
      </c>
      <c r="L853" s="40" t="s">
        <v>5985</v>
      </c>
      <c r="M853" s="40" t="s">
        <v>30</v>
      </c>
      <c r="N853" s="46" t="s">
        <v>5986</v>
      </c>
      <c r="O853" s="49" t="s">
        <v>5987</v>
      </c>
      <c r="P853" s="51">
        <v>73413119</v>
      </c>
      <c r="Q853" s="42" t="s">
        <v>5988</v>
      </c>
    </row>
    <row r="854" spans="1:17" ht="37.5" customHeight="1" x14ac:dyDescent="0.15">
      <c r="A854" s="36">
        <v>0</v>
      </c>
      <c r="B854" s="31">
        <f t="shared" si="13"/>
        <v>0</v>
      </c>
      <c r="C854" s="38" t="s">
        <v>5989</v>
      </c>
      <c r="D854" s="38" t="s">
        <v>5990</v>
      </c>
      <c r="E854" s="36">
        <v>2025</v>
      </c>
      <c r="F854" s="36">
        <v>268</v>
      </c>
      <c r="G854" s="40" t="s">
        <v>25</v>
      </c>
      <c r="H854" s="43">
        <v>1659.9</v>
      </c>
      <c r="I854" s="40" t="s">
        <v>37</v>
      </c>
      <c r="J854" s="40" t="s">
        <v>5912</v>
      </c>
      <c r="K854" s="40" t="s">
        <v>5991</v>
      </c>
      <c r="L854" s="40" t="s">
        <v>5992</v>
      </c>
      <c r="M854" s="40" t="s">
        <v>30</v>
      </c>
      <c r="N854" s="46" t="s">
        <v>5993</v>
      </c>
      <c r="O854" s="49" t="s">
        <v>5994</v>
      </c>
      <c r="P854" s="51">
        <v>73458925</v>
      </c>
      <c r="Q854" s="42" t="s">
        <v>5995</v>
      </c>
    </row>
    <row r="855" spans="1:17" ht="37.5" customHeight="1" x14ac:dyDescent="0.15">
      <c r="A855" s="36">
        <v>0</v>
      </c>
      <c r="B855" s="31">
        <f t="shared" si="13"/>
        <v>0</v>
      </c>
      <c r="C855" s="38" t="s">
        <v>5996</v>
      </c>
      <c r="D855" s="38" t="s">
        <v>5949</v>
      </c>
      <c r="E855" s="36">
        <v>2025</v>
      </c>
      <c r="F855" s="36">
        <v>180</v>
      </c>
      <c r="G855" s="40" t="s">
        <v>25</v>
      </c>
      <c r="H855" s="43">
        <v>1134.0999999999999</v>
      </c>
      <c r="I855" s="40" t="s">
        <v>37</v>
      </c>
      <c r="J855" s="40" t="s">
        <v>5912</v>
      </c>
      <c r="K855" s="40" t="s">
        <v>5997</v>
      </c>
      <c r="L855" s="40" t="s">
        <v>5998</v>
      </c>
      <c r="M855" s="40" t="s">
        <v>30</v>
      </c>
      <c r="N855" s="46" t="s">
        <v>5999</v>
      </c>
      <c r="O855" s="49" t="s">
        <v>6000</v>
      </c>
      <c r="P855" s="51">
        <v>73461764</v>
      </c>
      <c r="Q855" s="42" t="s">
        <v>6001</v>
      </c>
    </row>
    <row r="856" spans="1:17" ht="37.5" customHeight="1" x14ac:dyDescent="0.15">
      <c r="A856" s="36">
        <v>0</v>
      </c>
      <c r="B856" s="31">
        <f t="shared" si="13"/>
        <v>0</v>
      </c>
      <c r="C856" s="38" t="s">
        <v>6002</v>
      </c>
      <c r="D856" s="38" t="s">
        <v>6003</v>
      </c>
      <c r="E856" s="36">
        <v>2021</v>
      </c>
      <c r="F856" s="36">
        <v>192</v>
      </c>
      <c r="G856" s="40" t="s">
        <v>25</v>
      </c>
      <c r="H856" s="43">
        <v>792</v>
      </c>
      <c r="I856" s="40" t="s">
        <v>37</v>
      </c>
      <c r="J856" s="40" t="s">
        <v>5912</v>
      </c>
      <c r="K856" s="40" t="s">
        <v>6004</v>
      </c>
      <c r="L856" s="40" t="s">
        <v>6005</v>
      </c>
      <c r="M856" s="40" t="s">
        <v>30</v>
      </c>
      <c r="N856" s="47" t="s">
        <v>37</v>
      </c>
      <c r="O856" s="49" t="s">
        <v>6006</v>
      </c>
      <c r="P856" s="51">
        <v>73160785</v>
      </c>
      <c r="Q856" s="42" t="s">
        <v>6007</v>
      </c>
    </row>
    <row r="857" spans="1:17" ht="37.5" customHeight="1" x14ac:dyDescent="0.15">
      <c r="A857" s="36">
        <v>0</v>
      </c>
      <c r="B857" s="31">
        <f t="shared" si="13"/>
        <v>0</v>
      </c>
      <c r="C857" s="38" t="s">
        <v>6008</v>
      </c>
      <c r="D857" s="38" t="s">
        <v>6009</v>
      </c>
      <c r="E857" s="36">
        <v>2025</v>
      </c>
      <c r="F857" s="36">
        <v>116</v>
      </c>
      <c r="G857" s="40" t="s">
        <v>36</v>
      </c>
      <c r="H857" s="43">
        <v>513.70000000000005</v>
      </c>
      <c r="I857" s="40" t="s">
        <v>37</v>
      </c>
      <c r="J857" s="40" t="s">
        <v>5912</v>
      </c>
      <c r="K857" s="40" t="s">
        <v>6010</v>
      </c>
      <c r="L857" s="40" t="s">
        <v>6011</v>
      </c>
      <c r="M857" s="40" t="s">
        <v>30</v>
      </c>
      <c r="N857" s="46" t="s">
        <v>6012</v>
      </c>
      <c r="O857" s="49" t="s">
        <v>6013</v>
      </c>
      <c r="P857" s="51">
        <v>73441958</v>
      </c>
      <c r="Q857" s="42" t="s">
        <v>6014</v>
      </c>
    </row>
    <row r="858" spans="1:17" ht="37.5" customHeight="1" x14ac:dyDescent="0.15">
      <c r="A858" s="36">
        <v>0</v>
      </c>
      <c r="B858" s="31">
        <f t="shared" si="13"/>
        <v>0</v>
      </c>
      <c r="C858" s="38" t="s">
        <v>6015</v>
      </c>
      <c r="D858" s="38" t="s">
        <v>6009</v>
      </c>
      <c r="E858" s="36">
        <v>2025</v>
      </c>
      <c r="F858" s="36">
        <v>180</v>
      </c>
      <c r="G858" s="40" t="s">
        <v>25</v>
      </c>
      <c r="H858" s="43">
        <v>795.3</v>
      </c>
      <c r="I858" s="40" t="s">
        <v>37</v>
      </c>
      <c r="J858" s="40" t="s">
        <v>5912</v>
      </c>
      <c r="K858" s="40" t="s">
        <v>6010</v>
      </c>
      <c r="L858" s="40" t="s">
        <v>6011</v>
      </c>
      <c r="M858" s="40" t="s">
        <v>30</v>
      </c>
      <c r="N858" s="46" t="s">
        <v>6016</v>
      </c>
      <c r="O858" s="49" t="s">
        <v>6017</v>
      </c>
      <c r="P858" s="51">
        <v>73441959</v>
      </c>
      <c r="Q858" s="42" t="s">
        <v>6018</v>
      </c>
    </row>
    <row r="859" spans="1:17" ht="37.5" customHeight="1" x14ac:dyDescent="0.15">
      <c r="A859" s="36">
        <v>0</v>
      </c>
      <c r="B859" s="31">
        <f t="shared" si="13"/>
        <v>0</v>
      </c>
      <c r="C859" s="38" t="s">
        <v>6019</v>
      </c>
      <c r="D859" s="38" t="s">
        <v>6020</v>
      </c>
      <c r="E859" s="36">
        <v>2025</v>
      </c>
      <c r="F859" s="36">
        <v>236</v>
      </c>
      <c r="G859" s="40" t="s">
        <v>37</v>
      </c>
      <c r="H859" s="43">
        <v>1536.7</v>
      </c>
      <c r="I859" s="40" t="s">
        <v>37</v>
      </c>
      <c r="J859" s="40" t="s">
        <v>5912</v>
      </c>
      <c r="K859" s="40" t="s">
        <v>6021</v>
      </c>
      <c r="L859" s="40" t="s">
        <v>6022</v>
      </c>
      <c r="M859" s="40" t="s">
        <v>30</v>
      </c>
      <c r="N859" s="46" t="s">
        <v>6023</v>
      </c>
      <c r="O859" s="49" t="s">
        <v>6024</v>
      </c>
      <c r="P859" s="51">
        <v>73461777</v>
      </c>
      <c r="Q859" s="42" t="s">
        <v>6025</v>
      </c>
    </row>
    <row r="860" spans="1:17" ht="37.5" customHeight="1" x14ac:dyDescent="0.15">
      <c r="A860" s="36">
        <v>0</v>
      </c>
      <c r="B860" s="31">
        <f t="shared" si="13"/>
        <v>0</v>
      </c>
      <c r="C860" s="38" t="s">
        <v>6026</v>
      </c>
      <c r="D860" s="38" t="s">
        <v>6020</v>
      </c>
      <c r="E860" s="36">
        <v>2024</v>
      </c>
      <c r="F860" s="36">
        <v>188</v>
      </c>
      <c r="G860" s="40" t="s">
        <v>25</v>
      </c>
      <c r="H860" s="43">
        <v>1164.9000000000001</v>
      </c>
      <c r="I860" s="40" t="s">
        <v>37</v>
      </c>
      <c r="J860" s="40" t="s">
        <v>5912</v>
      </c>
      <c r="K860" s="40" t="s">
        <v>6027</v>
      </c>
      <c r="L860" s="40" t="s">
        <v>6028</v>
      </c>
      <c r="M860" s="40" t="s">
        <v>30</v>
      </c>
      <c r="N860" s="46" t="s">
        <v>6029</v>
      </c>
      <c r="O860" s="49" t="s">
        <v>6030</v>
      </c>
      <c r="P860" s="51">
        <v>73402159</v>
      </c>
      <c r="Q860" s="42" t="s">
        <v>6031</v>
      </c>
    </row>
    <row r="861" spans="1:17" ht="37.5" customHeight="1" x14ac:dyDescent="0.15">
      <c r="A861" s="36">
        <v>0</v>
      </c>
      <c r="B861" s="31">
        <f t="shared" si="13"/>
        <v>0</v>
      </c>
      <c r="C861" s="38" t="s">
        <v>6032</v>
      </c>
      <c r="D861" s="38" t="s">
        <v>6020</v>
      </c>
      <c r="E861" s="36">
        <v>2025</v>
      </c>
      <c r="F861" s="36">
        <v>168</v>
      </c>
      <c r="G861" s="40" t="s">
        <v>25</v>
      </c>
      <c r="H861" s="43">
        <v>1040.5999999999999</v>
      </c>
      <c r="I861" s="40" t="s">
        <v>37</v>
      </c>
      <c r="J861" s="40" t="s">
        <v>5912</v>
      </c>
      <c r="K861" s="40" t="s">
        <v>6033</v>
      </c>
      <c r="L861" s="40" t="s">
        <v>6034</v>
      </c>
      <c r="M861" s="40" t="s">
        <v>30</v>
      </c>
      <c r="N861" s="46" t="s">
        <v>6035</v>
      </c>
      <c r="O861" s="49" t="s">
        <v>6036</v>
      </c>
      <c r="P861" s="51">
        <v>73441961</v>
      </c>
      <c r="Q861" s="42" t="s">
        <v>6037</v>
      </c>
    </row>
    <row r="862" spans="1:17" ht="37.5" customHeight="1" x14ac:dyDescent="0.15">
      <c r="A862" s="36">
        <v>0</v>
      </c>
      <c r="B862" s="31">
        <f t="shared" si="13"/>
        <v>0</v>
      </c>
      <c r="C862" s="38" t="s">
        <v>6038</v>
      </c>
      <c r="D862" s="38" t="s">
        <v>6020</v>
      </c>
      <c r="E862" s="36">
        <v>2025</v>
      </c>
      <c r="F862" s="36">
        <v>172</v>
      </c>
      <c r="G862" s="40" t="s">
        <v>25</v>
      </c>
      <c r="H862" s="43">
        <v>1083.5</v>
      </c>
      <c r="I862" s="40" t="s">
        <v>37</v>
      </c>
      <c r="J862" s="40" t="s">
        <v>5912</v>
      </c>
      <c r="K862" s="40" t="s">
        <v>6039</v>
      </c>
      <c r="L862" s="40" t="s">
        <v>6040</v>
      </c>
      <c r="M862" s="40" t="s">
        <v>30</v>
      </c>
      <c r="N862" s="46" t="s">
        <v>6041</v>
      </c>
      <c r="O862" s="49" t="s">
        <v>6042</v>
      </c>
      <c r="P862" s="51">
        <v>73429565</v>
      </c>
      <c r="Q862" s="42" t="s">
        <v>6043</v>
      </c>
    </row>
    <row r="863" spans="1:17" ht="37.5" customHeight="1" x14ac:dyDescent="0.15">
      <c r="A863" s="36">
        <v>0</v>
      </c>
      <c r="B863" s="31">
        <f t="shared" si="13"/>
        <v>0</v>
      </c>
      <c r="C863" s="38" t="s">
        <v>6044</v>
      </c>
      <c r="D863" s="38" t="s">
        <v>6020</v>
      </c>
      <c r="E863" s="36">
        <v>2025</v>
      </c>
      <c r="F863" s="36">
        <v>132</v>
      </c>
      <c r="G863" s="40" t="s">
        <v>36</v>
      </c>
      <c r="H863" s="43">
        <v>831.6</v>
      </c>
      <c r="I863" s="40" t="s">
        <v>37</v>
      </c>
      <c r="J863" s="40" t="s">
        <v>5912</v>
      </c>
      <c r="K863" s="40" t="s">
        <v>6045</v>
      </c>
      <c r="L863" s="40" t="s">
        <v>6046</v>
      </c>
      <c r="M863" s="40" t="s">
        <v>30</v>
      </c>
      <c r="N863" s="46" t="s">
        <v>6047</v>
      </c>
      <c r="O863" s="49" t="s">
        <v>6048</v>
      </c>
      <c r="P863" s="51">
        <v>73453443</v>
      </c>
      <c r="Q863" s="42" t="s">
        <v>6049</v>
      </c>
    </row>
    <row r="864" spans="1:17" ht="37.5" customHeight="1" x14ac:dyDescent="0.15">
      <c r="A864" s="36">
        <v>0</v>
      </c>
      <c r="B864" s="31">
        <f t="shared" si="13"/>
        <v>0</v>
      </c>
      <c r="C864" s="38" t="s">
        <v>6050</v>
      </c>
      <c r="D864" s="38" t="s">
        <v>6051</v>
      </c>
      <c r="E864" s="36">
        <v>2025</v>
      </c>
      <c r="F864" s="36">
        <v>408</v>
      </c>
      <c r="G864" s="40" t="s">
        <v>25</v>
      </c>
      <c r="H864" s="43">
        <v>2010.8</v>
      </c>
      <c r="I864" s="40" t="s">
        <v>5927</v>
      </c>
      <c r="J864" s="40" t="s">
        <v>5912</v>
      </c>
      <c r="K864" s="40" t="s">
        <v>6052</v>
      </c>
      <c r="L864" s="40" t="s">
        <v>6053</v>
      </c>
      <c r="M864" s="40" t="s">
        <v>30</v>
      </c>
      <c r="N864" s="46" t="s">
        <v>6054</v>
      </c>
      <c r="O864" s="49" t="s">
        <v>6055</v>
      </c>
      <c r="P864" s="51">
        <v>73441962</v>
      </c>
      <c r="Q864" s="42" t="s">
        <v>6056</v>
      </c>
    </row>
    <row r="865" spans="1:17" ht="37.5" customHeight="1" x14ac:dyDescent="0.15">
      <c r="A865" s="36">
        <v>0</v>
      </c>
      <c r="B865" s="31">
        <f t="shared" si="13"/>
        <v>0</v>
      </c>
      <c r="C865" s="38" t="s">
        <v>6057</v>
      </c>
      <c r="D865" s="38" t="s">
        <v>6058</v>
      </c>
      <c r="E865" s="36">
        <v>2024</v>
      </c>
      <c r="F865" s="36">
        <v>140</v>
      </c>
      <c r="G865" s="40" t="s">
        <v>25</v>
      </c>
      <c r="H865" s="43">
        <v>1229.8</v>
      </c>
      <c r="I865" s="40" t="s">
        <v>6059</v>
      </c>
      <c r="J865" s="40" t="s">
        <v>5912</v>
      </c>
      <c r="K865" s="40" t="s">
        <v>6060</v>
      </c>
      <c r="L865" s="40" t="s">
        <v>6061</v>
      </c>
      <c r="M865" s="40" t="s">
        <v>30</v>
      </c>
      <c r="N865" s="46" t="s">
        <v>6062</v>
      </c>
      <c r="O865" s="49" t="s">
        <v>6063</v>
      </c>
      <c r="P865" s="51">
        <v>73403478</v>
      </c>
      <c r="Q865" s="42" t="s">
        <v>6064</v>
      </c>
    </row>
    <row r="866" spans="1:17" ht="37.5" customHeight="1" x14ac:dyDescent="0.15">
      <c r="A866" s="36">
        <v>0</v>
      </c>
      <c r="B866" s="31">
        <f t="shared" si="13"/>
        <v>0</v>
      </c>
      <c r="C866" s="38" t="s">
        <v>6065</v>
      </c>
      <c r="D866" s="38" t="s">
        <v>6066</v>
      </c>
      <c r="E866" s="36">
        <v>2025</v>
      </c>
      <c r="F866" s="36">
        <v>232</v>
      </c>
      <c r="G866" s="40" t="s">
        <v>25</v>
      </c>
      <c r="H866" s="43">
        <v>1026.3</v>
      </c>
      <c r="I866" s="40" t="s">
        <v>5927</v>
      </c>
      <c r="J866" s="40" t="s">
        <v>5912</v>
      </c>
      <c r="K866" s="40" t="s">
        <v>6067</v>
      </c>
      <c r="L866" s="40" t="s">
        <v>6068</v>
      </c>
      <c r="M866" s="40" t="s">
        <v>30</v>
      </c>
      <c r="N866" s="46" t="s">
        <v>6069</v>
      </c>
      <c r="O866" s="49" t="s">
        <v>6070</v>
      </c>
      <c r="P866" s="51">
        <v>73441966</v>
      </c>
      <c r="Q866" s="42" t="s">
        <v>6071</v>
      </c>
    </row>
    <row r="867" spans="1:17" ht="37.5" customHeight="1" x14ac:dyDescent="0.15">
      <c r="A867" s="36">
        <v>0</v>
      </c>
      <c r="B867" s="31">
        <f t="shared" si="13"/>
        <v>0</v>
      </c>
      <c r="C867" s="38" t="s">
        <v>6072</v>
      </c>
      <c r="D867" s="38" t="s">
        <v>6073</v>
      </c>
      <c r="E867" s="36">
        <v>2024</v>
      </c>
      <c r="F867" s="36">
        <v>320</v>
      </c>
      <c r="G867" s="40" t="s">
        <v>25</v>
      </c>
      <c r="H867" s="43">
        <v>1415.7</v>
      </c>
      <c r="I867" s="40" t="s">
        <v>5927</v>
      </c>
      <c r="J867" s="40" t="s">
        <v>5912</v>
      </c>
      <c r="K867" s="40" t="s">
        <v>6074</v>
      </c>
      <c r="L867" s="40" t="s">
        <v>6075</v>
      </c>
      <c r="M867" s="40" t="s">
        <v>30</v>
      </c>
      <c r="N867" s="46" t="s">
        <v>6076</v>
      </c>
      <c r="O867" s="49" t="s">
        <v>6077</v>
      </c>
      <c r="P867" s="51">
        <v>73381424</v>
      </c>
      <c r="Q867" s="42" t="s">
        <v>6078</v>
      </c>
    </row>
    <row r="868" spans="1:17" ht="37.5" customHeight="1" x14ac:dyDescent="0.15">
      <c r="A868" s="36">
        <v>0</v>
      </c>
      <c r="B868" s="31">
        <f t="shared" si="13"/>
        <v>0</v>
      </c>
      <c r="C868" s="38" t="s">
        <v>6079</v>
      </c>
      <c r="D868" s="38" t="s">
        <v>5934</v>
      </c>
      <c r="E868" s="36">
        <v>2024</v>
      </c>
      <c r="F868" s="36">
        <v>264</v>
      </c>
      <c r="G868" s="40" t="s">
        <v>25</v>
      </c>
      <c r="H868" s="43">
        <v>905.3</v>
      </c>
      <c r="I868" s="40" t="s">
        <v>37</v>
      </c>
      <c r="J868" s="40" t="s">
        <v>5912</v>
      </c>
      <c r="K868" s="40" t="s">
        <v>6080</v>
      </c>
      <c r="L868" s="40" t="s">
        <v>6081</v>
      </c>
      <c r="M868" s="40" t="s">
        <v>30</v>
      </c>
      <c r="N868" s="46" t="s">
        <v>6082</v>
      </c>
      <c r="O868" s="49" t="s">
        <v>6083</v>
      </c>
      <c r="P868" s="51">
        <v>73365100</v>
      </c>
      <c r="Q868" s="42" t="s">
        <v>6084</v>
      </c>
    </row>
    <row r="869" spans="1:17" ht="37.5" customHeight="1" x14ac:dyDescent="0.15">
      <c r="A869" s="36">
        <v>0</v>
      </c>
      <c r="B869" s="31">
        <f t="shared" si="13"/>
        <v>0</v>
      </c>
      <c r="C869" s="38" t="s">
        <v>6085</v>
      </c>
      <c r="D869" s="38" t="s">
        <v>4972</v>
      </c>
      <c r="E869" s="36">
        <v>2025</v>
      </c>
      <c r="F869" s="36">
        <v>72</v>
      </c>
      <c r="G869" s="40" t="s">
        <v>36</v>
      </c>
      <c r="H869" s="43">
        <v>705.1</v>
      </c>
      <c r="I869" s="40" t="s">
        <v>37</v>
      </c>
      <c r="J869" s="40" t="s">
        <v>5912</v>
      </c>
      <c r="K869" s="40" t="s">
        <v>6086</v>
      </c>
      <c r="L869" s="40" t="s">
        <v>6087</v>
      </c>
      <c r="M869" s="40" t="s">
        <v>30</v>
      </c>
      <c r="N869" s="46" t="s">
        <v>6088</v>
      </c>
      <c r="O869" s="49" t="s">
        <v>6089</v>
      </c>
      <c r="P869" s="51">
        <v>73453450</v>
      </c>
      <c r="Q869" s="42" t="s">
        <v>6090</v>
      </c>
    </row>
    <row r="870" spans="1:17" ht="37.5" customHeight="1" x14ac:dyDescent="0.15">
      <c r="A870" s="36">
        <v>0</v>
      </c>
      <c r="B870" s="31">
        <f t="shared" si="13"/>
        <v>0</v>
      </c>
      <c r="C870" s="38" t="s">
        <v>6091</v>
      </c>
      <c r="D870" s="38" t="s">
        <v>6092</v>
      </c>
      <c r="E870" s="36">
        <v>2025</v>
      </c>
      <c r="F870" s="36">
        <v>192</v>
      </c>
      <c r="G870" s="40" t="s">
        <v>25</v>
      </c>
      <c r="H870" s="43">
        <v>772.2</v>
      </c>
      <c r="I870" s="40" t="s">
        <v>5927</v>
      </c>
      <c r="J870" s="40" t="s">
        <v>5912</v>
      </c>
      <c r="K870" s="40" t="s">
        <v>6093</v>
      </c>
      <c r="L870" s="40" t="s">
        <v>6094</v>
      </c>
      <c r="M870" s="40" t="s">
        <v>30</v>
      </c>
      <c r="N870" s="46" t="s">
        <v>6095</v>
      </c>
      <c r="O870" s="49" t="s">
        <v>6096</v>
      </c>
      <c r="P870" s="51">
        <v>73454527</v>
      </c>
      <c r="Q870" s="42" t="s">
        <v>6097</v>
      </c>
    </row>
    <row r="871" spans="1:17" ht="37.5" customHeight="1" x14ac:dyDescent="0.15">
      <c r="A871" s="36">
        <v>0</v>
      </c>
      <c r="B871" s="31">
        <f t="shared" si="13"/>
        <v>0</v>
      </c>
      <c r="C871" s="38" t="s">
        <v>6098</v>
      </c>
      <c r="D871" s="38" t="s">
        <v>6099</v>
      </c>
      <c r="E871" s="36">
        <v>2025</v>
      </c>
      <c r="F871" s="36">
        <v>144</v>
      </c>
      <c r="G871" s="40" t="s">
        <v>25</v>
      </c>
      <c r="H871" s="43">
        <v>1040.5999999999999</v>
      </c>
      <c r="I871" s="40" t="s">
        <v>6100</v>
      </c>
      <c r="J871" s="40" t="s">
        <v>5912</v>
      </c>
      <c r="K871" s="40" t="s">
        <v>6101</v>
      </c>
      <c r="L871" s="40" t="s">
        <v>6102</v>
      </c>
      <c r="M871" s="40" t="s">
        <v>30</v>
      </c>
      <c r="N871" s="46" t="s">
        <v>6103</v>
      </c>
      <c r="O871" s="49" t="s">
        <v>6104</v>
      </c>
      <c r="P871" s="51">
        <v>73441976</v>
      </c>
      <c r="Q871" s="42" t="s">
        <v>6105</v>
      </c>
    </row>
    <row r="872" spans="1:17" ht="37.5" customHeight="1" x14ac:dyDescent="0.15">
      <c r="A872" s="36">
        <v>0</v>
      </c>
      <c r="B872" s="31">
        <f t="shared" si="13"/>
        <v>0</v>
      </c>
      <c r="C872" s="38" t="s">
        <v>6106</v>
      </c>
      <c r="D872" s="38" t="s">
        <v>6107</v>
      </c>
      <c r="E872" s="36">
        <v>2025</v>
      </c>
      <c r="F872" s="36">
        <v>188</v>
      </c>
      <c r="G872" s="40" t="s">
        <v>25</v>
      </c>
      <c r="H872" s="43">
        <v>831.6</v>
      </c>
      <c r="I872" s="40" t="s">
        <v>5927</v>
      </c>
      <c r="J872" s="40" t="s">
        <v>5912</v>
      </c>
      <c r="K872" s="40" t="s">
        <v>6108</v>
      </c>
      <c r="L872" s="40" t="s">
        <v>6109</v>
      </c>
      <c r="M872" s="40" t="s">
        <v>30</v>
      </c>
      <c r="N872" s="46" t="s">
        <v>6110</v>
      </c>
      <c r="O872" s="49" t="s">
        <v>6111</v>
      </c>
      <c r="P872" s="51">
        <v>73441977</v>
      </c>
      <c r="Q872" s="42" t="s">
        <v>6112</v>
      </c>
    </row>
    <row r="873" spans="1:17" ht="37.5" customHeight="1" x14ac:dyDescent="0.15">
      <c r="A873" s="36">
        <v>0</v>
      </c>
      <c r="B873" s="31">
        <f t="shared" si="13"/>
        <v>0</v>
      </c>
      <c r="C873" s="38" t="s">
        <v>6113</v>
      </c>
      <c r="D873" s="38" t="s">
        <v>6114</v>
      </c>
      <c r="E873" s="36">
        <v>2025</v>
      </c>
      <c r="F873" s="36">
        <v>516</v>
      </c>
      <c r="G873" s="40" t="s">
        <v>25</v>
      </c>
      <c r="H873" s="43">
        <v>1992.1</v>
      </c>
      <c r="I873" s="40" t="s">
        <v>5927</v>
      </c>
      <c r="J873" s="40" t="s">
        <v>5912</v>
      </c>
      <c r="K873" s="40" t="s">
        <v>6115</v>
      </c>
      <c r="L873" s="40" t="s">
        <v>6116</v>
      </c>
      <c r="M873" s="40" t="s">
        <v>30</v>
      </c>
      <c r="N873" s="46" t="s">
        <v>6117</v>
      </c>
      <c r="O873" s="49" t="s">
        <v>6118</v>
      </c>
      <c r="P873" s="51">
        <v>73441979</v>
      </c>
      <c r="Q873" s="42" t="s">
        <v>6119</v>
      </c>
    </row>
    <row r="874" spans="1:17" ht="37.5" customHeight="1" x14ac:dyDescent="0.15">
      <c r="A874" s="36">
        <v>0</v>
      </c>
      <c r="B874" s="31">
        <f t="shared" si="13"/>
        <v>0</v>
      </c>
      <c r="C874" s="38" t="s">
        <v>6120</v>
      </c>
      <c r="D874" s="38" t="s">
        <v>6121</v>
      </c>
      <c r="E874" s="36">
        <v>2024</v>
      </c>
      <c r="F874" s="36">
        <v>288</v>
      </c>
      <c r="G874" s="40" t="s">
        <v>25</v>
      </c>
      <c r="H874" s="43">
        <v>1478.4</v>
      </c>
      <c r="I874" s="40" t="s">
        <v>6122</v>
      </c>
      <c r="J874" s="40" t="s">
        <v>5912</v>
      </c>
      <c r="K874" s="40" t="s">
        <v>6123</v>
      </c>
      <c r="L874" s="40" t="s">
        <v>6124</v>
      </c>
      <c r="M874" s="40" t="s">
        <v>30</v>
      </c>
      <c r="N874" s="46" t="s">
        <v>6125</v>
      </c>
      <c r="O874" s="49" t="s">
        <v>6126</v>
      </c>
      <c r="P874" s="51">
        <v>73364682</v>
      </c>
      <c r="Q874" s="42" t="s">
        <v>6127</v>
      </c>
    </row>
    <row r="875" spans="1:17" ht="37.5" customHeight="1" x14ac:dyDescent="0.15">
      <c r="A875" s="36">
        <v>0</v>
      </c>
      <c r="B875" s="31">
        <f t="shared" si="13"/>
        <v>0</v>
      </c>
      <c r="C875" s="38" t="s">
        <v>6128</v>
      </c>
      <c r="D875" s="38" t="s">
        <v>6129</v>
      </c>
      <c r="E875" s="36">
        <v>2025</v>
      </c>
      <c r="F875" s="36">
        <v>232</v>
      </c>
      <c r="G875" s="40" t="s">
        <v>25</v>
      </c>
      <c r="H875" s="43">
        <v>1413.5</v>
      </c>
      <c r="I875" s="40" t="s">
        <v>1415</v>
      </c>
      <c r="J875" s="40" t="s">
        <v>5912</v>
      </c>
      <c r="K875" s="40" t="s">
        <v>6130</v>
      </c>
      <c r="L875" s="40" t="s">
        <v>6131</v>
      </c>
      <c r="M875" s="40" t="s">
        <v>30</v>
      </c>
      <c r="N875" s="46" t="s">
        <v>6132</v>
      </c>
      <c r="O875" s="49" t="s">
        <v>6133</v>
      </c>
      <c r="P875" s="51">
        <v>73441968</v>
      </c>
      <c r="Q875" s="42" t="s">
        <v>6134</v>
      </c>
    </row>
    <row r="876" spans="1:17" ht="37.5" customHeight="1" x14ac:dyDescent="0.15">
      <c r="A876" s="36">
        <v>0</v>
      </c>
      <c r="B876" s="31">
        <f t="shared" si="13"/>
        <v>0</v>
      </c>
      <c r="C876" s="38" t="s">
        <v>6135</v>
      </c>
      <c r="D876" s="38" t="s">
        <v>5956</v>
      </c>
      <c r="E876" s="36">
        <v>2025</v>
      </c>
      <c r="F876" s="36">
        <v>104</v>
      </c>
      <c r="G876" s="40" t="s">
        <v>36</v>
      </c>
      <c r="H876" s="43">
        <v>947.1</v>
      </c>
      <c r="I876" s="40" t="s">
        <v>37</v>
      </c>
      <c r="J876" s="40" t="s">
        <v>5912</v>
      </c>
      <c r="K876" s="40" t="s">
        <v>6136</v>
      </c>
      <c r="L876" s="40" t="s">
        <v>6137</v>
      </c>
      <c r="M876" s="40" t="s">
        <v>30</v>
      </c>
      <c r="N876" s="46" t="s">
        <v>6138</v>
      </c>
      <c r="O876" s="49" t="s">
        <v>6139</v>
      </c>
      <c r="P876" s="51">
        <v>73441984</v>
      </c>
      <c r="Q876" s="42" t="s">
        <v>6140</v>
      </c>
    </row>
    <row r="877" spans="1:17" ht="37.5" customHeight="1" x14ac:dyDescent="0.15">
      <c r="A877" s="36">
        <v>0</v>
      </c>
      <c r="B877" s="31">
        <f t="shared" si="13"/>
        <v>0</v>
      </c>
      <c r="C877" s="38" t="s">
        <v>6141</v>
      </c>
      <c r="D877" s="38" t="s">
        <v>6142</v>
      </c>
      <c r="E877" s="36">
        <v>2025</v>
      </c>
      <c r="F877" s="36">
        <v>272</v>
      </c>
      <c r="G877" s="40" t="s">
        <v>25</v>
      </c>
      <c r="H877" s="43">
        <v>1048.3</v>
      </c>
      <c r="I877" s="40" t="s">
        <v>37</v>
      </c>
      <c r="J877" s="40" t="s">
        <v>5912</v>
      </c>
      <c r="K877" s="40" t="s">
        <v>6143</v>
      </c>
      <c r="L877" s="40" t="s">
        <v>6144</v>
      </c>
      <c r="M877" s="40" t="s">
        <v>30</v>
      </c>
      <c r="N877" s="46" t="s">
        <v>6145</v>
      </c>
      <c r="O877" s="49" t="s">
        <v>6146</v>
      </c>
      <c r="P877" s="51">
        <v>73441987</v>
      </c>
      <c r="Q877" s="42" t="s">
        <v>6147</v>
      </c>
    </row>
    <row r="878" spans="1:17" ht="37.5" customHeight="1" x14ac:dyDescent="0.15">
      <c r="A878" s="36">
        <v>0</v>
      </c>
      <c r="B878" s="31">
        <f t="shared" si="13"/>
        <v>0</v>
      </c>
      <c r="C878" s="38" t="s">
        <v>6148</v>
      </c>
      <c r="D878" s="38" t="s">
        <v>5949</v>
      </c>
      <c r="E878" s="36">
        <v>2025</v>
      </c>
      <c r="F878" s="36">
        <v>116</v>
      </c>
      <c r="G878" s="40" t="s">
        <v>36</v>
      </c>
      <c r="H878" s="43">
        <v>502.7</v>
      </c>
      <c r="I878" s="40" t="s">
        <v>37</v>
      </c>
      <c r="J878" s="40" t="s">
        <v>5912</v>
      </c>
      <c r="K878" s="40" t="s">
        <v>6149</v>
      </c>
      <c r="L878" s="40" t="s">
        <v>6150</v>
      </c>
      <c r="M878" s="40" t="s">
        <v>30</v>
      </c>
      <c r="N878" s="46" t="s">
        <v>6151</v>
      </c>
      <c r="O878" s="49" t="s">
        <v>6152</v>
      </c>
      <c r="P878" s="51">
        <v>73441988</v>
      </c>
      <c r="Q878" s="42" t="s">
        <v>6153</v>
      </c>
    </row>
    <row r="879" spans="1:17" ht="37.5" customHeight="1" x14ac:dyDescent="0.15">
      <c r="A879" s="36">
        <v>0</v>
      </c>
      <c r="B879" s="31">
        <f t="shared" si="13"/>
        <v>0</v>
      </c>
      <c r="C879" s="38" t="s">
        <v>6154</v>
      </c>
      <c r="D879" s="38" t="s">
        <v>5956</v>
      </c>
      <c r="E879" s="36">
        <v>2025</v>
      </c>
      <c r="F879" s="36">
        <v>176</v>
      </c>
      <c r="G879" s="40" t="s">
        <v>25</v>
      </c>
      <c r="H879" s="43">
        <v>1411.3</v>
      </c>
      <c r="I879" s="40" t="s">
        <v>6155</v>
      </c>
      <c r="J879" s="40" t="s">
        <v>5912</v>
      </c>
      <c r="K879" s="40" t="s">
        <v>6156</v>
      </c>
      <c r="L879" s="40" t="s">
        <v>6157</v>
      </c>
      <c r="M879" s="40" t="s">
        <v>30</v>
      </c>
      <c r="N879" s="46" t="s">
        <v>6158</v>
      </c>
      <c r="O879" s="49" t="s">
        <v>6159</v>
      </c>
      <c r="P879" s="51">
        <v>73446723</v>
      </c>
      <c r="Q879" s="42" t="s">
        <v>6160</v>
      </c>
    </row>
    <row r="880" spans="1:17" ht="37.5" customHeight="1" x14ac:dyDescent="0.15">
      <c r="A880" s="36">
        <v>0</v>
      </c>
      <c r="B880" s="31">
        <f t="shared" si="13"/>
        <v>0</v>
      </c>
      <c r="C880" s="38" t="s">
        <v>6161</v>
      </c>
      <c r="D880" s="38" t="s">
        <v>6162</v>
      </c>
      <c r="E880" s="36">
        <v>2024</v>
      </c>
      <c r="F880" s="36">
        <v>192</v>
      </c>
      <c r="G880" s="40" t="s">
        <v>25</v>
      </c>
      <c r="H880" s="43">
        <v>1312.3</v>
      </c>
      <c r="I880" s="40" t="s">
        <v>37</v>
      </c>
      <c r="J880" s="40" t="s">
        <v>5912</v>
      </c>
      <c r="K880" s="40" t="s">
        <v>6163</v>
      </c>
      <c r="L880" s="40" t="s">
        <v>6164</v>
      </c>
      <c r="M880" s="40" t="s">
        <v>30</v>
      </c>
      <c r="N880" s="46" t="s">
        <v>6165</v>
      </c>
      <c r="O880" s="49" t="s">
        <v>6166</v>
      </c>
      <c r="P880" s="51">
        <v>73367515</v>
      </c>
      <c r="Q880" s="42" t="s">
        <v>6167</v>
      </c>
    </row>
    <row r="881" spans="1:17" ht="37.5" customHeight="1" x14ac:dyDescent="0.15">
      <c r="A881" s="36">
        <v>0</v>
      </c>
      <c r="B881" s="31">
        <f t="shared" si="13"/>
        <v>0</v>
      </c>
      <c r="C881" s="38" t="s">
        <v>6168</v>
      </c>
      <c r="D881" s="38" t="s">
        <v>5949</v>
      </c>
      <c r="E881" s="36">
        <v>2025</v>
      </c>
      <c r="F881" s="36">
        <v>260</v>
      </c>
      <c r="G881" s="40" t="s">
        <v>25</v>
      </c>
      <c r="H881" s="43">
        <v>1637.9</v>
      </c>
      <c r="I881" s="40" t="s">
        <v>37</v>
      </c>
      <c r="J881" s="40" t="s">
        <v>5912</v>
      </c>
      <c r="K881" s="40" t="s">
        <v>6169</v>
      </c>
      <c r="L881" s="40" t="s">
        <v>6170</v>
      </c>
      <c r="M881" s="40" t="s">
        <v>30</v>
      </c>
      <c r="N881" s="46" t="s">
        <v>6171</v>
      </c>
      <c r="O881" s="49" t="s">
        <v>6172</v>
      </c>
      <c r="P881" s="51">
        <v>73453436</v>
      </c>
      <c r="Q881" s="42" t="s">
        <v>6173</v>
      </c>
    </row>
    <row r="882" spans="1:17" ht="37.5" customHeight="1" x14ac:dyDescent="0.15">
      <c r="A882" s="36">
        <v>0</v>
      </c>
      <c r="B882" s="31">
        <f t="shared" si="13"/>
        <v>0</v>
      </c>
      <c r="C882" s="38" t="s">
        <v>6174</v>
      </c>
      <c r="D882" s="38" t="s">
        <v>6175</v>
      </c>
      <c r="E882" s="36">
        <v>2025</v>
      </c>
      <c r="F882" s="36">
        <v>268</v>
      </c>
      <c r="G882" s="40" t="s">
        <v>25</v>
      </c>
      <c r="H882" s="43">
        <v>1145.0999999999999</v>
      </c>
      <c r="I882" s="40" t="s">
        <v>6176</v>
      </c>
      <c r="J882" s="40" t="s">
        <v>5912</v>
      </c>
      <c r="K882" s="40" t="s">
        <v>6177</v>
      </c>
      <c r="L882" s="40" t="s">
        <v>6178</v>
      </c>
      <c r="M882" s="40" t="s">
        <v>30</v>
      </c>
      <c r="N882" s="46" t="s">
        <v>6179</v>
      </c>
      <c r="O882" s="49" t="s">
        <v>6180</v>
      </c>
      <c r="P882" s="51">
        <v>73454076</v>
      </c>
      <c r="Q882" s="42" t="s">
        <v>6181</v>
      </c>
    </row>
    <row r="883" spans="1:17" ht="37.5" customHeight="1" x14ac:dyDescent="0.15">
      <c r="A883" s="36">
        <v>0</v>
      </c>
      <c r="B883" s="31">
        <f t="shared" si="13"/>
        <v>0</v>
      </c>
      <c r="C883" s="38" t="s">
        <v>6182</v>
      </c>
      <c r="D883" s="38" t="s">
        <v>6183</v>
      </c>
      <c r="E883" s="36">
        <v>2025</v>
      </c>
      <c r="F883" s="36">
        <v>160</v>
      </c>
      <c r="G883" s="40" t="s">
        <v>25</v>
      </c>
      <c r="H883" s="43">
        <v>720.5</v>
      </c>
      <c r="I883" s="40" t="s">
        <v>37</v>
      </c>
      <c r="J883" s="40" t="s">
        <v>5912</v>
      </c>
      <c r="K883" s="40" t="s">
        <v>6184</v>
      </c>
      <c r="L883" s="40" t="s">
        <v>6185</v>
      </c>
      <c r="M883" s="40" t="s">
        <v>30</v>
      </c>
      <c r="N883" s="46" t="s">
        <v>6186</v>
      </c>
      <c r="O883" s="49" t="s">
        <v>6187</v>
      </c>
      <c r="P883" s="51">
        <v>73452540</v>
      </c>
      <c r="Q883" s="42" t="s">
        <v>6188</v>
      </c>
    </row>
    <row r="884" spans="1:17" ht="37.5" customHeight="1" x14ac:dyDescent="0.15">
      <c r="A884" s="36">
        <v>0</v>
      </c>
      <c r="B884" s="31">
        <f t="shared" si="13"/>
        <v>0</v>
      </c>
      <c r="C884" s="38" t="s">
        <v>6189</v>
      </c>
      <c r="D884" s="38" t="s">
        <v>6190</v>
      </c>
      <c r="E884" s="36">
        <v>2025</v>
      </c>
      <c r="F884" s="36">
        <v>196</v>
      </c>
      <c r="G884" s="40" t="s">
        <v>25</v>
      </c>
      <c r="H884" s="43">
        <v>1050.5</v>
      </c>
      <c r="I884" s="40" t="s">
        <v>37</v>
      </c>
      <c r="J884" s="40" t="s">
        <v>5912</v>
      </c>
      <c r="K884" s="40" t="s">
        <v>6191</v>
      </c>
      <c r="L884" s="40" t="s">
        <v>6192</v>
      </c>
      <c r="M884" s="40" t="s">
        <v>30</v>
      </c>
      <c r="N884" s="46" t="s">
        <v>6193</v>
      </c>
      <c r="O884" s="49" t="s">
        <v>6194</v>
      </c>
      <c r="P884" s="51">
        <v>73441994</v>
      </c>
      <c r="Q884" s="42" t="s">
        <v>6195</v>
      </c>
    </row>
    <row r="885" spans="1:17" ht="37.5" customHeight="1" x14ac:dyDescent="0.15">
      <c r="A885" s="36">
        <v>0</v>
      </c>
      <c r="B885" s="31">
        <f t="shared" si="13"/>
        <v>0</v>
      </c>
      <c r="C885" s="38" t="s">
        <v>6196</v>
      </c>
      <c r="D885" s="38" t="s">
        <v>2671</v>
      </c>
      <c r="E885" s="36">
        <v>2025</v>
      </c>
      <c r="F885" s="36">
        <v>224</v>
      </c>
      <c r="G885" s="40" t="s">
        <v>25</v>
      </c>
      <c r="H885" s="43">
        <v>1432.2</v>
      </c>
      <c r="I885" s="40" t="s">
        <v>37</v>
      </c>
      <c r="J885" s="40" t="s">
        <v>5912</v>
      </c>
      <c r="K885" s="40" t="s">
        <v>6197</v>
      </c>
      <c r="L885" s="40" t="s">
        <v>6198</v>
      </c>
      <c r="M885" s="40" t="s">
        <v>30</v>
      </c>
      <c r="N885" s="46" t="s">
        <v>6199</v>
      </c>
      <c r="O885" s="49" t="s">
        <v>6200</v>
      </c>
      <c r="P885" s="51">
        <v>73441997</v>
      </c>
      <c r="Q885" s="42" t="s">
        <v>6201</v>
      </c>
    </row>
    <row r="886" spans="1:17" ht="37.5" customHeight="1" x14ac:dyDescent="0.15">
      <c r="A886" s="36">
        <v>0</v>
      </c>
      <c r="B886" s="31">
        <f t="shared" si="13"/>
        <v>0</v>
      </c>
      <c r="C886" s="38" t="s">
        <v>6202</v>
      </c>
      <c r="D886" s="38" t="s">
        <v>6203</v>
      </c>
      <c r="E886" s="36">
        <v>2025</v>
      </c>
      <c r="F886" s="36">
        <v>80</v>
      </c>
      <c r="G886" s="40" t="s">
        <v>36</v>
      </c>
      <c r="H886" s="43">
        <v>392.7</v>
      </c>
      <c r="I886" s="40" t="s">
        <v>37</v>
      </c>
      <c r="J886" s="40" t="s">
        <v>6204</v>
      </c>
      <c r="K886" s="40" t="s">
        <v>6205</v>
      </c>
      <c r="L886" s="40" t="s">
        <v>6206</v>
      </c>
      <c r="M886" s="40" t="s">
        <v>30</v>
      </c>
      <c r="N886" s="46" t="s">
        <v>6207</v>
      </c>
      <c r="O886" s="49" t="s">
        <v>6208</v>
      </c>
      <c r="P886" s="51">
        <v>73442002</v>
      </c>
      <c r="Q886" s="42" t="s">
        <v>6209</v>
      </c>
    </row>
    <row r="887" spans="1:17" ht="37.5" customHeight="1" x14ac:dyDescent="0.15">
      <c r="A887" s="36">
        <v>0</v>
      </c>
      <c r="B887" s="31">
        <f t="shared" si="13"/>
        <v>0</v>
      </c>
      <c r="C887" s="38" t="s">
        <v>6210</v>
      </c>
      <c r="D887" s="38" t="s">
        <v>6211</v>
      </c>
      <c r="E887" s="36">
        <v>2025</v>
      </c>
      <c r="F887" s="36">
        <v>160</v>
      </c>
      <c r="G887" s="40" t="s">
        <v>25</v>
      </c>
      <c r="H887" s="43">
        <v>939.4</v>
      </c>
      <c r="I887" s="40" t="s">
        <v>37</v>
      </c>
      <c r="J887" s="40" t="s">
        <v>6204</v>
      </c>
      <c r="K887" s="40" t="s">
        <v>6212</v>
      </c>
      <c r="L887" s="40" t="s">
        <v>6213</v>
      </c>
      <c r="M887" s="40" t="s">
        <v>30</v>
      </c>
      <c r="N887" s="46" t="s">
        <v>6214</v>
      </c>
      <c r="O887" s="49" t="s">
        <v>6215</v>
      </c>
      <c r="P887" s="51">
        <v>73442011</v>
      </c>
      <c r="Q887" s="42" t="s">
        <v>6216</v>
      </c>
    </row>
    <row r="888" spans="1:17" ht="37.5" customHeight="1" x14ac:dyDescent="0.15">
      <c r="A888" s="36">
        <v>0</v>
      </c>
      <c r="B888" s="31">
        <f t="shared" si="13"/>
        <v>0</v>
      </c>
      <c r="C888" s="38" t="s">
        <v>6217</v>
      </c>
      <c r="D888" s="38" t="s">
        <v>6218</v>
      </c>
      <c r="E888" s="36">
        <v>2025</v>
      </c>
      <c r="F888" s="36">
        <v>320</v>
      </c>
      <c r="G888" s="40" t="s">
        <v>25</v>
      </c>
      <c r="H888" s="43">
        <v>1512.5</v>
      </c>
      <c r="I888" s="40" t="s">
        <v>6219</v>
      </c>
      <c r="J888" s="40" t="s">
        <v>6204</v>
      </c>
      <c r="K888" s="40" t="s">
        <v>6220</v>
      </c>
      <c r="L888" s="40" t="s">
        <v>6221</v>
      </c>
      <c r="M888" s="40" t="s">
        <v>30</v>
      </c>
      <c r="N888" s="46" t="s">
        <v>6222</v>
      </c>
      <c r="O888" s="49" t="s">
        <v>6223</v>
      </c>
      <c r="P888" s="51">
        <v>73442014</v>
      </c>
      <c r="Q888" s="42" t="s">
        <v>6224</v>
      </c>
    </row>
    <row r="889" spans="1:17" ht="37.5" customHeight="1" x14ac:dyDescent="0.15">
      <c r="A889" s="36">
        <v>0</v>
      </c>
      <c r="B889" s="31">
        <f t="shared" si="13"/>
        <v>0</v>
      </c>
      <c r="C889" s="38" t="s">
        <v>6225</v>
      </c>
      <c r="D889" s="38" t="s">
        <v>6226</v>
      </c>
      <c r="E889" s="36">
        <v>2025</v>
      </c>
      <c r="F889" s="36">
        <v>508</v>
      </c>
      <c r="G889" s="40" t="s">
        <v>25</v>
      </c>
      <c r="H889" s="43">
        <v>1997.6</v>
      </c>
      <c r="I889" s="40" t="s">
        <v>37</v>
      </c>
      <c r="J889" s="40" t="s">
        <v>6204</v>
      </c>
      <c r="K889" s="40" t="s">
        <v>6227</v>
      </c>
      <c r="L889" s="40" t="s">
        <v>6228</v>
      </c>
      <c r="M889" s="40" t="s">
        <v>30</v>
      </c>
      <c r="N889" s="46" t="s">
        <v>6229</v>
      </c>
      <c r="O889" s="49" t="s">
        <v>6230</v>
      </c>
      <c r="P889" s="51">
        <v>73442016</v>
      </c>
      <c r="Q889" s="42" t="s">
        <v>6231</v>
      </c>
    </row>
    <row r="890" spans="1:17" ht="37.5" customHeight="1" x14ac:dyDescent="0.15">
      <c r="A890" s="36">
        <v>0</v>
      </c>
      <c r="B890" s="31">
        <f t="shared" si="13"/>
        <v>0</v>
      </c>
      <c r="C890" s="38" t="s">
        <v>6232</v>
      </c>
      <c r="D890" s="38" t="s">
        <v>6233</v>
      </c>
      <c r="E890" s="36">
        <v>2024</v>
      </c>
      <c r="F890" s="36">
        <v>192</v>
      </c>
      <c r="G890" s="40" t="s">
        <v>25</v>
      </c>
      <c r="H890" s="43">
        <v>1140.7</v>
      </c>
      <c r="I890" s="40" t="s">
        <v>37</v>
      </c>
      <c r="J890" s="40" t="s">
        <v>6204</v>
      </c>
      <c r="K890" s="40" t="s">
        <v>6234</v>
      </c>
      <c r="L890" s="40" t="s">
        <v>6235</v>
      </c>
      <c r="M890" s="40" t="s">
        <v>30</v>
      </c>
      <c r="N890" s="46" t="s">
        <v>6236</v>
      </c>
      <c r="O890" s="49" t="s">
        <v>6237</v>
      </c>
      <c r="P890" s="51">
        <v>73381930</v>
      </c>
      <c r="Q890" s="42" t="s">
        <v>6238</v>
      </c>
    </row>
    <row r="891" spans="1:17" ht="37.5" customHeight="1" x14ac:dyDescent="0.15">
      <c r="A891" s="36">
        <v>0</v>
      </c>
      <c r="B891" s="31">
        <f t="shared" si="13"/>
        <v>0</v>
      </c>
      <c r="C891" s="38" t="s">
        <v>6239</v>
      </c>
      <c r="D891" s="38" t="s">
        <v>6240</v>
      </c>
      <c r="E891" s="36">
        <v>2024</v>
      </c>
      <c r="F891" s="36">
        <v>352</v>
      </c>
      <c r="G891" s="40" t="s">
        <v>25</v>
      </c>
      <c r="H891" s="43">
        <v>1212.2</v>
      </c>
      <c r="I891" s="40" t="s">
        <v>1415</v>
      </c>
      <c r="J891" s="40" t="s">
        <v>6204</v>
      </c>
      <c r="K891" s="40" t="s">
        <v>6241</v>
      </c>
      <c r="L891" s="40" t="s">
        <v>6242</v>
      </c>
      <c r="M891" s="40" t="s">
        <v>30</v>
      </c>
      <c r="N891" s="46" t="s">
        <v>6243</v>
      </c>
      <c r="O891" s="49" t="s">
        <v>6244</v>
      </c>
      <c r="P891" s="51">
        <v>73405781</v>
      </c>
      <c r="Q891" s="42" t="s">
        <v>6245</v>
      </c>
    </row>
    <row r="892" spans="1:17" ht="37.5" customHeight="1" x14ac:dyDescent="0.15">
      <c r="A892" s="36">
        <v>0</v>
      </c>
      <c r="B892" s="31">
        <f t="shared" si="13"/>
        <v>0</v>
      </c>
      <c r="C892" s="38" t="s">
        <v>6246</v>
      </c>
      <c r="D892" s="38" t="s">
        <v>6247</v>
      </c>
      <c r="E892" s="36">
        <v>2024</v>
      </c>
      <c r="F892" s="36">
        <v>328</v>
      </c>
      <c r="G892" s="40" t="s">
        <v>25</v>
      </c>
      <c r="H892" s="43">
        <v>1103.3</v>
      </c>
      <c r="I892" s="40" t="s">
        <v>6248</v>
      </c>
      <c r="J892" s="40" t="s">
        <v>6204</v>
      </c>
      <c r="K892" s="40" t="s">
        <v>6249</v>
      </c>
      <c r="L892" s="40" t="s">
        <v>6250</v>
      </c>
      <c r="M892" s="40" t="s">
        <v>30</v>
      </c>
      <c r="N892" s="46" t="s">
        <v>6251</v>
      </c>
      <c r="O892" s="49" t="s">
        <v>6252</v>
      </c>
      <c r="P892" s="51">
        <v>73400521</v>
      </c>
      <c r="Q892" s="42" t="s">
        <v>6253</v>
      </c>
    </row>
    <row r="893" spans="1:17" ht="37.5" customHeight="1" x14ac:dyDescent="0.15">
      <c r="A893" s="36">
        <v>0</v>
      </c>
      <c r="B893" s="31">
        <f t="shared" si="13"/>
        <v>0</v>
      </c>
      <c r="C893" s="38" t="s">
        <v>6254</v>
      </c>
      <c r="D893" s="38" t="s">
        <v>6226</v>
      </c>
      <c r="E893" s="36">
        <v>2025</v>
      </c>
      <c r="F893" s="36">
        <v>424</v>
      </c>
      <c r="G893" s="40" t="s">
        <v>25</v>
      </c>
      <c r="H893" s="43">
        <v>431.2</v>
      </c>
      <c r="I893" s="40" t="s">
        <v>6255</v>
      </c>
      <c r="J893" s="40" t="s">
        <v>6204</v>
      </c>
      <c r="K893" s="40" t="s">
        <v>6256</v>
      </c>
      <c r="L893" s="40" t="s">
        <v>6257</v>
      </c>
      <c r="M893" s="40" t="s">
        <v>30</v>
      </c>
      <c r="N893" s="46" t="s">
        <v>6258</v>
      </c>
      <c r="O893" s="49" t="s">
        <v>6259</v>
      </c>
      <c r="P893" s="51">
        <v>73461215</v>
      </c>
      <c r="Q893" s="42" t="s">
        <v>6260</v>
      </c>
    </row>
    <row r="894" spans="1:17" ht="37.5" customHeight="1" x14ac:dyDescent="0.15">
      <c r="A894" s="36">
        <v>0</v>
      </c>
      <c r="B894" s="31">
        <f t="shared" si="13"/>
        <v>0</v>
      </c>
      <c r="C894" s="38" t="s">
        <v>6261</v>
      </c>
      <c r="D894" s="38" t="s">
        <v>6262</v>
      </c>
      <c r="E894" s="36">
        <v>2025</v>
      </c>
      <c r="F894" s="36">
        <v>160</v>
      </c>
      <c r="G894" s="40" t="s">
        <v>25</v>
      </c>
      <c r="H894" s="43">
        <v>1109.9000000000001</v>
      </c>
      <c r="I894" s="40" t="s">
        <v>37</v>
      </c>
      <c r="J894" s="40" t="s">
        <v>6204</v>
      </c>
      <c r="K894" s="40" t="s">
        <v>6263</v>
      </c>
      <c r="L894" s="40" t="s">
        <v>6264</v>
      </c>
      <c r="M894" s="40" t="s">
        <v>30</v>
      </c>
      <c r="N894" s="46" t="s">
        <v>6265</v>
      </c>
      <c r="O894" s="49" t="s">
        <v>6266</v>
      </c>
      <c r="P894" s="51">
        <v>73454758</v>
      </c>
      <c r="Q894" s="42" t="s">
        <v>6267</v>
      </c>
    </row>
    <row r="895" spans="1:17" ht="37.5" customHeight="1" x14ac:dyDescent="0.15">
      <c r="A895" s="36">
        <v>0</v>
      </c>
      <c r="B895" s="31">
        <f t="shared" si="13"/>
        <v>0</v>
      </c>
      <c r="C895" s="38" t="s">
        <v>6268</v>
      </c>
      <c r="D895" s="38" t="s">
        <v>6269</v>
      </c>
      <c r="E895" s="36">
        <v>2024</v>
      </c>
      <c r="F895" s="36">
        <v>124</v>
      </c>
      <c r="G895" s="40" t="s">
        <v>36</v>
      </c>
      <c r="H895" s="43">
        <v>767.8</v>
      </c>
      <c r="I895" s="40" t="s">
        <v>37</v>
      </c>
      <c r="J895" s="40" t="s">
        <v>6204</v>
      </c>
      <c r="K895" s="40" t="s">
        <v>6270</v>
      </c>
      <c r="L895" s="40" t="s">
        <v>6271</v>
      </c>
      <c r="M895" s="40" t="s">
        <v>30</v>
      </c>
      <c r="N895" s="46" t="s">
        <v>6272</v>
      </c>
      <c r="O895" s="49" t="s">
        <v>6273</v>
      </c>
      <c r="P895" s="51">
        <v>73367447</v>
      </c>
      <c r="Q895" s="42" t="s">
        <v>6274</v>
      </c>
    </row>
    <row r="896" spans="1:17" ht="37.5" customHeight="1" x14ac:dyDescent="0.15">
      <c r="A896" s="36">
        <v>0</v>
      </c>
      <c r="B896" s="31">
        <f t="shared" si="13"/>
        <v>0</v>
      </c>
      <c r="C896" s="38" t="s">
        <v>6275</v>
      </c>
      <c r="D896" s="38" t="s">
        <v>6276</v>
      </c>
      <c r="E896" s="36">
        <v>2025</v>
      </c>
      <c r="F896" s="36">
        <v>384</v>
      </c>
      <c r="G896" s="40" t="s">
        <v>25</v>
      </c>
      <c r="H896" s="43">
        <v>1699.5</v>
      </c>
      <c r="I896" s="40" t="s">
        <v>37</v>
      </c>
      <c r="J896" s="40" t="s">
        <v>6204</v>
      </c>
      <c r="K896" s="40" t="s">
        <v>6277</v>
      </c>
      <c r="L896" s="40" t="s">
        <v>6278</v>
      </c>
      <c r="M896" s="40" t="s">
        <v>30</v>
      </c>
      <c r="N896" s="46" t="s">
        <v>6279</v>
      </c>
      <c r="O896" s="49" t="s">
        <v>6280</v>
      </c>
      <c r="P896" s="51">
        <v>73442030</v>
      </c>
      <c r="Q896" s="42" t="s">
        <v>6281</v>
      </c>
    </row>
    <row r="897" spans="1:17" ht="37.5" customHeight="1" x14ac:dyDescent="0.15">
      <c r="A897" s="36">
        <v>0</v>
      </c>
      <c r="B897" s="31">
        <f t="shared" si="13"/>
        <v>0</v>
      </c>
      <c r="C897" s="38" t="s">
        <v>6282</v>
      </c>
      <c r="D897" s="38" t="s">
        <v>6283</v>
      </c>
      <c r="E897" s="36">
        <v>2024</v>
      </c>
      <c r="F897" s="36">
        <v>308</v>
      </c>
      <c r="G897" s="40" t="s">
        <v>25</v>
      </c>
      <c r="H897" s="43">
        <v>1278.2</v>
      </c>
      <c r="I897" s="40" t="s">
        <v>37</v>
      </c>
      <c r="J897" s="40" t="s">
        <v>6204</v>
      </c>
      <c r="K897" s="40" t="s">
        <v>6284</v>
      </c>
      <c r="L897" s="40" t="s">
        <v>6285</v>
      </c>
      <c r="M897" s="40" t="s">
        <v>30</v>
      </c>
      <c r="N897" s="46" t="s">
        <v>6286</v>
      </c>
      <c r="O897" s="49" t="s">
        <v>6287</v>
      </c>
      <c r="P897" s="51">
        <v>73401453</v>
      </c>
      <c r="Q897" s="42" t="s">
        <v>6288</v>
      </c>
    </row>
    <row r="898" spans="1:17" ht="37.5" customHeight="1" x14ac:dyDescent="0.15">
      <c r="A898" s="36">
        <v>0</v>
      </c>
      <c r="B898" s="31">
        <f t="shared" si="13"/>
        <v>0</v>
      </c>
      <c r="C898" s="38" t="s">
        <v>6289</v>
      </c>
      <c r="D898" s="38" t="s">
        <v>6290</v>
      </c>
      <c r="E898" s="36">
        <v>2025</v>
      </c>
      <c r="F898" s="36">
        <v>372</v>
      </c>
      <c r="G898" s="40" t="s">
        <v>25</v>
      </c>
      <c r="H898" s="43">
        <v>2344.1</v>
      </c>
      <c r="I898" s="40" t="s">
        <v>37</v>
      </c>
      <c r="J898" s="40" t="s">
        <v>6204</v>
      </c>
      <c r="K898" s="40" t="s">
        <v>6291</v>
      </c>
      <c r="L898" s="40" t="s">
        <v>6292</v>
      </c>
      <c r="M898" s="40" t="s">
        <v>30</v>
      </c>
      <c r="N898" s="46" t="s">
        <v>6293</v>
      </c>
      <c r="O898" s="49" t="s">
        <v>6294</v>
      </c>
      <c r="P898" s="51">
        <v>73454428</v>
      </c>
      <c r="Q898" s="42" t="s">
        <v>6295</v>
      </c>
    </row>
    <row r="899" spans="1:17" ht="37.5" customHeight="1" x14ac:dyDescent="0.15">
      <c r="A899" s="36">
        <v>0</v>
      </c>
      <c r="B899" s="31">
        <f t="shared" si="13"/>
        <v>0</v>
      </c>
      <c r="C899" s="38" t="s">
        <v>6296</v>
      </c>
      <c r="D899" s="38" t="s">
        <v>6290</v>
      </c>
      <c r="E899" s="36">
        <v>2025</v>
      </c>
      <c r="F899" s="36">
        <v>300</v>
      </c>
      <c r="G899" s="40" t="s">
        <v>25</v>
      </c>
      <c r="H899" s="43">
        <v>2498.1</v>
      </c>
      <c r="I899" s="40" t="s">
        <v>37</v>
      </c>
      <c r="J899" s="40" t="s">
        <v>6204</v>
      </c>
      <c r="K899" s="40" t="s">
        <v>6297</v>
      </c>
      <c r="L899" s="40" t="s">
        <v>6298</v>
      </c>
      <c r="M899" s="40" t="s">
        <v>30</v>
      </c>
      <c r="N899" s="46" t="s">
        <v>6299</v>
      </c>
      <c r="O899" s="49" t="s">
        <v>6300</v>
      </c>
      <c r="P899" s="51">
        <v>73442028</v>
      </c>
      <c r="Q899" s="42" t="s">
        <v>6301</v>
      </c>
    </row>
    <row r="900" spans="1:17" ht="37.5" customHeight="1" x14ac:dyDescent="0.15">
      <c r="A900" s="36">
        <v>0</v>
      </c>
      <c r="B900" s="31">
        <f t="shared" si="13"/>
        <v>0</v>
      </c>
      <c r="C900" s="38" t="s">
        <v>6302</v>
      </c>
      <c r="D900" s="38" t="s">
        <v>6303</v>
      </c>
      <c r="E900" s="36">
        <v>2024</v>
      </c>
      <c r="F900" s="36">
        <v>108</v>
      </c>
      <c r="G900" s="40" t="s">
        <v>36</v>
      </c>
      <c r="H900" s="43">
        <v>790.9</v>
      </c>
      <c r="I900" s="40" t="s">
        <v>5242</v>
      </c>
      <c r="J900" s="40" t="s">
        <v>6204</v>
      </c>
      <c r="K900" s="40" t="s">
        <v>6304</v>
      </c>
      <c r="L900" s="40" t="s">
        <v>6305</v>
      </c>
      <c r="M900" s="40" t="s">
        <v>30</v>
      </c>
      <c r="N900" s="46" t="s">
        <v>6306</v>
      </c>
      <c r="O900" s="49" t="s">
        <v>6307</v>
      </c>
      <c r="P900" s="51">
        <v>73370763</v>
      </c>
      <c r="Q900" s="42" t="s">
        <v>6308</v>
      </c>
    </row>
    <row r="901" spans="1:17" ht="37.5" customHeight="1" x14ac:dyDescent="0.15">
      <c r="A901" s="36">
        <v>0</v>
      </c>
      <c r="B901" s="31">
        <f t="shared" si="13"/>
        <v>0</v>
      </c>
      <c r="C901" s="38" t="s">
        <v>6309</v>
      </c>
      <c r="D901" s="38" t="s">
        <v>6226</v>
      </c>
      <c r="E901" s="36">
        <v>2025</v>
      </c>
      <c r="F901" s="36">
        <v>300</v>
      </c>
      <c r="G901" s="40" t="s">
        <v>25</v>
      </c>
      <c r="H901" s="43">
        <v>1806.2</v>
      </c>
      <c r="I901" s="40" t="s">
        <v>37</v>
      </c>
      <c r="J901" s="40" t="s">
        <v>6204</v>
      </c>
      <c r="K901" s="40" t="s">
        <v>6310</v>
      </c>
      <c r="L901" s="40" t="s">
        <v>6311</v>
      </c>
      <c r="M901" s="40" t="s">
        <v>30</v>
      </c>
      <c r="N901" s="46" t="s">
        <v>6312</v>
      </c>
      <c r="O901" s="49" t="s">
        <v>6313</v>
      </c>
      <c r="P901" s="51">
        <v>73465735</v>
      </c>
      <c r="Q901" s="42" t="s">
        <v>6314</v>
      </c>
    </row>
    <row r="902" spans="1:17" ht="37.5" customHeight="1" x14ac:dyDescent="0.15">
      <c r="A902" s="36">
        <v>0</v>
      </c>
      <c r="B902" s="31">
        <f t="shared" si="13"/>
        <v>0</v>
      </c>
      <c r="C902" s="38" t="s">
        <v>6315</v>
      </c>
      <c r="D902" s="38" t="s">
        <v>6316</v>
      </c>
      <c r="E902" s="36">
        <v>2024</v>
      </c>
      <c r="F902" s="36">
        <v>280</v>
      </c>
      <c r="G902" s="40" t="s">
        <v>25</v>
      </c>
      <c r="H902" s="43">
        <v>1239.7</v>
      </c>
      <c r="I902" s="40" t="s">
        <v>6317</v>
      </c>
      <c r="J902" s="40" t="s">
        <v>6204</v>
      </c>
      <c r="K902" s="40" t="s">
        <v>6318</v>
      </c>
      <c r="L902" s="40" t="s">
        <v>6319</v>
      </c>
      <c r="M902" s="40" t="s">
        <v>30</v>
      </c>
      <c r="N902" s="46" t="s">
        <v>6320</v>
      </c>
      <c r="O902" s="49" t="s">
        <v>6321</v>
      </c>
      <c r="P902" s="51">
        <v>73363290</v>
      </c>
      <c r="Q902" s="42" t="s">
        <v>6322</v>
      </c>
    </row>
    <row r="903" spans="1:17" ht="37.5" customHeight="1" x14ac:dyDescent="0.15">
      <c r="A903" s="36">
        <v>0</v>
      </c>
      <c r="B903" s="31">
        <f t="shared" si="13"/>
        <v>0</v>
      </c>
      <c r="C903" s="38" t="s">
        <v>6323</v>
      </c>
      <c r="D903" s="38" t="s">
        <v>6324</v>
      </c>
      <c r="E903" s="36">
        <v>2024</v>
      </c>
      <c r="F903" s="36">
        <v>152</v>
      </c>
      <c r="G903" s="40" t="s">
        <v>25</v>
      </c>
      <c r="H903" s="43">
        <v>968</v>
      </c>
      <c r="I903" s="40" t="s">
        <v>6325</v>
      </c>
      <c r="J903" s="40" t="s">
        <v>6204</v>
      </c>
      <c r="K903" s="40" t="s">
        <v>6326</v>
      </c>
      <c r="L903" s="40" t="s">
        <v>6327</v>
      </c>
      <c r="M903" s="40" t="s">
        <v>30</v>
      </c>
      <c r="N903" s="46" t="s">
        <v>6328</v>
      </c>
      <c r="O903" s="49" t="s">
        <v>6329</v>
      </c>
      <c r="P903" s="51">
        <v>73404037</v>
      </c>
      <c r="Q903" s="42" t="s">
        <v>6330</v>
      </c>
    </row>
    <row r="904" spans="1:17" ht="37.5" customHeight="1" x14ac:dyDescent="0.15">
      <c r="A904" s="36">
        <v>0</v>
      </c>
      <c r="B904" s="31">
        <f t="shared" si="13"/>
        <v>0</v>
      </c>
      <c r="C904" s="38" t="s">
        <v>6331</v>
      </c>
      <c r="D904" s="38" t="s">
        <v>6203</v>
      </c>
      <c r="E904" s="36">
        <v>2025</v>
      </c>
      <c r="F904" s="36">
        <v>104</v>
      </c>
      <c r="G904" s="40" t="s">
        <v>36</v>
      </c>
      <c r="H904" s="43">
        <v>459.8</v>
      </c>
      <c r="I904" s="40" t="s">
        <v>37</v>
      </c>
      <c r="J904" s="40" t="s">
        <v>6204</v>
      </c>
      <c r="K904" s="40" t="s">
        <v>6332</v>
      </c>
      <c r="L904" s="40" t="s">
        <v>6333</v>
      </c>
      <c r="M904" s="40" t="s">
        <v>30</v>
      </c>
      <c r="N904" s="46" t="s">
        <v>6334</v>
      </c>
      <c r="O904" s="49" t="s">
        <v>6335</v>
      </c>
      <c r="P904" s="51">
        <v>73442040</v>
      </c>
      <c r="Q904" s="42" t="s">
        <v>6336</v>
      </c>
    </row>
    <row r="905" spans="1:17" ht="37.5" customHeight="1" x14ac:dyDescent="0.15">
      <c r="A905" s="36">
        <v>0</v>
      </c>
      <c r="B905" s="31">
        <f t="shared" ref="B905:B968" si="14">A905*H905</f>
        <v>0</v>
      </c>
      <c r="C905" s="38" t="s">
        <v>6337</v>
      </c>
      <c r="D905" s="38" t="s">
        <v>6203</v>
      </c>
      <c r="E905" s="36">
        <v>2025</v>
      </c>
      <c r="F905" s="36">
        <v>132</v>
      </c>
      <c r="G905" s="40" t="s">
        <v>36</v>
      </c>
      <c r="H905" s="43">
        <v>584.1</v>
      </c>
      <c r="I905" s="40" t="s">
        <v>37</v>
      </c>
      <c r="J905" s="40" t="s">
        <v>6204</v>
      </c>
      <c r="K905" s="40" t="s">
        <v>6338</v>
      </c>
      <c r="L905" s="40" t="s">
        <v>6339</v>
      </c>
      <c r="M905" s="40" t="s">
        <v>30</v>
      </c>
      <c r="N905" s="46" t="s">
        <v>6340</v>
      </c>
      <c r="O905" s="49" t="s">
        <v>6341</v>
      </c>
      <c r="P905" s="51">
        <v>73440599</v>
      </c>
      <c r="Q905" s="42" t="s">
        <v>6342</v>
      </c>
    </row>
    <row r="906" spans="1:17" ht="37.5" customHeight="1" x14ac:dyDescent="0.15">
      <c r="A906" s="36">
        <v>0</v>
      </c>
      <c r="B906" s="31">
        <f t="shared" si="14"/>
        <v>0</v>
      </c>
      <c r="C906" s="38" t="s">
        <v>6343</v>
      </c>
      <c r="D906" s="38" t="s">
        <v>6203</v>
      </c>
      <c r="E906" s="36">
        <v>2024</v>
      </c>
      <c r="F906" s="36">
        <v>88</v>
      </c>
      <c r="G906" s="40" t="s">
        <v>36</v>
      </c>
      <c r="H906" s="43">
        <v>432.3</v>
      </c>
      <c r="I906" s="40" t="s">
        <v>5599</v>
      </c>
      <c r="J906" s="40" t="s">
        <v>6204</v>
      </c>
      <c r="K906" s="40" t="s">
        <v>6344</v>
      </c>
      <c r="L906" s="40" t="s">
        <v>6345</v>
      </c>
      <c r="M906" s="40" t="s">
        <v>30</v>
      </c>
      <c r="N906" s="46" t="s">
        <v>6346</v>
      </c>
      <c r="O906" s="49" t="s">
        <v>6347</v>
      </c>
      <c r="P906" s="51">
        <v>73405777</v>
      </c>
      <c r="Q906" s="42" t="s">
        <v>6348</v>
      </c>
    </row>
    <row r="907" spans="1:17" ht="37.5" customHeight="1" x14ac:dyDescent="0.15">
      <c r="A907" s="36">
        <v>0</v>
      </c>
      <c r="B907" s="31">
        <f t="shared" si="14"/>
        <v>0</v>
      </c>
      <c r="C907" s="38" t="s">
        <v>6349</v>
      </c>
      <c r="D907" s="38" t="s">
        <v>6350</v>
      </c>
      <c r="E907" s="36">
        <v>2024</v>
      </c>
      <c r="F907" s="36">
        <v>144</v>
      </c>
      <c r="G907" s="40" t="s">
        <v>25</v>
      </c>
      <c r="H907" s="43">
        <v>1695.1</v>
      </c>
      <c r="I907" s="40" t="s">
        <v>5242</v>
      </c>
      <c r="J907" s="40" t="s">
        <v>6204</v>
      </c>
      <c r="K907" s="40" t="s">
        <v>6351</v>
      </c>
      <c r="L907" s="40" t="s">
        <v>6352</v>
      </c>
      <c r="M907" s="40" t="s">
        <v>30</v>
      </c>
      <c r="N907" s="46" t="s">
        <v>6353</v>
      </c>
      <c r="O907" s="49" t="s">
        <v>6354</v>
      </c>
      <c r="P907" s="51">
        <v>73404045</v>
      </c>
      <c r="Q907" s="42" t="s">
        <v>6355</v>
      </c>
    </row>
    <row r="908" spans="1:17" ht="37.5" customHeight="1" x14ac:dyDescent="0.15">
      <c r="A908" s="36">
        <v>0</v>
      </c>
      <c r="B908" s="31">
        <f t="shared" si="14"/>
        <v>0</v>
      </c>
      <c r="C908" s="38" t="s">
        <v>6356</v>
      </c>
      <c r="D908" s="38" t="s">
        <v>6357</v>
      </c>
      <c r="E908" s="36">
        <v>2025</v>
      </c>
      <c r="F908" s="36">
        <v>280</v>
      </c>
      <c r="G908" s="40" t="s">
        <v>25</v>
      </c>
      <c r="H908" s="43">
        <v>875.6</v>
      </c>
      <c r="I908" s="40" t="s">
        <v>5599</v>
      </c>
      <c r="J908" s="40" t="s">
        <v>6204</v>
      </c>
      <c r="K908" s="40" t="s">
        <v>6358</v>
      </c>
      <c r="L908" s="40" t="s">
        <v>6359</v>
      </c>
      <c r="M908" s="40" t="s">
        <v>30</v>
      </c>
      <c r="N908" s="46" t="s">
        <v>6360</v>
      </c>
      <c r="O908" s="49" t="s">
        <v>6361</v>
      </c>
      <c r="P908" s="51">
        <v>73454304</v>
      </c>
      <c r="Q908" s="42" t="s">
        <v>6362</v>
      </c>
    </row>
    <row r="909" spans="1:17" ht="37.5" customHeight="1" x14ac:dyDescent="0.15">
      <c r="A909" s="36">
        <v>0</v>
      </c>
      <c r="B909" s="31">
        <f t="shared" si="14"/>
        <v>0</v>
      </c>
      <c r="C909" s="38" t="s">
        <v>6363</v>
      </c>
      <c r="D909" s="38" t="s">
        <v>6364</v>
      </c>
      <c r="E909" s="36">
        <v>2024</v>
      </c>
      <c r="F909" s="36">
        <v>192</v>
      </c>
      <c r="G909" s="40" t="s">
        <v>25</v>
      </c>
      <c r="H909" s="43">
        <v>1113.2</v>
      </c>
      <c r="I909" s="40" t="s">
        <v>37</v>
      </c>
      <c r="J909" s="40" t="s">
        <v>6204</v>
      </c>
      <c r="K909" s="40" t="s">
        <v>6365</v>
      </c>
      <c r="L909" s="40" t="s">
        <v>6366</v>
      </c>
      <c r="M909" s="40" t="s">
        <v>30</v>
      </c>
      <c r="N909" s="46" t="s">
        <v>6367</v>
      </c>
      <c r="O909" s="49" t="s">
        <v>6368</v>
      </c>
      <c r="P909" s="51">
        <v>73374975</v>
      </c>
      <c r="Q909" s="42" t="s">
        <v>6369</v>
      </c>
    </row>
    <row r="910" spans="1:17" ht="37.5" customHeight="1" x14ac:dyDescent="0.15">
      <c r="A910" s="36">
        <v>0</v>
      </c>
      <c r="B910" s="31">
        <f t="shared" si="14"/>
        <v>0</v>
      </c>
      <c r="C910" s="38" t="s">
        <v>6370</v>
      </c>
      <c r="D910" s="38" t="s">
        <v>6203</v>
      </c>
      <c r="E910" s="36">
        <v>2025</v>
      </c>
      <c r="F910" s="36">
        <v>104</v>
      </c>
      <c r="G910" s="40" t="s">
        <v>36</v>
      </c>
      <c r="H910" s="43">
        <v>459.8</v>
      </c>
      <c r="I910" s="40" t="s">
        <v>37</v>
      </c>
      <c r="J910" s="40" t="s">
        <v>6204</v>
      </c>
      <c r="K910" s="40" t="s">
        <v>6371</v>
      </c>
      <c r="L910" s="40" t="s">
        <v>6372</v>
      </c>
      <c r="M910" s="40" t="s">
        <v>30</v>
      </c>
      <c r="N910" s="46" t="s">
        <v>6373</v>
      </c>
      <c r="O910" s="49" t="s">
        <v>6374</v>
      </c>
      <c r="P910" s="51">
        <v>73442050</v>
      </c>
      <c r="Q910" s="42" t="s">
        <v>6375</v>
      </c>
    </row>
    <row r="911" spans="1:17" ht="37.5" customHeight="1" x14ac:dyDescent="0.15">
      <c r="A911" s="36">
        <v>0</v>
      </c>
      <c r="B911" s="31">
        <f t="shared" si="14"/>
        <v>0</v>
      </c>
      <c r="C911" s="38" t="s">
        <v>6376</v>
      </c>
      <c r="D911" s="38" t="s">
        <v>6377</v>
      </c>
      <c r="E911" s="36">
        <v>2025</v>
      </c>
      <c r="F911" s="36">
        <v>52</v>
      </c>
      <c r="G911" s="40" t="s">
        <v>36</v>
      </c>
      <c r="H911" s="43">
        <v>400.4</v>
      </c>
      <c r="I911" s="40" t="s">
        <v>37</v>
      </c>
      <c r="J911" s="40" t="s">
        <v>6204</v>
      </c>
      <c r="K911" s="40" t="s">
        <v>6378</v>
      </c>
      <c r="L911" s="40" t="s">
        <v>6379</v>
      </c>
      <c r="M911" s="40" t="s">
        <v>30</v>
      </c>
      <c r="N911" s="46" t="s">
        <v>6380</v>
      </c>
      <c r="O911" s="49" t="s">
        <v>6381</v>
      </c>
      <c r="P911" s="51">
        <v>73442051</v>
      </c>
      <c r="Q911" s="42" t="s">
        <v>6382</v>
      </c>
    </row>
    <row r="912" spans="1:17" ht="37.5" customHeight="1" x14ac:dyDescent="0.15">
      <c r="A912" s="36">
        <v>0</v>
      </c>
      <c r="B912" s="31">
        <f t="shared" si="14"/>
        <v>0</v>
      </c>
      <c r="C912" s="38" t="s">
        <v>6383</v>
      </c>
      <c r="D912" s="38" t="s">
        <v>6384</v>
      </c>
      <c r="E912" s="36">
        <v>2025</v>
      </c>
      <c r="F912" s="36">
        <v>564</v>
      </c>
      <c r="G912" s="40" t="s">
        <v>25</v>
      </c>
      <c r="H912" s="43">
        <v>2256.1</v>
      </c>
      <c r="I912" s="40" t="s">
        <v>6385</v>
      </c>
      <c r="J912" s="40" t="s">
        <v>6204</v>
      </c>
      <c r="K912" s="40" t="s">
        <v>6386</v>
      </c>
      <c r="L912" s="40" t="s">
        <v>6387</v>
      </c>
      <c r="M912" s="40" t="s">
        <v>30</v>
      </c>
      <c r="N912" s="46" t="s">
        <v>6388</v>
      </c>
      <c r="O912" s="49" t="s">
        <v>6389</v>
      </c>
      <c r="P912" s="51">
        <v>73461373</v>
      </c>
      <c r="Q912" s="42" t="s">
        <v>6390</v>
      </c>
    </row>
    <row r="913" spans="1:17" ht="37.5" customHeight="1" x14ac:dyDescent="0.15">
      <c r="A913" s="36">
        <v>0</v>
      </c>
      <c r="B913" s="31">
        <f t="shared" si="14"/>
        <v>0</v>
      </c>
      <c r="C913" s="38" t="s">
        <v>6391</v>
      </c>
      <c r="D913" s="38" t="s">
        <v>6392</v>
      </c>
      <c r="E913" s="36">
        <v>2024</v>
      </c>
      <c r="F913" s="36">
        <v>316</v>
      </c>
      <c r="G913" s="40" t="s">
        <v>25</v>
      </c>
      <c r="H913" s="43">
        <v>1958</v>
      </c>
      <c r="I913" s="40" t="s">
        <v>37</v>
      </c>
      <c r="J913" s="40" t="s">
        <v>6204</v>
      </c>
      <c r="K913" s="40" t="s">
        <v>6270</v>
      </c>
      <c r="L913" s="40" t="s">
        <v>6393</v>
      </c>
      <c r="M913" s="40" t="s">
        <v>30</v>
      </c>
      <c r="N913" s="46" t="s">
        <v>6394</v>
      </c>
      <c r="O913" s="49" t="s">
        <v>6395</v>
      </c>
      <c r="P913" s="51">
        <v>73405884</v>
      </c>
      <c r="Q913" s="42" t="s">
        <v>6396</v>
      </c>
    </row>
    <row r="914" spans="1:17" ht="37.5" customHeight="1" x14ac:dyDescent="0.15">
      <c r="A914" s="36">
        <v>0</v>
      </c>
      <c r="B914" s="31">
        <f t="shared" si="14"/>
        <v>0</v>
      </c>
      <c r="C914" s="38" t="s">
        <v>6397</v>
      </c>
      <c r="D914" s="38" t="s">
        <v>6398</v>
      </c>
      <c r="E914" s="36">
        <v>2025</v>
      </c>
      <c r="F914" s="36">
        <v>280</v>
      </c>
      <c r="G914" s="40" t="s">
        <v>25</v>
      </c>
      <c r="H914" s="43">
        <v>1499.3</v>
      </c>
      <c r="I914" s="40" t="s">
        <v>6399</v>
      </c>
      <c r="J914" s="40" t="s">
        <v>6204</v>
      </c>
      <c r="K914" s="40" t="s">
        <v>6400</v>
      </c>
      <c r="L914" s="40" t="s">
        <v>6401</v>
      </c>
      <c r="M914" s="40" t="s">
        <v>30</v>
      </c>
      <c r="N914" s="46" t="s">
        <v>6402</v>
      </c>
      <c r="O914" s="49" t="s">
        <v>6403</v>
      </c>
      <c r="P914" s="51">
        <v>73458836</v>
      </c>
      <c r="Q914" s="42" t="s">
        <v>6404</v>
      </c>
    </row>
    <row r="915" spans="1:17" ht="37.5" customHeight="1" x14ac:dyDescent="0.15">
      <c r="A915" s="36">
        <v>0</v>
      </c>
      <c r="B915" s="31">
        <f t="shared" si="14"/>
        <v>0</v>
      </c>
      <c r="C915" s="38" t="s">
        <v>6405</v>
      </c>
      <c r="D915" s="38" t="s">
        <v>6406</v>
      </c>
      <c r="E915" s="36">
        <v>2025</v>
      </c>
      <c r="F915" s="36">
        <v>324</v>
      </c>
      <c r="G915" s="40" t="s">
        <v>25</v>
      </c>
      <c r="H915" s="43">
        <v>3390.2</v>
      </c>
      <c r="I915" s="40" t="s">
        <v>37</v>
      </c>
      <c r="J915" s="40" t="s">
        <v>6204</v>
      </c>
      <c r="K915" s="40" t="s">
        <v>6407</v>
      </c>
      <c r="L915" s="40" t="s">
        <v>6408</v>
      </c>
      <c r="M915" s="40" t="s">
        <v>30</v>
      </c>
      <c r="N915" s="46" t="s">
        <v>6409</v>
      </c>
      <c r="O915" s="49" t="s">
        <v>6410</v>
      </c>
      <c r="P915" s="51">
        <v>73442053</v>
      </c>
      <c r="Q915" s="42" t="s">
        <v>6411</v>
      </c>
    </row>
    <row r="916" spans="1:17" ht="37.5" customHeight="1" x14ac:dyDescent="0.15">
      <c r="A916" s="36">
        <v>0</v>
      </c>
      <c r="B916" s="31">
        <f t="shared" si="14"/>
        <v>0</v>
      </c>
      <c r="C916" s="38" t="s">
        <v>6412</v>
      </c>
      <c r="D916" s="38" t="s">
        <v>6413</v>
      </c>
      <c r="E916" s="36">
        <v>2024</v>
      </c>
      <c r="F916" s="36">
        <v>228</v>
      </c>
      <c r="G916" s="40" t="s">
        <v>25</v>
      </c>
      <c r="H916" s="43">
        <v>1695.1</v>
      </c>
      <c r="I916" s="40" t="s">
        <v>37</v>
      </c>
      <c r="J916" s="40" t="s">
        <v>6204</v>
      </c>
      <c r="K916" s="40" t="s">
        <v>6414</v>
      </c>
      <c r="L916" s="40" t="s">
        <v>6415</v>
      </c>
      <c r="M916" s="40" t="s">
        <v>30</v>
      </c>
      <c r="N916" s="46" t="s">
        <v>6416</v>
      </c>
      <c r="O916" s="49" t="s">
        <v>6417</v>
      </c>
      <c r="P916" s="51">
        <v>73363293</v>
      </c>
      <c r="Q916" s="42" t="s">
        <v>6418</v>
      </c>
    </row>
    <row r="917" spans="1:17" ht="37.5" customHeight="1" x14ac:dyDescent="0.15">
      <c r="A917" s="36">
        <v>0</v>
      </c>
      <c r="B917" s="31">
        <f t="shared" si="14"/>
        <v>0</v>
      </c>
      <c r="C917" s="38" t="s">
        <v>6419</v>
      </c>
      <c r="D917" s="38" t="s">
        <v>6420</v>
      </c>
      <c r="E917" s="36">
        <v>2025</v>
      </c>
      <c r="F917" s="36">
        <v>220</v>
      </c>
      <c r="G917" s="40" t="s">
        <v>25</v>
      </c>
      <c r="H917" s="43">
        <v>1666.5</v>
      </c>
      <c r="I917" s="40" t="s">
        <v>5599</v>
      </c>
      <c r="J917" s="40" t="s">
        <v>6204</v>
      </c>
      <c r="K917" s="40" t="s">
        <v>6421</v>
      </c>
      <c r="L917" s="40" t="s">
        <v>6422</v>
      </c>
      <c r="M917" s="40" t="s">
        <v>30</v>
      </c>
      <c r="N917" s="46" t="s">
        <v>6423</v>
      </c>
      <c r="O917" s="49" t="s">
        <v>6424</v>
      </c>
      <c r="P917" s="51">
        <v>73454311</v>
      </c>
      <c r="Q917" s="42" t="s">
        <v>6425</v>
      </c>
    </row>
    <row r="918" spans="1:17" ht="37.5" customHeight="1" x14ac:dyDescent="0.15">
      <c r="A918" s="36">
        <v>0</v>
      </c>
      <c r="B918" s="31">
        <f t="shared" si="14"/>
        <v>0</v>
      </c>
      <c r="C918" s="38" t="s">
        <v>6426</v>
      </c>
      <c r="D918" s="38" t="s">
        <v>6427</v>
      </c>
      <c r="E918" s="36">
        <v>2025</v>
      </c>
      <c r="F918" s="36">
        <v>180</v>
      </c>
      <c r="G918" s="40" t="s">
        <v>25</v>
      </c>
      <c r="H918" s="43">
        <v>1210</v>
      </c>
      <c r="I918" s="40" t="s">
        <v>37</v>
      </c>
      <c r="J918" s="40" t="s">
        <v>6204</v>
      </c>
      <c r="K918" s="40" t="s">
        <v>6428</v>
      </c>
      <c r="L918" s="40" t="s">
        <v>6429</v>
      </c>
      <c r="M918" s="40" t="s">
        <v>30</v>
      </c>
      <c r="N918" s="46" t="s">
        <v>6430</v>
      </c>
      <c r="O918" s="49" t="s">
        <v>6431</v>
      </c>
      <c r="P918" s="51">
        <v>73461081</v>
      </c>
      <c r="Q918" s="42" t="s">
        <v>6432</v>
      </c>
    </row>
    <row r="919" spans="1:17" ht="37.5" customHeight="1" x14ac:dyDescent="0.15">
      <c r="A919" s="36">
        <v>0</v>
      </c>
      <c r="B919" s="31">
        <f t="shared" si="14"/>
        <v>0</v>
      </c>
      <c r="C919" s="38" t="s">
        <v>6433</v>
      </c>
      <c r="D919" s="38" t="s">
        <v>6434</v>
      </c>
      <c r="E919" s="36">
        <v>2024</v>
      </c>
      <c r="F919" s="36">
        <v>308</v>
      </c>
      <c r="G919" s="40" t="s">
        <v>25</v>
      </c>
      <c r="H919" s="43">
        <v>3166.9</v>
      </c>
      <c r="I919" s="40" t="s">
        <v>37</v>
      </c>
      <c r="J919" s="40" t="s">
        <v>6204</v>
      </c>
      <c r="K919" s="40" t="s">
        <v>6435</v>
      </c>
      <c r="L919" s="40" t="s">
        <v>6436</v>
      </c>
      <c r="M919" s="40" t="s">
        <v>30</v>
      </c>
      <c r="N919" s="46" t="s">
        <v>6437</v>
      </c>
      <c r="O919" s="49" t="s">
        <v>6438</v>
      </c>
      <c r="P919" s="51">
        <v>73405865</v>
      </c>
      <c r="Q919" s="42" t="s">
        <v>6439</v>
      </c>
    </row>
    <row r="920" spans="1:17" ht="37.5" customHeight="1" x14ac:dyDescent="0.15">
      <c r="A920" s="36">
        <v>0</v>
      </c>
      <c r="B920" s="31">
        <f t="shared" si="14"/>
        <v>0</v>
      </c>
      <c r="C920" s="38" t="s">
        <v>6440</v>
      </c>
      <c r="D920" s="38" t="s">
        <v>6441</v>
      </c>
      <c r="E920" s="36">
        <v>2025</v>
      </c>
      <c r="F920" s="36">
        <v>240</v>
      </c>
      <c r="G920" s="40" t="s">
        <v>25</v>
      </c>
      <c r="H920" s="43">
        <v>1586.2</v>
      </c>
      <c r="I920" s="40" t="s">
        <v>37</v>
      </c>
      <c r="J920" s="40" t="s">
        <v>6204</v>
      </c>
      <c r="K920" s="40" t="s">
        <v>6442</v>
      </c>
      <c r="L920" s="40" t="s">
        <v>6443</v>
      </c>
      <c r="M920" s="40" t="s">
        <v>30</v>
      </c>
      <c r="N920" s="46" t="s">
        <v>6444</v>
      </c>
      <c r="O920" s="49" t="s">
        <v>6445</v>
      </c>
      <c r="P920" s="51">
        <v>73413124</v>
      </c>
      <c r="Q920" s="42" t="s">
        <v>6446</v>
      </c>
    </row>
    <row r="921" spans="1:17" ht="37.5" customHeight="1" x14ac:dyDescent="0.15">
      <c r="A921" s="36">
        <v>0</v>
      </c>
      <c r="B921" s="31">
        <f t="shared" si="14"/>
        <v>0</v>
      </c>
      <c r="C921" s="38" t="s">
        <v>6447</v>
      </c>
      <c r="D921" s="38" t="s">
        <v>6448</v>
      </c>
      <c r="E921" s="36">
        <v>2024</v>
      </c>
      <c r="F921" s="36">
        <v>224</v>
      </c>
      <c r="G921" s="40" t="s">
        <v>25</v>
      </c>
      <c r="H921" s="43">
        <v>1248.5</v>
      </c>
      <c r="I921" s="40" t="s">
        <v>5599</v>
      </c>
      <c r="J921" s="40" t="s">
        <v>6204</v>
      </c>
      <c r="K921" s="40" t="s">
        <v>6449</v>
      </c>
      <c r="L921" s="40" t="s">
        <v>6450</v>
      </c>
      <c r="M921" s="40" t="s">
        <v>30</v>
      </c>
      <c r="N921" s="46" t="s">
        <v>6451</v>
      </c>
      <c r="O921" s="49" t="s">
        <v>6452</v>
      </c>
      <c r="P921" s="51">
        <v>73370755</v>
      </c>
      <c r="Q921" s="42" t="s">
        <v>6453</v>
      </c>
    </row>
    <row r="922" spans="1:17" ht="37.5" customHeight="1" x14ac:dyDescent="0.15">
      <c r="A922" s="36">
        <v>0</v>
      </c>
      <c r="B922" s="31">
        <f t="shared" si="14"/>
        <v>0</v>
      </c>
      <c r="C922" s="38" t="s">
        <v>6454</v>
      </c>
      <c r="D922" s="38" t="s">
        <v>6455</v>
      </c>
      <c r="E922" s="36">
        <v>2024</v>
      </c>
      <c r="F922" s="36">
        <v>120</v>
      </c>
      <c r="G922" s="40" t="s">
        <v>36</v>
      </c>
      <c r="H922" s="43">
        <v>743.6</v>
      </c>
      <c r="I922" s="40" t="s">
        <v>37</v>
      </c>
      <c r="J922" s="40" t="s">
        <v>6204</v>
      </c>
      <c r="K922" s="40" t="s">
        <v>6456</v>
      </c>
      <c r="L922" s="40" t="s">
        <v>6457</v>
      </c>
      <c r="M922" s="40" t="s">
        <v>30</v>
      </c>
      <c r="N922" s="46" t="s">
        <v>6458</v>
      </c>
      <c r="O922" s="49" t="s">
        <v>6459</v>
      </c>
      <c r="P922" s="51">
        <v>73400471</v>
      </c>
      <c r="Q922" s="42" t="s">
        <v>6460</v>
      </c>
    </row>
    <row r="923" spans="1:17" ht="37.5" customHeight="1" x14ac:dyDescent="0.15">
      <c r="A923" s="36">
        <v>0</v>
      </c>
      <c r="B923" s="31">
        <f t="shared" si="14"/>
        <v>0</v>
      </c>
      <c r="C923" s="38" t="s">
        <v>6461</v>
      </c>
      <c r="D923" s="38" t="s">
        <v>6203</v>
      </c>
      <c r="E923" s="36">
        <v>2025</v>
      </c>
      <c r="F923" s="36">
        <v>88</v>
      </c>
      <c r="G923" s="40" t="s">
        <v>36</v>
      </c>
      <c r="H923" s="43">
        <v>432.3</v>
      </c>
      <c r="I923" s="40" t="s">
        <v>37</v>
      </c>
      <c r="J923" s="40" t="s">
        <v>6204</v>
      </c>
      <c r="K923" s="40" t="s">
        <v>6462</v>
      </c>
      <c r="L923" s="40" t="s">
        <v>6463</v>
      </c>
      <c r="M923" s="40" t="s">
        <v>30</v>
      </c>
      <c r="N923" s="46" t="s">
        <v>6464</v>
      </c>
      <c r="O923" s="49" t="s">
        <v>6465</v>
      </c>
      <c r="P923" s="51">
        <v>73442056</v>
      </c>
      <c r="Q923" s="42" t="s">
        <v>6466</v>
      </c>
    </row>
    <row r="924" spans="1:17" ht="37.5" customHeight="1" x14ac:dyDescent="0.15">
      <c r="A924" s="36">
        <v>0</v>
      </c>
      <c r="B924" s="31">
        <f t="shared" si="14"/>
        <v>0</v>
      </c>
      <c r="C924" s="38" t="s">
        <v>6467</v>
      </c>
      <c r="D924" s="38" t="s">
        <v>6468</v>
      </c>
      <c r="E924" s="36">
        <v>2025</v>
      </c>
      <c r="F924" s="36">
        <v>224</v>
      </c>
      <c r="G924" s="40" t="s">
        <v>25</v>
      </c>
      <c r="H924" s="43">
        <v>1138.5</v>
      </c>
      <c r="I924" s="40" t="s">
        <v>37</v>
      </c>
      <c r="J924" s="40" t="s">
        <v>6204</v>
      </c>
      <c r="K924" s="40" t="s">
        <v>6469</v>
      </c>
      <c r="L924" s="40" t="s">
        <v>6470</v>
      </c>
      <c r="M924" s="40" t="s">
        <v>30</v>
      </c>
      <c r="N924" s="46" t="s">
        <v>6471</v>
      </c>
      <c r="O924" s="49" t="s">
        <v>6472</v>
      </c>
      <c r="P924" s="51">
        <v>73442077</v>
      </c>
      <c r="Q924" s="42" t="s">
        <v>6473</v>
      </c>
    </row>
    <row r="925" spans="1:17" ht="37.5" customHeight="1" x14ac:dyDescent="0.15">
      <c r="A925" s="36">
        <v>0</v>
      </c>
      <c r="B925" s="31">
        <f t="shared" si="14"/>
        <v>0</v>
      </c>
      <c r="C925" s="38" t="s">
        <v>6474</v>
      </c>
      <c r="D925" s="38" t="s">
        <v>6475</v>
      </c>
      <c r="E925" s="36">
        <v>2025</v>
      </c>
      <c r="F925" s="36">
        <v>76</v>
      </c>
      <c r="G925" s="40" t="s">
        <v>36</v>
      </c>
      <c r="H925" s="43">
        <v>379.5</v>
      </c>
      <c r="I925" s="40" t="s">
        <v>37</v>
      </c>
      <c r="J925" s="40" t="s">
        <v>6204</v>
      </c>
      <c r="K925" s="40" t="s">
        <v>6476</v>
      </c>
      <c r="L925" s="40" t="s">
        <v>6477</v>
      </c>
      <c r="M925" s="40" t="s">
        <v>30</v>
      </c>
      <c r="N925" s="46" t="s">
        <v>6478</v>
      </c>
      <c r="O925" s="49" t="s">
        <v>6479</v>
      </c>
      <c r="P925" s="51">
        <v>73446392</v>
      </c>
      <c r="Q925" s="42" t="s">
        <v>6480</v>
      </c>
    </row>
    <row r="926" spans="1:17" ht="37.5" customHeight="1" x14ac:dyDescent="0.15">
      <c r="A926" s="36">
        <v>0</v>
      </c>
      <c r="B926" s="31">
        <f t="shared" si="14"/>
        <v>0</v>
      </c>
      <c r="C926" s="38" t="s">
        <v>6481</v>
      </c>
      <c r="D926" s="38" t="s">
        <v>6482</v>
      </c>
      <c r="E926" s="36">
        <v>2025</v>
      </c>
      <c r="F926" s="36">
        <v>188</v>
      </c>
      <c r="G926" s="40" t="s">
        <v>25</v>
      </c>
      <c r="H926" s="43">
        <v>1095.5999999999999</v>
      </c>
      <c r="I926" s="40" t="s">
        <v>37</v>
      </c>
      <c r="J926" s="40" t="s">
        <v>6204</v>
      </c>
      <c r="K926" s="40" t="s">
        <v>6483</v>
      </c>
      <c r="L926" s="40" t="s">
        <v>6484</v>
      </c>
      <c r="M926" s="40" t="s">
        <v>30</v>
      </c>
      <c r="N926" s="46" t="s">
        <v>6485</v>
      </c>
      <c r="O926" s="49" t="s">
        <v>6486</v>
      </c>
      <c r="P926" s="51">
        <v>73442087</v>
      </c>
      <c r="Q926" s="42" t="s">
        <v>6487</v>
      </c>
    </row>
    <row r="927" spans="1:17" ht="37.5" customHeight="1" x14ac:dyDescent="0.15">
      <c r="A927" s="36">
        <v>0</v>
      </c>
      <c r="B927" s="31">
        <f t="shared" si="14"/>
        <v>0</v>
      </c>
      <c r="C927" s="38" t="s">
        <v>6488</v>
      </c>
      <c r="D927" s="38" t="s">
        <v>6489</v>
      </c>
      <c r="E927" s="36">
        <v>2024</v>
      </c>
      <c r="F927" s="36">
        <v>208</v>
      </c>
      <c r="G927" s="40" t="s">
        <v>25</v>
      </c>
      <c r="H927" s="43">
        <v>1288.0999999999999</v>
      </c>
      <c r="I927" s="40" t="s">
        <v>37</v>
      </c>
      <c r="J927" s="40" t="s">
        <v>6204</v>
      </c>
      <c r="K927" s="40" t="s">
        <v>6490</v>
      </c>
      <c r="L927" s="40" t="s">
        <v>6491</v>
      </c>
      <c r="M927" s="40" t="s">
        <v>30</v>
      </c>
      <c r="N927" s="46" t="s">
        <v>6492</v>
      </c>
      <c r="O927" s="49" t="s">
        <v>6493</v>
      </c>
      <c r="P927" s="51">
        <v>73400398</v>
      </c>
      <c r="Q927" s="42" t="s">
        <v>6494</v>
      </c>
    </row>
    <row r="928" spans="1:17" ht="37.5" customHeight="1" x14ac:dyDescent="0.15">
      <c r="A928" s="36">
        <v>0</v>
      </c>
      <c r="B928" s="31">
        <f t="shared" si="14"/>
        <v>0</v>
      </c>
      <c r="C928" s="38" t="s">
        <v>6495</v>
      </c>
      <c r="D928" s="38" t="s">
        <v>6496</v>
      </c>
      <c r="E928" s="36">
        <v>2024</v>
      </c>
      <c r="F928" s="36">
        <v>320</v>
      </c>
      <c r="G928" s="40" t="s">
        <v>25</v>
      </c>
      <c r="H928" s="43">
        <v>1108.8</v>
      </c>
      <c r="I928" s="40" t="s">
        <v>37</v>
      </c>
      <c r="J928" s="40" t="s">
        <v>6204</v>
      </c>
      <c r="K928" s="40" t="s">
        <v>6497</v>
      </c>
      <c r="L928" s="40" t="s">
        <v>6498</v>
      </c>
      <c r="M928" s="40" t="s">
        <v>30</v>
      </c>
      <c r="N928" s="46" t="s">
        <v>6499</v>
      </c>
      <c r="O928" s="49" t="s">
        <v>6500</v>
      </c>
      <c r="P928" s="51">
        <v>73374736</v>
      </c>
      <c r="Q928" s="42" t="s">
        <v>6501</v>
      </c>
    </row>
    <row r="929" spans="1:17" ht="37.5" customHeight="1" x14ac:dyDescent="0.15">
      <c r="A929" s="36">
        <v>0</v>
      </c>
      <c r="B929" s="31">
        <f t="shared" si="14"/>
        <v>0</v>
      </c>
      <c r="C929" s="38" t="s">
        <v>6502</v>
      </c>
      <c r="D929" s="38" t="s">
        <v>6503</v>
      </c>
      <c r="E929" s="36">
        <v>2025</v>
      </c>
      <c r="F929" s="36">
        <v>316</v>
      </c>
      <c r="G929" s="40" t="s">
        <v>25</v>
      </c>
      <c r="H929" s="43">
        <v>1348.6</v>
      </c>
      <c r="I929" s="40" t="s">
        <v>37</v>
      </c>
      <c r="J929" s="40" t="s">
        <v>6204</v>
      </c>
      <c r="K929" s="40" t="s">
        <v>6504</v>
      </c>
      <c r="L929" s="40" t="s">
        <v>6505</v>
      </c>
      <c r="M929" s="40" t="s">
        <v>30</v>
      </c>
      <c r="N929" s="46" t="s">
        <v>6506</v>
      </c>
      <c r="O929" s="49" t="s">
        <v>6507</v>
      </c>
      <c r="P929" s="51">
        <v>73442090</v>
      </c>
      <c r="Q929" s="42" t="s">
        <v>6508</v>
      </c>
    </row>
    <row r="930" spans="1:17" ht="37.5" customHeight="1" x14ac:dyDescent="0.15">
      <c r="A930" s="36">
        <v>0</v>
      </c>
      <c r="B930" s="31">
        <f t="shared" si="14"/>
        <v>0</v>
      </c>
      <c r="C930" s="38" t="s">
        <v>6509</v>
      </c>
      <c r="D930" s="38" t="s">
        <v>6510</v>
      </c>
      <c r="E930" s="36">
        <v>2025</v>
      </c>
      <c r="F930" s="36">
        <v>336</v>
      </c>
      <c r="G930" s="40" t="s">
        <v>25</v>
      </c>
      <c r="H930" s="43">
        <v>1146.2</v>
      </c>
      <c r="I930" s="40" t="s">
        <v>37</v>
      </c>
      <c r="J930" s="40" t="s">
        <v>6204</v>
      </c>
      <c r="K930" s="40" t="s">
        <v>6511</v>
      </c>
      <c r="L930" s="40" t="s">
        <v>6512</v>
      </c>
      <c r="M930" s="40" t="s">
        <v>30</v>
      </c>
      <c r="N930" s="46" t="s">
        <v>6513</v>
      </c>
      <c r="O930" s="49" t="s">
        <v>6514</v>
      </c>
      <c r="P930" s="51">
        <v>73442092</v>
      </c>
      <c r="Q930" s="42" t="s">
        <v>6515</v>
      </c>
    </row>
    <row r="931" spans="1:17" ht="37.5" customHeight="1" x14ac:dyDescent="0.15">
      <c r="A931" s="36">
        <v>0</v>
      </c>
      <c r="B931" s="31">
        <f t="shared" si="14"/>
        <v>0</v>
      </c>
      <c r="C931" s="38" t="s">
        <v>6516</v>
      </c>
      <c r="D931" s="38" t="s">
        <v>6517</v>
      </c>
      <c r="E931" s="36">
        <v>2025</v>
      </c>
      <c r="F931" s="36">
        <v>268</v>
      </c>
      <c r="G931" s="40" t="s">
        <v>25</v>
      </c>
      <c r="H931" s="43">
        <v>1659.9</v>
      </c>
      <c r="I931" s="40" t="s">
        <v>37</v>
      </c>
      <c r="J931" s="40" t="s">
        <v>6204</v>
      </c>
      <c r="K931" s="40" t="s">
        <v>6518</v>
      </c>
      <c r="L931" s="40" t="s">
        <v>6519</v>
      </c>
      <c r="M931" s="40" t="s">
        <v>30</v>
      </c>
      <c r="N931" s="46" t="s">
        <v>6520</v>
      </c>
      <c r="O931" s="49" t="s">
        <v>6521</v>
      </c>
      <c r="P931" s="51">
        <v>73465307</v>
      </c>
      <c r="Q931" s="42" t="s">
        <v>6522</v>
      </c>
    </row>
    <row r="932" spans="1:17" ht="37.5" customHeight="1" x14ac:dyDescent="0.15">
      <c r="A932" s="36">
        <v>0</v>
      </c>
      <c r="B932" s="31">
        <f t="shared" si="14"/>
        <v>0</v>
      </c>
      <c r="C932" s="38" t="s">
        <v>6523</v>
      </c>
      <c r="D932" s="38" t="s">
        <v>6524</v>
      </c>
      <c r="E932" s="36">
        <v>2025</v>
      </c>
      <c r="F932" s="36">
        <v>112</v>
      </c>
      <c r="G932" s="40" t="s">
        <v>36</v>
      </c>
      <c r="H932" s="43">
        <v>595.1</v>
      </c>
      <c r="I932" s="40" t="s">
        <v>37</v>
      </c>
      <c r="J932" s="40" t="s">
        <v>6204</v>
      </c>
      <c r="K932" s="40" t="s">
        <v>6525</v>
      </c>
      <c r="L932" s="40" t="s">
        <v>6526</v>
      </c>
      <c r="M932" s="40" t="s">
        <v>30</v>
      </c>
      <c r="N932" s="46" t="s">
        <v>6527</v>
      </c>
      <c r="O932" s="49" t="s">
        <v>6528</v>
      </c>
      <c r="P932" s="51">
        <v>73442086</v>
      </c>
      <c r="Q932" s="42" t="s">
        <v>6529</v>
      </c>
    </row>
    <row r="933" spans="1:17" ht="37.5" customHeight="1" x14ac:dyDescent="0.15">
      <c r="A933" s="36">
        <v>0</v>
      </c>
      <c r="B933" s="31">
        <f t="shared" si="14"/>
        <v>0</v>
      </c>
      <c r="C933" s="38" t="s">
        <v>6530</v>
      </c>
      <c r="D933" s="38" t="s">
        <v>6203</v>
      </c>
      <c r="E933" s="36">
        <v>2025</v>
      </c>
      <c r="F933" s="36">
        <v>172</v>
      </c>
      <c r="G933" s="40" t="s">
        <v>25</v>
      </c>
      <c r="H933" s="43">
        <v>761.2</v>
      </c>
      <c r="I933" s="40" t="s">
        <v>37</v>
      </c>
      <c r="J933" s="40" t="s">
        <v>6204</v>
      </c>
      <c r="K933" s="40" t="s">
        <v>6531</v>
      </c>
      <c r="L933" s="40" t="s">
        <v>6532</v>
      </c>
      <c r="M933" s="40" t="s">
        <v>30</v>
      </c>
      <c r="N933" s="46" t="s">
        <v>6533</v>
      </c>
      <c r="O933" s="49" t="s">
        <v>6534</v>
      </c>
      <c r="P933" s="51">
        <v>73442097</v>
      </c>
      <c r="Q933" s="42" t="s">
        <v>6535</v>
      </c>
    </row>
    <row r="934" spans="1:17" ht="37.5" customHeight="1" x14ac:dyDescent="0.15">
      <c r="A934" s="36">
        <v>0</v>
      </c>
      <c r="B934" s="31">
        <f t="shared" si="14"/>
        <v>0</v>
      </c>
      <c r="C934" s="38" t="s">
        <v>6536</v>
      </c>
      <c r="D934" s="38" t="s">
        <v>6226</v>
      </c>
      <c r="E934" s="36">
        <v>2025</v>
      </c>
      <c r="F934" s="36">
        <v>268</v>
      </c>
      <c r="G934" s="40" t="s">
        <v>25</v>
      </c>
      <c r="H934" s="43">
        <v>1976.7</v>
      </c>
      <c r="I934" s="40" t="s">
        <v>37</v>
      </c>
      <c r="J934" s="40" t="s">
        <v>6204</v>
      </c>
      <c r="K934" s="40" t="s">
        <v>6537</v>
      </c>
      <c r="L934" s="40" t="s">
        <v>6538</v>
      </c>
      <c r="M934" s="40" t="s">
        <v>30</v>
      </c>
      <c r="N934" s="46" t="s">
        <v>6539</v>
      </c>
      <c r="O934" s="49" t="s">
        <v>6540</v>
      </c>
      <c r="P934" s="51">
        <v>73442100</v>
      </c>
      <c r="Q934" s="42" t="s">
        <v>6541</v>
      </c>
    </row>
    <row r="935" spans="1:17" ht="37.5" customHeight="1" x14ac:dyDescent="0.15">
      <c r="A935" s="36">
        <v>0</v>
      </c>
      <c r="B935" s="31">
        <f t="shared" si="14"/>
        <v>0</v>
      </c>
      <c r="C935" s="38" t="s">
        <v>6542</v>
      </c>
      <c r="D935" s="38" t="s">
        <v>6543</v>
      </c>
      <c r="E935" s="36">
        <v>2025</v>
      </c>
      <c r="F935" s="36">
        <v>192</v>
      </c>
      <c r="G935" s="40" t="s">
        <v>25</v>
      </c>
      <c r="H935" s="43">
        <v>935</v>
      </c>
      <c r="I935" s="40" t="s">
        <v>6317</v>
      </c>
      <c r="J935" s="40" t="s">
        <v>6204</v>
      </c>
      <c r="K935" s="40" t="s">
        <v>6544</v>
      </c>
      <c r="L935" s="40" t="s">
        <v>6545</v>
      </c>
      <c r="M935" s="40" t="s">
        <v>30</v>
      </c>
      <c r="N935" s="46" t="s">
        <v>6546</v>
      </c>
      <c r="O935" s="49" t="s">
        <v>6547</v>
      </c>
      <c r="P935" s="51">
        <v>73442103</v>
      </c>
      <c r="Q935" s="42" t="s">
        <v>6548</v>
      </c>
    </row>
    <row r="936" spans="1:17" ht="37.5" customHeight="1" x14ac:dyDescent="0.15">
      <c r="A936" s="36">
        <v>0</v>
      </c>
      <c r="B936" s="31">
        <f t="shared" si="14"/>
        <v>0</v>
      </c>
      <c r="C936" s="38" t="s">
        <v>6549</v>
      </c>
      <c r="D936" s="38" t="s">
        <v>6550</v>
      </c>
      <c r="E936" s="36">
        <v>2025</v>
      </c>
      <c r="F936" s="36">
        <v>240</v>
      </c>
      <c r="G936" s="40" t="s">
        <v>25</v>
      </c>
      <c r="H936" s="43">
        <v>1168.2</v>
      </c>
      <c r="I936" s="40" t="s">
        <v>6317</v>
      </c>
      <c r="J936" s="40" t="s">
        <v>6204</v>
      </c>
      <c r="K936" s="40" t="s">
        <v>6551</v>
      </c>
      <c r="L936" s="40" t="s">
        <v>6552</v>
      </c>
      <c r="M936" s="40" t="s">
        <v>30</v>
      </c>
      <c r="N936" s="46" t="s">
        <v>6553</v>
      </c>
      <c r="O936" s="49" t="s">
        <v>6554</v>
      </c>
      <c r="P936" s="51">
        <v>73442105</v>
      </c>
      <c r="Q936" s="42" t="s">
        <v>6555</v>
      </c>
    </row>
    <row r="937" spans="1:17" ht="37.5" customHeight="1" x14ac:dyDescent="0.15">
      <c r="A937" s="36">
        <v>0</v>
      </c>
      <c r="B937" s="31">
        <f t="shared" si="14"/>
        <v>0</v>
      </c>
      <c r="C937" s="38" t="s">
        <v>6556</v>
      </c>
      <c r="D937" s="38" t="s">
        <v>6557</v>
      </c>
      <c r="E937" s="36">
        <v>2025</v>
      </c>
      <c r="F937" s="36">
        <v>176</v>
      </c>
      <c r="G937" s="40" t="s">
        <v>25</v>
      </c>
      <c r="H937" s="43">
        <v>1108.8</v>
      </c>
      <c r="I937" s="40" t="s">
        <v>37</v>
      </c>
      <c r="J937" s="40" t="s">
        <v>6204</v>
      </c>
      <c r="K937" s="40" t="s">
        <v>6558</v>
      </c>
      <c r="L937" s="40" t="s">
        <v>6559</v>
      </c>
      <c r="M937" s="40" t="s">
        <v>30</v>
      </c>
      <c r="N937" s="46" t="s">
        <v>6560</v>
      </c>
      <c r="O937" s="49" t="s">
        <v>6561</v>
      </c>
      <c r="P937" s="51">
        <v>73458349</v>
      </c>
      <c r="Q937" s="42" t="s">
        <v>6562</v>
      </c>
    </row>
    <row r="938" spans="1:17" ht="37.5" customHeight="1" x14ac:dyDescent="0.15">
      <c r="A938" s="36">
        <v>0</v>
      </c>
      <c r="B938" s="31">
        <f t="shared" si="14"/>
        <v>0</v>
      </c>
      <c r="C938" s="38" t="s">
        <v>6563</v>
      </c>
      <c r="D938" s="38" t="s">
        <v>6564</v>
      </c>
      <c r="E938" s="36">
        <v>2025</v>
      </c>
      <c r="F938" s="36">
        <v>120</v>
      </c>
      <c r="G938" s="40" t="s">
        <v>36</v>
      </c>
      <c r="H938" s="43">
        <v>743.6</v>
      </c>
      <c r="I938" s="40" t="s">
        <v>37</v>
      </c>
      <c r="J938" s="40" t="s">
        <v>6204</v>
      </c>
      <c r="K938" s="40" t="s">
        <v>6565</v>
      </c>
      <c r="L938" s="40" t="s">
        <v>6566</v>
      </c>
      <c r="M938" s="40" t="s">
        <v>30</v>
      </c>
      <c r="N938" s="46" t="s">
        <v>6567</v>
      </c>
      <c r="O938" s="49" t="s">
        <v>6568</v>
      </c>
      <c r="P938" s="51">
        <v>73419678</v>
      </c>
      <c r="Q938" s="42" t="s">
        <v>6569</v>
      </c>
    </row>
    <row r="939" spans="1:17" ht="37.5" customHeight="1" x14ac:dyDescent="0.15">
      <c r="A939" s="36">
        <v>0</v>
      </c>
      <c r="B939" s="31">
        <f t="shared" si="14"/>
        <v>0</v>
      </c>
      <c r="C939" s="38" t="s">
        <v>6570</v>
      </c>
      <c r="D939" s="38" t="s">
        <v>6571</v>
      </c>
      <c r="E939" s="36">
        <v>2025</v>
      </c>
      <c r="F939" s="36">
        <v>200</v>
      </c>
      <c r="G939" s="40" t="s">
        <v>25</v>
      </c>
      <c r="H939" s="43">
        <v>1239.7</v>
      </c>
      <c r="I939" s="40" t="s">
        <v>6317</v>
      </c>
      <c r="J939" s="40" t="s">
        <v>6204</v>
      </c>
      <c r="K939" s="40" t="s">
        <v>6572</v>
      </c>
      <c r="L939" s="40" t="s">
        <v>6573</v>
      </c>
      <c r="M939" s="40" t="s">
        <v>30</v>
      </c>
      <c r="N939" s="46" t="s">
        <v>6574</v>
      </c>
      <c r="O939" s="49" t="s">
        <v>6575</v>
      </c>
      <c r="P939" s="51">
        <v>73442116</v>
      </c>
      <c r="Q939" s="42" t="s">
        <v>6576</v>
      </c>
    </row>
    <row r="940" spans="1:17" ht="37.5" customHeight="1" x14ac:dyDescent="0.15">
      <c r="A940" s="36">
        <v>0</v>
      </c>
      <c r="B940" s="31">
        <f t="shared" si="14"/>
        <v>0</v>
      </c>
      <c r="C940" s="38" t="s">
        <v>6577</v>
      </c>
      <c r="D940" s="38" t="s">
        <v>6578</v>
      </c>
      <c r="E940" s="36">
        <v>2025</v>
      </c>
      <c r="F940" s="36">
        <v>412</v>
      </c>
      <c r="G940" s="40" t="s">
        <v>25</v>
      </c>
      <c r="H940" s="43">
        <v>1782</v>
      </c>
      <c r="I940" s="40" t="s">
        <v>37</v>
      </c>
      <c r="J940" s="40" t="s">
        <v>6204</v>
      </c>
      <c r="K940" s="40" t="s">
        <v>6579</v>
      </c>
      <c r="L940" s="40" t="s">
        <v>6580</v>
      </c>
      <c r="M940" s="40" t="s">
        <v>30</v>
      </c>
      <c r="N940" s="46" t="s">
        <v>6581</v>
      </c>
      <c r="O940" s="49" t="s">
        <v>6582</v>
      </c>
      <c r="P940" s="51">
        <v>73452261</v>
      </c>
      <c r="Q940" s="42" t="s">
        <v>6583</v>
      </c>
    </row>
    <row r="941" spans="1:17" ht="37.5" customHeight="1" x14ac:dyDescent="0.15">
      <c r="A941" s="36">
        <v>0</v>
      </c>
      <c r="B941" s="31">
        <f t="shared" si="14"/>
        <v>0</v>
      </c>
      <c r="C941" s="38" t="s">
        <v>6584</v>
      </c>
      <c r="D941" s="38" t="s">
        <v>6585</v>
      </c>
      <c r="E941" s="36">
        <v>2024</v>
      </c>
      <c r="F941" s="36">
        <v>180</v>
      </c>
      <c r="G941" s="40" t="s">
        <v>25</v>
      </c>
      <c r="H941" s="43">
        <v>1046.0999999999999</v>
      </c>
      <c r="I941" s="40" t="s">
        <v>5242</v>
      </c>
      <c r="J941" s="40" t="s">
        <v>6204</v>
      </c>
      <c r="K941" s="40" t="s">
        <v>6586</v>
      </c>
      <c r="L941" s="40" t="s">
        <v>6587</v>
      </c>
      <c r="M941" s="40" t="s">
        <v>30</v>
      </c>
      <c r="N941" s="46" t="s">
        <v>6588</v>
      </c>
      <c r="O941" s="49" t="s">
        <v>6589</v>
      </c>
      <c r="P941" s="51">
        <v>73400526</v>
      </c>
      <c r="Q941" s="42" t="s">
        <v>6590</v>
      </c>
    </row>
    <row r="942" spans="1:17" ht="37.5" customHeight="1" x14ac:dyDescent="0.15">
      <c r="A942" s="36">
        <v>0</v>
      </c>
      <c r="B942" s="31">
        <f t="shared" si="14"/>
        <v>0</v>
      </c>
      <c r="C942" s="38" t="s">
        <v>6591</v>
      </c>
      <c r="D942" s="38" t="s">
        <v>6592</v>
      </c>
      <c r="E942" s="36">
        <v>2024</v>
      </c>
      <c r="F942" s="36">
        <v>268</v>
      </c>
      <c r="G942" s="40" t="s">
        <v>25</v>
      </c>
      <c r="H942" s="43">
        <v>1797.4</v>
      </c>
      <c r="I942" s="40" t="s">
        <v>3277</v>
      </c>
      <c r="J942" s="40" t="s">
        <v>6204</v>
      </c>
      <c r="K942" s="40" t="s">
        <v>6593</v>
      </c>
      <c r="L942" s="40" t="s">
        <v>6594</v>
      </c>
      <c r="M942" s="40" t="s">
        <v>30</v>
      </c>
      <c r="N942" s="46" t="s">
        <v>6595</v>
      </c>
      <c r="O942" s="49" t="s">
        <v>6596</v>
      </c>
      <c r="P942" s="51">
        <v>73364817</v>
      </c>
      <c r="Q942" s="42" t="s">
        <v>6597</v>
      </c>
    </row>
    <row r="943" spans="1:17" ht="37.5" customHeight="1" x14ac:dyDescent="0.15">
      <c r="A943" s="36">
        <v>0</v>
      </c>
      <c r="B943" s="31">
        <f t="shared" si="14"/>
        <v>0</v>
      </c>
      <c r="C943" s="38" t="s">
        <v>6598</v>
      </c>
      <c r="D943" s="38" t="s">
        <v>6599</v>
      </c>
      <c r="E943" s="36">
        <v>2025</v>
      </c>
      <c r="F943" s="36">
        <v>132</v>
      </c>
      <c r="G943" s="40" t="s">
        <v>36</v>
      </c>
      <c r="H943" s="43">
        <v>572</v>
      </c>
      <c r="I943" s="40" t="s">
        <v>37</v>
      </c>
      <c r="J943" s="40" t="s">
        <v>6204</v>
      </c>
      <c r="K943" s="40" t="s">
        <v>6600</v>
      </c>
      <c r="L943" s="40" t="s">
        <v>6601</v>
      </c>
      <c r="M943" s="40" t="s">
        <v>30</v>
      </c>
      <c r="N943" s="46" t="s">
        <v>6602</v>
      </c>
      <c r="O943" s="49" t="s">
        <v>6603</v>
      </c>
      <c r="P943" s="51">
        <v>73442109</v>
      </c>
      <c r="Q943" s="42" t="s">
        <v>6604</v>
      </c>
    </row>
    <row r="944" spans="1:17" ht="37.5" customHeight="1" x14ac:dyDescent="0.15">
      <c r="A944" s="36">
        <v>0</v>
      </c>
      <c r="B944" s="31">
        <f t="shared" si="14"/>
        <v>0</v>
      </c>
      <c r="C944" s="38" t="s">
        <v>6605</v>
      </c>
      <c r="D944" s="38" t="s">
        <v>6606</v>
      </c>
      <c r="E944" s="36">
        <v>2024</v>
      </c>
      <c r="F944" s="36">
        <v>156</v>
      </c>
      <c r="G944" s="40" t="s">
        <v>25</v>
      </c>
      <c r="H944" s="43">
        <v>689.7</v>
      </c>
      <c r="I944" s="40" t="s">
        <v>37</v>
      </c>
      <c r="J944" s="40" t="s">
        <v>6204</v>
      </c>
      <c r="K944" s="40" t="s">
        <v>6607</v>
      </c>
      <c r="L944" s="40" t="s">
        <v>6608</v>
      </c>
      <c r="M944" s="40" t="s">
        <v>30</v>
      </c>
      <c r="N944" s="46" t="s">
        <v>6609</v>
      </c>
      <c r="O944" s="49" t="s">
        <v>6610</v>
      </c>
      <c r="P944" s="51">
        <v>73409146</v>
      </c>
      <c r="Q944" s="42" t="s">
        <v>6611</v>
      </c>
    </row>
    <row r="945" spans="1:17" ht="37.5" customHeight="1" x14ac:dyDescent="0.15">
      <c r="A945" s="36">
        <v>0</v>
      </c>
      <c r="B945" s="31">
        <f t="shared" si="14"/>
        <v>0</v>
      </c>
      <c r="C945" s="38" t="s">
        <v>6612</v>
      </c>
      <c r="D945" s="38" t="s">
        <v>6510</v>
      </c>
      <c r="E945" s="36">
        <v>2025</v>
      </c>
      <c r="F945" s="36">
        <v>340</v>
      </c>
      <c r="G945" s="40" t="s">
        <v>25</v>
      </c>
      <c r="H945" s="43">
        <v>1872.2</v>
      </c>
      <c r="I945" s="40" t="s">
        <v>6613</v>
      </c>
      <c r="J945" s="40" t="s">
        <v>6204</v>
      </c>
      <c r="K945" s="40" t="s">
        <v>6614</v>
      </c>
      <c r="L945" s="40" t="s">
        <v>6615</v>
      </c>
      <c r="M945" s="40" t="s">
        <v>30</v>
      </c>
      <c r="N945" s="46" t="s">
        <v>6616</v>
      </c>
      <c r="O945" s="49" t="s">
        <v>6617</v>
      </c>
      <c r="P945" s="51">
        <v>73442125</v>
      </c>
      <c r="Q945" s="42" t="s">
        <v>6618</v>
      </c>
    </row>
    <row r="946" spans="1:17" ht="37.5" customHeight="1" x14ac:dyDescent="0.15">
      <c r="A946" s="36">
        <v>0</v>
      </c>
      <c r="B946" s="31">
        <f t="shared" si="14"/>
        <v>0</v>
      </c>
      <c r="C946" s="38" t="s">
        <v>6619</v>
      </c>
      <c r="D946" s="38" t="s">
        <v>6357</v>
      </c>
      <c r="E946" s="36">
        <v>2024</v>
      </c>
      <c r="F946" s="36">
        <v>220</v>
      </c>
      <c r="G946" s="40" t="s">
        <v>25</v>
      </c>
      <c r="H946" s="43">
        <v>973.5</v>
      </c>
      <c r="I946" s="40" t="s">
        <v>5242</v>
      </c>
      <c r="J946" s="40" t="s">
        <v>6204</v>
      </c>
      <c r="K946" s="40" t="s">
        <v>6620</v>
      </c>
      <c r="L946" s="40" t="s">
        <v>6621</v>
      </c>
      <c r="M946" s="40" t="s">
        <v>30</v>
      </c>
      <c r="N946" s="46" t="s">
        <v>6622</v>
      </c>
      <c r="O946" s="49" t="s">
        <v>6623</v>
      </c>
      <c r="P946" s="51">
        <v>73405742</v>
      </c>
      <c r="Q946" s="42" t="s">
        <v>6624</v>
      </c>
    </row>
    <row r="947" spans="1:17" ht="37.5" customHeight="1" x14ac:dyDescent="0.15">
      <c r="A947" s="36">
        <v>0</v>
      </c>
      <c r="B947" s="31">
        <f t="shared" si="14"/>
        <v>0</v>
      </c>
      <c r="C947" s="38" t="s">
        <v>6625</v>
      </c>
      <c r="D947" s="38" t="s">
        <v>6626</v>
      </c>
      <c r="E947" s="36">
        <v>2025</v>
      </c>
      <c r="F947" s="36">
        <v>240</v>
      </c>
      <c r="G947" s="40" t="s">
        <v>25</v>
      </c>
      <c r="H947" s="43">
        <v>1436.6</v>
      </c>
      <c r="I947" s="40" t="s">
        <v>5242</v>
      </c>
      <c r="J947" s="40" t="s">
        <v>6204</v>
      </c>
      <c r="K947" s="40" t="s">
        <v>6627</v>
      </c>
      <c r="L947" s="40" t="s">
        <v>6628</v>
      </c>
      <c r="M947" s="40" t="s">
        <v>30</v>
      </c>
      <c r="N947" s="46" t="s">
        <v>6629</v>
      </c>
      <c r="O947" s="49" t="s">
        <v>6630</v>
      </c>
      <c r="P947" s="51">
        <v>73442129</v>
      </c>
      <c r="Q947" s="42" t="s">
        <v>6631</v>
      </c>
    </row>
    <row r="948" spans="1:17" ht="37.5" customHeight="1" x14ac:dyDescent="0.15">
      <c r="A948" s="36">
        <v>0</v>
      </c>
      <c r="B948" s="31">
        <f t="shared" si="14"/>
        <v>0</v>
      </c>
      <c r="C948" s="38" t="s">
        <v>6632</v>
      </c>
      <c r="D948" s="38" t="s">
        <v>6633</v>
      </c>
      <c r="E948" s="36">
        <v>2025</v>
      </c>
      <c r="F948" s="36">
        <v>184</v>
      </c>
      <c r="G948" s="40" t="s">
        <v>25</v>
      </c>
      <c r="H948" s="43">
        <v>969.1</v>
      </c>
      <c r="I948" s="40" t="s">
        <v>37</v>
      </c>
      <c r="J948" s="40" t="s">
        <v>6204</v>
      </c>
      <c r="K948" s="40" t="s">
        <v>6634</v>
      </c>
      <c r="L948" s="40" t="s">
        <v>6635</v>
      </c>
      <c r="M948" s="40" t="s">
        <v>30</v>
      </c>
      <c r="N948" s="46" t="s">
        <v>6636</v>
      </c>
      <c r="O948" s="49" t="s">
        <v>6637</v>
      </c>
      <c r="P948" s="51">
        <v>73442131</v>
      </c>
      <c r="Q948" s="42" t="s">
        <v>6638</v>
      </c>
    </row>
    <row r="949" spans="1:17" ht="37.5" customHeight="1" x14ac:dyDescent="0.15">
      <c r="A949" s="36">
        <v>0</v>
      </c>
      <c r="B949" s="31">
        <f t="shared" si="14"/>
        <v>0</v>
      </c>
      <c r="C949" s="38" t="s">
        <v>6639</v>
      </c>
      <c r="D949" s="38" t="s">
        <v>6640</v>
      </c>
      <c r="E949" s="36">
        <v>2025</v>
      </c>
      <c r="F949" s="36">
        <v>336</v>
      </c>
      <c r="G949" s="40" t="s">
        <v>25</v>
      </c>
      <c r="H949" s="43">
        <v>932.8</v>
      </c>
      <c r="I949" s="40" t="s">
        <v>6641</v>
      </c>
      <c r="J949" s="40" t="s">
        <v>6204</v>
      </c>
      <c r="K949" s="40" t="s">
        <v>6642</v>
      </c>
      <c r="L949" s="40" t="s">
        <v>6643</v>
      </c>
      <c r="M949" s="40" t="s">
        <v>30</v>
      </c>
      <c r="N949" s="46" t="s">
        <v>6644</v>
      </c>
      <c r="O949" s="49" t="s">
        <v>6645</v>
      </c>
      <c r="P949" s="51">
        <v>73442132</v>
      </c>
      <c r="Q949" s="42" t="s">
        <v>6646</v>
      </c>
    </row>
    <row r="950" spans="1:17" ht="37.5" customHeight="1" x14ac:dyDescent="0.15">
      <c r="A950" s="36">
        <v>0</v>
      </c>
      <c r="B950" s="31">
        <f t="shared" si="14"/>
        <v>0</v>
      </c>
      <c r="C950" s="38" t="s">
        <v>6647</v>
      </c>
      <c r="D950" s="38" t="s">
        <v>6448</v>
      </c>
      <c r="E950" s="36">
        <v>2024</v>
      </c>
      <c r="F950" s="36">
        <v>320</v>
      </c>
      <c r="G950" s="40" t="s">
        <v>25</v>
      </c>
      <c r="H950" s="43">
        <v>1322.2</v>
      </c>
      <c r="I950" s="40" t="s">
        <v>37</v>
      </c>
      <c r="J950" s="40" t="s">
        <v>6204</v>
      </c>
      <c r="K950" s="40" t="s">
        <v>6648</v>
      </c>
      <c r="L950" s="40" t="s">
        <v>6649</v>
      </c>
      <c r="M950" s="40" t="s">
        <v>30</v>
      </c>
      <c r="N950" s="46" t="s">
        <v>6650</v>
      </c>
      <c r="O950" s="49" t="s">
        <v>6651</v>
      </c>
      <c r="P950" s="51">
        <v>73363485</v>
      </c>
      <c r="Q950" s="42" t="s">
        <v>6652</v>
      </c>
    </row>
    <row r="951" spans="1:17" ht="37.5" customHeight="1" x14ac:dyDescent="0.15">
      <c r="A951" s="36">
        <v>0</v>
      </c>
      <c r="B951" s="31">
        <f t="shared" si="14"/>
        <v>0</v>
      </c>
      <c r="C951" s="38" t="s">
        <v>6653</v>
      </c>
      <c r="D951" s="38" t="s">
        <v>6654</v>
      </c>
      <c r="E951" s="36">
        <v>2025</v>
      </c>
      <c r="F951" s="36">
        <v>112</v>
      </c>
      <c r="G951" s="40" t="s">
        <v>36</v>
      </c>
      <c r="H951" s="43">
        <v>563.20000000000005</v>
      </c>
      <c r="I951" s="40" t="s">
        <v>37</v>
      </c>
      <c r="J951" s="40" t="s">
        <v>6204</v>
      </c>
      <c r="K951" s="40" t="s">
        <v>6655</v>
      </c>
      <c r="L951" s="40" t="s">
        <v>6656</v>
      </c>
      <c r="M951" s="40" t="s">
        <v>30</v>
      </c>
      <c r="N951" s="46" t="s">
        <v>6657</v>
      </c>
      <c r="O951" s="49" t="s">
        <v>6658</v>
      </c>
      <c r="P951" s="51">
        <v>73442134</v>
      </c>
      <c r="Q951" s="42" t="s">
        <v>6659</v>
      </c>
    </row>
    <row r="952" spans="1:17" ht="37.5" customHeight="1" x14ac:dyDescent="0.15">
      <c r="A952" s="36">
        <v>0</v>
      </c>
      <c r="B952" s="31">
        <f t="shared" si="14"/>
        <v>0</v>
      </c>
      <c r="C952" s="38" t="s">
        <v>6660</v>
      </c>
      <c r="D952" s="38" t="s">
        <v>6226</v>
      </c>
      <c r="E952" s="36">
        <v>2025</v>
      </c>
      <c r="F952" s="36">
        <v>324</v>
      </c>
      <c r="G952" s="40" t="s">
        <v>25</v>
      </c>
      <c r="H952" s="43">
        <v>1798.5</v>
      </c>
      <c r="I952" s="40" t="s">
        <v>5242</v>
      </c>
      <c r="J952" s="40" t="s">
        <v>6204</v>
      </c>
      <c r="K952" s="40" t="s">
        <v>6661</v>
      </c>
      <c r="L952" s="40" t="s">
        <v>6662</v>
      </c>
      <c r="M952" s="40" t="s">
        <v>30</v>
      </c>
      <c r="N952" s="46" t="s">
        <v>6663</v>
      </c>
      <c r="O952" s="49" t="s">
        <v>6664</v>
      </c>
      <c r="P952" s="51">
        <v>73442135</v>
      </c>
      <c r="Q952" s="42" t="s">
        <v>6665</v>
      </c>
    </row>
    <row r="953" spans="1:17" ht="37.5" customHeight="1" x14ac:dyDescent="0.15">
      <c r="A953" s="36">
        <v>0</v>
      </c>
      <c r="B953" s="31">
        <f t="shared" si="14"/>
        <v>0</v>
      </c>
      <c r="C953" s="38" t="s">
        <v>6666</v>
      </c>
      <c r="D953" s="38" t="s">
        <v>6203</v>
      </c>
      <c r="E953" s="36">
        <v>2025</v>
      </c>
      <c r="F953" s="36">
        <v>104</v>
      </c>
      <c r="G953" s="40" t="s">
        <v>36</v>
      </c>
      <c r="H953" s="43">
        <v>459.8</v>
      </c>
      <c r="I953" s="40" t="s">
        <v>37</v>
      </c>
      <c r="J953" s="40" t="s">
        <v>6204</v>
      </c>
      <c r="K953" s="40" t="s">
        <v>6667</v>
      </c>
      <c r="L953" s="40" t="s">
        <v>6668</v>
      </c>
      <c r="M953" s="40" t="s">
        <v>30</v>
      </c>
      <c r="N953" s="46" t="s">
        <v>6669</v>
      </c>
      <c r="O953" s="49" t="s">
        <v>6670</v>
      </c>
      <c r="P953" s="51">
        <v>73442140</v>
      </c>
      <c r="Q953" s="42" t="s">
        <v>6671</v>
      </c>
    </row>
    <row r="954" spans="1:17" ht="37.5" customHeight="1" x14ac:dyDescent="0.15">
      <c r="A954" s="36">
        <v>0</v>
      </c>
      <c r="B954" s="31">
        <f t="shared" si="14"/>
        <v>0</v>
      </c>
      <c r="C954" s="38" t="s">
        <v>6672</v>
      </c>
      <c r="D954" s="38" t="s">
        <v>6517</v>
      </c>
      <c r="E954" s="36">
        <v>2025</v>
      </c>
      <c r="F954" s="36">
        <v>188</v>
      </c>
      <c r="G954" s="40" t="s">
        <v>25</v>
      </c>
      <c r="H954" s="43">
        <v>831.6</v>
      </c>
      <c r="I954" s="40" t="s">
        <v>37</v>
      </c>
      <c r="J954" s="40" t="s">
        <v>6204</v>
      </c>
      <c r="K954" s="40" t="s">
        <v>6673</v>
      </c>
      <c r="L954" s="40" t="s">
        <v>6674</v>
      </c>
      <c r="M954" s="40" t="s">
        <v>30</v>
      </c>
      <c r="N954" s="46" t="s">
        <v>6675</v>
      </c>
      <c r="O954" s="49" t="s">
        <v>6676</v>
      </c>
      <c r="P954" s="51">
        <v>73442142</v>
      </c>
      <c r="Q954" s="42" t="s">
        <v>6677</v>
      </c>
    </row>
    <row r="955" spans="1:17" ht="37.5" customHeight="1" x14ac:dyDescent="0.15">
      <c r="A955" s="36">
        <v>0</v>
      </c>
      <c r="B955" s="31">
        <f t="shared" si="14"/>
        <v>0</v>
      </c>
      <c r="C955" s="38" t="s">
        <v>6678</v>
      </c>
      <c r="D955" s="38" t="s">
        <v>6448</v>
      </c>
      <c r="E955" s="36">
        <v>2025</v>
      </c>
      <c r="F955" s="36">
        <v>212</v>
      </c>
      <c r="G955" s="40" t="s">
        <v>25</v>
      </c>
      <c r="H955" s="43">
        <v>1078</v>
      </c>
      <c r="I955" s="40" t="s">
        <v>5599</v>
      </c>
      <c r="J955" s="40" t="s">
        <v>6204</v>
      </c>
      <c r="K955" s="40" t="s">
        <v>6679</v>
      </c>
      <c r="L955" s="40" t="s">
        <v>6680</v>
      </c>
      <c r="M955" s="40" t="s">
        <v>30</v>
      </c>
      <c r="N955" s="46" t="s">
        <v>6681</v>
      </c>
      <c r="O955" s="49" t="s">
        <v>6682</v>
      </c>
      <c r="P955" s="51">
        <v>73454513</v>
      </c>
      <c r="Q955" s="42" t="s">
        <v>6683</v>
      </c>
    </row>
    <row r="956" spans="1:17" ht="37.5" customHeight="1" x14ac:dyDescent="0.15">
      <c r="A956" s="36">
        <v>0</v>
      </c>
      <c r="B956" s="31">
        <f t="shared" si="14"/>
        <v>0</v>
      </c>
      <c r="C956" s="38" t="s">
        <v>6684</v>
      </c>
      <c r="D956" s="38" t="s">
        <v>6685</v>
      </c>
      <c r="E956" s="36">
        <v>2025</v>
      </c>
      <c r="F956" s="36">
        <v>352</v>
      </c>
      <c r="G956" s="40" t="s">
        <v>25</v>
      </c>
      <c r="H956" s="43">
        <v>2051.5</v>
      </c>
      <c r="I956" s="40" t="s">
        <v>37</v>
      </c>
      <c r="J956" s="40" t="s">
        <v>6204</v>
      </c>
      <c r="K956" s="40" t="s">
        <v>6686</v>
      </c>
      <c r="L956" s="40" t="s">
        <v>6687</v>
      </c>
      <c r="M956" s="40" t="s">
        <v>30</v>
      </c>
      <c r="N956" s="46" t="s">
        <v>6688</v>
      </c>
      <c r="O956" s="49" t="s">
        <v>6689</v>
      </c>
      <c r="P956" s="51">
        <v>73442146</v>
      </c>
      <c r="Q956" s="42" t="s">
        <v>6690</v>
      </c>
    </row>
    <row r="957" spans="1:17" ht="37.5" customHeight="1" x14ac:dyDescent="0.15">
      <c r="A957" s="36">
        <v>0</v>
      </c>
      <c r="B957" s="31">
        <f t="shared" si="14"/>
        <v>0</v>
      </c>
      <c r="C957" s="38" t="s">
        <v>6691</v>
      </c>
      <c r="D957" s="38" t="s">
        <v>6692</v>
      </c>
      <c r="E957" s="36">
        <v>2025</v>
      </c>
      <c r="F957" s="36">
        <v>116</v>
      </c>
      <c r="G957" s="40" t="s">
        <v>36</v>
      </c>
      <c r="H957" s="43">
        <v>838.2</v>
      </c>
      <c r="I957" s="40" t="s">
        <v>37</v>
      </c>
      <c r="J957" s="40" t="s">
        <v>6693</v>
      </c>
      <c r="K957" s="40" t="s">
        <v>6694</v>
      </c>
      <c r="L957" s="40" t="s">
        <v>6695</v>
      </c>
      <c r="M957" s="40" t="s">
        <v>30</v>
      </c>
      <c r="N957" s="46" t="s">
        <v>6696</v>
      </c>
      <c r="O957" s="49" t="s">
        <v>6697</v>
      </c>
      <c r="P957" s="51">
        <v>73442154</v>
      </c>
      <c r="Q957" s="42" t="s">
        <v>6698</v>
      </c>
    </row>
    <row r="958" spans="1:17" ht="37.5" customHeight="1" x14ac:dyDescent="0.15">
      <c r="A958" s="36">
        <v>0</v>
      </c>
      <c r="B958" s="31">
        <f t="shared" si="14"/>
        <v>0</v>
      </c>
      <c r="C958" s="38" t="s">
        <v>6699</v>
      </c>
      <c r="D958" s="38" t="s">
        <v>6700</v>
      </c>
      <c r="E958" s="36">
        <v>2024</v>
      </c>
      <c r="F958" s="36">
        <v>448</v>
      </c>
      <c r="G958" s="40" t="s">
        <v>25</v>
      </c>
      <c r="H958" s="43">
        <v>2532.1999999999998</v>
      </c>
      <c r="I958" s="40" t="s">
        <v>5242</v>
      </c>
      <c r="J958" s="40" t="s">
        <v>6693</v>
      </c>
      <c r="K958" s="40" t="s">
        <v>6701</v>
      </c>
      <c r="L958" s="40" t="s">
        <v>6702</v>
      </c>
      <c r="M958" s="40" t="s">
        <v>30</v>
      </c>
      <c r="N958" s="46" t="s">
        <v>6703</v>
      </c>
      <c r="O958" s="49" t="s">
        <v>6704</v>
      </c>
      <c r="P958" s="51">
        <v>73405780</v>
      </c>
      <c r="Q958" s="42" t="s">
        <v>6705</v>
      </c>
    </row>
    <row r="959" spans="1:17" ht="37.5" customHeight="1" x14ac:dyDescent="0.15">
      <c r="A959" s="36">
        <v>0</v>
      </c>
      <c r="B959" s="31">
        <f t="shared" si="14"/>
        <v>0</v>
      </c>
      <c r="C959" s="38" t="s">
        <v>6706</v>
      </c>
      <c r="D959" s="38" t="s">
        <v>6707</v>
      </c>
      <c r="E959" s="36">
        <v>2024</v>
      </c>
      <c r="F959" s="36">
        <v>368</v>
      </c>
      <c r="G959" s="40" t="s">
        <v>25</v>
      </c>
      <c r="H959" s="43">
        <v>2139.5</v>
      </c>
      <c r="I959" s="40" t="s">
        <v>6708</v>
      </c>
      <c r="J959" s="40" t="s">
        <v>6693</v>
      </c>
      <c r="K959" s="40" t="s">
        <v>6709</v>
      </c>
      <c r="L959" s="40" t="s">
        <v>6710</v>
      </c>
      <c r="M959" s="40" t="s">
        <v>30</v>
      </c>
      <c r="N959" s="46" t="s">
        <v>6711</v>
      </c>
      <c r="O959" s="49" t="s">
        <v>6712</v>
      </c>
      <c r="P959" s="51">
        <v>73365104</v>
      </c>
      <c r="Q959" s="42" t="s">
        <v>6713</v>
      </c>
    </row>
    <row r="960" spans="1:17" ht="37.5" customHeight="1" x14ac:dyDescent="0.15">
      <c r="A960" s="36">
        <v>0</v>
      </c>
      <c r="B960" s="31">
        <f t="shared" si="14"/>
        <v>0</v>
      </c>
      <c r="C960" s="38" t="s">
        <v>6714</v>
      </c>
      <c r="D960" s="38" t="s">
        <v>6715</v>
      </c>
      <c r="E960" s="36">
        <v>2025</v>
      </c>
      <c r="F960" s="36">
        <v>352</v>
      </c>
      <c r="G960" s="40" t="s">
        <v>25</v>
      </c>
      <c r="H960" s="43">
        <v>1424.5</v>
      </c>
      <c r="I960" s="40" t="s">
        <v>6219</v>
      </c>
      <c r="J960" s="40" t="s">
        <v>6693</v>
      </c>
      <c r="K960" s="40" t="s">
        <v>6716</v>
      </c>
      <c r="L960" s="40" t="s">
        <v>6717</v>
      </c>
      <c r="M960" s="40" t="s">
        <v>30</v>
      </c>
      <c r="N960" s="46" t="s">
        <v>6718</v>
      </c>
      <c r="O960" s="49" t="s">
        <v>6719</v>
      </c>
      <c r="P960" s="51">
        <v>73458446</v>
      </c>
      <c r="Q960" s="42" t="s">
        <v>6720</v>
      </c>
    </row>
    <row r="961" spans="1:17" ht="37.5" customHeight="1" x14ac:dyDescent="0.15">
      <c r="A961" s="36">
        <v>0</v>
      </c>
      <c r="B961" s="31">
        <f t="shared" si="14"/>
        <v>0</v>
      </c>
      <c r="C961" s="38" t="s">
        <v>6721</v>
      </c>
      <c r="D961" s="38" t="s">
        <v>6722</v>
      </c>
      <c r="E961" s="36">
        <v>2024</v>
      </c>
      <c r="F961" s="36">
        <v>152</v>
      </c>
      <c r="G961" s="40" t="s">
        <v>25</v>
      </c>
      <c r="H961" s="43">
        <v>2395.8000000000002</v>
      </c>
      <c r="I961" s="40" t="s">
        <v>37</v>
      </c>
      <c r="J961" s="40" t="s">
        <v>6693</v>
      </c>
      <c r="K961" s="40" t="s">
        <v>6723</v>
      </c>
      <c r="L961" s="40" t="s">
        <v>6724</v>
      </c>
      <c r="M961" s="40" t="s">
        <v>30</v>
      </c>
      <c r="N961" s="46" t="s">
        <v>6725</v>
      </c>
      <c r="O961" s="49" t="s">
        <v>6726</v>
      </c>
      <c r="P961" s="51">
        <v>73364800</v>
      </c>
      <c r="Q961" s="42" t="s">
        <v>6727</v>
      </c>
    </row>
    <row r="962" spans="1:17" ht="37.5" customHeight="1" x14ac:dyDescent="0.15">
      <c r="A962" s="36">
        <v>0</v>
      </c>
      <c r="B962" s="31">
        <f t="shared" si="14"/>
        <v>0</v>
      </c>
      <c r="C962" s="38" t="s">
        <v>6728</v>
      </c>
      <c r="D962" s="38" t="s">
        <v>6729</v>
      </c>
      <c r="E962" s="36">
        <v>2025</v>
      </c>
      <c r="F962" s="36">
        <v>156</v>
      </c>
      <c r="G962" s="40" t="s">
        <v>25</v>
      </c>
      <c r="H962" s="43">
        <v>689.7</v>
      </c>
      <c r="I962" s="40" t="s">
        <v>37</v>
      </c>
      <c r="J962" s="40" t="s">
        <v>6693</v>
      </c>
      <c r="K962" s="40" t="s">
        <v>6730</v>
      </c>
      <c r="L962" s="40" t="s">
        <v>6731</v>
      </c>
      <c r="M962" s="40" t="s">
        <v>30</v>
      </c>
      <c r="N962" s="46" t="s">
        <v>6732</v>
      </c>
      <c r="O962" s="49" t="s">
        <v>6733</v>
      </c>
      <c r="P962" s="51">
        <v>73446717</v>
      </c>
      <c r="Q962" s="42" t="s">
        <v>6734</v>
      </c>
    </row>
    <row r="963" spans="1:17" ht="37.5" customHeight="1" x14ac:dyDescent="0.15">
      <c r="A963" s="36">
        <v>0</v>
      </c>
      <c r="B963" s="31">
        <f t="shared" si="14"/>
        <v>0</v>
      </c>
      <c r="C963" s="38" t="s">
        <v>6735</v>
      </c>
      <c r="D963" s="38" t="s">
        <v>6736</v>
      </c>
      <c r="E963" s="36">
        <v>2025</v>
      </c>
      <c r="F963" s="36">
        <v>304</v>
      </c>
      <c r="G963" s="40" t="s">
        <v>25</v>
      </c>
      <c r="H963" s="43">
        <v>1048.3</v>
      </c>
      <c r="I963" s="40" t="s">
        <v>6219</v>
      </c>
      <c r="J963" s="40" t="s">
        <v>6693</v>
      </c>
      <c r="K963" s="40" t="s">
        <v>6219</v>
      </c>
      <c r="L963" s="40" t="s">
        <v>6737</v>
      </c>
      <c r="M963" s="40" t="s">
        <v>30</v>
      </c>
      <c r="N963" s="46" t="s">
        <v>6738</v>
      </c>
      <c r="O963" s="49" t="s">
        <v>6739</v>
      </c>
      <c r="P963" s="51">
        <v>73442186</v>
      </c>
      <c r="Q963" s="42" t="s">
        <v>6740</v>
      </c>
    </row>
    <row r="964" spans="1:17" ht="37.5" customHeight="1" x14ac:dyDescent="0.15">
      <c r="A964" s="36">
        <v>0</v>
      </c>
      <c r="B964" s="31">
        <f t="shared" si="14"/>
        <v>0</v>
      </c>
      <c r="C964" s="38" t="s">
        <v>6741</v>
      </c>
      <c r="D964" s="38" t="s">
        <v>6742</v>
      </c>
      <c r="E964" s="36">
        <v>2024</v>
      </c>
      <c r="F964" s="36">
        <v>240</v>
      </c>
      <c r="G964" s="40" t="s">
        <v>25</v>
      </c>
      <c r="H964" s="43">
        <v>814</v>
      </c>
      <c r="I964" s="40" t="s">
        <v>6219</v>
      </c>
      <c r="J964" s="40" t="s">
        <v>6693</v>
      </c>
      <c r="K964" s="40" t="s">
        <v>6743</v>
      </c>
      <c r="L964" s="40" t="s">
        <v>6744</v>
      </c>
      <c r="M964" s="40" t="s">
        <v>30</v>
      </c>
      <c r="N964" s="46" t="s">
        <v>6745</v>
      </c>
      <c r="O964" s="49" t="s">
        <v>6746</v>
      </c>
      <c r="P964" s="51">
        <v>73363279</v>
      </c>
      <c r="Q964" s="42" t="s">
        <v>6747</v>
      </c>
    </row>
    <row r="965" spans="1:17" ht="37.5" customHeight="1" x14ac:dyDescent="0.15">
      <c r="A965" s="36">
        <v>0</v>
      </c>
      <c r="B965" s="31">
        <f t="shared" si="14"/>
        <v>0</v>
      </c>
      <c r="C965" s="38" t="s">
        <v>6748</v>
      </c>
      <c r="D965" s="38" t="s">
        <v>6749</v>
      </c>
      <c r="E965" s="36">
        <v>2025</v>
      </c>
      <c r="F965" s="36">
        <v>156</v>
      </c>
      <c r="G965" s="40" t="s">
        <v>25</v>
      </c>
      <c r="H965" s="43">
        <v>707.3</v>
      </c>
      <c r="I965" s="40" t="s">
        <v>37</v>
      </c>
      <c r="J965" s="40" t="s">
        <v>6693</v>
      </c>
      <c r="K965" s="40" t="s">
        <v>6750</v>
      </c>
      <c r="L965" s="40" t="s">
        <v>6751</v>
      </c>
      <c r="M965" s="40" t="s">
        <v>30</v>
      </c>
      <c r="N965" s="46" t="s">
        <v>6752</v>
      </c>
      <c r="O965" s="49" t="s">
        <v>6753</v>
      </c>
      <c r="P965" s="51">
        <v>73442202</v>
      </c>
      <c r="Q965" s="42" t="s">
        <v>6754</v>
      </c>
    </row>
    <row r="966" spans="1:17" ht="37.5" customHeight="1" x14ac:dyDescent="0.15">
      <c r="A966" s="36">
        <v>0</v>
      </c>
      <c r="B966" s="31">
        <f t="shared" si="14"/>
        <v>0</v>
      </c>
      <c r="C966" s="38" t="s">
        <v>6755</v>
      </c>
      <c r="D966" s="38" t="s">
        <v>6756</v>
      </c>
      <c r="E966" s="36">
        <v>2025</v>
      </c>
      <c r="F966" s="36">
        <v>172</v>
      </c>
      <c r="G966" s="40" t="s">
        <v>25</v>
      </c>
      <c r="H966" s="43">
        <v>1058.2</v>
      </c>
      <c r="I966" s="40" t="s">
        <v>6757</v>
      </c>
      <c r="J966" s="40" t="s">
        <v>6693</v>
      </c>
      <c r="K966" s="40" t="s">
        <v>6758</v>
      </c>
      <c r="L966" s="40" t="s">
        <v>6759</v>
      </c>
      <c r="M966" s="40" t="s">
        <v>30</v>
      </c>
      <c r="N966" s="46" t="s">
        <v>6760</v>
      </c>
      <c r="O966" s="49" t="s">
        <v>6761</v>
      </c>
      <c r="P966" s="51">
        <v>73458562</v>
      </c>
      <c r="Q966" s="42" t="s">
        <v>6762</v>
      </c>
    </row>
    <row r="967" spans="1:17" ht="37.5" customHeight="1" x14ac:dyDescent="0.15">
      <c r="A967" s="36">
        <v>0</v>
      </c>
      <c r="B967" s="31">
        <f t="shared" si="14"/>
        <v>0</v>
      </c>
      <c r="C967" s="38" t="s">
        <v>6763</v>
      </c>
      <c r="D967" s="38" t="s">
        <v>6764</v>
      </c>
      <c r="E967" s="36">
        <v>2024</v>
      </c>
      <c r="F967" s="36">
        <v>224</v>
      </c>
      <c r="G967" s="40" t="s">
        <v>25</v>
      </c>
      <c r="H967" s="43">
        <v>1245.2</v>
      </c>
      <c r="I967" s="40" t="s">
        <v>6219</v>
      </c>
      <c r="J967" s="40" t="s">
        <v>6693</v>
      </c>
      <c r="K967" s="40" t="s">
        <v>6219</v>
      </c>
      <c r="L967" s="40" t="s">
        <v>6765</v>
      </c>
      <c r="M967" s="40" t="s">
        <v>30</v>
      </c>
      <c r="N967" s="46" t="s">
        <v>6766</v>
      </c>
      <c r="O967" s="49" t="s">
        <v>6767</v>
      </c>
      <c r="P967" s="51">
        <v>73369724</v>
      </c>
      <c r="Q967" s="42" t="s">
        <v>6768</v>
      </c>
    </row>
    <row r="968" spans="1:17" ht="37.5" customHeight="1" x14ac:dyDescent="0.15">
      <c r="A968" s="36">
        <v>0</v>
      </c>
      <c r="B968" s="31">
        <f t="shared" si="14"/>
        <v>0</v>
      </c>
      <c r="C968" s="38" t="s">
        <v>6769</v>
      </c>
      <c r="D968" s="38" t="s">
        <v>6770</v>
      </c>
      <c r="E968" s="36">
        <v>2025</v>
      </c>
      <c r="F968" s="36">
        <v>372</v>
      </c>
      <c r="G968" s="40" t="s">
        <v>25</v>
      </c>
      <c r="H968" s="43">
        <v>1910.7</v>
      </c>
      <c r="I968" s="40" t="s">
        <v>37</v>
      </c>
      <c r="J968" s="40" t="s">
        <v>6693</v>
      </c>
      <c r="K968" s="40" t="s">
        <v>6771</v>
      </c>
      <c r="L968" s="40" t="s">
        <v>6772</v>
      </c>
      <c r="M968" s="40" t="s">
        <v>30</v>
      </c>
      <c r="N968" s="46" t="s">
        <v>6773</v>
      </c>
      <c r="O968" s="49" t="s">
        <v>6774</v>
      </c>
      <c r="P968" s="51">
        <v>73442206</v>
      </c>
      <c r="Q968" s="42" t="s">
        <v>6775</v>
      </c>
    </row>
    <row r="969" spans="1:17" ht="37.5" customHeight="1" x14ac:dyDescent="0.15">
      <c r="A969" s="36">
        <v>0</v>
      </c>
      <c r="B969" s="31">
        <f t="shared" ref="B969:B1032" si="15">A969*H969</f>
        <v>0</v>
      </c>
      <c r="C969" s="38" t="s">
        <v>6776</v>
      </c>
      <c r="D969" s="38" t="s">
        <v>6777</v>
      </c>
      <c r="E969" s="36">
        <v>2025</v>
      </c>
      <c r="F969" s="36">
        <v>188</v>
      </c>
      <c r="G969" s="40" t="s">
        <v>25</v>
      </c>
      <c r="H969" s="43">
        <v>1070.3</v>
      </c>
      <c r="I969" s="40" t="s">
        <v>1173</v>
      </c>
      <c r="J969" s="40" t="s">
        <v>6693</v>
      </c>
      <c r="K969" s="40" t="s">
        <v>6778</v>
      </c>
      <c r="L969" s="40" t="s">
        <v>6779</v>
      </c>
      <c r="M969" s="40" t="s">
        <v>30</v>
      </c>
      <c r="N969" s="46" t="s">
        <v>6780</v>
      </c>
      <c r="O969" s="49" t="s">
        <v>6781</v>
      </c>
      <c r="P969" s="51">
        <v>73461177</v>
      </c>
      <c r="Q969" s="42" t="s">
        <v>6782</v>
      </c>
    </row>
    <row r="970" spans="1:17" ht="37.5" customHeight="1" x14ac:dyDescent="0.15">
      <c r="A970" s="36">
        <v>0</v>
      </c>
      <c r="B970" s="31">
        <f t="shared" si="15"/>
        <v>0</v>
      </c>
      <c r="C970" s="38" t="s">
        <v>6783</v>
      </c>
      <c r="D970" s="38" t="s">
        <v>6784</v>
      </c>
      <c r="E970" s="36">
        <v>2025</v>
      </c>
      <c r="F970" s="36">
        <v>96</v>
      </c>
      <c r="G970" s="40" t="s">
        <v>36</v>
      </c>
      <c r="H970" s="43">
        <v>479.6</v>
      </c>
      <c r="I970" s="40" t="s">
        <v>37</v>
      </c>
      <c r="J970" s="40" t="s">
        <v>6693</v>
      </c>
      <c r="K970" s="40" t="s">
        <v>6785</v>
      </c>
      <c r="L970" s="40" t="s">
        <v>6786</v>
      </c>
      <c r="M970" s="40" t="s">
        <v>30</v>
      </c>
      <c r="N970" s="46" t="s">
        <v>6787</v>
      </c>
      <c r="O970" s="49" t="s">
        <v>6788</v>
      </c>
      <c r="P970" s="51">
        <v>73442211</v>
      </c>
      <c r="Q970" s="42" t="s">
        <v>6789</v>
      </c>
    </row>
    <row r="971" spans="1:17" ht="37.5" customHeight="1" x14ac:dyDescent="0.15">
      <c r="A971" s="36">
        <v>0</v>
      </c>
      <c r="B971" s="31">
        <f t="shared" si="15"/>
        <v>0</v>
      </c>
      <c r="C971" s="38" t="s">
        <v>6790</v>
      </c>
      <c r="D971" s="38" t="s">
        <v>6777</v>
      </c>
      <c r="E971" s="36">
        <v>2025</v>
      </c>
      <c r="F971" s="36">
        <v>112</v>
      </c>
      <c r="G971" s="40" t="s">
        <v>36</v>
      </c>
      <c r="H971" s="43">
        <v>533.5</v>
      </c>
      <c r="I971" s="40" t="s">
        <v>37</v>
      </c>
      <c r="J971" s="40" t="s">
        <v>6693</v>
      </c>
      <c r="K971" s="40" t="s">
        <v>6791</v>
      </c>
      <c r="L971" s="40" t="s">
        <v>6792</v>
      </c>
      <c r="M971" s="40" t="s">
        <v>30</v>
      </c>
      <c r="N971" s="46" t="s">
        <v>6793</v>
      </c>
      <c r="O971" s="49" t="s">
        <v>6794</v>
      </c>
      <c r="P971" s="51">
        <v>73442213</v>
      </c>
      <c r="Q971" s="42" t="s">
        <v>6795</v>
      </c>
    </row>
    <row r="972" spans="1:17" ht="37.5" customHeight="1" x14ac:dyDescent="0.15">
      <c r="A972" s="36">
        <v>0</v>
      </c>
      <c r="B972" s="31">
        <f t="shared" si="15"/>
        <v>0</v>
      </c>
      <c r="C972" s="38" t="s">
        <v>6796</v>
      </c>
      <c r="D972" s="38" t="s">
        <v>6797</v>
      </c>
      <c r="E972" s="36">
        <v>2025</v>
      </c>
      <c r="F972" s="36">
        <v>200</v>
      </c>
      <c r="G972" s="40" t="s">
        <v>25</v>
      </c>
      <c r="H972" s="43">
        <v>814</v>
      </c>
      <c r="I972" s="40" t="s">
        <v>37</v>
      </c>
      <c r="J972" s="40" t="s">
        <v>6693</v>
      </c>
      <c r="K972" s="40" t="s">
        <v>6798</v>
      </c>
      <c r="L972" s="40" t="s">
        <v>6799</v>
      </c>
      <c r="M972" s="40" t="s">
        <v>30</v>
      </c>
      <c r="N972" s="46" t="s">
        <v>6800</v>
      </c>
      <c r="O972" s="49" t="s">
        <v>6801</v>
      </c>
      <c r="P972" s="51">
        <v>73442214</v>
      </c>
      <c r="Q972" s="42" t="s">
        <v>6802</v>
      </c>
    </row>
    <row r="973" spans="1:17" ht="37.5" customHeight="1" x14ac:dyDescent="0.15">
      <c r="A973" s="36">
        <v>0</v>
      </c>
      <c r="B973" s="31">
        <f t="shared" si="15"/>
        <v>0</v>
      </c>
      <c r="C973" s="38" t="s">
        <v>6803</v>
      </c>
      <c r="D973" s="38" t="s">
        <v>6804</v>
      </c>
      <c r="E973" s="36">
        <v>2025</v>
      </c>
      <c r="F973" s="36">
        <v>200</v>
      </c>
      <c r="G973" s="40" t="s">
        <v>25</v>
      </c>
      <c r="H973" s="43">
        <v>885.5</v>
      </c>
      <c r="I973" s="40" t="s">
        <v>37</v>
      </c>
      <c r="J973" s="40" t="s">
        <v>6693</v>
      </c>
      <c r="K973" s="40" t="s">
        <v>6805</v>
      </c>
      <c r="L973" s="40" t="s">
        <v>6806</v>
      </c>
      <c r="M973" s="40" t="s">
        <v>30</v>
      </c>
      <c r="N973" s="46" t="s">
        <v>6807</v>
      </c>
      <c r="O973" s="49" t="s">
        <v>6808</v>
      </c>
      <c r="P973" s="51">
        <v>73442216</v>
      </c>
      <c r="Q973" s="42" t="s">
        <v>6809</v>
      </c>
    </row>
    <row r="974" spans="1:17" ht="37.5" customHeight="1" x14ac:dyDescent="0.15">
      <c r="A974" s="36">
        <v>0</v>
      </c>
      <c r="B974" s="31">
        <f t="shared" si="15"/>
        <v>0</v>
      </c>
      <c r="C974" s="38" t="s">
        <v>6810</v>
      </c>
      <c r="D974" s="38" t="s">
        <v>6811</v>
      </c>
      <c r="E974" s="36">
        <v>2025</v>
      </c>
      <c r="F974" s="36">
        <v>84</v>
      </c>
      <c r="G974" s="40" t="s">
        <v>36</v>
      </c>
      <c r="H974" s="43">
        <v>345.4</v>
      </c>
      <c r="I974" s="40" t="s">
        <v>6812</v>
      </c>
      <c r="J974" s="40" t="s">
        <v>6693</v>
      </c>
      <c r="K974" s="40" t="s">
        <v>6813</v>
      </c>
      <c r="L974" s="40" t="s">
        <v>6814</v>
      </c>
      <c r="M974" s="40" t="s">
        <v>30</v>
      </c>
      <c r="N974" s="46" t="s">
        <v>6815</v>
      </c>
      <c r="O974" s="49" t="s">
        <v>6816</v>
      </c>
      <c r="P974" s="51">
        <v>73442217</v>
      </c>
      <c r="Q974" s="42" t="s">
        <v>6817</v>
      </c>
    </row>
    <row r="975" spans="1:17" ht="37.5" customHeight="1" x14ac:dyDescent="0.15">
      <c r="A975" s="36">
        <v>0</v>
      </c>
      <c r="B975" s="31">
        <f t="shared" si="15"/>
        <v>0</v>
      </c>
      <c r="C975" s="38" t="s">
        <v>6818</v>
      </c>
      <c r="D975" s="38" t="s">
        <v>6819</v>
      </c>
      <c r="E975" s="36">
        <v>2025</v>
      </c>
      <c r="F975" s="36">
        <v>304</v>
      </c>
      <c r="G975" s="40" t="s">
        <v>25</v>
      </c>
      <c r="H975" s="43">
        <v>982.3</v>
      </c>
      <c r="I975" s="40" t="s">
        <v>6820</v>
      </c>
      <c r="J975" s="40" t="s">
        <v>6693</v>
      </c>
      <c r="K975" s="40" t="s">
        <v>6821</v>
      </c>
      <c r="L975" s="40" t="s">
        <v>6822</v>
      </c>
      <c r="M975" s="40" t="s">
        <v>30</v>
      </c>
      <c r="N975" s="46" t="s">
        <v>6823</v>
      </c>
      <c r="O975" s="49" t="s">
        <v>6824</v>
      </c>
      <c r="P975" s="51">
        <v>73418680</v>
      </c>
      <c r="Q975" s="42" t="s">
        <v>6825</v>
      </c>
    </row>
    <row r="976" spans="1:17" ht="37.5" customHeight="1" x14ac:dyDescent="0.15">
      <c r="A976" s="36">
        <v>0</v>
      </c>
      <c r="B976" s="31">
        <f t="shared" si="15"/>
        <v>0</v>
      </c>
      <c r="C976" s="38" t="s">
        <v>6826</v>
      </c>
      <c r="D976" s="38" t="s">
        <v>6827</v>
      </c>
      <c r="E976" s="36">
        <v>2025</v>
      </c>
      <c r="F976" s="36">
        <v>496</v>
      </c>
      <c r="G976" s="40" t="s">
        <v>25</v>
      </c>
      <c r="H976" s="43">
        <v>2343</v>
      </c>
      <c r="I976" s="40" t="s">
        <v>6219</v>
      </c>
      <c r="J976" s="40" t="s">
        <v>6693</v>
      </c>
      <c r="K976" s="40" t="s">
        <v>6828</v>
      </c>
      <c r="L976" s="40" t="s">
        <v>6829</v>
      </c>
      <c r="M976" s="40" t="s">
        <v>30</v>
      </c>
      <c r="N976" s="46" t="s">
        <v>6830</v>
      </c>
      <c r="O976" s="49" t="s">
        <v>6831</v>
      </c>
      <c r="P976" s="51">
        <v>73458449</v>
      </c>
      <c r="Q976" s="42" t="s">
        <v>6832</v>
      </c>
    </row>
    <row r="977" spans="1:17" ht="37.5" customHeight="1" x14ac:dyDescent="0.15">
      <c r="A977" s="36">
        <v>0</v>
      </c>
      <c r="B977" s="31">
        <f t="shared" si="15"/>
        <v>0</v>
      </c>
      <c r="C977" s="38" t="s">
        <v>6833</v>
      </c>
      <c r="D977" s="38" t="s">
        <v>6834</v>
      </c>
      <c r="E977" s="36">
        <v>2025</v>
      </c>
      <c r="F977" s="36">
        <v>384</v>
      </c>
      <c r="G977" s="40" t="s">
        <v>25</v>
      </c>
      <c r="H977" s="43">
        <v>1832.6</v>
      </c>
      <c r="I977" s="40" t="s">
        <v>37</v>
      </c>
      <c r="J977" s="40" t="s">
        <v>6693</v>
      </c>
      <c r="K977" s="40" t="s">
        <v>6835</v>
      </c>
      <c r="L977" s="40" t="s">
        <v>6836</v>
      </c>
      <c r="M977" s="40" t="s">
        <v>30</v>
      </c>
      <c r="N977" s="46" t="s">
        <v>6837</v>
      </c>
      <c r="O977" s="49" t="s">
        <v>6838</v>
      </c>
      <c r="P977" s="51">
        <v>73458441</v>
      </c>
      <c r="Q977" s="42" t="s">
        <v>6839</v>
      </c>
    </row>
    <row r="978" spans="1:17" ht="37.5" customHeight="1" x14ac:dyDescent="0.15">
      <c r="A978" s="36">
        <v>0</v>
      </c>
      <c r="B978" s="31">
        <f t="shared" si="15"/>
        <v>0</v>
      </c>
      <c r="C978" s="38" t="s">
        <v>6840</v>
      </c>
      <c r="D978" s="38" t="s">
        <v>6841</v>
      </c>
      <c r="E978" s="36">
        <v>2025</v>
      </c>
      <c r="F978" s="36">
        <v>440</v>
      </c>
      <c r="G978" s="40" t="s">
        <v>25</v>
      </c>
      <c r="H978" s="43">
        <v>2724.7</v>
      </c>
      <c r="I978" s="40" t="s">
        <v>37</v>
      </c>
      <c r="J978" s="40" t="s">
        <v>6693</v>
      </c>
      <c r="K978" s="40" t="s">
        <v>6842</v>
      </c>
      <c r="L978" s="40" t="s">
        <v>6843</v>
      </c>
      <c r="M978" s="40" t="s">
        <v>30</v>
      </c>
      <c r="N978" s="46" t="s">
        <v>6844</v>
      </c>
      <c r="O978" s="49" t="s">
        <v>6845</v>
      </c>
      <c r="P978" s="51">
        <v>73465306</v>
      </c>
      <c r="Q978" s="42" t="s">
        <v>6846</v>
      </c>
    </row>
    <row r="979" spans="1:17" ht="37.5" customHeight="1" x14ac:dyDescent="0.15">
      <c r="A979" s="36">
        <v>0</v>
      </c>
      <c r="B979" s="31">
        <f t="shared" si="15"/>
        <v>0</v>
      </c>
      <c r="C979" s="38" t="s">
        <v>6847</v>
      </c>
      <c r="D979" s="38" t="s">
        <v>6848</v>
      </c>
      <c r="E979" s="36">
        <v>2024</v>
      </c>
      <c r="F979" s="36">
        <v>164</v>
      </c>
      <c r="G979" s="40" t="s">
        <v>25</v>
      </c>
      <c r="H979" s="43">
        <v>1204.5</v>
      </c>
      <c r="I979" s="40" t="s">
        <v>37</v>
      </c>
      <c r="J979" s="40" t="s">
        <v>6693</v>
      </c>
      <c r="K979" s="40" t="s">
        <v>6849</v>
      </c>
      <c r="L979" s="40" t="s">
        <v>6850</v>
      </c>
      <c r="M979" s="40" t="s">
        <v>30</v>
      </c>
      <c r="N979" s="46" t="s">
        <v>6851</v>
      </c>
      <c r="O979" s="49" t="s">
        <v>6852</v>
      </c>
      <c r="P979" s="51">
        <v>73402168</v>
      </c>
      <c r="Q979" s="42" t="s">
        <v>6853</v>
      </c>
    </row>
    <row r="980" spans="1:17" ht="37.5" customHeight="1" x14ac:dyDescent="0.15">
      <c r="A980" s="36">
        <v>0</v>
      </c>
      <c r="B980" s="31">
        <f t="shared" si="15"/>
        <v>0</v>
      </c>
      <c r="C980" s="38" t="s">
        <v>6854</v>
      </c>
      <c r="D980" s="38" t="s">
        <v>6226</v>
      </c>
      <c r="E980" s="36">
        <v>2025</v>
      </c>
      <c r="F980" s="36">
        <v>380</v>
      </c>
      <c r="G980" s="40" t="s">
        <v>25</v>
      </c>
      <c r="H980" s="43">
        <v>1799.6</v>
      </c>
      <c r="I980" s="40" t="s">
        <v>5599</v>
      </c>
      <c r="J980" s="40" t="s">
        <v>6693</v>
      </c>
      <c r="K980" s="40" t="s">
        <v>6855</v>
      </c>
      <c r="L980" s="40" t="s">
        <v>6856</v>
      </c>
      <c r="M980" s="40" t="s">
        <v>30</v>
      </c>
      <c r="N980" s="46" t="s">
        <v>6857</v>
      </c>
      <c r="O980" s="49" t="s">
        <v>6858</v>
      </c>
      <c r="P980" s="51">
        <v>73458292</v>
      </c>
      <c r="Q980" s="42" t="s">
        <v>6859</v>
      </c>
    </row>
    <row r="981" spans="1:17" ht="37.5" customHeight="1" x14ac:dyDescent="0.15">
      <c r="A981" s="36">
        <v>0</v>
      </c>
      <c r="B981" s="31">
        <f t="shared" si="15"/>
        <v>0</v>
      </c>
      <c r="C981" s="38" t="s">
        <v>6860</v>
      </c>
      <c r="D981" s="38" t="s">
        <v>6861</v>
      </c>
      <c r="E981" s="36">
        <v>2025</v>
      </c>
      <c r="F981" s="36">
        <v>208</v>
      </c>
      <c r="G981" s="40" t="s">
        <v>25</v>
      </c>
      <c r="H981" s="43">
        <v>1138.5</v>
      </c>
      <c r="I981" s="40" t="s">
        <v>37</v>
      </c>
      <c r="J981" s="40" t="s">
        <v>6693</v>
      </c>
      <c r="K981" s="40" t="s">
        <v>6862</v>
      </c>
      <c r="L981" s="40" t="s">
        <v>6863</v>
      </c>
      <c r="M981" s="40" t="s">
        <v>30</v>
      </c>
      <c r="N981" s="46" t="s">
        <v>6864</v>
      </c>
      <c r="O981" s="49" t="s">
        <v>6865</v>
      </c>
      <c r="P981" s="51">
        <v>73458440</v>
      </c>
      <c r="Q981" s="42" t="s">
        <v>6866</v>
      </c>
    </row>
    <row r="982" spans="1:17" ht="37.5" customHeight="1" x14ac:dyDescent="0.15">
      <c r="A982" s="36">
        <v>0</v>
      </c>
      <c r="B982" s="31">
        <f t="shared" si="15"/>
        <v>0</v>
      </c>
      <c r="C982" s="38" t="s">
        <v>6867</v>
      </c>
      <c r="D982" s="38" t="s">
        <v>6868</v>
      </c>
      <c r="E982" s="36">
        <v>2025</v>
      </c>
      <c r="F982" s="36">
        <v>192</v>
      </c>
      <c r="G982" s="40" t="s">
        <v>25</v>
      </c>
      <c r="H982" s="43">
        <v>849.2</v>
      </c>
      <c r="I982" s="40" t="s">
        <v>6219</v>
      </c>
      <c r="J982" s="40" t="s">
        <v>6693</v>
      </c>
      <c r="K982" s="40" t="s">
        <v>6219</v>
      </c>
      <c r="L982" s="40" t="s">
        <v>6869</v>
      </c>
      <c r="M982" s="40" t="s">
        <v>30</v>
      </c>
      <c r="N982" s="46" t="s">
        <v>6870</v>
      </c>
      <c r="O982" s="49" t="s">
        <v>6871</v>
      </c>
      <c r="P982" s="51">
        <v>73428363</v>
      </c>
      <c r="Q982" s="42" t="s">
        <v>6872</v>
      </c>
    </row>
    <row r="983" spans="1:17" ht="37.5" customHeight="1" x14ac:dyDescent="0.15">
      <c r="A983" s="36">
        <v>0</v>
      </c>
      <c r="B983" s="31">
        <f t="shared" si="15"/>
        <v>0</v>
      </c>
      <c r="C983" s="38" t="s">
        <v>6873</v>
      </c>
      <c r="D983" s="38" t="s">
        <v>6874</v>
      </c>
      <c r="E983" s="36">
        <v>2025</v>
      </c>
      <c r="F983" s="36">
        <v>88</v>
      </c>
      <c r="G983" s="40" t="s">
        <v>36</v>
      </c>
      <c r="H983" s="43">
        <v>696.3</v>
      </c>
      <c r="I983" s="40" t="s">
        <v>37</v>
      </c>
      <c r="J983" s="40" t="s">
        <v>6693</v>
      </c>
      <c r="K983" s="40" t="s">
        <v>6875</v>
      </c>
      <c r="L983" s="40" t="s">
        <v>6876</v>
      </c>
      <c r="M983" s="40" t="s">
        <v>30</v>
      </c>
      <c r="N983" s="46" t="s">
        <v>6877</v>
      </c>
      <c r="O983" s="49" t="s">
        <v>6878</v>
      </c>
      <c r="P983" s="51">
        <v>73442240</v>
      </c>
      <c r="Q983" s="42" t="s">
        <v>6879</v>
      </c>
    </row>
    <row r="984" spans="1:17" ht="37.5" customHeight="1" x14ac:dyDescent="0.15">
      <c r="A984" s="36">
        <v>0</v>
      </c>
      <c r="B984" s="31">
        <f t="shared" si="15"/>
        <v>0</v>
      </c>
      <c r="C984" s="38" t="s">
        <v>6880</v>
      </c>
      <c r="D984" s="38" t="s">
        <v>6881</v>
      </c>
      <c r="E984" s="36">
        <v>2025</v>
      </c>
      <c r="F984" s="36">
        <v>112</v>
      </c>
      <c r="G984" s="40" t="s">
        <v>36</v>
      </c>
      <c r="H984" s="43">
        <v>531.29999999999995</v>
      </c>
      <c r="I984" s="40" t="s">
        <v>37</v>
      </c>
      <c r="J984" s="40" t="s">
        <v>6693</v>
      </c>
      <c r="K984" s="40" t="s">
        <v>6882</v>
      </c>
      <c r="L984" s="40" t="s">
        <v>6883</v>
      </c>
      <c r="M984" s="40" t="s">
        <v>30</v>
      </c>
      <c r="N984" s="46" t="s">
        <v>6884</v>
      </c>
      <c r="O984" s="49" t="s">
        <v>6885</v>
      </c>
      <c r="P984" s="51">
        <v>73460801</v>
      </c>
      <c r="Q984" s="42" t="s">
        <v>6886</v>
      </c>
    </row>
    <row r="985" spans="1:17" ht="37.5" customHeight="1" x14ac:dyDescent="0.15">
      <c r="A985" s="36">
        <v>0</v>
      </c>
      <c r="B985" s="31">
        <f t="shared" si="15"/>
        <v>0</v>
      </c>
      <c r="C985" s="38" t="s">
        <v>6887</v>
      </c>
      <c r="D985" s="38" t="s">
        <v>6888</v>
      </c>
      <c r="E985" s="36">
        <v>2025</v>
      </c>
      <c r="F985" s="36">
        <v>88</v>
      </c>
      <c r="G985" s="40" t="s">
        <v>36</v>
      </c>
      <c r="H985" s="43">
        <v>375.1</v>
      </c>
      <c r="I985" s="40" t="s">
        <v>37</v>
      </c>
      <c r="J985" s="40" t="s">
        <v>6693</v>
      </c>
      <c r="K985" s="40" t="s">
        <v>6889</v>
      </c>
      <c r="L985" s="40" t="s">
        <v>6890</v>
      </c>
      <c r="M985" s="40" t="s">
        <v>30</v>
      </c>
      <c r="N985" s="46" t="s">
        <v>6891</v>
      </c>
      <c r="O985" s="49" t="s">
        <v>6892</v>
      </c>
      <c r="P985" s="51">
        <v>73442245</v>
      </c>
      <c r="Q985" s="42" t="s">
        <v>6893</v>
      </c>
    </row>
    <row r="986" spans="1:17" ht="37.5" customHeight="1" x14ac:dyDescent="0.15">
      <c r="A986" s="36">
        <v>0</v>
      </c>
      <c r="B986" s="31">
        <f t="shared" si="15"/>
        <v>0</v>
      </c>
      <c r="C986" s="38" t="s">
        <v>6894</v>
      </c>
      <c r="D986" s="38" t="s">
        <v>6895</v>
      </c>
      <c r="E986" s="36">
        <v>2025</v>
      </c>
      <c r="F986" s="36">
        <v>60</v>
      </c>
      <c r="G986" s="40" t="s">
        <v>36</v>
      </c>
      <c r="H986" s="43">
        <v>375.1</v>
      </c>
      <c r="I986" s="40" t="s">
        <v>37</v>
      </c>
      <c r="J986" s="40" t="s">
        <v>6693</v>
      </c>
      <c r="K986" s="40" t="s">
        <v>6896</v>
      </c>
      <c r="L986" s="40" t="s">
        <v>6897</v>
      </c>
      <c r="M986" s="40" t="s">
        <v>30</v>
      </c>
      <c r="N986" s="46" t="s">
        <v>6898</v>
      </c>
      <c r="O986" s="49" t="s">
        <v>6899</v>
      </c>
      <c r="P986" s="51">
        <v>73442232</v>
      </c>
      <c r="Q986" s="42" t="s">
        <v>6900</v>
      </c>
    </row>
    <row r="987" spans="1:17" ht="37.5" customHeight="1" x14ac:dyDescent="0.15">
      <c r="A987" s="36">
        <v>0</v>
      </c>
      <c r="B987" s="31">
        <f t="shared" si="15"/>
        <v>0</v>
      </c>
      <c r="C987" s="38" t="s">
        <v>6901</v>
      </c>
      <c r="D987" s="38" t="s">
        <v>6902</v>
      </c>
      <c r="E987" s="36">
        <v>2025</v>
      </c>
      <c r="F987" s="36">
        <v>80</v>
      </c>
      <c r="G987" s="40" t="s">
        <v>36</v>
      </c>
      <c r="H987" s="43">
        <v>392.7</v>
      </c>
      <c r="I987" s="40" t="s">
        <v>37</v>
      </c>
      <c r="J987" s="40" t="s">
        <v>6693</v>
      </c>
      <c r="K987" s="40" t="s">
        <v>6903</v>
      </c>
      <c r="L987" s="40" t="s">
        <v>6904</v>
      </c>
      <c r="M987" s="40" t="s">
        <v>30</v>
      </c>
      <c r="N987" s="46" t="s">
        <v>6905</v>
      </c>
      <c r="O987" s="49" t="s">
        <v>6906</v>
      </c>
      <c r="P987" s="51">
        <v>73442252</v>
      </c>
      <c r="Q987" s="42" t="s">
        <v>6907</v>
      </c>
    </row>
    <row r="988" spans="1:17" ht="37.5" customHeight="1" x14ac:dyDescent="0.15">
      <c r="A988" s="36">
        <v>0</v>
      </c>
      <c r="B988" s="31">
        <f t="shared" si="15"/>
        <v>0</v>
      </c>
      <c r="C988" s="38" t="s">
        <v>6908</v>
      </c>
      <c r="D988" s="38" t="s">
        <v>6909</v>
      </c>
      <c r="E988" s="36">
        <v>2025</v>
      </c>
      <c r="F988" s="36">
        <v>160</v>
      </c>
      <c r="G988" s="40" t="s">
        <v>25</v>
      </c>
      <c r="H988" s="43">
        <v>1051.5999999999999</v>
      </c>
      <c r="I988" s="40" t="s">
        <v>6219</v>
      </c>
      <c r="J988" s="40" t="s">
        <v>6693</v>
      </c>
      <c r="K988" s="40" t="s">
        <v>6219</v>
      </c>
      <c r="L988" s="40" t="s">
        <v>6910</v>
      </c>
      <c r="M988" s="40" t="s">
        <v>30</v>
      </c>
      <c r="N988" s="46" t="s">
        <v>6911</v>
      </c>
      <c r="O988" s="49" t="s">
        <v>6912</v>
      </c>
      <c r="P988" s="51">
        <v>73442251</v>
      </c>
      <c r="Q988" s="42" t="s">
        <v>6913</v>
      </c>
    </row>
    <row r="989" spans="1:17" ht="37.5" customHeight="1" x14ac:dyDescent="0.15">
      <c r="A989" s="36">
        <v>0</v>
      </c>
      <c r="B989" s="31">
        <f t="shared" si="15"/>
        <v>0</v>
      </c>
      <c r="C989" s="38" t="s">
        <v>6914</v>
      </c>
      <c r="D989" s="38" t="s">
        <v>6915</v>
      </c>
      <c r="E989" s="36">
        <v>2025</v>
      </c>
      <c r="F989" s="36">
        <v>220</v>
      </c>
      <c r="G989" s="40" t="s">
        <v>25</v>
      </c>
      <c r="H989" s="43">
        <v>1387.1</v>
      </c>
      <c r="I989" s="40" t="s">
        <v>6757</v>
      </c>
      <c r="J989" s="40" t="s">
        <v>6693</v>
      </c>
      <c r="K989" s="40" t="s">
        <v>6916</v>
      </c>
      <c r="L989" s="40" t="s">
        <v>6917</v>
      </c>
      <c r="M989" s="40" t="s">
        <v>30</v>
      </c>
      <c r="N989" s="46" t="s">
        <v>6918</v>
      </c>
      <c r="O989" s="49" t="s">
        <v>6919</v>
      </c>
      <c r="P989" s="51">
        <v>73458448</v>
      </c>
      <c r="Q989" s="42" t="s">
        <v>6920</v>
      </c>
    </row>
    <row r="990" spans="1:17" ht="37.5" customHeight="1" x14ac:dyDescent="0.15">
      <c r="A990" s="36">
        <v>0</v>
      </c>
      <c r="B990" s="31">
        <f t="shared" si="15"/>
        <v>0</v>
      </c>
      <c r="C990" s="38" t="s">
        <v>6921</v>
      </c>
      <c r="D990" s="38" t="s">
        <v>6922</v>
      </c>
      <c r="E990" s="36">
        <v>2025</v>
      </c>
      <c r="F990" s="36">
        <v>124</v>
      </c>
      <c r="G990" s="40" t="s">
        <v>36</v>
      </c>
      <c r="H990" s="43">
        <v>602.79999999999995</v>
      </c>
      <c r="I990" s="40" t="s">
        <v>37</v>
      </c>
      <c r="J990" s="40" t="s">
        <v>6693</v>
      </c>
      <c r="K990" s="40" t="s">
        <v>6923</v>
      </c>
      <c r="L990" s="40" t="s">
        <v>6924</v>
      </c>
      <c r="M990" s="40" t="s">
        <v>30</v>
      </c>
      <c r="N990" s="47" t="s">
        <v>37</v>
      </c>
      <c r="O990" s="49" t="s">
        <v>6925</v>
      </c>
      <c r="P990" s="51">
        <v>73458550</v>
      </c>
      <c r="Q990" s="42" t="s">
        <v>6926</v>
      </c>
    </row>
    <row r="991" spans="1:17" ht="37.5" customHeight="1" x14ac:dyDescent="0.15">
      <c r="A991" s="36">
        <v>0</v>
      </c>
      <c r="B991" s="31">
        <f t="shared" si="15"/>
        <v>0</v>
      </c>
      <c r="C991" s="38" t="s">
        <v>6927</v>
      </c>
      <c r="D991" s="38" t="s">
        <v>6928</v>
      </c>
      <c r="E991" s="36">
        <v>2024</v>
      </c>
      <c r="F991" s="36">
        <v>580</v>
      </c>
      <c r="G991" s="40" t="s">
        <v>25</v>
      </c>
      <c r="H991" s="43">
        <v>2986.5</v>
      </c>
      <c r="I991" s="40" t="s">
        <v>37</v>
      </c>
      <c r="J991" s="40" t="s">
        <v>6693</v>
      </c>
      <c r="K991" s="40" t="s">
        <v>6929</v>
      </c>
      <c r="L991" s="40" t="s">
        <v>6930</v>
      </c>
      <c r="M991" s="40" t="s">
        <v>30</v>
      </c>
      <c r="N991" s="46" t="s">
        <v>6931</v>
      </c>
      <c r="O991" s="49" t="s">
        <v>6932</v>
      </c>
      <c r="P991" s="51">
        <v>73403379</v>
      </c>
      <c r="Q991" s="42" t="s">
        <v>6933</v>
      </c>
    </row>
    <row r="992" spans="1:17" ht="37.5" customHeight="1" x14ac:dyDescent="0.15">
      <c r="A992" s="36">
        <v>0</v>
      </c>
      <c r="B992" s="31">
        <f t="shared" si="15"/>
        <v>0</v>
      </c>
      <c r="C992" s="38" t="s">
        <v>6934</v>
      </c>
      <c r="D992" s="38" t="s">
        <v>6935</v>
      </c>
      <c r="E992" s="36">
        <v>2024</v>
      </c>
      <c r="F992" s="36">
        <v>52</v>
      </c>
      <c r="G992" s="40" t="s">
        <v>36</v>
      </c>
      <c r="H992" s="43">
        <v>411.4</v>
      </c>
      <c r="I992" s="40" t="s">
        <v>37</v>
      </c>
      <c r="J992" s="40" t="s">
        <v>6693</v>
      </c>
      <c r="K992" s="40" t="s">
        <v>6936</v>
      </c>
      <c r="L992" s="40" t="s">
        <v>6937</v>
      </c>
      <c r="M992" s="40" t="s">
        <v>30</v>
      </c>
      <c r="N992" s="46" t="s">
        <v>6938</v>
      </c>
      <c r="O992" s="49" t="s">
        <v>6939</v>
      </c>
      <c r="P992" s="51">
        <v>73364738</v>
      </c>
      <c r="Q992" s="42" t="s">
        <v>6940</v>
      </c>
    </row>
    <row r="993" spans="1:17" ht="37.5" customHeight="1" x14ac:dyDescent="0.15">
      <c r="A993" s="36">
        <v>0</v>
      </c>
      <c r="B993" s="31">
        <f t="shared" si="15"/>
        <v>0</v>
      </c>
      <c r="C993" s="38" t="s">
        <v>6941</v>
      </c>
      <c r="D993" s="38" t="s">
        <v>6942</v>
      </c>
      <c r="E993" s="36">
        <v>2024</v>
      </c>
      <c r="F993" s="36">
        <v>224</v>
      </c>
      <c r="G993" s="40" t="s">
        <v>25</v>
      </c>
      <c r="H993" s="43">
        <v>1536.7</v>
      </c>
      <c r="I993" s="40" t="s">
        <v>37</v>
      </c>
      <c r="J993" s="40" t="s">
        <v>6693</v>
      </c>
      <c r="K993" s="40" t="s">
        <v>6943</v>
      </c>
      <c r="L993" s="40" t="s">
        <v>6944</v>
      </c>
      <c r="M993" s="40" t="s">
        <v>30</v>
      </c>
      <c r="N993" s="46" t="s">
        <v>6945</v>
      </c>
      <c r="O993" s="49" t="s">
        <v>6946</v>
      </c>
      <c r="P993" s="51">
        <v>73353612</v>
      </c>
      <c r="Q993" s="42" t="s">
        <v>6947</v>
      </c>
    </row>
    <row r="994" spans="1:17" ht="37.5" customHeight="1" x14ac:dyDescent="0.15">
      <c r="A994" s="36">
        <v>0</v>
      </c>
      <c r="B994" s="31">
        <f t="shared" si="15"/>
        <v>0</v>
      </c>
      <c r="C994" s="38" t="s">
        <v>6948</v>
      </c>
      <c r="D994" s="38" t="s">
        <v>6949</v>
      </c>
      <c r="E994" s="36">
        <v>2025</v>
      </c>
      <c r="F994" s="36">
        <v>76</v>
      </c>
      <c r="G994" s="40" t="s">
        <v>36</v>
      </c>
      <c r="H994" s="43">
        <v>661.1</v>
      </c>
      <c r="I994" s="40" t="s">
        <v>37</v>
      </c>
      <c r="J994" s="40" t="s">
        <v>6693</v>
      </c>
      <c r="K994" s="40" t="s">
        <v>6950</v>
      </c>
      <c r="L994" s="40" t="s">
        <v>6951</v>
      </c>
      <c r="M994" s="40" t="s">
        <v>30</v>
      </c>
      <c r="N994" s="47" t="s">
        <v>37</v>
      </c>
      <c r="O994" s="49" t="s">
        <v>6952</v>
      </c>
      <c r="P994" s="51">
        <v>73442269</v>
      </c>
      <c r="Q994" s="42" t="s">
        <v>6953</v>
      </c>
    </row>
    <row r="995" spans="1:17" ht="37.5" customHeight="1" x14ac:dyDescent="0.15">
      <c r="A995" s="36">
        <v>0</v>
      </c>
      <c r="B995" s="31">
        <f t="shared" si="15"/>
        <v>0</v>
      </c>
      <c r="C995" s="38" t="s">
        <v>6954</v>
      </c>
      <c r="D995" s="38" t="s">
        <v>6955</v>
      </c>
      <c r="E995" s="36">
        <v>2024</v>
      </c>
      <c r="F995" s="36">
        <v>152</v>
      </c>
      <c r="G995" s="40" t="s">
        <v>25</v>
      </c>
      <c r="H995" s="43">
        <v>1100</v>
      </c>
      <c r="I995" s="40" t="s">
        <v>37</v>
      </c>
      <c r="J995" s="40" t="s">
        <v>6693</v>
      </c>
      <c r="K995" s="40" t="s">
        <v>6956</v>
      </c>
      <c r="L995" s="40" t="s">
        <v>6957</v>
      </c>
      <c r="M995" s="40" t="s">
        <v>30</v>
      </c>
      <c r="N995" s="46" t="s">
        <v>6958</v>
      </c>
      <c r="O995" s="49" t="s">
        <v>6959</v>
      </c>
      <c r="P995" s="51">
        <v>73374950</v>
      </c>
      <c r="Q995" s="42" t="s">
        <v>6960</v>
      </c>
    </row>
    <row r="996" spans="1:17" ht="37.5" customHeight="1" x14ac:dyDescent="0.15">
      <c r="A996" s="36">
        <v>0</v>
      </c>
      <c r="B996" s="31">
        <f t="shared" si="15"/>
        <v>0</v>
      </c>
      <c r="C996" s="38" t="s">
        <v>6961</v>
      </c>
      <c r="D996" s="38" t="s">
        <v>6962</v>
      </c>
      <c r="E996" s="36">
        <v>2025</v>
      </c>
      <c r="F996" s="36">
        <v>712</v>
      </c>
      <c r="G996" s="40" t="s">
        <v>25</v>
      </c>
      <c r="H996" s="43">
        <v>3113</v>
      </c>
      <c r="I996" s="40" t="s">
        <v>6219</v>
      </c>
      <c r="J996" s="40" t="s">
        <v>6693</v>
      </c>
      <c r="K996" s="40" t="s">
        <v>6963</v>
      </c>
      <c r="L996" s="40" t="s">
        <v>6964</v>
      </c>
      <c r="M996" s="40" t="s">
        <v>30</v>
      </c>
      <c r="N996" s="46" t="s">
        <v>6965</v>
      </c>
      <c r="O996" s="49" t="s">
        <v>6966</v>
      </c>
      <c r="P996" s="51">
        <v>73442280</v>
      </c>
      <c r="Q996" s="42" t="s">
        <v>6967</v>
      </c>
    </row>
    <row r="997" spans="1:17" ht="37.5" customHeight="1" x14ac:dyDescent="0.15">
      <c r="A997" s="36">
        <v>0</v>
      </c>
      <c r="B997" s="31">
        <f t="shared" si="15"/>
        <v>0</v>
      </c>
      <c r="C997" s="38" t="s">
        <v>6968</v>
      </c>
      <c r="D997" s="38" t="s">
        <v>6969</v>
      </c>
      <c r="E997" s="36">
        <v>2025</v>
      </c>
      <c r="F997" s="36">
        <v>152</v>
      </c>
      <c r="G997" s="40" t="s">
        <v>25</v>
      </c>
      <c r="H997" s="43">
        <v>728.2</v>
      </c>
      <c r="I997" s="40" t="s">
        <v>37</v>
      </c>
      <c r="J997" s="40" t="s">
        <v>6693</v>
      </c>
      <c r="K997" s="40" t="s">
        <v>6970</v>
      </c>
      <c r="L997" s="40" t="s">
        <v>6971</v>
      </c>
      <c r="M997" s="40" t="s">
        <v>30</v>
      </c>
      <c r="N997" s="46" t="s">
        <v>6972</v>
      </c>
      <c r="O997" s="49" t="s">
        <v>6973</v>
      </c>
      <c r="P997" s="51">
        <v>73442284</v>
      </c>
      <c r="Q997" s="42" t="s">
        <v>6974</v>
      </c>
    </row>
    <row r="998" spans="1:17" ht="37.5" customHeight="1" x14ac:dyDescent="0.15">
      <c r="A998" s="36">
        <v>0</v>
      </c>
      <c r="B998" s="31">
        <f t="shared" si="15"/>
        <v>0</v>
      </c>
      <c r="C998" s="38" t="s">
        <v>6975</v>
      </c>
      <c r="D998" s="38" t="s">
        <v>6976</v>
      </c>
      <c r="E998" s="36">
        <v>2024</v>
      </c>
      <c r="F998" s="36">
        <v>192</v>
      </c>
      <c r="G998" s="40" t="s">
        <v>25</v>
      </c>
      <c r="H998" s="43">
        <v>1197.9000000000001</v>
      </c>
      <c r="I998" s="40" t="s">
        <v>37</v>
      </c>
      <c r="J998" s="40" t="s">
        <v>6693</v>
      </c>
      <c r="K998" s="40" t="s">
        <v>6977</v>
      </c>
      <c r="L998" s="40" t="s">
        <v>6978</v>
      </c>
      <c r="M998" s="40" t="s">
        <v>30</v>
      </c>
      <c r="N998" s="46" t="s">
        <v>6979</v>
      </c>
      <c r="O998" s="49" t="s">
        <v>6980</v>
      </c>
      <c r="P998" s="51">
        <v>73401513</v>
      </c>
      <c r="Q998" s="42" t="s">
        <v>6981</v>
      </c>
    </row>
    <row r="999" spans="1:17" ht="37.5" customHeight="1" x14ac:dyDescent="0.15">
      <c r="A999" s="36">
        <v>0</v>
      </c>
      <c r="B999" s="31">
        <f t="shared" si="15"/>
        <v>0</v>
      </c>
      <c r="C999" s="38" t="s">
        <v>6982</v>
      </c>
      <c r="D999" s="38" t="s">
        <v>6983</v>
      </c>
      <c r="E999" s="36">
        <v>2025</v>
      </c>
      <c r="F999" s="36">
        <v>136</v>
      </c>
      <c r="G999" s="40" t="s">
        <v>36</v>
      </c>
      <c r="H999" s="43">
        <v>842.6</v>
      </c>
      <c r="I999" s="40" t="s">
        <v>37</v>
      </c>
      <c r="J999" s="40" t="s">
        <v>6693</v>
      </c>
      <c r="K999" s="40" t="s">
        <v>6984</v>
      </c>
      <c r="L999" s="40" t="s">
        <v>6985</v>
      </c>
      <c r="M999" s="40" t="s">
        <v>30</v>
      </c>
      <c r="N999" s="47" t="s">
        <v>37</v>
      </c>
      <c r="O999" s="49" t="s">
        <v>6986</v>
      </c>
      <c r="P999" s="51">
        <v>73460824</v>
      </c>
      <c r="Q999" s="42" t="s">
        <v>6987</v>
      </c>
    </row>
    <row r="1000" spans="1:17" ht="37.5" customHeight="1" x14ac:dyDescent="0.15">
      <c r="A1000" s="36">
        <v>0</v>
      </c>
      <c r="B1000" s="31">
        <f t="shared" si="15"/>
        <v>0</v>
      </c>
      <c r="C1000" s="38" t="s">
        <v>6988</v>
      </c>
      <c r="D1000" s="38" t="s">
        <v>6909</v>
      </c>
      <c r="E1000" s="36">
        <v>2025</v>
      </c>
      <c r="F1000" s="36">
        <v>196</v>
      </c>
      <c r="G1000" s="40" t="s">
        <v>25</v>
      </c>
      <c r="H1000" s="43">
        <v>940.5</v>
      </c>
      <c r="I1000" s="40" t="s">
        <v>37</v>
      </c>
      <c r="J1000" s="40" t="s">
        <v>6693</v>
      </c>
      <c r="K1000" s="40" t="s">
        <v>6943</v>
      </c>
      <c r="L1000" s="40" t="s">
        <v>6989</v>
      </c>
      <c r="M1000" s="40" t="s">
        <v>30</v>
      </c>
      <c r="N1000" s="46" t="s">
        <v>6990</v>
      </c>
      <c r="O1000" s="49" t="s">
        <v>6991</v>
      </c>
      <c r="P1000" s="51">
        <v>73442289</v>
      </c>
      <c r="Q1000" s="42" t="s">
        <v>6992</v>
      </c>
    </row>
    <row r="1001" spans="1:17" ht="37.5" customHeight="1" x14ac:dyDescent="0.15">
      <c r="A1001" s="36">
        <v>0</v>
      </c>
      <c r="B1001" s="31">
        <f t="shared" si="15"/>
        <v>0</v>
      </c>
      <c r="C1001" s="38" t="s">
        <v>6993</v>
      </c>
      <c r="D1001" s="38" t="s">
        <v>6994</v>
      </c>
      <c r="E1001" s="36">
        <v>2025</v>
      </c>
      <c r="F1001" s="36">
        <v>240</v>
      </c>
      <c r="G1001" s="40" t="s">
        <v>25</v>
      </c>
      <c r="H1001" s="43">
        <v>1261.7</v>
      </c>
      <c r="I1001" s="40" t="s">
        <v>6995</v>
      </c>
      <c r="J1001" s="40" t="s">
        <v>6693</v>
      </c>
      <c r="K1001" s="40" t="s">
        <v>6996</v>
      </c>
      <c r="L1001" s="40" t="s">
        <v>6997</v>
      </c>
      <c r="M1001" s="40" t="s">
        <v>30</v>
      </c>
      <c r="N1001" s="46" t="s">
        <v>6998</v>
      </c>
      <c r="O1001" s="49" t="s">
        <v>6999</v>
      </c>
      <c r="P1001" s="51">
        <v>73442296</v>
      </c>
      <c r="Q1001" s="42" t="s">
        <v>7000</v>
      </c>
    </row>
    <row r="1002" spans="1:17" ht="37.5" customHeight="1" x14ac:dyDescent="0.15">
      <c r="A1002" s="36">
        <v>0</v>
      </c>
      <c r="B1002" s="31">
        <f t="shared" si="15"/>
        <v>0</v>
      </c>
      <c r="C1002" s="38" t="s">
        <v>7001</v>
      </c>
      <c r="D1002" s="38" t="s">
        <v>6909</v>
      </c>
      <c r="E1002" s="36">
        <v>2024</v>
      </c>
      <c r="F1002" s="36">
        <v>276</v>
      </c>
      <c r="G1002" s="40" t="s">
        <v>25</v>
      </c>
      <c r="H1002" s="43">
        <v>1309</v>
      </c>
      <c r="I1002" s="40" t="s">
        <v>37</v>
      </c>
      <c r="J1002" s="40" t="s">
        <v>6693</v>
      </c>
      <c r="K1002" s="40" t="s">
        <v>7002</v>
      </c>
      <c r="L1002" s="40" t="s">
        <v>7003</v>
      </c>
      <c r="M1002" s="40" t="s">
        <v>30</v>
      </c>
      <c r="N1002" s="46" t="s">
        <v>7004</v>
      </c>
      <c r="O1002" s="49" t="s">
        <v>7005</v>
      </c>
      <c r="P1002" s="51">
        <v>73361475</v>
      </c>
      <c r="Q1002" s="42" t="s">
        <v>7006</v>
      </c>
    </row>
    <row r="1003" spans="1:17" ht="37.5" customHeight="1" x14ac:dyDescent="0.15">
      <c r="A1003" s="36">
        <v>0</v>
      </c>
      <c r="B1003" s="31">
        <f t="shared" si="15"/>
        <v>0</v>
      </c>
      <c r="C1003" s="38" t="s">
        <v>7007</v>
      </c>
      <c r="D1003" s="38" t="s">
        <v>7008</v>
      </c>
      <c r="E1003" s="36">
        <v>2024</v>
      </c>
      <c r="F1003" s="36">
        <v>172</v>
      </c>
      <c r="G1003" s="40" t="s">
        <v>25</v>
      </c>
      <c r="H1003" s="43">
        <v>831.6</v>
      </c>
      <c r="I1003" s="40" t="s">
        <v>5242</v>
      </c>
      <c r="J1003" s="40" t="s">
        <v>6693</v>
      </c>
      <c r="K1003" s="40" t="s">
        <v>7009</v>
      </c>
      <c r="L1003" s="40" t="s">
        <v>7010</v>
      </c>
      <c r="M1003" s="40" t="s">
        <v>30</v>
      </c>
      <c r="N1003" s="46" t="s">
        <v>7011</v>
      </c>
      <c r="O1003" s="49" t="s">
        <v>7012</v>
      </c>
      <c r="P1003" s="51">
        <v>73393666</v>
      </c>
      <c r="Q1003" s="42" t="s">
        <v>7013</v>
      </c>
    </row>
    <row r="1004" spans="1:17" ht="37.5" customHeight="1" x14ac:dyDescent="0.15">
      <c r="A1004" s="36">
        <v>0</v>
      </c>
      <c r="B1004" s="31">
        <f t="shared" si="15"/>
        <v>0</v>
      </c>
      <c r="C1004" s="38" t="s">
        <v>7014</v>
      </c>
      <c r="D1004" s="38" t="s">
        <v>7015</v>
      </c>
      <c r="E1004" s="36">
        <v>2025</v>
      </c>
      <c r="F1004" s="36">
        <v>220</v>
      </c>
      <c r="G1004" s="40" t="s">
        <v>25</v>
      </c>
      <c r="H1004" s="43">
        <v>1106.5999999999999</v>
      </c>
      <c r="I1004" s="40" t="s">
        <v>6219</v>
      </c>
      <c r="J1004" s="40" t="s">
        <v>6693</v>
      </c>
      <c r="K1004" s="40" t="s">
        <v>7016</v>
      </c>
      <c r="L1004" s="40" t="s">
        <v>7017</v>
      </c>
      <c r="M1004" s="40" t="s">
        <v>30</v>
      </c>
      <c r="N1004" s="46" t="s">
        <v>7018</v>
      </c>
      <c r="O1004" s="49" t="s">
        <v>7019</v>
      </c>
      <c r="P1004" s="51">
        <v>73442306</v>
      </c>
      <c r="Q1004" s="42" t="s">
        <v>7020</v>
      </c>
    </row>
    <row r="1005" spans="1:17" ht="37.5" customHeight="1" x14ac:dyDescent="0.15">
      <c r="A1005" s="36">
        <v>0</v>
      </c>
      <c r="B1005" s="31">
        <f t="shared" si="15"/>
        <v>0</v>
      </c>
      <c r="C1005" s="38" t="s">
        <v>7021</v>
      </c>
      <c r="D1005" s="38" t="s">
        <v>7022</v>
      </c>
      <c r="E1005" s="36">
        <v>2024</v>
      </c>
      <c r="F1005" s="36">
        <v>84</v>
      </c>
      <c r="G1005" s="40" t="s">
        <v>36</v>
      </c>
      <c r="H1005" s="43">
        <v>412.5</v>
      </c>
      <c r="I1005" s="40" t="s">
        <v>6219</v>
      </c>
      <c r="J1005" s="40" t="s">
        <v>6693</v>
      </c>
      <c r="K1005" s="40" t="s">
        <v>6219</v>
      </c>
      <c r="L1005" s="40" t="s">
        <v>7023</v>
      </c>
      <c r="M1005" s="40" t="s">
        <v>30</v>
      </c>
      <c r="N1005" s="46" t="s">
        <v>7024</v>
      </c>
      <c r="O1005" s="49" t="s">
        <v>7025</v>
      </c>
      <c r="P1005" s="51">
        <v>73391505</v>
      </c>
      <c r="Q1005" s="42" t="s">
        <v>7026</v>
      </c>
    </row>
    <row r="1006" spans="1:17" ht="37.5" customHeight="1" x14ac:dyDescent="0.15">
      <c r="A1006" s="36">
        <v>0</v>
      </c>
      <c r="B1006" s="31">
        <f t="shared" si="15"/>
        <v>0</v>
      </c>
      <c r="C1006" s="38" t="s">
        <v>7027</v>
      </c>
      <c r="D1006" s="38" t="s">
        <v>7028</v>
      </c>
      <c r="E1006" s="36">
        <v>2025</v>
      </c>
      <c r="F1006" s="36">
        <v>336</v>
      </c>
      <c r="G1006" s="40" t="s">
        <v>25</v>
      </c>
      <c r="H1006" s="43">
        <v>2467.3000000000002</v>
      </c>
      <c r="I1006" s="40" t="s">
        <v>37</v>
      </c>
      <c r="J1006" s="40" t="s">
        <v>6693</v>
      </c>
      <c r="K1006" s="40" t="s">
        <v>7029</v>
      </c>
      <c r="L1006" s="40" t="s">
        <v>7030</v>
      </c>
      <c r="M1006" s="40" t="s">
        <v>30</v>
      </c>
      <c r="N1006" s="46" t="s">
        <v>7031</v>
      </c>
      <c r="O1006" s="49" t="s">
        <v>7032</v>
      </c>
      <c r="P1006" s="51">
        <v>73442309</v>
      </c>
      <c r="Q1006" s="42" t="s">
        <v>7033</v>
      </c>
    </row>
    <row r="1007" spans="1:17" ht="37.5" customHeight="1" x14ac:dyDescent="0.15">
      <c r="A1007" s="36">
        <v>0</v>
      </c>
      <c r="B1007" s="31">
        <f t="shared" si="15"/>
        <v>0</v>
      </c>
      <c r="C1007" s="38" t="s">
        <v>7034</v>
      </c>
      <c r="D1007" s="38" t="s">
        <v>7035</v>
      </c>
      <c r="E1007" s="36">
        <v>2025</v>
      </c>
      <c r="F1007" s="36">
        <v>464</v>
      </c>
      <c r="G1007" s="40" t="s">
        <v>25</v>
      </c>
      <c r="H1007" s="43">
        <v>1661</v>
      </c>
      <c r="I1007" s="40" t="s">
        <v>37</v>
      </c>
      <c r="J1007" s="40" t="s">
        <v>6693</v>
      </c>
      <c r="K1007" s="40" t="s">
        <v>7036</v>
      </c>
      <c r="L1007" s="40" t="s">
        <v>7037</v>
      </c>
      <c r="M1007" s="40" t="s">
        <v>30</v>
      </c>
      <c r="N1007" s="46" t="s">
        <v>7038</v>
      </c>
      <c r="O1007" s="49" t="s">
        <v>7039</v>
      </c>
      <c r="P1007" s="51">
        <v>73442299</v>
      </c>
      <c r="Q1007" s="42" t="s">
        <v>7040</v>
      </c>
    </row>
    <row r="1008" spans="1:17" ht="37.5" customHeight="1" x14ac:dyDescent="0.15">
      <c r="A1008" s="36">
        <v>0</v>
      </c>
      <c r="B1008" s="31">
        <f t="shared" si="15"/>
        <v>0</v>
      </c>
      <c r="C1008" s="38" t="s">
        <v>7041</v>
      </c>
      <c r="D1008" s="38" t="s">
        <v>7042</v>
      </c>
      <c r="E1008" s="36">
        <v>2025</v>
      </c>
      <c r="F1008" s="36">
        <v>336</v>
      </c>
      <c r="G1008" s="40" t="s">
        <v>25</v>
      </c>
      <c r="H1008" s="43">
        <v>1503.7</v>
      </c>
      <c r="I1008" s="40" t="s">
        <v>37</v>
      </c>
      <c r="J1008" s="40" t="s">
        <v>6693</v>
      </c>
      <c r="K1008" s="40" t="s">
        <v>7043</v>
      </c>
      <c r="L1008" s="40" t="s">
        <v>7044</v>
      </c>
      <c r="M1008" s="40" t="s">
        <v>30</v>
      </c>
      <c r="N1008" s="46" t="s">
        <v>7045</v>
      </c>
      <c r="O1008" s="49" t="s">
        <v>7046</v>
      </c>
      <c r="P1008" s="51">
        <v>73442311</v>
      </c>
      <c r="Q1008" s="42" t="s">
        <v>7047</v>
      </c>
    </row>
    <row r="1009" spans="1:17" ht="37.5" customHeight="1" x14ac:dyDescent="0.15">
      <c r="A1009" s="36">
        <v>0</v>
      </c>
      <c r="B1009" s="31">
        <f t="shared" si="15"/>
        <v>0</v>
      </c>
      <c r="C1009" s="38" t="s">
        <v>7048</v>
      </c>
      <c r="D1009" s="38" t="s">
        <v>7049</v>
      </c>
      <c r="E1009" s="36">
        <v>2025</v>
      </c>
      <c r="F1009" s="36">
        <v>76</v>
      </c>
      <c r="G1009" s="40" t="s">
        <v>36</v>
      </c>
      <c r="H1009" s="43">
        <v>1129.7</v>
      </c>
      <c r="I1009" s="40" t="s">
        <v>37</v>
      </c>
      <c r="J1009" s="40" t="s">
        <v>6693</v>
      </c>
      <c r="K1009" s="40" t="s">
        <v>7050</v>
      </c>
      <c r="L1009" s="40" t="s">
        <v>7051</v>
      </c>
      <c r="M1009" s="40" t="s">
        <v>30</v>
      </c>
      <c r="N1009" s="46" t="s">
        <v>7052</v>
      </c>
      <c r="O1009" s="49" t="s">
        <v>7053</v>
      </c>
      <c r="P1009" s="51">
        <v>73442318</v>
      </c>
      <c r="Q1009" s="42" t="s">
        <v>7054</v>
      </c>
    </row>
    <row r="1010" spans="1:17" ht="37.5" customHeight="1" x14ac:dyDescent="0.15">
      <c r="A1010" s="36">
        <v>0</v>
      </c>
      <c r="B1010" s="31">
        <f t="shared" si="15"/>
        <v>0</v>
      </c>
      <c r="C1010" s="38" t="s">
        <v>7055</v>
      </c>
      <c r="D1010" s="38" t="s">
        <v>7056</v>
      </c>
      <c r="E1010" s="36">
        <v>2025</v>
      </c>
      <c r="F1010" s="36">
        <v>400</v>
      </c>
      <c r="G1010" s="40" t="s">
        <v>25</v>
      </c>
      <c r="H1010" s="43">
        <v>2709.3</v>
      </c>
      <c r="I1010" s="40" t="s">
        <v>37</v>
      </c>
      <c r="J1010" s="40" t="s">
        <v>6693</v>
      </c>
      <c r="K1010" s="40" t="s">
        <v>7057</v>
      </c>
      <c r="L1010" s="40" t="s">
        <v>7058</v>
      </c>
      <c r="M1010" s="40" t="s">
        <v>30</v>
      </c>
      <c r="N1010" s="46" t="s">
        <v>7059</v>
      </c>
      <c r="O1010" s="49" t="s">
        <v>7060</v>
      </c>
      <c r="P1010" s="51">
        <v>73442320</v>
      </c>
      <c r="Q1010" s="42" t="s">
        <v>7061</v>
      </c>
    </row>
    <row r="1011" spans="1:17" ht="37.5" customHeight="1" x14ac:dyDescent="0.15">
      <c r="A1011" s="36">
        <v>0</v>
      </c>
      <c r="B1011" s="31">
        <f t="shared" si="15"/>
        <v>0</v>
      </c>
      <c r="C1011" s="38" t="s">
        <v>7062</v>
      </c>
      <c r="D1011" s="38" t="s">
        <v>7063</v>
      </c>
      <c r="E1011" s="36">
        <v>2024</v>
      </c>
      <c r="F1011" s="36">
        <v>88</v>
      </c>
      <c r="G1011" s="40" t="s">
        <v>36</v>
      </c>
      <c r="H1011" s="43">
        <v>696.3</v>
      </c>
      <c r="I1011" s="40" t="s">
        <v>37</v>
      </c>
      <c r="J1011" s="40" t="s">
        <v>6693</v>
      </c>
      <c r="K1011" s="40" t="s">
        <v>6219</v>
      </c>
      <c r="L1011" s="40" t="s">
        <v>7064</v>
      </c>
      <c r="M1011" s="40" t="s">
        <v>30</v>
      </c>
      <c r="N1011" s="46" t="s">
        <v>7065</v>
      </c>
      <c r="O1011" s="49" t="s">
        <v>7066</v>
      </c>
      <c r="P1011" s="51">
        <v>73391567</v>
      </c>
      <c r="Q1011" s="42" t="s">
        <v>7067</v>
      </c>
    </row>
    <row r="1012" spans="1:17" ht="37.5" customHeight="1" x14ac:dyDescent="0.15">
      <c r="A1012" s="36">
        <v>0</v>
      </c>
      <c r="B1012" s="31">
        <f t="shared" si="15"/>
        <v>0</v>
      </c>
      <c r="C1012" s="38" t="s">
        <v>7068</v>
      </c>
      <c r="D1012" s="38" t="s">
        <v>7069</v>
      </c>
      <c r="E1012" s="36">
        <v>2024</v>
      </c>
      <c r="F1012" s="36">
        <v>132</v>
      </c>
      <c r="G1012" s="40" t="s">
        <v>36</v>
      </c>
      <c r="H1012" s="43">
        <v>584.1</v>
      </c>
      <c r="I1012" s="40" t="s">
        <v>37</v>
      </c>
      <c r="J1012" s="40" t="s">
        <v>6693</v>
      </c>
      <c r="K1012" s="40" t="s">
        <v>7070</v>
      </c>
      <c r="L1012" s="40" t="s">
        <v>7071</v>
      </c>
      <c r="M1012" s="40" t="s">
        <v>30</v>
      </c>
      <c r="N1012" s="46" t="s">
        <v>7072</v>
      </c>
      <c r="O1012" s="49" t="s">
        <v>7073</v>
      </c>
      <c r="P1012" s="51">
        <v>73406015</v>
      </c>
      <c r="Q1012" s="42" t="s">
        <v>7074</v>
      </c>
    </row>
    <row r="1013" spans="1:17" ht="37.5" customHeight="1" x14ac:dyDescent="0.15">
      <c r="A1013" s="36">
        <v>0</v>
      </c>
      <c r="B1013" s="31">
        <f t="shared" si="15"/>
        <v>0</v>
      </c>
      <c r="C1013" s="38" t="s">
        <v>7075</v>
      </c>
      <c r="D1013" s="38" t="s">
        <v>7076</v>
      </c>
      <c r="E1013" s="36">
        <v>2025</v>
      </c>
      <c r="F1013" s="36">
        <v>144</v>
      </c>
      <c r="G1013" s="40" t="s">
        <v>25</v>
      </c>
      <c r="H1013" s="43">
        <v>936.1</v>
      </c>
      <c r="I1013" s="40" t="s">
        <v>7077</v>
      </c>
      <c r="J1013" s="40" t="s">
        <v>6693</v>
      </c>
      <c r="K1013" s="40" t="s">
        <v>7078</v>
      </c>
      <c r="L1013" s="40" t="s">
        <v>7079</v>
      </c>
      <c r="M1013" s="40" t="s">
        <v>30</v>
      </c>
      <c r="N1013" s="46" t="s">
        <v>7080</v>
      </c>
      <c r="O1013" s="49" t="s">
        <v>7081</v>
      </c>
      <c r="P1013" s="51">
        <v>73454518</v>
      </c>
      <c r="Q1013" s="42" t="s">
        <v>7082</v>
      </c>
    </row>
    <row r="1014" spans="1:17" ht="37.5" customHeight="1" x14ac:dyDescent="0.15">
      <c r="A1014" s="36">
        <v>0</v>
      </c>
      <c r="B1014" s="31">
        <f t="shared" si="15"/>
        <v>0</v>
      </c>
      <c r="C1014" s="38" t="s">
        <v>7083</v>
      </c>
      <c r="D1014" s="38" t="s">
        <v>7084</v>
      </c>
      <c r="E1014" s="36">
        <v>2024</v>
      </c>
      <c r="F1014" s="36">
        <v>252</v>
      </c>
      <c r="G1014" s="40" t="s">
        <v>25</v>
      </c>
      <c r="H1014" s="43">
        <v>1359.6</v>
      </c>
      <c r="I1014" s="40" t="s">
        <v>5242</v>
      </c>
      <c r="J1014" s="40" t="s">
        <v>6693</v>
      </c>
      <c r="K1014" s="40" t="s">
        <v>6255</v>
      </c>
      <c r="L1014" s="40" t="s">
        <v>7085</v>
      </c>
      <c r="M1014" s="40" t="s">
        <v>30</v>
      </c>
      <c r="N1014" s="46" t="s">
        <v>7086</v>
      </c>
      <c r="O1014" s="49" t="s">
        <v>7087</v>
      </c>
      <c r="P1014" s="51">
        <v>73405783</v>
      </c>
      <c r="Q1014" s="42" t="s">
        <v>7088</v>
      </c>
    </row>
    <row r="1015" spans="1:17" ht="37.5" customHeight="1" x14ac:dyDescent="0.15">
      <c r="A1015" s="36">
        <v>0</v>
      </c>
      <c r="B1015" s="31">
        <f t="shared" si="15"/>
        <v>0</v>
      </c>
      <c r="C1015" s="38" t="s">
        <v>7089</v>
      </c>
      <c r="D1015" s="38" t="s">
        <v>6834</v>
      </c>
      <c r="E1015" s="36">
        <v>2025</v>
      </c>
      <c r="F1015" s="36">
        <v>576</v>
      </c>
      <c r="G1015" s="40" t="s">
        <v>25</v>
      </c>
      <c r="H1015" s="43">
        <v>2264.9</v>
      </c>
      <c r="I1015" s="40" t="s">
        <v>6757</v>
      </c>
      <c r="J1015" s="40" t="s">
        <v>6693</v>
      </c>
      <c r="K1015" s="40" t="s">
        <v>7090</v>
      </c>
      <c r="L1015" s="40" t="s">
        <v>7091</v>
      </c>
      <c r="M1015" s="40" t="s">
        <v>30</v>
      </c>
      <c r="N1015" s="46" t="s">
        <v>7092</v>
      </c>
      <c r="O1015" s="49" t="s">
        <v>7093</v>
      </c>
      <c r="P1015" s="51">
        <v>73419049</v>
      </c>
      <c r="Q1015" s="42" t="s">
        <v>7094</v>
      </c>
    </row>
    <row r="1016" spans="1:17" ht="37.5" customHeight="1" x14ac:dyDescent="0.15">
      <c r="A1016" s="36">
        <v>0</v>
      </c>
      <c r="B1016" s="31">
        <f t="shared" si="15"/>
        <v>0</v>
      </c>
      <c r="C1016" s="38" t="s">
        <v>7095</v>
      </c>
      <c r="D1016" s="38" t="s">
        <v>7096</v>
      </c>
      <c r="E1016" s="36">
        <v>2025</v>
      </c>
      <c r="F1016" s="36">
        <v>236</v>
      </c>
      <c r="G1016" s="40" t="s">
        <v>25</v>
      </c>
      <c r="H1016" s="43">
        <v>1305.7</v>
      </c>
      <c r="I1016" s="40" t="s">
        <v>37</v>
      </c>
      <c r="J1016" s="40" t="s">
        <v>6693</v>
      </c>
      <c r="K1016" s="40" t="s">
        <v>7097</v>
      </c>
      <c r="L1016" s="40" t="s">
        <v>7098</v>
      </c>
      <c r="M1016" s="40" t="s">
        <v>30</v>
      </c>
      <c r="N1016" s="46" t="s">
        <v>7099</v>
      </c>
      <c r="O1016" s="49" t="s">
        <v>7100</v>
      </c>
      <c r="P1016" s="51">
        <v>73442331</v>
      </c>
      <c r="Q1016" s="42" t="s">
        <v>7101</v>
      </c>
    </row>
    <row r="1017" spans="1:17" ht="37.5" customHeight="1" x14ac:dyDescent="0.15">
      <c r="A1017" s="36">
        <v>0</v>
      </c>
      <c r="B1017" s="31">
        <f t="shared" si="15"/>
        <v>0</v>
      </c>
      <c r="C1017" s="38" t="s">
        <v>7102</v>
      </c>
      <c r="D1017" s="38" t="s">
        <v>6448</v>
      </c>
      <c r="E1017" s="36">
        <v>2025</v>
      </c>
      <c r="F1017" s="36">
        <v>148</v>
      </c>
      <c r="G1017" s="40" t="s">
        <v>25</v>
      </c>
      <c r="H1017" s="43">
        <v>1017.5</v>
      </c>
      <c r="I1017" s="40" t="s">
        <v>37</v>
      </c>
      <c r="J1017" s="40" t="s">
        <v>6693</v>
      </c>
      <c r="K1017" s="40" t="s">
        <v>7103</v>
      </c>
      <c r="L1017" s="40" t="s">
        <v>7104</v>
      </c>
      <c r="M1017" s="40" t="s">
        <v>30</v>
      </c>
      <c r="N1017" s="46" t="s">
        <v>7105</v>
      </c>
      <c r="O1017" s="49" t="s">
        <v>7106</v>
      </c>
      <c r="P1017" s="51">
        <v>73442333</v>
      </c>
      <c r="Q1017" s="42" t="s">
        <v>7107</v>
      </c>
    </row>
    <row r="1018" spans="1:17" ht="37.5" customHeight="1" x14ac:dyDescent="0.15">
      <c r="A1018" s="36">
        <v>0</v>
      </c>
      <c r="B1018" s="31">
        <f t="shared" si="15"/>
        <v>0</v>
      </c>
      <c r="C1018" s="38" t="s">
        <v>7108</v>
      </c>
      <c r="D1018" s="38" t="s">
        <v>6448</v>
      </c>
      <c r="E1018" s="36">
        <v>2025</v>
      </c>
      <c r="F1018" s="36">
        <v>200</v>
      </c>
      <c r="G1018" s="40" t="s">
        <v>25</v>
      </c>
      <c r="H1018" s="43">
        <v>1017.5</v>
      </c>
      <c r="I1018" s="40" t="s">
        <v>37</v>
      </c>
      <c r="J1018" s="40" t="s">
        <v>6693</v>
      </c>
      <c r="K1018" s="40" t="s">
        <v>7109</v>
      </c>
      <c r="L1018" s="40" t="s">
        <v>7110</v>
      </c>
      <c r="M1018" s="40" t="s">
        <v>30</v>
      </c>
      <c r="N1018" s="46" t="s">
        <v>7111</v>
      </c>
      <c r="O1018" s="49" t="s">
        <v>7112</v>
      </c>
      <c r="P1018" s="51">
        <v>73442335</v>
      </c>
      <c r="Q1018" s="42" t="s">
        <v>7113</v>
      </c>
    </row>
    <row r="1019" spans="1:17" ht="37.5" customHeight="1" x14ac:dyDescent="0.15">
      <c r="A1019" s="36">
        <v>0</v>
      </c>
      <c r="B1019" s="31">
        <f t="shared" si="15"/>
        <v>0</v>
      </c>
      <c r="C1019" s="38" t="s">
        <v>7114</v>
      </c>
      <c r="D1019" s="38" t="s">
        <v>6448</v>
      </c>
      <c r="E1019" s="36">
        <v>2025</v>
      </c>
      <c r="F1019" s="36">
        <v>212</v>
      </c>
      <c r="G1019" s="40" t="s">
        <v>25</v>
      </c>
      <c r="H1019" s="43">
        <v>1436.6</v>
      </c>
      <c r="I1019" s="40" t="s">
        <v>37</v>
      </c>
      <c r="J1019" s="40" t="s">
        <v>6693</v>
      </c>
      <c r="K1019" s="40" t="s">
        <v>7115</v>
      </c>
      <c r="L1019" s="40" t="s">
        <v>7116</v>
      </c>
      <c r="M1019" s="40" t="s">
        <v>30</v>
      </c>
      <c r="N1019" s="46" t="s">
        <v>7117</v>
      </c>
      <c r="O1019" s="49" t="s">
        <v>7118</v>
      </c>
      <c r="P1019" s="51">
        <v>73442337</v>
      </c>
      <c r="Q1019" s="42" t="s">
        <v>7119</v>
      </c>
    </row>
    <row r="1020" spans="1:17" ht="37.5" customHeight="1" x14ac:dyDescent="0.15">
      <c r="A1020" s="36">
        <v>0</v>
      </c>
      <c r="B1020" s="31">
        <f t="shared" si="15"/>
        <v>0</v>
      </c>
      <c r="C1020" s="38" t="s">
        <v>7120</v>
      </c>
      <c r="D1020" s="38" t="s">
        <v>7121</v>
      </c>
      <c r="E1020" s="36">
        <v>2024</v>
      </c>
      <c r="F1020" s="36">
        <v>56</v>
      </c>
      <c r="G1020" s="40" t="s">
        <v>36</v>
      </c>
      <c r="H1020" s="43">
        <v>442.2</v>
      </c>
      <c r="I1020" s="40" t="s">
        <v>37</v>
      </c>
      <c r="J1020" s="40" t="s">
        <v>6693</v>
      </c>
      <c r="K1020" s="40" t="s">
        <v>6219</v>
      </c>
      <c r="L1020" s="40" t="s">
        <v>7064</v>
      </c>
      <c r="M1020" s="40" t="s">
        <v>30</v>
      </c>
      <c r="N1020" s="46" t="s">
        <v>7122</v>
      </c>
      <c r="O1020" s="49" t="s">
        <v>7123</v>
      </c>
      <c r="P1020" s="51">
        <v>73405863</v>
      </c>
      <c r="Q1020" s="42" t="s">
        <v>7124</v>
      </c>
    </row>
    <row r="1021" spans="1:17" ht="37.5" customHeight="1" x14ac:dyDescent="0.15">
      <c r="A1021" s="36">
        <v>0</v>
      </c>
      <c r="B1021" s="31">
        <f t="shared" si="15"/>
        <v>0</v>
      </c>
      <c r="C1021" s="38" t="s">
        <v>7125</v>
      </c>
      <c r="D1021" s="38" t="s">
        <v>7126</v>
      </c>
      <c r="E1021" s="36">
        <v>2025</v>
      </c>
      <c r="F1021" s="36">
        <v>108</v>
      </c>
      <c r="G1021" s="40" t="s">
        <v>36</v>
      </c>
      <c r="H1021" s="43">
        <v>539</v>
      </c>
      <c r="I1021" s="40" t="s">
        <v>37</v>
      </c>
      <c r="J1021" s="40" t="s">
        <v>6693</v>
      </c>
      <c r="K1021" s="40" t="s">
        <v>7127</v>
      </c>
      <c r="L1021" s="40" t="s">
        <v>7128</v>
      </c>
      <c r="M1021" s="40" t="s">
        <v>30</v>
      </c>
      <c r="N1021" s="46" t="s">
        <v>7129</v>
      </c>
      <c r="O1021" s="49" t="s">
        <v>7130</v>
      </c>
      <c r="P1021" s="51">
        <v>73442339</v>
      </c>
      <c r="Q1021" s="42" t="s">
        <v>7131</v>
      </c>
    </row>
    <row r="1022" spans="1:17" ht="37.5" customHeight="1" x14ac:dyDescent="0.15">
      <c r="A1022" s="36">
        <v>0</v>
      </c>
      <c r="B1022" s="31">
        <f t="shared" si="15"/>
        <v>0</v>
      </c>
      <c r="C1022" s="38" t="s">
        <v>7132</v>
      </c>
      <c r="D1022" s="38" t="s">
        <v>7126</v>
      </c>
      <c r="E1022" s="36">
        <v>2024</v>
      </c>
      <c r="F1022" s="36">
        <v>128</v>
      </c>
      <c r="G1022" s="40" t="s">
        <v>36</v>
      </c>
      <c r="H1022" s="43">
        <v>566.5</v>
      </c>
      <c r="I1022" s="40" t="s">
        <v>37</v>
      </c>
      <c r="J1022" s="40" t="s">
        <v>6693</v>
      </c>
      <c r="K1022" s="40" t="s">
        <v>7133</v>
      </c>
      <c r="L1022" s="40" t="s">
        <v>7134</v>
      </c>
      <c r="M1022" s="40" t="s">
        <v>30</v>
      </c>
      <c r="N1022" s="46" t="s">
        <v>7135</v>
      </c>
      <c r="O1022" s="49" t="s">
        <v>7136</v>
      </c>
      <c r="P1022" s="51">
        <v>73389643</v>
      </c>
      <c r="Q1022" s="42" t="s">
        <v>7137</v>
      </c>
    </row>
    <row r="1023" spans="1:17" ht="37.5" customHeight="1" x14ac:dyDescent="0.15">
      <c r="A1023" s="36">
        <v>0</v>
      </c>
      <c r="B1023" s="31">
        <f t="shared" si="15"/>
        <v>0</v>
      </c>
      <c r="C1023" s="38" t="s">
        <v>7138</v>
      </c>
      <c r="D1023" s="38" t="s">
        <v>7126</v>
      </c>
      <c r="E1023" s="36">
        <v>2025</v>
      </c>
      <c r="F1023" s="36">
        <v>208</v>
      </c>
      <c r="G1023" s="40" t="s">
        <v>25</v>
      </c>
      <c r="H1023" s="43">
        <v>1001</v>
      </c>
      <c r="I1023" s="40" t="s">
        <v>37</v>
      </c>
      <c r="J1023" s="40" t="s">
        <v>6693</v>
      </c>
      <c r="K1023" s="40" t="s">
        <v>7139</v>
      </c>
      <c r="L1023" s="40" t="s">
        <v>7140</v>
      </c>
      <c r="M1023" s="40" t="s">
        <v>30</v>
      </c>
      <c r="N1023" s="46" t="s">
        <v>7141</v>
      </c>
      <c r="O1023" s="49" t="s">
        <v>7142</v>
      </c>
      <c r="P1023" s="51">
        <v>73442341</v>
      </c>
      <c r="Q1023" s="42" t="s">
        <v>7143</v>
      </c>
    </row>
    <row r="1024" spans="1:17" ht="37.5" customHeight="1" x14ac:dyDescent="0.15">
      <c r="A1024" s="36">
        <v>0</v>
      </c>
      <c r="B1024" s="31">
        <f t="shared" si="15"/>
        <v>0</v>
      </c>
      <c r="C1024" s="38" t="s">
        <v>7144</v>
      </c>
      <c r="D1024" s="38" t="s">
        <v>7145</v>
      </c>
      <c r="E1024" s="36">
        <v>2024</v>
      </c>
      <c r="F1024" s="36">
        <v>240</v>
      </c>
      <c r="G1024" s="40" t="s">
        <v>25</v>
      </c>
      <c r="H1024" s="43">
        <v>1061.5</v>
      </c>
      <c r="I1024" s="40" t="s">
        <v>37</v>
      </c>
      <c r="J1024" s="40" t="s">
        <v>6693</v>
      </c>
      <c r="K1024" s="40" t="s">
        <v>7146</v>
      </c>
      <c r="L1024" s="40" t="s">
        <v>7147</v>
      </c>
      <c r="M1024" s="40" t="s">
        <v>30</v>
      </c>
      <c r="N1024" s="46" t="s">
        <v>7148</v>
      </c>
      <c r="O1024" s="49" t="s">
        <v>7149</v>
      </c>
      <c r="P1024" s="51">
        <v>73409101</v>
      </c>
      <c r="Q1024" s="42" t="s">
        <v>7150</v>
      </c>
    </row>
    <row r="1025" spans="1:17" ht="37.5" customHeight="1" x14ac:dyDescent="0.15">
      <c r="A1025" s="36">
        <v>0</v>
      </c>
      <c r="B1025" s="31">
        <f t="shared" si="15"/>
        <v>0</v>
      </c>
      <c r="C1025" s="38" t="s">
        <v>7144</v>
      </c>
      <c r="D1025" s="38" t="s">
        <v>7126</v>
      </c>
      <c r="E1025" s="36">
        <v>2025</v>
      </c>
      <c r="F1025" s="36">
        <v>156</v>
      </c>
      <c r="G1025" s="40" t="s">
        <v>25</v>
      </c>
      <c r="H1025" s="43">
        <v>958.1</v>
      </c>
      <c r="I1025" s="40" t="s">
        <v>37</v>
      </c>
      <c r="J1025" s="40" t="s">
        <v>6693</v>
      </c>
      <c r="K1025" s="40" t="s">
        <v>7151</v>
      </c>
      <c r="L1025" s="40" t="s">
        <v>7152</v>
      </c>
      <c r="M1025" s="40" t="s">
        <v>30</v>
      </c>
      <c r="N1025" s="46" t="s">
        <v>7153</v>
      </c>
      <c r="O1025" s="49" t="s">
        <v>7154</v>
      </c>
      <c r="P1025" s="51">
        <v>73442345</v>
      </c>
      <c r="Q1025" s="42" t="s">
        <v>7155</v>
      </c>
    </row>
    <row r="1026" spans="1:17" ht="37.5" customHeight="1" x14ac:dyDescent="0.15">
      <c r="A1026" s="36">
        <v>0</v>
      </c>
      <c r="B1026" s="31">
        <f t="shared" si="15"/>
        <v>0</v>
      </c>
      <c r="C1026" s="38" t="s">
        <v>7156</v>
      </c>
      <c r="D1026" s="38" t="s">
        <v>7126</v>
      </c>
      <c r="E1026" s="36">
        <v>2025</v>
      </c>
      <c r="F1026" s="36">
        <v>116</v>
      </c>
      <c r="G1026" s="40" t="s">
        <v>36</v>
      </c>
      <c r="H1026" s="43">
        <v>555.5</v>
      </c>
      <c r="I1026" s="40" t="s">
        <v>6219</v>
      </c>
      <c r="J1026" s="40" t="s">
        <v>6693</v>
      </c>
      <c r="K1026" s="40" t="s">
        <v>7157</v>
      </c>
      <c r="L1026" s="40" t="s">
        <v>7158</v>
      </c>
      <c r="M1026" s="40" t="s">
        <v>30</v>
      </c>
      <c r="N1026" s="46" t="s">
        <v>7159</v>
      </c>
      <c r="O1026" s="49" t="s">
        <v>7160</v>
      </c>
      <c r="P1026" s="51">
        <v>73454071</v>
      </c>
      <c r="Q1026" s="42" t="s">
        <v>7161</v>
      </c>
    </row>
    <row r="1027" spans="1:17" ht="37.5" customHeight="1" x14ac:dyDescent="0.15">
      <c r="A1027" s="36">
        <v>0</v>
      </c>
      <c r="B1027" s="31">
        <f t="shared" si="15"/>
        <v>0</v>
      </c>
      <c r="C1027" s="38" t="s">
        <v>7162</v>
      </c>
      <c r="D1027" s="38" t="s">
        <v>7126</v>
      </c>
      <c r="E1027" s="36">
        <v>2025</v>
      </c>
      <c r="F1027" s="36">
        <v>476</v>
      </c>
      <c r="G1027" s="40" t="s">
        <v>25</v>
      </c>
      <c r="H1027" s="43">
        <v>1976.7</v>
      </c>
      <c r="I1027" s="40" t="s">
        <v>6219</v>
      </c>
      <c r="J1027" s="40" t="s">
        <v>6693</v>
      </c>
      <c r="K1027" s="40" t="s">
        <v>6219</v>
      </c>
      <c r="L1027" s="40" t="s">
        <v>7163</v>
      </c>
      <c r="M1027" s="40" t="s">
        <v>30</v>
      </c>
      <c r="N1027" s="46" t="s">
        <v>7164</v>
      </c>
      <c r="O1027" s="49" t="s">
        <v>7165</v>
      </c>
      <c r="P1027" s="51">
        <v>73442350</v>
      </c>
      <c r="Q1027" s="42" t="s">
        <v>7166</v>
      </c>
    </row>
    <row r="1028" spans="1:17" ht="37.5" customHeight="1" x14ac:dyDescent="0.15">
      <c r="A1028" s="36">
        <v>0</v>
      </c>
      <c r="B1028" s="31">
        <f t="shared" si="15"/>
        <v>0</v>
      </c>
      <c r="C1028" s="38" t="s">
        <v>7167</v>
      </c>
      <c r="D1028" s="38" t="s">
        <v>7126</v>
      </c>
      <c r="E1028" s="36">
        <v>2025</v>
      </c>
      <c r="F1028" s="36">
        <v>520</v>
      </c>
      <c r="G1028" s="40" t="s">
        <v>25</v>
      </c>
      <c r="H1028" s="43">
        <v>3062.4</v>
      </c>
      <c r="I1028" s="40" t="s">
        <v>6219</v>
      </c>
      <c r="J1028" s="40" t="s">
        <v>6693</v>
      </c>
      <c r="K1028" s="40" t="s">
        <v>7168</v>
      </c>
      <c r="L1028" s="40" t="s">
        <v>7169</v>
      </c>
      <c r="M1028" s="40" t="s">
        <v>30</v>
      </c>
      <c r="N1028" s="46" t="s">
        <v>7170</v>
      </c>
      <c r="O1028" s="49" t="s">
        <v>7171</v>
      </c>
      <c r="P1028" s="51">
        <v>73458442</v>
      </c>
      <c r="Q1028" s="42" t="s">
        <v>7172</v>
      </c>
    </row>
    <row r="1029" spans="1:17" ht="37.5" customHeight="1" x14ac:dyDescent="0.15">
      <c r="A1029" s="36">
        <v>0</v>
      </c>
      <c r="B1029" s="31">
        <f t="shared" si="15"/>
        <v>0</v>
      </c>
      <c r="C1029" s="38" t="s">
        <v>7173</v>
      </c>
      <c r="D1029" s="38" t="s">
        <v>7174</v>
      </c>
      <c r="E1029" s="36">
        <v>2024</v>
      </c>
      <c r="F1029" s="36">
        <v>416</v>
      </c>
      <c r="G1029" s="40" t="s">
        <v>25</v>
      </c>
      <c r="H1029" s="43">
        <v>2292.4</v>
      </c>
      <c r="I1029" s="40" t="s">
        <v>6219</v>
      </c>
      <c r="J1029" s="40" t="s">
        <v>6693</v>
      </c>
      <c r="K1029" s="40" t="s">
        <v>6219</v>
      </c>
      <c r="L1029" s="40" t="s">
        <v>7175</v>
      </c>
      <c r="M1029" s="40" t="s">
        <v>30</v>
      </c>
      <c r="N1029" s="46" t="s">
        <v>7176</v>
      </c>
      <c r="O1029" s="49" t="s">
        <v>7177</v>
      </c>
      <c r="P1029" s="51">
        <v>73364797</v>
      </c>
      <c r="Q1029" s="42" t="s">
        <v>7178</v>
      </c>
    </row>
    <row r="1030" spans="1:17" ht="37.5" customHeight="1" x14ac:dyDescent="0.15">
      <c r="A1030" s="36">
        <v>0</v>
      </c>
      <c r="B1030" s="31">
        <f t="shared" si="15"/>
        <v>0</v>
      </c>
      <c r="C1030" s="38" t="s">
        <v>7179</v>
      </c>
      <c r="D1030" s="38" t="s">
        <v>7180</v>
      </c>
      <c r="E1030" s="36">
        <v>2025</v>
      </c>
      <c r="F1030" s="36">
        <v>212</v>
      </c>
      <c r="G1030" s="40" t="s">
        <v>25</v>
      </c>
      <c r="H1030" s="43">
        <v>1270.5</v>
      </c>
      <c r="I1030" s="40" t="s">
        <v>6757</v>
      </c>
      <c r="J1030" s="40" t="s">
        <v>6693</v>
      </c>
      <c r="K1030" s="40" t="s">
        <v>6757</v>
      </c>
      <c r="L1030" s="40" t="s">
        <v>7181</v>
      </c>
      <c r="M1030" s="40" t="s">
        <v>30</v>
      </c>
      <c r="N1030" s="46" t="s">
        <v>7182</v>
      </c>
      <c r="O1030" s="49" t="s">
        <v>7183</v>
      </c>
      <c r="P1030" s="51">
        <v>73458445</v>
      </c>
      <c r="Q1030" s="42" t="s">
        <v>7184</v>
      </c>
    </row>
    <row r="1031" spans="1:17" ht="37.5" customHeight="1" x14ac:dyDescent="0.15">
      <c r="A1031" s="36">
        <v>0</v>
      </c>
      <c r="B1031" s="31">
        <f t="shared" si="15"/>
        <v>0</v>
      </c>
      <c r="C1031" s="38" t="s">
        <v>7185</v>
      </c>
      <c r="D1031" s="38" t="s">
        <v>6909</v>
      </c>
      <c r="E1031" s="36">
        <v>2025</v>
      </c>
      <c r="F1031" s="36">
        <v>280</v>
      </c>
      <c r="G1031" s="40" t="s">
        <v>25</v>
      </c>
      <c r="H1031" s="43">
        <v>1808.4</v>
      </c>
      <c r="I1031" s="40" t="s">
        <v>37</v>
      </c>
      <c r="J1031" s="40" t="s">
        <v>6693</v>
      </c>
      <c r="K1031" s="40" t="s">
        <v>7186</v>
      </c>
      <c r="L1031" s="40" t="s">
        <v>7187</v>
      </c>
      <c r="M1031" s="40" t="s">
        <v>30</v>
      </c>
      <c r="N1031" s="46" t="s">
        <v>7188</v>
      </c>
      <c r="O1031" s="49" t="s">
        <v>7189</v>
      </c>
      <c r="P1031" s="51">
        <v>73442372</v>
      </c>
      <c r="Q1031" s="42" t="s">
        <v>7190</v>
      </c>
    </row>
    <row r="1032" spans="1:17" ht="37.5" customHeight="1" x14ac:dyDescent="0.15">
      <c r="A1032" s="36">
        <v>0</v>
      </c>
      <c r="B1032" s="31">
        <f t="shared" si="15"/>
        <v>0</v>
      </c>
      <c r="C1032" s="38" t="s">
        <v>7191</v>
      </c>
      <c r="D1032" s="38" t="s">
        <v>7126</v>
      </c>
      <c r="E1032" s="36">
        <v>2025</v>
      </c>
      <c r="F1032" s="36">
        <v>208</v>
      </c>
      <c r="G1032" s="40" t="s">
        <v>25</v>
      </c>
      <c r="H1032" s="43">
        <v>1288.0999999999999</v>
      </c>
      <c r="I1032" s="40" t="s">
        <v>37</v>
      </c>
      <c r="J1032" s="40" t="s">
        <v>6693</v>
      </c>
      <c r="K1032" s="40" t="s">
        <v>7192</v>
      </c>
      <c r="L1032" s="40" t="s">
        <v>7193</v>
      </c>
      <c r="M1032" s="40" t="s">
        <v>30</v>
      </c>
      <c r="N1032" s="46" t="s">
        <v>7194</v>
      </c>
      <c r="O1032" s="49" t="s">
        <v>7195</v>
      </c>
      <c r="P1032" s="51">
        <v>73442380</v>
      </c>
      <c r="Q1032" s="42" t="s">
        <v>7196</v>
      </c>
    </row>
    <row r="1033" spans="1:17" ht="37.5" customHeight="1" x14ac:dyDescent="0.15">
      <c r="A1033" s="36">
        <v>0</v>
      </c>
      <c r="B1033" s="31">
        <f t="shared" ref="B1033:B1096" si="16">A1033*H1033</f>
        <v>0</v>
      </c>
      <c r="C1033" s="38" t="s">
        <v>7197</v>
      </c>
      <c r="D1033" s="38" t="s">
        <v>7198</v>
      </c>
      <c r="E1033" s="36">
        <v>2025</v>
      </c>
      <c r="F1033" s="36">
        <v>56</v>
      </c>
      <c r="G1033" s="40" t="s">
        <v>36</v>
      </c>
      <c r="H1033" s="43">
        <v>801.9</v>
      </c>
      <c r="I1033" s="40" t="s">
        <v>37</v>
      </c>
      <c r="J1033" s="40" t="s">
        <v>6693</v>
      </c>
      <c r="K1033" s="40" t="s">
        <v>6882</v>
      </c>
      <c r="L1033" s="40" t="s">
        <v>7199</v>
      </c>
      <c r="M1033" s="40" t="s">
        <v>30</v>
      </c>
      <c r="N1033" s="46" t="s">
        <v>7200</v>
      </c>
      <c r="O1033" s="49" t="s">
        <v>7201</v>
      </c>
      <c r="P1033" s="51">
        <v>73442385</v>
      </c>
      <c r="Q1033" s="42" t="s">
        <v>7202</v>
      </c>
    </row>
    <row r="1034" spans="1:17" ht="37.5" customHeight="1" x14ac:dyDescent="0.15">
      <c r="A1034" s="36">
        <v>0</v>
      </c>
      <c r="B1034" s="31">
        <f t="shared" si="16"/>
        <v>0</v>
      </c>
      <c r="C1034" s="38" t="s">
        <v>7203</v>
      </c>
      <c r="D1034" s="38" t="s">
        <v>7204</v>
      </c>
      <c r="E1034" s="36">
        <v>2025</v>
      </c>
      <c r="F1034" s="36">
        <v>148</v>
      </c>
      <c r="G1034" s="40" t="s">
        <v>25</v>
      </c>
      <c r="H1034" s="43">
        <v>820.6</v>
      </c>
      <c r="I1034" s="40" t="s">
        <v>37</v>
      </c>
      <c r="J1034" s="40" t="s">
        <v>6693</v>
      </c>
      <c r="K1034" s="40" t="s">
        <v>7205</v>
      </c>
      <c r="L1034" s="40" t="s">
        <v>7206</v>
      </c>
      <c r="M1034" s="40" t="s">
        <v>30</v>
      </c>
      <c r="N1034" s="46" t="s">
        <v>7207</v>
      </c>
      <c r="O1034" s="49" t="s">
        <v>7208</v>
      </c>
      <c r="P1034" s="51">
        <v>73442388</v>
      </c>
      <c r="Q1034" s="42" t="s">
        <v>7209</v>
      </c>
    </row>
    <row r="1035" spans="1:17" ht="37.5" customHeight="1" x14ac:dyDescent="0.15">
      <c r="A1035" s="36">
        <v>0</v>
      </c>
      <c r="B1035" s="31">
        <f t="shared" si="16"/>
        <v>0</v>
      </c>
      <c r="C1035" s="38" t="s">
        <v>7210</v>
      </c>
      <c r="D1035" s="38" t="s">
        <v>7211</v>
      </c>
      <c r="E1035" s="36">
        <v>2025</v>
      </c>
      <c r="F1035" s="36">
        <v>172</v>
      </c>
      <c r="G1035" s="40" t="s">
        <v>25</v>
      </c>
      <c r="H1035" s="43">
        <v>1014.2</v>
      </c>
      <c r="I1035" s="40" t="s">
        <v>37</v>
      </c>
      <c r="J1035" s="40" t="s">
        <v>6693</v>
      </c>
      <c r="K1035" s="40" t="s">
        <v>6882</v>
      </c>
      <c r="L1035" s="40" t="s">
        <v>7212</v>
      </c>
      <c r="M1035" s="40" t="s">
        <v>30</v>
      </c>
      <c r="N1035" s="46" t="s">
        <v>7213</v>
      </c>
      <c r="O1035" s="49" t="s">
        <v>7214</v>
      </c>
      <c r="P1035" s="51">
        <v>73442391</v>
      </c>
      <c r="Q1035" s="42" t="s">
        <v>7215</v>
      </c>
    </row>
    <row r="1036" spans="1:17" ht="37.5" customHeight="1" x14ac:dyDescent="0.15">
      <c r="A1036" s="36">
        <v>0</v>
      </c>
      <c r="B1036" s="31">
        <f t="shared" si="16"/>
        <v>0</v>
      </c>
      <c r="C1036" s="38" t="s">
        <v>7216</v>
      </c>
      <c r="D1036" s="38" t="s">
        <v>7217</v>
      </c>
      <c r="E1036" s="36">
        <v>2025</v>
      </c>
      <c r="F1036" s="36">
        <v>176</v>
      </c>
      <c r="G1036" s="40" t="s">
        <v>25</v>
      </c>
      <c r="H1036" s="43">
        <v>1125.3</v>
      </c>
      <c r="I1036" s="40" t="s">
        <v>7218</v>
      </c>
      <c r="J1036" s="40" t="s">
        <v>6693</v>
      </c>
      <c r="K1036" s="40" t="s">
        <v>7219</v>
      </c>
      <c r="L1036" s="40" t="s">
        <v>7220</v>
      </c>
      <c r="M1036" s="40" t="s">
        <v>30</v>
      </c>
      <c r="N1036" s="46" t="s">
        <v>7221</v>
      </c>
      <c r="O1036" s="49" t="s">
        <v>7222</v>
      </c>
      <c r="P1036" s="51">
        <v>73445181</v>
      </c>
      <c r="Q1036" s="42" t="s">
        <v>7223</v>
      </c>
    </row>
    <row r="1037" spans="1:17" ht="37.5" customHeight="1" x14ac:dyDescent="0.15">
      <c r="A1037" s="36">
        <v>0</v>
      </c>
      <c r="B1037" s="31">
        <f t="shared" si="16"/>
        <v>0</v>
      </c>
      <c r="C1037" s="38" t="s">
        <v>7224</v>
      </c>
      <c r="D1037" s="38" t="s">
        <v>7225</v>
      </c>
      <c r="E1037" s="36">
        <v>2024</v>
      </c>
      <c r="F1037" s="36">
        <v>68</v>
      </c>
      <c r="G1037" s="40" t="s">
        <v>36</v>
      </c>
      <c r="H1037" s="43">
        <v>815.1</v>
      </c>
      <c r="I1037" s="40" t="s">
        <v>37</v>
      </c>
      <c r="J1037" s="40" t="s">
        <v>6693</v>
      </c>
      <c r="K1037" s="40" t="s">
        <v>6757</v>
      </c>
      <c r="L1037" s="40" t="s">
        <v>6710</v>
      </c>
      <c r="M1037" s="40" t="s">
        <v>30</v>
      </c>
      <c r="N1037" s="46" t="s">
        <v>7226</v>
      </c>
      <c r="O1037" s="49" t="s">
        <v>7227</v>
      </c>
      <c r="P1037" s="51">
        <v>73408289</v>
      </c>
      <c r="Q1037" s="42" t="s">
        <v>7228</v>
      </c>
    </row>
    <row r="1038" spans="1:17" ht="37.5" customHeight="1" x14ac:dyDescent="0.15">
      <c r="A1038" s="36">
        <v>0</v>
      </c>
      <c r="B1038" s="31">
        <f t="shared" si="16"/>
        <v>0</v>
      </c>
      <c r="C1038" s="38" t="s">
        <v>7229</v>
      </c>
      <c r="D1038" s="38" t="s">
        <v>7230</v>
      </c>
      <c r="E1038" s="36">
        <v>2024</v>
      </c>
      <c r="F1038" s="36">
        <v>896</v>
      </c>
      <c r="G1038" s="40" t="s">
        <v>25</v>
      </c>
      <c r="H1038" s="43">
        <v>2788.5</v>
      </c>
      <c r="I1038" s="40" t="s">
        <v>37</v>
      </c>
      <c r="J1038" s="40" t="s">
        <v>6693</v>
      </c>
      <c r="K1038" s="40" t="s">
        <v>7231</v>
      </c>
      <c r="L1038" s="40" t="s">
        <v>7232</v>
      </c>
      <c r="M1038" s="40" t="s">
        <v>30</v>
      </c>
      <c r="N1038" s="46" t="s">
        <v>7233</v>
      </c>
      <c r="O1038" s="49" t="s">
        <v>7234</v>
      </c>
      <c r="P1038" s="51">
        <v>73381486</v>
      </c>
      <c r="Q1038" s="42" t="s">
        <v>7235</v>
      </c>
    </row>
    <row r="1039" spans="1:17" ht="37.5" customHeight="1" x14ac:dyDescent="0.15">
      <c r="A1039" s="36">
        <v>0</v>
      </c>
      <c r="B1039" s="31">
        <f t="shared" si="16"/>
        <v>0</v>
      </c>
      <c r="C1039" s="38" t="s">
        <v>7236</v>
      </c>
      <c r="D1039" s="38" t="s">
        <v>7237</v>
      </c>
      <c r="E1039" s="36">
        <v>2025</v>
      </c>
      <c r="F1039" s="36">
        <v>136</v>
      </c>
      <c r="G1039" s="40" t="s">
        <v>36</v>
      </c>
      <c r="H1039" s="43">
        <v>601.70000000000005</v>
      </c>
      <c r="I1039" s="40" t="s">
        <v>6219</v>
      </c>
      <c r="J1039" s="40" t="s">
        <v>6693</v>
      </c>
      <c r="K1039" s="40" t="s">
        <v>6219</v>
      </c>
      <c r="L1039" s="40" t="s">
        <v>7238</v>
      </c>
      <c r="M1039" s="40" t="s">
        <v>30</v>
      </c>
      <c r="N1039" s="46" t="s">
        <v>7239</v>
      </c>
      <c r="O1039" s="49" t="s">
        <v>7240</v>
      </c>
      <c r="P1039" s="51">
        <v>73452478</v>
      </c>
      <c r="Q1039" s="42" t="s">
        <v>7241</v>
      </c>
    </row>
    <row r="1040" spans="1:17" ht="37.5" customHeight="1" x14ac:dyDescent="0.15">
      <c r="A1040" s="36">
        <v>0</v>
      </c>
      <c r="B1040" s="31">
        <f t="shared" si="16"/>
        <v>0</v>
      </c>
      <c r="C1040" s="38" t="s">
        <v>7242</v>
      </c>
      <c r="D1040" s="38" t="s">
        <v>7243</v>
      </c>
      <c r="E1040" s="36">
        <v>2025</v>
      </c>
      <c r="F1040" s="36">
        <v>72</v>
      </c>
      <c r="G1040" s="40" t="s">
        <v>36</v>
      </c>
      <c r="H1040" s="43">
        <v>357.5</v>
      </c>
      <c r="I1040" s="40" t="s">
        <v>37</v>
      </c>
      <c r="J1040" s="40" t="s">
        <v>6693</v>
      </c>
      <c r="K1040" s="40" t="s">
        <v>7244</v>
      </c>
      <c r="L1040" s="40" t="s">
        <v>7245</v>
      </c>
      <c r="M1040" s="40" t="s">
        <v>30</v>
      </c>
      <c r="N1040" s="46" t="s">
        <v>7246</v>
      </c>
      <c r="O1040" s="49" t="s">
        <v>7247</v>
      </c>
      <c r="P1040" s="51">
        <v>73442415</v>
      </c>
      <c r="Q1040" s="42" t="s">
        <v>7248</v>
      </c>
    </row>
    <row r="1041" spans="1:17" ht="37.5" customHeight="1" x14ac:dyDescent="0.15">
      <c r="A1041" s="36">
        <v>0</v>
      </c>
      <c r="B1041" s="31">
        <f t="shared" si="16"/>
        <v>0</v>
      </c>
      <c r="C1041" s="38" t="s">
        <v>7249</v>
      </c>
      <c r="D1041" s="38" t="s">
        <v>7250</v>
      </c>
      <c r="E1041" s="36">
        <v>2025</v>
      </c>
      <c r="F1041" s="36">
        <v>74</v>
      </c>
      <c r="G1041" s="40" t="s">
        <v>36</v>
      </c>
      <c r="H1041" s="43">
        <v>354.2</v>
      </c>
      <c r="I1041" s="40" t="s">
        <v>37</v>
      </c>
      <c r="J1041" s="40" t="s">
        <v>6693</v>
      </c>
      <c r="K1041" s="40" t="s">
        <v>7251</v>
      </c>
      <c r="L1041" s="40" t="s">
        <v>7252</v>
      </c>
      <c r="M1041" s="40" t="s">
        <v>30</v>
      </c>
      <c r="N1041" s="46" t="s">
        <v>7253</v>
      </c>
      <c r="O1041" s="49" t="s">
        <v>7254</v>
      </c>
      <c r="P1041" s="51">
        <v>73442416</v>
      </c>
      <c r="Q1041" s="42" t="s">
        <v>7255</v>
      </c>
    </row>
    <row r="1042" spans="1:17" ht="37.5" customHeight="1" x14ac:dyDescent="0.15">
      <c r="A1042" s="36">
        <v>0</v>
      </c>
      <c r="B1042" s="31">
        <f t="shared" si="16"/>
        <v>0</v>
      </c>
      <c r="C1042" s="38" t="s">
        <v>7256</v>
      </c>
      <c r="D1042" s="38" t="s">
        <v>7257</v>
      </c>
      <c r="E1042" s="36">
        <v>2025</v>
      </c>
      <c r="F1042" s="36">
        <v>248</v>
      </c>
      <c r="G1042" s="40" t="s">
        <v>25</v>
      </c>
      <c r="H1042" s="43">
        <v>1097.8</v>
      </c>
      <c r="I1042" s="40" t="s">
        <v>37</v>
      </c>
      <c r="J1042" s="40" t="s">
        <v>6693</v>
      </c>
      <c r="K1042" s="40" t="s">
        <v>7258</v>
      </c>
      <c r="L1042" s="40" t="s">
        <v>7259</v>
      </c>
      <c r="M1042" s="40" t="s">
        <v>30</v>
      </c>
      <c r="N1042" s="46" t="s">
        <v>7260</v>
      </c>
      <c r="O1042" s="49" t="s">
        <v>7261</v>
      </c>
      <c r="P1042" s="51">
        <v>73442425</v>
      </c>
      <c r="Q1042" s="42" t="s">
        <v>7262</v>
      </c>
    </row>
    <row r="1043" spans="1:17" ht="37.5" customHeight="1" x14ac:dyDescent="0.15">
      <c r="A1043" s="36">
        <v>0</v>
      </c>
      <c r="B1043" s="31">
        <f t="shared" si="16"/>
        <v>0</v>
      </c>
      <c r="C1043" s="38" t="s">
        <v>7263</v>
      </c>
      <c r="D1043" s="38" t="s">
        <v>7257</v>
      </c>
      <c r="E1043" s="36">
        <v>2025</v>
      </c>
      <c r="F1043" s="36">
        <v>384</v>
      </c>
      <c r="G1043" s="40" t="s">
        <v>25</v>
      </c>
      <c r="H1043" s="43">
        <v>1699.5</v>
      </c>
      <c r="I1043" s="40" t="s">
        <v>6219</v>
      </c>
      <c r="J1043" s="40" t="s">
        <v>6693</v>
      </c>
      <c r="K1043" s="40" t="s">
        <v>7264</v>
      </c>
      <c r="L1043" s="40" t="s">
        <v>7265</v>
      </c>
      <c r="M1043" s="40" t="s">
        <v>30</v>
      </c>
      <c r="N1043" s="46" t="s">
        <v>7266</v>
      </c>
      <c r="O1043" s="49" t="s">
        <v>7267</v>
      </c>
      <c r="P1043" s="51">
        <v>73419048</v>
      </c>
      <c r="Q1043" s="42" t="s">
        <v>7268</v>
      </c>
    </row>
    <row r="1044" spans="1:17" ht="37.5" customHeight="1" x14ac:dyDescent="0.15">
      <c r="A1044" s="36">
        <v>0</v>
      </c>
      <c r="B1044" s="31">
        <f t="shared" si="16"/>
        <v>0</v>
      </c>
      <c r="C1044" s="38" t="s">
        <v>7269</v>
      </c>
      <c r="D1044" s="38" t="s">
        <v>7270</v>
      </c>
      <c r="E1044" s="36">
        <v>2025</v>
      </c>
      <c r="F1044" s="36">
        <v>620</v>
      </c>
      <c r="G1044" s="40" t="s">
        <v>25</v>
      </c>
      <c r="H1044" s="43">
        <v>2010.8</v>
      </c>
      <c r="I1044" s="40" t="s">
        <v>6219</v>
      </c>
      <c r="J1044" s="40" t="s">
        <v>6693</v>
      </c>
      <c r="K1044" s="40" t="s">
        <v>7271</v>
      </c>
      <c r="L1044" s="40" t="s">
        <v>7272</v>
      </c>
      <c r="M1044" s="40" t="s">
        <v>30</v>
      </c>
      <c r="N1044" s="46" t="s">
        <v>7273</v>
      </c>
      <c r="O1044" s="49" t="s">
        <v>7274</v>
      </c>
      <c r="P1044" s="51">
        <v>73461543</v>
      </c>
      <c r="Q1044" s="42" t="s">
        <v>7275</v>
      </c>
    </row>
    <row r="1045" spans="1:17" ht="37.5" customHeight="1" x14ac:dyDescent="0.15">
      <c r="A1045" s="36">
        <v>0</v>
      </c>
      <c r="B1045" s="31">
        <f t="shared" si="16"/>
        <v>0</v>
      </c>
      <c r="C1045" s="38" t="s">
        <v>7276</v>
      </c>
      <c r="D1045" s="38" t="s">
        <v>7277</v>
      </c>
      <c r="E1045" s="36">
        <v>2024</v>
      </c>
      <c r="F1045" s="36">
        <v>156</v>
      </c>
      <c r="G1045" s="40" t="s">
        <v>25</v>
      </c>
      <c r="H1045" s="43">
        <v>689.7</v>
      </c>
      <c r="I1045" s="40" t="s">
        <v>37</v>
      </c>
      <c r="J1045" s="40" t="s">
        <v>6693</v>
      </c>
      <c r="K1045" s="40" t="s">
        <v>7278</v>
      </c>
      <c r="L1045" s="40" t="s">
        <v>7279</v>
      </c>
      <c r="M1045" s="40" t="s">
        <v>30</v>
      </c>
      <c r="N1045" s="46" t="s">
        <v>7280</v>
      </c>
      <c r="O1045" s="49" t="s">
        <v>7281</v>
      </c>
      <c r="P1045" s="51">
        <v>73382605</v>
      </c>
      <c r="Q1045" s="42" t="s">
        <v>7282</v>
      </c>
    </row>
    <row r="1046" spans="1:17" ht="37.5" customHeight="1" x14ac:dyDescent="0.15">
      <c r="A1046" s="36">
        <v>0</v>
      </c>
      <c r="B1046" s="31">
        <f t="shared" si="16"/>
        <v>0</v>
      </c>
      <c r="C1046" s="38" t="s">
        <v>7283</v>
      </c>
      <c r="D1046" s="38" t="s">
        <v>7257</v>
      </c>
      <c r="E1046" s="36">
        <v>2025</v>
      </c>
      <c r="F1046" s="36">
        <v>352</v>
      </c>
      <c r="G1046" s="40" t="s">
        <v>25</v>
      </c>
      <c r="H1046" s="43">
        <v>1557.6</v>
      </c>
      <c r="I1046" s="40" t="s">
        <v>37</v>
      </c>
      <c r="J1046" s="40" t="s">
        <v>6693</v>
      </c>
      <c r="K1046" s="40" t="s">
        <v>7284</v>
      </c>
      <c r="L1046" s="40" t="s">
        <v>7285</v>
      </c>
      <c r="M1046" s="40" t="s">
        <v>30</v>
      </c>
      <c r="N1046" s="46" t="s">
        <v>7286</v>
      </c>
      <c r="O1046" s="49" t="s">
        <v>7287</v>
      </c>
      <c r="P1046" s="51">
        <v>73442445</v>
      </c>
      <c r="Q1046" s="42" t="s">
        <v>7288</v>
      </c>
    </row>
    <row r="1047" spans="1:17" ht="37.5" customHeight="1" x14ac:dyDescent="0.15">
      <c r="A1047" s="36">
        <v>0</v>
      </c>
      <c r="B1047" s="31">
        <f t="shared" si="16"/>
        <v>0</v>
      </c>
      <c r="C1047" s="38" t="s">
        <v>7289</v>
      </c>
      <c r="D1047" s="38" t="s">
        <v>7290</v>
      </c>
      <c r="E1047" s="36">
        <v>2024</v>
      </c>
      <c r="F1047" s="36">
        <v>576</v>
      </c>
      <c r="G1047" s="40" t="s">
        <v>25</v>
      </c>
      <c r="H1047" s="43">
        <v>2264.9</v>
      </c>
      <c r="I1047" s="40" t="s">
        <v>37</v>
      </c>
      <c r="J1047" s="40" t="s">
        <v>6693</v>
      </c>
      <c r="K1047" s="40" t="s">
        <v>7291</v>
      </c>
      <c r="L1047" s="40" t="s">
        <v>7292</v>
      </c>
      <c r="M1047" s="40" t="s">
        <v>30</v>
      </c>
      <c r="N1047" s="46" t="s">
        <v>7293</v>
      </c>
      <c r="O1047" s="49" t="s">
        <v>7294</v>
      </c>
      <c r="P1047" s="51">
        <v>73399090</v>
      </c>
      <c r="Q1047" s="42" t="s">
        <v>7295</v>
      </c>
    </row>
    <row r="1048" spans="1:17" ht="37.5" customHeight="1" x14ac:dyDescent="0.15">
      <c r="A1048" s="36">
        <v>0</v>
      </c>
      <c r="B1048" s="31">
        <f t="shared" si="16"/>
        <v>0</v>
      </c>
      <c r="C1048" s="38" t="s">
        <v>7296</v>
      </c>
      <c r="D1048" s="38" t="s">
        <v>6909</v>
      </c>
      <c r="E1048" s="36">
        <v>2025</v>
      </c>
      <c r="F1048" s="36">
        <v>304</v>
      </c>
      <c r="G1048" s="40" t="s">
        <v>25</v>
      </c>
      <c r="H1048" s="43">
        <v>3955.6</v>
      </c>
      <c r="I1048" s="40" t="s">
        <v>37</v>
      </c>
      <c r="J1048" s="40" t="s">
        <v>6693</v>
      </c>
      <c r="K1048" s="40" t="s">
        <v>7297</v>
      </c>
      <c r="L1048" s="40" t="s">
        <v>7298</v>
      </c>
      <c r="M1048" s="40" t="s">
        <v>30</v>
      </c>
      <c r="N1048" s="46" t="s">
        <v>7299</v>
      </c>
      <c r="O1048" s="49" t="s">
        <v>7300</v>
      </c>
      <c r="P1048" s="51">
        <v>73442458</v>
      </c>
      <c r="Q1048" s="42" t="s">
        <v>7301</v>
      </c>
    </row>
    <row r="1049" spans="1:17" ht="37.5" customHeight="1" x14ac:dyDescent="0.15">
      <c r="A1049" s="36">
        <v>0</v>
      </c>
      <c r="B1049" s="31">
        <f t="shared" si="16"/>
        <v>0</v>
      </c>
      <c r="C1049" s="38" t="s">
        <v>7302</v>
      </c>
      <c r="D1049" s="38" t="s">
        <v>7303</v>
      </c>
      <c r="E1049" s="36">
        <v>2020</v>
      </c>
      <c r="F1049" s="36">
        <v>560</v>
      </c>
      <c r="G1049" s="40" t="s">
        <v>25</v>
      </c>
      <c r="H1049" s="43">
        <v>1326.6</v>
      </c>
      <c r="I1049" s="40" t="s">
        <v>37</v>
      </c>
      <c r="J1049" s="40" t="s">
        <v>6693</v>
      </c>
      <c r="K1049" s="40" t="s">
        <v>7304</v>
      </c>
      <c r="L1049" s="40" t="s">
        <v>7305</v>
      </c>
      <c r="M1049" s="40" t="s">
        <v>30</v>
      </c>
      <c r="N1049" s="46" t="s">
        <v>7306</v>
      </c>
      <c r="O1049" s="49" t="s">
        <v>7307</v>
      </c>
      <c r="P1049" s="51">
        <v>73147986</v>
      </c>
      <c r="Q1049" s="42" t="s">
        <v>7308</v>
      </c>
    </row>
    <row r="1050" spans="1:17" ht="37.5" customHeight="1" x14ac:dyDescent="0.15">
      <c r="A1050" s="36">
        <v>0</v>
      </c>
      <c r="B1050" s="31">
        <f t="shared" si="16"/>
        <v>0</v>
      </c>
      <c r="C1050" s="38" t="s">
        <v>7309</v>
      </c>
      <c r="D1050" s="38" t="s">
        <v>6909</v>
      </c>
      <c r="E1050" s="36">
        <v>2025</v>
      </c>
      <c r="F1050" s="36">
        <v>188</v>
      </c>
      <c r="G1050" s="40" t="s">
        <v>25</v>
      </c>
      <c r="H1050" s="43">
        <v>831.6</v>
      </c>
      <c r="I1050" s="40" t="s">
        <v>37</v>
      </c>
      <c r="J1050" s="40" t="s">
        <v>6693</v>
      </c>
      <c r="K1050" s="40" t="s">
        <v>7310</v>
      </c>
      <c r="L1050" s="40" t="s">
        <v>7311</v>
      </c>
      <c r="M1050" s="40" t="s">
        <v>30</v>
      </c>
      <c r="N1050" s="46" t="s">
        <v>7312</v>
      </c>
      <c r="O1050" s="49" t="s">
        <v>7313</v>
      </c>
      <c r="P1050" s="51">
        <v>73442460</v>
      </c>
      <c r="Q1050" s="42" t="s">
        <v>7314</v>
      </c>
    </row>
    <row r="1051" spans="1:17" ht="37.5" customHeight="1" x14ac:dyDescent="0.15">
      <c r="A1051" s="36">
        <v>0</v>
      </c>
      <c r="B1051" s="31">
        <f t="shared" si="16"/>
        <v>0</v>
      </c>
      <c r="C1051" s="38" t="s">
        <v>7315</v>
      </c>
      <c r="D1051" s="38" t="s">
        <v>6909</v>
      </c>
      <c r="E1051" s="36">
        <v>2024</v>
      </c>
      <c r="F1051" s="36">
        <v>188</v>
      </c>
      <c r="G1051" s="40" t="s">
        <v>25</v>
      </c>
      <c r="H1051" s="43">
        <v>831.6</v>
      </c>
      <c r="I1051" s="40" t="s">
        <v>37</v>
      </c>
      <c r="J1051" s="40" t="s">
        <v>6693</v>
      </c>
      <c r="K1051" s="40" t="s">
        <v>7316</v>
      </c>
      <c r="L1051" s="40" t="s">
        <v>7317</v>
      </c>
      <c r="M1051" s="40" t="s">
        <v>30</v>
      </c>
      <c r="N1051" s="46" t="s">
        <v>7318</v>
      </c>
      <c r="O1051" s="49" t="s">
        <v>7319</v>
      </c>
      <c r="P1051" s="51">
        <v>73405730</v>
      </c>
      <c r="Q1051" s="42" t="s">
        <v>7320</v>
      </c>
    </row>
    <row r="1052" spans="1:17" ht="37.5" customHeight="1" x14ac:dyDescent="0.15">
      <c r="A1052" s="36">
        <v>0</v>
      </c>
      <c r="B1052" s="31">
        <f t="shared" si="16"/>
        <v>0</v>
      </c>
      <c r="C1052" s="38" t="s">
        <v>7321</v>
      </c>
      <c r="D1052" s="38" t="s">
        <v>7322</v>
      </c>
      <c r="E1052" s="36">
        <v>2025</v>
      </c>
      <c r="F1052" s="36">
        <v>432</v>
      </c>
      <c r="G1052" s="40" t="s">
        <v>25</v>
      </c>
      <c r="H1052" s="43">
        <v>2169.1999999999998</v>
      </c>
      <c r="I1052" s="40" t="s">
        <v>6757</v>
      </c>
      <c r="J1052" s="40" t="s">
        <v>6693</v>
      </c>
      <c r="K1052" s="40" t="s">
        <v>7323</v>
      </c>
      <c r="L1052" s="40" t="s">
        <v>7324</v>
      </c>
      <c r="M1052" s="40" t="s">
        <v>30</v>
      </c>
      <c r="N1052" s="46" t="s">
        <v>7325</v>
      </c>
      <c r="O1052" s="49" t="s">
        <v>7326</v>
      </c>
      <c r="P1052" s="51">
        <v>73418561</v>
      </c>
      <c r="Q1052" s="42" t="s">
        <v>7327</v>
      </c>
    </row>
    <row r="1053" spans="1:17" ht="37.5" customHeight="1" x14ac:dyDescent="0.15">
      <c r="A1053" s="36">
        <v>0</v>
      </c>
      <c r="B1053" s="31">
        <f t="shared" si="16"/>
        <v>0</v>
      </c>
      <c r="C1053" s="38" t="s">
        <v>7328</v>
      </c>
      <c r="D1053" s="38" t="s">
        <v>7329</v>
      </c>
      <c r="E1053" s="36">
        <v>2025</v>
      </c>
      <c r="F1053" s="36">
        <v>200</v>
      </c>
      <c r="G1053" s="40" t="s">
        <v>25</v>
      </c>
      <c r="H1053" s="43">
        <v>885.5</v>
      </c>
      <c r="I1053" s="40" t="s">
        <v>37</v>
      </c>
      <c r="J1053" s="40" t="s">
        <v>7330</v>
      </c>
      <c r="K1053" s="40" t="s">
        <v>7331</v>
      </c>
      <c r="L1053" s="40" t="s">
        <v>7332</v>
      </c>
      <c r="M1053" s="40" t="s">
        <v>30</v>
      </c>
      <c r="N1053" s="46" t="s">
        <v>7333</v>
      </c>
      <c r="O1053" s="49" t="s">
        <v>7334</v>
      </c>
      <c r="P1053" s="51">
        <v>73442467</v>
      </c>
      <c r="Q1053" s="42" t="s">
        <v>7335</v>
      </c>
    </row>
    <row r="1054" spans="1:17" ht="37.5" customHeight="1" x14ac:dyDescent="0.15">
      <c r="A1054" s="36">
        <v>0</v>
      </c>
      <c r="B1054" s="31">
        <f t="shared" si="16"/>
        <v>0</v>
      </c>
      <c r="C1054" s="38" t="s">
        <v>7336</v>
      </c>
      <c r="D1054" s="38" t="s">
        <v>7337</v>
      </c>
      <c r="E1054" s="36">
        <v>2024</v>
      </c>
      <c r="F1054" s="36">
        <v>268</v>
      </c>
      <c r="G1054" s="40" t="s">
        <v>25</v>
      </c>
      <c r="H1054" s="43">
        <v>1709.4</v>
      </c>
      <c r="I1054" s="40" t="s">
        <v>37</v>
      </c>
      <c r="J1054" s="40" t="s">
        <v>7330</v>
      </c>
      <c r="K1054" s="40" t="s">
        <v>7338</v>
      </c>
      <c r="L1054" s="40" t="s">
        <v>7339</v>
      </c>
      <c r="M1054" s="40" t="s">
        <v>30</v>
      </c>
      <c r="N1054" s="46" t="s">
        <v>7340</v>
      </c>
      <c r="O1054" s="49" t="s">
        <v>7341</v>
      </c>
      <c r="P1054" s="51">
        <v>73405867</v>
      </c>
      <c r="Q1054" s="42" t="s">
        <v>7342</v>
      </c>
    </row>
    <row r="1055" spans="1:17" ht="37.5" customHeight="1" x14ac:dyDescent="0.15">
      <c r="A1055" s="36">
        <v>0</v>
      </c>
      <c r="B1055" s="31">
        <f t="shared" si="16"/>
        <v>0</v>
      </c>
      <c r="C1055" s="38" t="s">
        <v>7343</v>
      </c>
      <c r="D1055" s="38" t="s">
        <v>7337</v>
      </c>
      <c r="E1055" s="36">
        <v>2025</v>
      </c>
      <c r="F1055" s="36">
        <v>408</v>
      </c>
      <c r="G1055" s="40" t="s">
        <v>25</v>
      </c>
      <c r="H1055" s="43">
        <v>2576.1999999999998</v>
      </c>
      <c r="I1055" s="40" t="s">
        <v>37</v>
      </c>
      <c r="J1055" s="40" t="s">
        <v>7330</v>
      </c>
      <c r="K1055" s="40" t="s">
        <v>7344</v>
      </c>
      <c r="L1055" s="40" t="s">
        <v>7345</v>
      </c>
      <c r="M1055" s="40" t="s">
        <v>30</v>
      </c>
      <c r="N1055" s="46" t="s">
        <v>7346</v>
      </c>
      <c r="O1055" s="49" t="s">
        <v>7347</v>
      </c>
      <c r="P1055" s="51">
        <v>73418606</v>
      </c>
      <c r="Q1055" s="42" t="s">
        <v>7348</v>
      </c>
    </row>
    <row r="1056" spans="1:17" ht="37.5" customHeight="1" x14ac:dyDescent="0.15">
      <c r="A1056" s="36">
        <v>0</v>
      </c>
      <c r="B1056" s="31">
        <f t="shared" si="16"/>
        <v>0</v>
      </c>
      <c r="C1056" s="38" t="s">
        <v>7349</v>
      </c>
      <c r="D1056" s="38" t="s">
        <v>6226</v>
      </c>
      <c r="E1056" s="36">
        <v>2025</v>
      </c>
      <c r="F1056" s="36">
        <v>348</v>
      </c>
      <c r="G1056" s="40" t="s">
        <v>25</v>
      </c>
      <c r="H1056" s="43">
        <v>2185.6999999999998</v>
      </c>
      <c r="I1056" s="40" t="s">
        <v>37</v>
      </c>
      <c r="J1056" s="40" t="s">
        <v>7330</v>
      </c>
      <c r="K1056" s="40" t="s">
        <v>7350</v>
      </c>
      <c r="L1056" s="40" t="s">
        <v>7351</v>
      </c>
      <c r="M1056" s="40" t="s">
        <v>30</v>
      </c>
      <c r="N1056" s="46" t="s">
        <v>7352</v>
      </c>
      <c r="O1056" s="49" t="s">
        <v>7353</v>
      </c>
      <c r="P1056" s="51">
        <v>73414705</v>
      </c>
      <c r="Q1056" s="42" t="s">
        <v>7354</v>
      </c>
    </row>
    <row r="1057" spans="1:17" ht="37.5" customHeight="1" x14ac:dyDescent="0.15">
      <c r="A1057" s="36">
        <v>0</v>
      </c>
      <c r="B1057" s="31">
        <f t="shared" si="16"/>
        <v>0</v>
      </c>
      <c r="C1057" s="38" t="s">
        <v>7355</v>
      </c>
      <c r="D1057" s="38" t="s">
        <v>7356</v>
      </c>
      <c r="E1057" s="36">
        <v>2025</v>
      </c>
      <c r="F1057" s="36">
        <v>324</v>
      </c>
      <c r="G1057" s="40" t="s">
        <v>25</v>
      </c>
      <c r="H1057" s="43">
        <v>2994.2</v>
      </c>
      <c r="I1057" s="40" t="s">
        <v>37</v>
      </c>
      <c r="J1057" s="40" t="s">
        <v>7330</v>
      </c>
      <c r="K1057" s="40" t="s">
        <v>7357</v>
      </c>
      <c r="L1057" s="40" t="s">
        <v>7358</v>
      </c>
      <c r="M1057" s="40" t="s">
        <v>30</v>
      </c>
      <c r="N1057" s="46" t="s">
        <v>7359</v>
      </c>
      <c r="O1057" s="49" t="s">
        <v>7360</v>
      </c>
      <c r="P1057" s="51">
        <v>73442470</v>
      </c>
      <c r="Q1057" s="42" t="s">
        <v>7361</v>
      </c>
    </row>
    <row r="1058" spans="1:17" ht="37.5" customHeight="1" x14ac:dyDescent="0.15">
      <c r="A1058" s="36">
        <v>0</v>
      </c>
      <c r="B1058" s="31">
        <f t="shared" si="16"/>
        <v>0</v>
      </c>
      <c r="C1058" s="38" t="s">
        <v>7362</v>
      </c>
      <c r="D1058" s="38" t="s">
        <v>7337</v>
      </c>
      <c r="E1058" s="36">
        <v>2025</v>
      </c>
      <c r="F1058" s="36">
        <v>276</v>
      </c>
      <c r="G1058" s="40" t="s">
        <v>25</v>
      </c>
      <c r="H1058" s="43">
        <v>1376.1</v>
      </c>
      <c r="I1058" s="40" t="s">
        <v>37</v>
      </c>
      <c r="J1058" s="40" t="s">
        <v>7330</v>
      </c>
      <c r="K1058" s="40" t="s">
        <v>7363</v>
      </c>
      <c r="L1058" s="40" t="s">
        <v>7364</v>
      </c>
      <c r="M1058" s="40" t="s">
        <v>30</v>
      </c>
      <c r="N1058" s="46" t="s">
        <v>7365</v>
      </c>
      <c r="O1058" s="49" t="s">
        <v>7366</v>
      </c>
      <c r="P1058" s="51">
        <v>73442472</v>
      </c>
      <c r="Q1058" s="42" t="s">
        <v>7367</v>
      </c>
    </row>
    <row r="1059" spans="1:17" ht="37.5" customHeight="1" x14ac:dyDescent="0.15">
      <c r="A1059" s="36">
        <v>0</v>
      </c>
      <c r="B1059" s="31">
        <f t="shared" si="16"/>
        <v>0</v>
      </c>
      <c r="C1059" s="38" t="s">
        <v>7368</v>
      </c>
      <c r="D1059" s="38" t="s">
        <v>7126</v>
      </c>
      <c r="E1059" s="36">
        <v>2025</v>
      </c>
      <c r="F1059" s="36">
        <v>288</v>
      </c>
      <c r="G1059" s="40" t="s">
        <v>25</v>
      </c>
      <c r="H1059" s="43">
        <v>2395.8000000000002</v>
      </c>
      <c r="I1059" s="40" t="s">
        <v>37</v>
      </c>
      <c r="J1059" s="40" t="s">
        <v>7369</v>
      </c>
      <c r="K1059" s="40" t="s">
        <v>7370</v>
      </c>
      <c r="L1059" s="40" t="s">
        <v>7371</v>
      </c>
      <c r="M1059" s="40" t="s">
        <v>30</v>
      </c>
      <c r="N1059" s="46" t="s">
        <v>7372</v>
      </c>
      <c r="O1059" s="49" t="s">
        <v>7373</v>
      </c>
      <c r="P1059" s="51">
        <v>73442477</v>
      </c>
      <c r="Q1059" s="42" t="s">
        <v>7374</v>
      </c>
    </row>
    <row r="1060" spans="1:17" ht="37.5" customHeight="1" x14ac:dyDescent="0.15">
      <c r="A1060" s="36">
        <v>0</v>
      </c>
      <c r="B1060" s="31">
        <f t="shared" si="16"/>
        <v>0</v>
      </c>
      <c r="C1060" s="38" t="s">
        <v>7375</v>
      </c>
      <c r="D1060" s="38" t="s">
        <v>7376</v>
      </c>
      <c r="E1060" s="36">
        <v>2024</v>
      </c>
      <c r="F1060" s="36">
        <v>432</v>
      </c>
      <c r="G1060" s="40" t="s">
        <v>25</v>
      </c>
      <c r="H1060" s="43">
        <v>1881</v>
      </c>
      <c r="I1060" s="40" t="s">
        <v>7377</v>
      </c>
      <c r="J1060" s="40" t="s">
        <v>7369</v>
      </c>
      <c r="K1060" s="40" t="s">
        <v>7378</v>
      </c>
      <c r="L1060" s="40" t="s">
        <v>7379</v>
      </c>
      <c r="M1060" s="40" t="s">
        <v>30</v>
      </c>
      <c r="N1060" s="46" t="s">
        <v>7380</v>
      </c>
      <c r="O1060" s="49" t="s">
        <v>7381</v>
      </c>
      <c r="P1060" s="51">
        <v>73391511</v>
      </c>
      <c r="Q1060" s="42" t="s">
        <v>7382</v>
      </c>
    </row>
    <row r="1061" spans="1:17" ht="37.5" customHeight="1" x14ac:dyDescent="0.15">
      <c r="A1061" s="36">
        <v>0</v>
      </c>
      <c r="B1061" s="31">
        <f t="shared" si="16"/>
        <v>0</v>
      </c>
      <c r="C1061" s="38" t="s">
        <v>7383</v>
      </c>
      <c r="D1061" s="38" t="s">
        <v>7384</v>
      </c>
      <c r="E1061" s="36">
        <v>2025</v>
      </c>
      <c r="F1061" s="36">
        <v>660</v>
      </c>
      <c r="G1061" s="40" t="s">
        <v>25</v>
      </c>
      <c r="H1061" s="43">
        <v>3593.7</v>
      </c>
      <c r="I1061" s="40" t="s">
        <v>7377</v>
      </c>
      <c r="J1061" s="40" t="s">
        <v>7369</v>
      </c>
      <c r="K1061" s="40" t="s">
        <v>7385</v>
      </c>
      <c r="L1061" s="40" t="s">
        <v>7386</v>
      </c>
      <c r="M1061" s="40" t="s">
        <v>30</v>
      </c>
      <c r="N1061" s="46" t="s">
        <v>7387</v>
      </c>
      <c r="O1061" s="49" t="s">
        <v>7388</v>
      </c>
      <c r="P1061" s="51">
        <v>73442479</v>
      </c>
      <c r="Q1061" s="42" t="s">
        <v>7389</v>
      </c>
    </row>
    <row r="1062" spans="1:17" ht="37.5" customHeight="1" x14ac:dyDescent="0.15">
      <c r="A1062" s="36">
        <v>0</v>
      </c>
      <c r="B1062" s="31">
        <f t="shared" si="16"/>
        <v>0</v>
      </c>
      <c r="C1062" s="38" t="s">
        <v>7390</v>
      </c>
      <c r="D1062" s="38" t="s">
        <v>7391</v>
      </c>
      <c r="E1062" s="36">
        <v>2024</v>
      </c>
      <c r="F1062" s="36">
        <v>188</v>
      </c>
      <c r="G1062" s="40" t="s">
        <v>25</v>
      </c>
      <c r="H1062" s="43">
        <v>968</v>
      </c>
      <c r="I1062" s="40" t="s">
        <v>5242</v>
      </c>
      <c r="J1062" s="40" t="s">
        <v>7369</v>
      </c>
      <c r="K1062" s="40" t="s">
        <v>7392</v>
      </c>
      <c r="L1062" s="40" t="s">
        <v>7393</v>
      </c>
      <c r="M1062" s="40" t="s">
        <v>30</v>
      </c>
      <c r="N1062" s="46" t="s">
        <v>7394</v>
      </c>
      <c r="O1062" s="49" t="s">
        <v>7395</v>
      </c>
      <c r="P1062" s="51">
        <v>73401425</v>
      </c>
      <c r="Q1062" s="42" t="s">
        <v>7396</v>
      </c>
    </row>
    <row r="1063" spans="1:17" ht="37.5" customHeight="1" x14ac:dyDescent="0.15">
      <c r="A1063" s="36">
        <v>0</v>
      </c>
      <c r="B1063" s="31">
        <f t="shared" si="16"/>
        <v>0</v>
      </c>
      <c r="C1063" s="38" t="s">
        <v>7397</v>
      </c>
      <c r="D1063" s="38" t="s">
        <v>7398</v>
      </c>
      <c r="E1063" s="36">
        <v>2025</v>
      </c>
      <c r="F1063" s="36">
        <v>288</v>
      </c>
      <c r="G1063" s="40" t="s">
        <v>25</v>
      </c>
      <c r="H1063" s="43">
        <v>1806.2</v>
      </c>
      <c r="I1063" s="40" t="s">
        <v>5242</v>
      </c>
      <c r="J1063" s="40" t="s">
        <v>7369</v>
      </c>
      <c r="K1063" s="40" t="s">
        <v>7399</v>
      </c>
      <c r="L1063" s="40" t="s">
        <v>7400</v>
      </c>
      <c r="M1063" s="40" t="s">
        <v>30</v>
      </c>
      <c r="N1063" s="46" t="s">
        <v>7401</v>
      </c>
      <c r="O1063" s="49" t="s">
        <v>7402</v>
      </c>
      <c r="P1063" s="51">
        <v>73442481</v>
      </c>
      <c r="Q1063" s="42" t="s">
        <v>7403</v>
      </c>
    </row>
    <row r="1064" spans="1:17" ht="37.5" customHeight="1" x14ac:dyDescent="0.15">
      <c r="A1064" s="36">
        <v>0</v>
      </c>
      <c r="B1064" s="31">
        <f t="shared" si="16"/>
        <v>0</v>
      </c>
      <c r="C1064" s="38" t="s">
        <v>7404</v>
      </c>
      <c r="D1064" s="38" t="s">
        <v>7405</v>
      </c>
      <c r="E1064" s="36">
        <v>2025</v>
      </c>
      <c r="F1064" s="36">
        <v>540</v>
      </c>
      <c r="G1064" s="40" t="s">
        <v>25</v>
      </c>
      <c r="H1064" s="43">
        <v>2498.1</v>
      </c>
      <c r="I1064" s="40" t="s">
        <v>37</v>
      </c>
      <c r="J1064" s="40" t="s">
        <v>7406</v>
      </c>
      <c r="K1064" s="40" t="s">
        <v>7407</v>
      </c>
      <c r="L1064" s="40" t="s">
        <v>7408</v>
      </c>
      <c r="M1064" s="40" t="s">
        <v>30</v>
      </c>
      <c r="N1064" s="46" t="s">
        <v>7409</v>
      </c>
      <c r="O1064" s="49" t="s">
        <v>7410</v>
      </c>
      <c r="P1064" s="51">
        <v>73442487</v>
      </c>
      <c r="Q1064" s="42" t="s">
        <v>7411</v>
      </c>
    </row>
    <row r="1065" spans="1:17" ht="37.5" customHeight="1" x14ac:dyDescent="0.15">
      <c r="A1065" s="36">
        <v>0</v>
      </c>
      <c r="B1065" s="31">
        <f t="shared" si="16"/>
        <v>0</v>
      </c>
      <c r="C1065" s="38" t="s">
        <v>7412</v>
      </c>
      <c r="D1065" s="38" t="s">
        <v>7413</v>
      </c>
      <c r="E1065" s="36">
        <v>2024</v>
      </c>
      <c r="F1065" s="36">
        <v>400</v>
      </c>
      <c r="G1065" s="40" t="s">
        <v>25</v>
      </c>
      <c r="H1065" s="43">
        <v>2938.1</v>
      </c>
      <c r="I1065" s="40" t="s">
        <v>37</v>
      </c>
      <c r="J1065" s="40" t="s">
        <v>7406</v>
      </c>
      <c r="K1065" s="40" t="s">
        <v>7414</v>
      </c>
      <c r="L1065" s="40" t="s">
        <v>7415</v>
      </c>
      <c r="M1065" s="40" t="s">
        <v>30</v>
      </c>
      <c r="N1065" s="46" t="s">
        <v>7416</v>
      </c>
      <c r="O1065" s="49" t="s">
        <v>7417</v>
      </c>
      <c r="P1065" s="51">
        <v>73391571</v>
      </c>
      <c r="Q1065" s="42" t="s">
        <v>7418</v>
      </c>
    </row>
    <row r="1066" spans="1:17" ht="37.5" customHeight="1" x14ac:dyDescent="0.15">
      <c r="A1066" s="36">
        <v>0</v>
      </c>
      <c r="B1066" s="31">
        <f t="shared" si="16"/>
        <v>0</v>
      </c>
      <c r="C1066" s="38" t="s">
        <v>7419</v>
      </c>
      <c r="D1066" s="38" t="s">
        <v>7405</v>
      </c>
      <c r="E1066" s="36">
        <v>2025</v>
      </c>
      <c r="F1066" s="36">
        <v>432</v>
      </c>
      <c r="G1066" s="40" t="s">
        <v>25</v>
      </c>
      <c r="H1066" s="43">
        <v>2850.1</v>
      </c>
      <c r="I1066" s="40" t="s">
        <v>37</v>
      </c>
      <c r="J1066" s="40" t="s">
        <v>7406</v>
      </c>
      <c r="K1066" s="40" t="s">
        <v>7420</v>
      </c>
      <c r="L1066" s="40" t="s">
        <v>7421</v>
      </c>
      <c r="M1066" s="40" t="s">
        <v>30</v>
      </c>
      <c r="N1066" s="46" t="s">
        <v>7422</v>
      </c>
      <c r="O1066" s="49" t="s">
        <v>7423</v>
      </c>
      <c r="P1066" s="51">
        <v>73442492</v>
      </c>
      <c r="Q1066" s="42" t="s">
        <v>7424</v>
      </c>
    </row>
    <row r="1067" spans="1:17" ht="37.5" customHeight="1" x14ac:dyDescent="0.15">
      <c r="A1067" s="36">
        <v>0</v>
      </c>
      <c r="B1067" s="31">
        <f t="shared" si="16"/>
        <v>0</v>
      </c>
      <c r="C1067" s="38" t="s">
        <v>7425</v>
      </c>
      <c r="D1067" s="38" t="s">
        <v>7426</v>
      </c>
      <c r="E1067" s="36">
        <v>2025</v>
      </c>
      <c r="F1067" s="36">
        <v>420</v>
      </c>
      <c r="G1067" s="40" t="s">
        <v>25</v>
      </c>
      <c r="H1067" s="43">
        <v>3822.5</v>
      </c>
      <c r="I1067" s="40" t="s">
        <v>37</v>
      </c>
      <c r="J1067" s="40" t="s">
        <v>7406</v>
      </c>
      <c r="K1067" s="40" t="s">
        <v>7427</v>
      </c>
      <c r="L1067" s="40" t="s">
        <v>7428</v>
      </c>
      <c r="M1067" s="40" t="s">
        <v>30</v>
      </c>
      <c r="N1067" s="46" t="s">
        <v>7429</v>
      </c>
      <c r="O1067" s="49" t="s">
        <v>7430</v>
      </c>
      <c r="P1067" s="51">
        <v>73454443</v>
      </c>
      <c r="Q1067" s="42" t="s">
        <v>7431</v>
      </c>
    </row>
    <row r="1068" spans="1:17" ht="37.5" customHeight="1" x14ac:dyDescent="0.15">
      <c r="A1068" s="36">
        <v>0</v>
      </c>
      <c r="B1068" s="31">
        <f t="shared" si="16"/>
        <v>0</v>
      </c>
      <c r="C1068" s="38" t="s">
        <v>7432</v>
      </c>
      <c r="D1068" s="38" t="s">
        <v>7426</v>
      </c>
      <c r="E1068" s="36">
        <v>2025</v>
      </c>
      <c r="F1068" s="36">
        <v>420</v>
      </c>
      <c r="G1068" s="40" t="s">
        <v>25</v>
      </c>
      <c r="H1068" s="43">
        <v>3822.5</v>
      </c>
      <c r="I1068" s="40" t="s">
        <v>37</v>
      </c>
      <c r="J1068" s="40" t="s">
        <v>7406</v>
      </c>
      <c r="K1068" s="40" t="s">
        <v>7433</v>
      </c>
      <c r="L1068" s="40" t="s">
        <v>7434</v>
      </c>
      <c r="M1068" s="40" t="s">
        <v>30</v>
      </c>
      <c r="N1068" s="46" t="s">
        <v>7435</v>
      </c>
      <c r="O1068" s="49" t="s">
        <v>7436</v>
      </c>
      <c r="P1068" s="51">
        <v>73446402</v>
      </c>
      <c r="Q1068" s="42" t="s">
        <v>7437</v>
      </c>
    </row>
    <row r="1069" spans="1:17" ht="37.5" customHeight="1" x14ac:dyDescent="0.15">
      <c r="A1069" s="36">
        <v>0</v>
      </c>
      <c r="B1069" s="31">
        <f t="shared" si="16"/>
        <v>0</v>
      </c>
      <c r="C1069" s="38" t="s">
        <v>7438</v>
      </c>
      <c r="D1069" s="38" t="s">
        <v>1180</v>
      </c>
      <c r="E1069" s="36">
        <v>2025</v>
      </c>
      <c r="F1069" s="36">
        <v>228</v>
      </c>
      <c r="G1069" s="40" t="s">
        <v>25</v>
      </c>
      <c r="H1069" s="43">
        <v>1338.7</v>
      </c>
      <c r="I1069" s="40" t="s">
        <v>37</v>
      </c>
      <c r="J1069" s="40" t="s">
        <v>7406</v>
      </c>
      <c r="K1069" s="40" t="s">
        <v>7439</v>
      </c>
      <c r="L1069" s="40" t="s">
        <v>7440</v>
      </c>
      <c r="M1069" s="40" t="s">
        <v>30</v>
      </c>
      <c r="N1069" s="46" t="s">
        <v>7441</v>
      </c>
      <c r="O1069" s="49" t="s">
        <v>7442</v>
      </c>
      <c r="P1069" s="51">
        <v>73442490</v>
      </c>
      <c r="Q1069" s="42" t="s">
        <v>7443</v>
      </c>
    </row>
    <row r="1070" spans="1:17" ht="37.5" customHeight="1" x14ac:dyDescent="0.15">
      <c r="A1070" s="36">
        <v>0</v>
      </c>
      <c r="B1070" s="31">
        <f t="shared" si="16"/>
        <v>0</v>
      </c>
      <c r="C1070" s="38" t="s">
        <v>7444</v>
      </c>
      <c r="D1070" s="38" t="s">
        <v>1180</v>
      </c>
      <c r="E1070" s="36">
        <v>2024</v>
      </c>
      <c r="F1070" s="36">
        <v>260</v>
      </c>
      <c r="G1070" s="40" t="s">
        <v>25</v>
      </c>
      <c r="H1070" s="43">
        <v>1886.5</v>
      </c>
      <c r="I1070" s="40" t="s">
        <v>7445</v>
      </c>
      <c r="J1070" s="40" t="s">
        <v>7406</v>
      </c>
      <c r="K1070" s="40" t="s">
        <v>7446</v>
      </c>
      <c r="L1070" s="40" t="s">
        <v>7447</v>
      </c>
      <c r="M1070" s="40" t="s">
        <v>30</v>
      </c>
      <c r="N1070" s="46" t="s">
        <v>7448</v>
      </c>
      <c r="O1070" s="49" t="s">
        <v>7449</v>
      </c>
      <c r="P1070" s="51">
        <v>73365098</v>
      </c>
      <c r="Q1070" s="42" t="s">
        <v>7450</v>
      </c>
    </row>
    <row r="1071" spans="1:17" ht="37.5" customHeight="1" x14ac:dyDescent="0.15">
      <c r="A1071" s="36">
        <v>0</v>
      </c>
      <c r="B1071" s="31">
        <f t="shared" si="16"/>
        <v>0</v>
      </c>
      <c r="C1071" s="38" t="s">
        <v>7451</v>
      </c>
      <c r="D1071" s="38" t="s">
        <v>7452</v>
      </c>
      <c r="E1071" s="36">
        <v>2024</v>
      </c>
      <c r="F1071" s="36">
        <v>320</v>
      </c>
      <c r="G1071" s="40" t="s">
        <v>25</v>
      </c>
      <c r="H1071" s="43">
        <v>1503.7</v>
      </c>
      <c r="I1071" s="40" t="s">
        <v>37</v>
      </c>
      <c r="J1071" s="40" t="s">
        <v>7406</v>
      </c>
      <c r="K1071" s="40" t="s">
        <v>7453</v>
      </c>
      <c r="L1071" s="40" t="s">
        <v>7454</v>
      </c>
      <c r="M1071" s="40" t="s">
        <v>30</v>
      </c>
      <c r="N1071" s="46" t="s">
        <v>7455</v>
      </c>
      <c r="O1071" s="49" t="s">
        <v>7456</v>
      </c>
      <c r="P1071" s="51">
        <v>73400395</v>
      </c>
      <c r="Q1071" s="42" t="s">
        <v>7457</v>
      </c>
    </row>
    <row r="1072" spans="1:17" ht="37.5" customHeight="1" x14ac:dyDescent="0.15">
      <c r="A1072" s="36">
        <v>0</v>
      </c>
      <c r="B1072" s="31">
        <f t="shared" si="16"/>
        <v>0</v>
      </c>
      <c r="C1072" s="38" t="s">
        <v>7458</v>
      </c>
      <c r="D1072" s="38" t="s">
        <v>7459</v>
      </c>
      <c r="E1072" s="36">
        <v>2024</v>
      </c>
      <c r="F1072" s="36">
        <v>460</v>
      </c>
      <c r="G1072" s="40" t="s">
        <v>25</v>
      </c>
      <c r="H1072" s="43">
        <v>1470.7</v>
      </c>
      <c r="I1072" s="40" t="s">
        <v>7445</v>
      </c>
      <c r="J1072" s="40" t="s">
        <v>7406</v>
      </c>
      <c r="K1072" s="40" t="s">
        <v>7460</v>
      </c>
      <c r="L1072" s="40" t="s">
        <v>7461</v>
      </c>
      <c r="M1072" s="40" t="s">
        <v>30</v>
      </c>
      <c r="N1072" s="46" t="s">
        <v>7462</v>
      </c>
      <c r="O1072" s="49" t="s">
        <v>7463</v>
      </c>
      <c r="P1072" s="51">
        <v>73401428</v>
      </c>
      <c r="Q1072" s="42" t="s">
        <v>7464</v>
      </c>
    </row>
    <row r="1073" spans="1:17" ht="37.5" customHeight="1" x14ac:dyDescent="0.15">
      <c r="A1073" s="36">
        <v>0</v>
      </c>
      <c r="B1073" s="31">
        <f t="shared" si="16"/>
        <v>0</v>
      </c>
      <c r="C1073" s="38" t="s">
        <v>7465</v>
      </c>
      <c r="D1073" s="38" t="s">
        <v>7466</v>
      </c>
      <c r="E1073" s="36">
        <v>2025</v>
      </c>
      <c r="F1073" s="36">
        <v>224</v>
      </c>
      <c r="G1073" s="40" t="s">
        <v>25</v>
      </c>
      <c r="H1073" s="43">
        <v>950.4</v>
      </c>
      <c r="I1073" s="40" t="s">
        <v>37</v>
      </c>
      <c r="J1073" s="40" t="s">
        <v>7406</v>
      </c>
      <c r="K1073" s="40" t="s">
        <v>7446</v>
      </c>
      <c r="L1073" s="40" t="s">
        <v>7467</v>
      </c>
      <c r="M1073" s="40" t="s">
        <v>30</v>
      </c>
      <c r="N1073" s="46" t="s">
        <v>7468</v>
      </c>
      <c r="O1073" s="49" t="s">
        <v>7469</v>
      </c>
      <c r="P1073" s="51">
        <v>73440613</v>
      </c>
      <c r="Q1073" s="42" t="s">
        <v>7470</v>
      </c>
    </row>
    <row r="1074" spans="1:17" ht="37.5" customHeight="1" x14ac:dyDescent="0.15">
      <c r="A1074" s="36">
        <v>0</v>
      </c>
      <c r="B1074" s="31">
        <f t="shared" si="16"/>
        <v>0</v>
      </c>
      <c r="C1074" s="38" t="s">
        <v>7471</v>
      </c>
      <c r="D1074" s="38" t="s">
        <v>7472</v>
      </c>
      <c r="E1074" s="36">
        <v>2025</v>
      </c>
      <c r="F1074" s="36">
        <v>364</v>
      </c>
      <c r="G1074" s="40" t="s">
        <v>25</v>
      </c>
      <c r="H1074" s="43">
        <v>2352.9</v>
      </c>
      <c r="I1074" s="40" t="s">
        <v>37</v>
      </c>
      <c r="J1074" s="40" t="s">
        <v>7406</v>
      </c>
      <c r="K1074" s="40" t="s">
        <v>7473</v>
      </c>
      <c r="L1074" s="40" t="s">
        <v>7474</v>
      </c>
      <c r="M1074" s="40" t="s">
        <v>30</v>
      </c>
      <c r="N1074" s="46" t="s">
        <v>7475</v>
      </c>
      <c r="O1074" s="49" t="s">
        <v>7476</v>
      </c>
      <c r="P1074" s="51">
        <v>73419676</v>
      </c>
      <c r="Q1074" s="42" t="s">
        <v>7477</v>
      </c>
    </row>
    <row r="1075" spans="1:17" ht="37.5" customHeight="1" x14ac:dyDescent="0.15">
      <c r="A1075" s="36">
        <v>0</v>
      </c>
      <c r="B1075" s="31">
        <f t="shared" si="16"/>
        <v>0</v>
      </c>
      <c r="C1075" s="38" t="s">
        <v>7478</v>
      </c>
      <c r="D1075" s="38" t="s">
        <v>7479</v>
      </c>
      <c r="E1075" s="36">
        <v>2025</v>
      </c>
      <c r="F1075" s="36">
        <v>336</v>
      </c>
      <c r="G1075" s="40" t="s">
        <v>25</v>
      </c>
      <c r="H1075" s="43">
        <v>1551</v>
      </c>
      <c r="I1075" s="40" t="s">
        <v>37</v>
      </c>
      <c r="J1075" s="40" t="s">
        <v>7406</v>
      </c>
      <c r="K1075" s="40" t="s">
        <v>7480</v>
      </c>
      <c r="L1075" s="40" t="s">
        <v>7481</v>
      </c>
      <c r="M1075" s="40" t="s">
        <v>30</v>
      </c>
      <c r="N1075" s="46" t="s">
        <v>7482</v>
      </c>
      <c r="O1075" s="49" t="s">
        <v>7483</v>
      </c>
      <c r="P1075" s="51">
        <v>73442502</v>
      </c>
      <c r="Q1075" s="42" t="s">
        <v>7484</v>
      </c>
    </row>
    <row r="1076" spans="1:17" ht="37.5" customHeight="1" x14ac:dyDescent="0.15">
      <c r="A1076" s="36">
        <v>0</v>
      </c>
      <c r="B1076" s="31">
        <f t="shared" si="16"/>
        <v>0</v>
      </c>
      <c r="C1076" s="38" t="s">
        <v>7485</v>
      </c>
      <c r="D1076" s="38" t="s">
        <v>6578</v>
      </c>
      <c r="E1076" s="36">
        <v>2025</v>
      </c>
      <c r="F1076" s="36">
        <v>292</v>
      </c>
      <c r="G1076" s="40" t="s">
        <v>25</v>
      </c>
      <c r="H1076" s="43">
        <v>2147.1999999999998</v>
      </c>
      <c r="I1076" s="40" t="s">
        <v>37</v>
      </c>
      <c r="J1076" s="40" t="s">
        <v>7406</v>
      </c>
      <c r="K1076" s="40" t="s">
        <v>7486</v>
      </c>
      <c r="L1076" s="40" t="s">
        <v>7487</v>
      </c>
      <c r="M1076" s="40" t="s">
        <v>30</v>
      </c>
      <c r="N1076" s="46" t="s">
        <v>7488</v>
      </c>
      <c r="O1076" s="49" t="s">
        <v>7489</v>
      </c>
      <c r="P1076" s="51">
        <v>73442505</v>
      </c>
      <c r="Q1076" s="42" t="s">
        <v>7490</v>
      </c>
    </row>
    <row r="1077" spans="1:17" ht="37.5" customHeight="1" x14ac:dyDescent="0.15">
      <c r="A1077" s="36">
        <v>0</v>
      </c>
      <c r="B1077" s="31">
        <f t="shared" si="16"/>
        <v>0</v>
      </c>
      <c r="C1077" s="38" t="s">
        <v>7491</v>
      </c>
      <c r="D1077" s="38" t="s">
        <v>7492</v>
      </c>
      <c r="E1077" s="36">
        <v>2025</v>
      </c>
      <c r="F1077" s="36">
        <v>224</v>
      </c>
      <c r="G1077" s="40" t="s">
        <v>25</v>
      </c>
      <c r="H1077" s="43">
        <v>969.1</v>
      </c>
      <c r="I1077" s="40" t="s">
        <v>37</v>
      </c>
      <c r="J1077" s="40" t="s">
        <v>7406</v>
      </c>
      <c r="K1077" s="40" t="s">
        <v>7420</v>
      </c>
      <c r="L1077" s="40" t="s">
        <v>7493</v>
      </c>
      <c r="M1077" s="40" t="s">
        <v>30</v>
      </c>
      <c r="N1077" s="46" t="s">
        <v>7494</v>
      </c>
      <c r="O1077" s="49" t="s">
        <v>7495</v>
      </c>
      <c r="P1077" s="51">
        <v>73442506</v>
      </c>
      <c r="Q1077" s="42" t="s">
        <v>7496</v>
      </c>
    </row>
    <row r="1078" spans="1:17" ht="37.5" customHeight="1" x14ac:dyDescent="0.15">
      <c r="A1078" s="36">
        <v>0</v>
      </c>
      <c r="B1078" s="31">
        <f t="shared" si="16"/>
        <v>0</v>
      </c>
      <c r="C1078" s="38" t="s">
        <v>7497</v>
      </c>
      <c r="D1078" s="38" t="s">
        <v>7498</v>
      </c>
      <c r="E1078" s="36">
        <v>2024</v>
      </c>
      <c r="F1078" s="36">
        <v>400</v>
      </c>
      <c r="G1078" s="40" t="s">
        <v>25</v>
      </c>
      <c r="H1078" s="43">
        <v>2415.6</v>
      </c>
      <c r="I1078" s="40" t="s">
        <v>3601</v>
      </c>
      <c r="J1078" s="40" t="s">
        <v>7406</v>
      </c>
      <c r="K1078" s="40" t="s">
        <v>7499</v>
      </c>
      <c r="L1078" s="40" t="s">
        <v>7500</v>
      </c>
      <c r="M1078" s="40" t="s">
        <v>30</v>
      </c>
      <c r="N1078" s="46" t="s">
        <v>7501</v>
      </c>
      <c r="O1078" s="49" t="s">
        <v>7502</v>
      </c>
      <c r="P1078" s="51">
        <v>73365094</v>
      </c>
      <c r="Q1078" s="42" t="s">
        <v>7503</v>
      </c>
    </row>
    <row r="1079" spans="1:17" ht="37.5" customHeight="1" x14ac:dyDescent="0.15">
      <c r="A1079" s="36">
        <v>0</v>
      </c>
      <c r="B1079" s="31">
        <f t="shared" si="16"/>
        <v>0</v>
      </c>
      <c r="C1079" s="38" t="s">
        <v>7504</v>
      </c>
      <c r="D1079" s="38" t="s">
        <v>7505</v>
      </c>
      <c r="E1079" s="36">
        <v>2024</v>
      </c>
      <c r="F1079" s="36">
        <v>364</v>
      </c>
      <c r="G1079" s="40" t="s">
        <v>25</v>
      </c>
      <c r="H1079" s="43">
        <v>2168.1</v>
      </c>
      <c r="I1079" s="40" t="s">
        <v>37</v>
      </c>
      <c r="J1079" s="40" t="s">
        <v>7506</v>
      </c>
      <c r="K1079" s="40" t="s">
        <v>7507</v>
      </c>
      <c r="L1079" s="40" t="s">
        <v>7508</v>
      </c>
      <c r="M1079" s="40" t="s">
        <v>30</v>
      </c>
      <c r="N1079" s="46" t="s">
        <v>7509</v>
      </c>
      <c r="O1079" s="49" t="s">
        <v>7510</v>
      </c>
      <c r="P1079" s="51">
        <v>73380810</v>
      </c>
      <c r="Q1079" s="42" t="s">
        <v>7511</v>
      </c>
    </row>
    <row r="1080" spans="1:17" ht="37.5" customHeight="1" x14ac:dyDescent="0.15">
      <c r="A1080" s="36">
        <v>0</v>
      </c>
      <c r="B1080" s="31">
        <f t="shared" si="16"/>
        <v>0</v>
      </c>
      <c r="C1080" s="38" t="s">
        <v>7512</v>
      </c>
      <c r="D1080" s="38" t="s">
        <v>7513</v>
      </c>
      <c r="E1080" s="36">
        <v>2025</v>
      </c>
      <c r="F1080" s="36">
        <v>236</v>
      </c>
      <c r="G1080" s="40" t="s">
        <v>25</v>
      </c>
      <c r="H1080" s="43">
        <v>1109.9000000000001</v>
      </c>
      <c r="I1080" s="40" t="s">
        <v>37</v>
      </c>
      <c r="J1080" s="40" t="s">
        <v>7506</v>
      </c>
      <c r="K1080" s="40" t="s">
        <v>7507</v>
      </c>
      <c r="L1080" s="40" t="s">
        <v>7514</v>
      </c>
      <c r="M1080" s="40" t="s">
        <v>30</v>
      </c>
      <c r="N1080" s="46" t="s">
        <v>7515</v>
      </c>
      <c r="O1080" s="49" t="s">
        <v>7516</v>
      </c>
      <c r="P1080" s="51">
        <v>73442509</v>
      </c>
      <c r="Q1080" s="42" t="s">
        <v>7517</v>
      </c>
    </row>
    <row r="1081" spans="1:17" ht="37.5" customHeight="1" x14ac:dyDescent="0.15">
      <c r="A1081" s="36">
        <v>0</v>
      </c>
      <c r="B1081" s="31">
        <f t="shared" si="16"/>
        <v>0</v>
      </c>
      <c r="C1081" s="38" t="s">
        <v>7518</v>
      </c>
      <c r="D1081" s="38" t="s">
        <v>7519</v>
      </c>
      <c r="E1081" s="36">
        <v>2024</v>
      </c>
      <c r="F1081" s="36">
        <v>68</v>
      </c>
      <c r="G1081" s="40" t="s">
        <v>36</v>
      </c>
      <c r="H1081" s="43">
        <v>565.4</v>
      </c>
      <c r="I1081" s="40" t="s">
        <v>37</v>
      </c>
      <c r="J1081" s="40" t="s">
        <v>7506</v>
      </c>
      <c r="K1081" s="40" t="s">
        <v>7507</v>
      </c>
      <c r="L1081" s="40" t="s">
        <v>7520</v>
      </c>
      <c r="M1081" s="40" t="s">
        <v>30</v>
      </c>
      <c r="N1081" s="46" t="s">
        <v>7521</v>
      </c>
      <c r="O1081" s="49" t="s">
        <v>7522</v>
      </c>
      <c r="P1081" s="51">
        <v>73367459</v>
      </c>
      <c r="Q1081" s="42" t="s">
        <v>7523</v>
      </c>
    </row>
    <row r="1082" spans="1:17" ht="37.5" customHeight="1" x14ac:dyDescent="0.15">
      <c r="A1082" s="36">
        <v>0</v>
      </c>
      <c r="B1082" s="31">
        <f t="shared" si="16"/>
        <v>0</v>
      </c>
      <c r="C1082" s="38" t="s">
        <v>7524</v>
      </c>
      <c r="D1082" s="38" t="s">
        <v>7525</v>
      </c>
      <c r="E1082" s="36">
        <v>2025</v>
      </c>
      <c r="F1082" s="36">
        <v>288</v>
      </c>
      <c r="G1082" s="40" t="s">
        <v>25</v>
      </c>
      <c r="H1082" s="43">
        <v>1813.9</v>
      </c>
      <c r="I1082" s="40" t="s">
        <v>37</v>
      </c>
      <c r="J1082" s="40" t="s">
        <v>7506</v>
      </c>
      <c r="K1082" s="40" t="s">
        <v>7526</v>
      </c>
      <c r="L1082" s="40" t="s">
        <v>7527</v>
      </c>
      <c r="M1082" s="40" t="s">
        <v>30</v>
      </c>
      <c r="N1082" s="46" t="s">
        <v>7528</v>
      </c>
      <c r="O1082" s="49" t="s">
        <v>7529</v>
      </c>
      <c r="P1082" s="51">
        <v>73429938</v>
      </c>
      <c r="Q1082" s="42" t="s">
        <v>7530</v>
      </c>
    </row>
    <row r="1083" spans="1:17" ht="37.5" customHeight="1" x14ac:dyDescent="0.15">
      <c r="A1083" s="36">
        <v>0</v>
      </c>
      <c r="B1083" s="31">
        <f t="shared" si="16"/>
        <v>0</v>
      </c>
      <c r="C1083" s="38" t="s">
        <v>7531</v>
      </c>
      <c r="D1083" s="38" t="s">
        <v>7532</v>
      </c>
      <c r="E1083" s="36">
        <v>2024</v>
      </c>
      <c r="F1083" s="36">
        <v>288</v>
      </c>
      <c r="G1083" s="40" t="s">
        <v>25</v>
      </c>
      <c r="H1083" s="43">
        <v>1437.7</v>
      </c>
      <c r="I1083" s="40" t="s">
        <v>37</v>
      </c>
      <c r="J1083" s="40" t="s">
        <v>7506</v>
      </c>
      <c r="K1083" s="40" t="s">
        <v>7533</v>
      </c>
      <c r="L1083" s="40" t="s">
        <v>7534</v>
      </c>
      <c r="M1083" s="40" t="s">
        <v>30</v>
      </c>
      <c r="N1083" s="46" t="s">
        <v>7535</v>
      </c>
      <c r="O1083" s="49" t="s">
        <v>7536</v>
      </c>
      <c r="P1083" s="51">
        <v>73403482</v>
      </c>
      <c r="Q1083" s="42" t="s">
        <v>7537</v>
      </c>
    </row>
    <row r="1084" spans="1:17" ht="37.5" customHeight="1" x14ac:dyDescent="0.15">
      <c r="A1084" s="36">
        <v>0</v>
      </c>
      <c r="B1084" s="31">
        <f t="shared" si="16"/>
        <v>0</v>
      </c>
      <c r="C1084" s="38" t="s">
        <v>7538</v>
      </c>
      <c r="D1084" s="38" t="s">
        <v>7539</v>
      </c>
      <c r="E1084" s="36">
        <v>2025</v>
      </c>
      <c r="F1084" s="36">
        <v>136</v>
      </c>
      <c r="G1084" s="40" t="s">
        <v>36</v>
      </c>
      <c r="H1084" s="43">
        <v>612.70000000000005</v>
      </c>
      <c r="I1084" s="40" t="s">
        <v>37</v>
      </c>
      <c r="J1084" s="40" t="s">
        <v>7506</v>
      </c>
      <c r="K1084" s="40" t="s">
        <v>7540</v>
      </c>
      <c r="L1084" s="40" t="s">
        <v>7541</v>
      </c>
      <c r="M1084" s="40" t="s">
        <v>30</v>
      </c>
      <c r="N1084" s="46" t="s">
        <v>7542</v>
      </c>
      <c r="O1084" s="49" t="s">
        <v>7543</v>
      </c>
      <c r="P1084" s="51">
        <v>73461352</v>
      </c>
      <c r="Q1084" s="42" t="s">
        <v>7544</v>
      </c>
    </row>
    <row r="1085" spans="1:17" ht="37.5" customHeight="1" x14ac:dyDescent="0.15">
      <c r="A1085" s="36">
        <v>0</v>
      </c>
      <c r="B1085" s="31">
        <f t="shared" si="16"/>
        <v>0</v>
      </c>
      <c r="C1085" s="38" t="s">
        <v>7545</v>
      </c>
      <c r="D1085" s="38" t="s">
        <v>7546</v>
      </c>
      <c r="E1085" s="36">
        <v>2024</v>
      </c>
      <c r="F1085" s="36">
        <v>296</v>
      </c>
      <c r="G1085" s="40" t="s">
        <v>25</v>
      </c>
      <c r="H1085" s="43">
        <v>1309</v>
      </c>
      <c r="I1085" s="40" t="s">
        <v>37</v>
      </c>
      <c r="J1085" s="40" t="s">
        <v>7506</v>
      </c>
      <c r="K1085" s="40" t="s">
        <v>7547</v>
      </c>
      <c r="L1085" s="40" t="s">
        <v>7548</v>
      </c>
      <c r="M1085" s="40" t="s">
        <v>30</v>
      </c>
      <c r="N1085" s="46" t="s">
        <v>7549</v>
      </c>
      <c r="O1085" s="49" t="s">
        <v>7550</v>
      </c>
      <c r="P1085" s="51">
        <v>73361477</v>
      </c>
      <c r="Q1085" s="42" t="s">
        <v>7551</v>
      </c>
    </row>
    <row r="1086" spans="1:17" ht="37.5" customHeight="1" x14ac:dyDescent="0.15">
      <c r="A1086" s="36">
        <v>0</v>
      </c>
      <c r="B1086" s="31">
        <f t="shared" si="16"/>
        <v>0</v>
      </c>
      <c r="C1086" s="38" t="s">
        <v>7552</v>
      </c>
      <c r="D1086" s="38" t="s">
        <v>7553</v>
      </c>
      <c r="E1086" s="36">
        <v>2025</v>
      </c>
      <c r="F1086" s="36">
        <v>180</v>
      </c>
      <c r="G1086" s="40" t="s">
        <v>25</v>
      </c>
      <c r="H1086" s="43">
        <v>1138.5</v>
      </c>
      <c r="I1086" s="40" t="s">
        <v>37</v>
      </c>
      <c r="J1086" s="40" t="s">
        <v>7506</v>
      </c>
      <c r="K1086" s="40" t="s">
        <v>7554</v>
      </c>
      <c r="L1086" s="40" t="s">
        <v>7555</v>
      </c>
      <c r="M1086" s="40" t="s">
        <v>30</v>
      </c>
      <c r="N1086" s="46" t="s">
        <v>7556</v>
      </c>
      <c r="O1086" s="49" t="s">
        <v>7557</v>
      </c>
      <c r="P1086" s="51">
        <v>73444622</v>
      </c>
      <c r="Q1086" s="42" t="s">
        <v>7558</v>
      </c>
    </row>
    <row r="1087" spans="1:17" ht="37.5" customHeight="1" x14ac:dyDescent="0.15">
      <c r="A1087" s="36">
        <v>0</v>
      </c>
      <c r="B1087" s="31">
        <f t="shared" si="16"/>
        <v>0</v>
      </c>
      <c r="C1087" s="38" t="s">
        <v>7559</v>
      </c>
      <c r="D1087" s="38" t="s">
        <v>7560</v>
      </c>
      <c r="E1087" s="36">
        <v>2024</v>
      </c>
      <c r="F1087" s="36">
        <v>312</v>
      </c>
      <c r="G1087" s="40" t="s">
        <v>25</v>
      </c>
      <c r="H1087" s="43">
        <v>2028.4</v>
      </c>
      <c r="I1087" s="40" t="s">
        <v>37</v>
      </c>
      <c r="J1087" s="40" t="s">
        <v>7506</v>
      </c>
      <c r="K1087" s="40" t="s">
        <v>7561</v>
      </c>
      <c r="L1087" s="40" t="s">
        <v>7562</v>
      </c>
      <c r="M1087" s="40" t="s">
        <v>30</v>
      </c>
      <c r="N1087" s="46" t="s">
        <v>7563</v>
      </c>
      <c r="O1087" s="49" t="s">
        <v>7564</v>
      </c>
      <c r="P1087" s="51">
        <v>73429561</v>
      </c>
      <c r="Q1087" s="42" t="s">
        <v>7565</v>
      </c>
    </row>
    <row r="1088" spans="1:17" ht="37.5" customHeight="1" x14ac:dyDescent="0.15">
      <c r="A1088" s="36">
        <v>0</v>
      </c>
      <c r="B1088" s="31">
        <f t="shared" si="16"/>
        <v>0</v>
      </c>
      <c r="C1088" s="38" t="s">
        <v>7566</v>
      </c>
      <c r="D1088" s="38" t="s">
        <v>7519</v>
      </c>
      <c r="E1088" s="36">
        <v>2025</v>
      </c>
      <c r="F1088" s="36">
        <v>200</v>
      </c>
      <c r="G1088" s="40" t="s">
        <v>25</v>
      </c>
      <c r="H1088" s="43">
        <v>1356.3</v>
      </c>
      <c r="I1088" s="40" t="s">
        <v>37</v>
      </c>
      <c r="J1088" s="40" t="s">
        <v>7506</v>
      </c>
      <c r="K1088" s="40" t="s">
        <v>7567</v>
      </c>
      <c r="L1088" s="40" t="s">
        <v>7568</v>
      </c>
      <c r="M1088" s="40" t="s">
        <v>30</v>
      </c>
      <c r="N1088" s="46" t="s">
        <v>7569</v>
      </c>
      <c r="O1088" s="49" t="s">
        <v>7570</v>
      </c>
      <c r="P1088" s="51">
        <v>73440614</v>
      </c>
      <c r="Q1088" s="42" t="s">
        <v>7571</v>
      </c>
    </row>
    <row r="1089" spans="1:17" ht="37.5" customHeight="1" x14ac:dyDescent="0.15">
      <c r="A1089" s="36">
        <v>0</v>
      </c>
      <c r="B1089" s="31">
        <f t="shared" si="16"/>
        <v>0</v>
      </c>
      <c r="C1089" s="38" t="s">
        <v>7572</v>
      </c>
      <c r="D1089" s="38" t="s">
        <v>7505</v>
      </c>
      <c r="E1089" s="36">
        <v>2025</v>
      </c>
      <c r="F1089" s="36">
        <v>168</v>
      </c>
      <c r="G1089" s="40" t="s">
        <v>25</v>
      </c>
      <c r="H1089" s="43">
        <v>1108.8</v>
      </c>
      <c r="I1089" s="40" t="s">
        <v>37</v>
      </c>
      <c r="J1089" s="40" t="s">
        <v>7506</v>
      </c>
      <c r="K1089" s="40" t="s">
        <v>7507</v>
      </c>
      <c r="L1089" s="40" t="s">
        <v>7573</v>
      </c>
      <c r="M1089" s="40" t="s">
        <v>30</v>
      </c>
      <c r="N1089" s="46" t="s">
        <v>7574</v>
      </c>
      <c r="O1089" s="49" t="s">
        <v>7575</v>
      </c>
      <c r="P1089" s="51">
        <v>73461774</v>
      </c>
      <c r="Q1089" s="42" t="s">
        <v>7576</v>
      </c>
    </row>
    <row r="1090" spans="1:17" ht="37.5" customHeight="1" x14ac:dyDescent="0.15">
      <c r="A1090" s="36">
        <v>0</v>
      </c>
      <c r="B1090" s="31">
        <f t="shared" si="16"/>
        <v>0</v>
      </c>
      <c r="C1090" s="38" t="s">
        <v>7577</v>
      </c>
      <c r="D1090" s="38" t="s">
        <v>7578</v>
      </c>
      <c r="E1090" s="36">
        <v>2025</v>
      </c>
      <c r="F1090" s="36">
        <v>460</v>
      </c>
      <c r="G1090" s="40" t="s">
        <v>25</v>
      </c>
      <c r="H1090" s="43">
        <v>3615.7</v>
      </c>
      <c r="I1090" s="40" t="s">
        <v>37</v>
      </c>
      <c r="J1090" s="40" t="s">
        <v>7506</v>
      </c>
      <c r="K1090" s="40" t="s">
        <v>7567</v>
      </c>
      <c r="L1090" s="40" t="s">
        <v>7579</v>
      </c>
      <c r="M1090" s="40" t="s">
        <v>30</v>
      </c>
      <c r="N1090" s="46" t="s">
        <v>7580</v>
      </c>
      <c r="O1090" s="49" t="s">
        <v>7581</v>
      </c>
      <c r="P1090" s="51">
        <v>73442512</v>
      </c>
      <c r="Q1090" s="42" t="s">
        <v>7582</v>
      </c>
    </row>
    <row r="1091" spans="1:17" ht="37.5" customHeight="1" x14ac:dyDescent="0.15">
      <c r="A1091" s="36">
        <v>0</v>
      </c>
      <c r="B1091" s="31">
        <f t="shared" si="16"/>
        <v>0</v>
      </c>
      <c r="C1091" s="38" t="s">
        <v>7583</v>
      </c>
      <c r="D1091" s="38" t="s">
        <v>7584</v>
      </c>
      <c r="E1091" s="36">
        <v>2025</v>
      </c>
      <c r="F1091" s="36">
        <v>448</v>
      </c>
      <c r="G1091" s="40" t="s">
        <v>25</v>
      </c>
      <c r="H1091" s="43">
        <v>1622.5</v>
      </c>
      <c r="I1091" s="40" t="s">
        <v>37</v>
      </c>
      <c r="J1091" s="40" t="s">
        <v>7506</v>
      </c>
      <c r="K1091" s="40" t="s">
        <v>7507</v>
      </c>
      <c r="L1091" s="40" t="s">
        <v>7585</v>
      </c>
      <c r="M1091" s="40" t="s">
        <v>30</v>
      </c>
      <c r="N1091" s="46" t="s">
        <v>7586</v>
      </c>
      <c r="O1091" s="49" t="s">
        <v>7587</v>
      </c>
      <c r="P1091" s="51">
        <v>73409364</v>
      </c>
      <c r="Q1091" s="42" t="s">
        <v>7588</v>
      </c>
    </row>
    <row r="1092" spans="1:17" ht="37.5" customHeight="1" x14ac:dyDescent="0.15">
      <c r="A1092" s="36">
        <v>0</v>
      </c>
      <c r="B1092" s="31">
        <f t="shared" si="16"/>
        <v>0</v>
      </c>
      <c r="C1092" s="38" t="s">
        <v>7589</v>
      </c>
      <c r="D1092" s="38" t="s">
        <v>7505</v>
      </c>
      <c r="E1092" s="36">
        <v>2024</v>
      </c>
      <c r="F1092" s="36">
        <v>272</v>
      </c>
      <c r="G1092" s="40" t="s">
        <v>25</v>
      </c>
      <c r="H1092" s="43">
        <v>1097.8</v>
      </c>
      <c r="I1092" s="40" t="s">
        <v>37</v>
      </c>
      <c r="J1092" s="40" t="s">
        <v>7506</v>
      </c>
      <c r="K1092" s="40" t="s">
        <v>7507</v>
      </c>
      <c r="L1092" s="40" t="s">
        <v>7590</v>
      </c>
      <c r="M1092" s="40" t="s">
        <v>30</v>
      </c>
      <c r="N1092" s="46" t="s">
        <v>7591</v>
      </c>
      <c r="O1092" s="49" t="s">
        <v>7592</v>
      </c>
      <c r="P1092" s="51">
        <v>73382652</v>
      </c>
      <c r="Q1092" s="42" t="s">
        <v>7593</v>
      </c>
    </row>
    <row r="1093" spans="1:17" ht="37.5" customHeight="1" x14ac:dyDescent="0.15">
      <c r="A1093" s="36">
        <v>0</v>
      </c>
      <c r="B1093" s="31">
        <f t="shared" si="16"/>
        <v>0</v>
      </c>
      <c r="C1093" s="38" t="s">
        <v>7594</v>
      </c>
      <c r="D1093" s="38" t="s">
        <v>7595</v>
      </c>
      <c r="E1093" s="36">
        <v>2025</v>
      </c>
      <c r="F1093" s="36">
        <v>100</v>
      </c>
      <c r="G1093" s="40" t="s">
        <v>36</v>
      </c>
      <c r="H1093" s="43">
        <v>349.8</v>
      </c>
      <c r="I1093" s="40" t="s">
        <v>37</v>
      </c>
      <c r="J1093" s="40" t="s">
        <v>7506</v>
      </c>
      <c r="K1093" s="40" t="s">
        <v>7507</v>
      </c>
      <c r="L1093" s="40" t="s">
        <v>7596</v>
      </c>
      <c r="M1093" s="40" t="s">
        <v>30</v>
      </c>
      <c r="N1093" s="46" t="s">
        <v>7597</v>
      </c>
      <c r="O1093" s="49" t="s">
        <v>7598</v>
      </c>
      <c r="P1093" s="51">
        <v>73461538</v>
      </c>
      <c r="Q1093" s="42" t="s">
        <v>7599</v>
      </c>
    </row>
    <row r="1094" spans="1:17" ht="37.5" customHeight="1" x14ac:dyDescent="0.15">
      <c r="A1094" s="36">
        <v>0</v>
      </c>
      <c r="B1094" s="31">
        <f t="shared" si="16"/>
        <v>0</v>
      </c>
      <c r="C1094" s="38" t="s">
        <v>7600</v>
      </c>
      <c r="D1094" s="38" t="s">
        <v>7601</v>
      </c>
      <c r="E1094" s="36">
        <v>2025</v>
      </c>
      <c r="F1094" s="36">
        <v>312</v>
      </c>
      <c r="G1094" s="40" t="s">
        <v>25</v>
      </c>
      <c r="H1094" s="43">
        <v>1403.6</v>
      </c>
      <c r="I1094" s="40" t="s">
        <v>37</v>
      </c>
      <c r="J1094" s="40" t="s">
        <v>7506</v>
      </c>
      <c r="K1094" s="40" t="s">
        <v>7602</v>
      </c>
      <c r="L1094" s="40" t="s">
        <v>7603</v>
      </c>
      <c r="M1094" s="40" t="s">
        <v>30</v>
      </c>
      <c r="N1094" s="46" t="s">
        <v>7604</v>
      </c>
      <c r="O1094" s="49" t="s">
        <v>7605</v>
      </c>
      <c r="P1094" s="51">
        <v>73454431</v>
      </c>
      <c r="Q1094" s="42" t="s">
        <v>7606</v>
      </c>
    </row>
    <row r="1095" spans="1:17" ht="37.5" customHeight="1" x14ac:dyDescent="0.15">
      <c r="A1095" s="36">
        <v>0</v>
      </c>
      <c r="B1095" s="31">
        <f t="shared" si="16"/>
        <v>0</v>
      </c>
      <c r="C1095" s="38" t="s">
        <v>7607</v>
      </c>
      <c r="D1095" s="38" t="s">
        <v>7608</v>
      </c>
      <c r="E1095" s="36">
        <v>2024</v>
      </c>
      <c r="F1095" s="36">
        <v>100</v>
      </c>
      <c r="G1095" s="40" t="s">
        <v>36</v>
      </c>
      <c r="H1095" s="43">
        <v>496.1</v>
      </c>
      <c r="I1095" s="40" t="s">
        <v>37</v>
      </c>
      <c r="J1095" s="40" t="s">
        <v>7506</v>
      </c>
      <c r="K1095" s="40" t="s">
        <v>7507</v>
      </c>
      <c r="L1095" s="40" t="s">
        <v>7609</v>
      </c>
      <c r="M1095" s="40" t="s">
        <v>30</v>
      </c>
      <c r="N1095" s="46" t="s">
        <v>7610</v>
      </c>
      <c r="O1095" s="49" t="s">
        <v>7611</v>
      </c>
      <c r="P1095" s="51">
        <v>73402155</v>
      </c>
      <c r="Q1095" s="42" t="s">
        <v>7612</v>
      </c>
    </row>
    <row r="1096" spans="1:17" ht="37.5" customHeight="1" x14ac:dyDescent="0.15">
      <c r="A1096" s="36">
        <v>0</v>
      </c>
      <c r="B1096" s="31">
        <f t="shared" si="16"/>
        <v>0</v>
      </c>
      <c r="C1096" s="38" t="s">
        <v>7613</v>
      </c>
      <c r="D1096" s="38" t="s">
        <v>7614</v>
      </c>
      <c r="E1096" s="36">
        <v>2024</v>
      </c>
      <c r="F1096" s="36">
        <v>80</v>
      </c>
      <c r="G1096" s="40" t="s">
        <v>36</v>
      </c>
      <c r="H1096" s="43">
        <v>551.1</v>
      </c>
      <c r="I1096" s="40" t="s">
        <v>37</v>
      </c>
      <c r="J1096" s="40" t="s">
        <v>7506</v>
      </c>
      <c r="K1096" s="40" t="s">
        <v>7507</v>
      </c>
      <c r="L1096" s="40" t="s">
        <v>7615</v>
      </c>
      <c r="M1096" s="40" t="s">
        <v>30</v>
      </c>
      <c r="N1096" s="47" t="s">
        <v>37</v>
      </c>
      <c r="O1096" s="49" t="s">
        <v>7616</v>
      </c>
      <c r="P1096" s="51">
        <v>73390089</v>
      </c>
      <c r="Q1096" s="42" t="s">
        <v>7617</v>
      </c>
    </row>
    <row r="1097" spans="1:17" ht="37.5" customHeight="1" x14ac:dyDescent="0.15">
      <c r="A1097" s="36">
        <v>0</v>
      </c>
      <c r="B1097" s="31">
        <f t="shared" ref="B1097:B1160" si="17">A1097*H1097</f>
        <v>0</v>
      </c>
      <c r="C1097" s="38" t="s">
        <v>7618</v>
      </c>
      <c r="D1097" s="38" t="s">
        <v>7505</v>
      </c>
      <c r="E1097" s="36">
        <v>2025</v>
      </c>
      <c r="F1097" s="36">
        <v>272</v>
      </c>
      <c r="G1097" s="40" t="s">
        <v>25</v>
      </c>
      <c r="H1097" s="43">
        <v>1060.4000000000001</v>
      </c>
      <c r="I1097" s="40" t="s">
        <v>37</v>
      </c>
      <c r="J1097" s="40" t="s">
        <v>7506</v>
      </c>
      <c r="K1097" s="40" t="s">
        <v>7507</v>
      </c>
      <c r="L1097" s="40" t="s">
        <v>7619</v>
      </c>
      <c r="M1097" s="40" t="s">
        <v>30</v>
      </c>
      <c r="N1097" s="46" t="s">
        <v>7620</v>
      </c>
      <c r="O1097" s="49" t="s">
        <v>7621</v>
      </c>
      <c r="P1097" s="51">
        <v>73454068</v>
      </c>
      <c r="Q1097" s="42" t="s">
        <v>7622</v>
      </c>
    </row>
    <row r="1098" spans="1:17" ht="37.5" customHeight="1" x14ac:dyDescent="0.15">
      <c r="A1098" s="36">
        <v>0</v>
      </c>
      <c r="B1098" s="31">
        <f t="shared" si="17"/>
        <v>0</v>
      </c>
      <c r="C1098" s="38" t="s">
        <v>7623</v>
      </c>
      <c r="D1098" s="38" t="s">
        <v>7624</v>
      </c>
      <c r="E1098" s="36">
        <v>2025</v>
      </c>
      <c r="F1098" s="36">
        <v>272</v>
      </c>
      <c r="G1098" s="40" t="s">
        <v>25</v>
      </c>
      <c r="H1098" s="43">
        <v>972.4</v>
      </c>
      <c r="I1098" s="40" t="s">
        <v>37</v>
      </c>
      <c r="J1098" s="40" t="s">
        <v>7506</v>
      </c>
      <c r="K1098" s="40" t="s">
        <v>7625</v>
      </c>
      <c r="L1098" s="40" t="s">
        <v>7626</v>
      </c>
      <c r="M1098" s="40" t="s">
        <v>30</v>
      </c>
      <c r="N1098" s="46" t="s">
        <v>7627</v>
      </c>
      <c r="O1098" s="49" t="s">
        <v>7628</v>
      </c>
      <c r="P1098" s="51">
        <v>73442513</v>
      </c>
      <c r="Q1098" s="42" t="s">
        <v>7629</v>
      </c>
    </row>
    <row r="1099" spans="1:17" ht="37.5" customHeight="1" x14ac:dyDescent="0.15">
      <c r="A1099" s="36">
        <v>0</v>
      </c>
      <c r="B1099" s="31">
        <f t="shared" si="17"/>
        <v>0</v>
      </c>
      <c r="C1099" s="38" t="s">
        <v>7630</v>
      </c>
      <c r="D1099" s="38" t="s">
        <v>7631</v>
      </c>
      <c r="E1099" s="36">
        <v>2024</v>
      </c>
      <c r="F1099" s="36">
        <v>192</v>
      </c>
      <c r="G1099" s="40" t="s">
        <v>25</v>
      </c>
      <c r="H1099" s="43">
        <v>1243</v>
      </c>
      <c r="I1099" s="40" t="s">
        <v>37</v>
      </c>
      <c r="J1099" s="40" t="s">
        <v>7506</v>
      </c>
      <c r="K1099" s="40" t="s">
        <v>7632</v>
      </c>
      <c r="L1099" s="40" t="s">
        <v>7633</v>
      </c>
      <c r="M1099" s="40" t="s">
        <v>30</v>
      </c>
      <c r="N1099" s="46" t="s">
        <v>7634</v>
      </c>
      <c r="O1099" s="49" t="s">
        <v>7635</v>
      </c>
      <c r="P1099" s="51">
        <v>73360538</v>
      </c>
      <c r="Q1099" s="42" t="s">
        <v>7636</v>
      </c>
    </row>
    <row r="1100" spans="1:17" ht="37.5" customHeight="1" x14ac:dyDescent="0.15">
      <c r="A1100" s="36">
        <v>0</v>
      </c>
      <c r="B1100" s="31">
        <f t="shared" si="17"/>
        <v>0</v>
      </c>
      <c r="C1100" s="38" t="s">
        <v>7637</v>
      </c>
      <c r="D1100" s="38" t="s">
        <v>7513</v>
      </c>
      <c r="E1100" s="36">
        <v>2025</v>
      </c>
      <c r="F1100" s="36">
        <v>272</v>
      </c>
      <c r="G1100" s="40" t="s">
        <v>25</v>
      </c>
      <c r="H1100" s="43">
        <v>1695.1</v>
      </c>
      <c r="I1100" s="40" t="s">
        <v>37</v>
      </c>
      <c r="J1100" s="40" t="s">
        <v>7638</v>
      </c>
      <c r="K1100" s="40" t="s">
        <v>7507</v>
      </c>
      <c r="L1100" s="40" t="s">
        <v>7639</v>
      </c>
      <c r="M1100" s="40" t="s">
        <v>30</v>
      </c>
      <c r="N1100" s="46" t="s">
        <v>7640</v>
      </c>
      <c r="O1100" s="49" t="s">
        <v>7641</v>
      </c>
      <c r="P1100" s="51">
        <v>73453509</v>
      </c>
      <c r="Q1100" s="42" t="s">
        <v>7642</v>
      </c>
    </row>
    <row r="1101" spans="1:17" ht="37.5" customHeight="1" x14ac:dyDescent="0.15">
      <c r="A1101" s="36">
        <v>0</v>
      </c>
      <c r="B1101" s="31">
        <f t="shared" si="17"/>
        <v>0</v>
      </c>
      <c r="C1101" s="38" t="s">
        <v>7643</v>
      </c>
      <c r="D1101" s="38" t="s">
        <v>7644</v>
      </c>
      <c r="E1101" s="36">
        <v>2025</v>
      </c>
      <c r="F1101" s="36">
        <v>344</v>
      </c>
      <c r="G1101" s="40" t="s">
        <v>25</v>
      </c>
      <c r="H1101" s="43">
        <v>2017.4</v>
      </c>
      <c r="I1101" s="40" t="s">
        <v>37</v>
      </c>
      <c r="J1101" s="40" t="s">
        <v>7645</v>
      </c>
      <c r="K1101" s="40" t="s">
        <v>7646</v>
      </c>
      <c r="L1101" s="40" t="s">
        <v>7647</v>
      </c>
      <c r="M1101" s="40" t="s">
        <v>30</v>
      </c>
      <c r="N1101" s="46" t="s">
        <v>7648</v>
      </c>
      <c r="O1101" s="49" t="s">
        <v>7649</v>
      </c>
      <c r="P1101" s="51">
        <v>73413113</v>
      </c>
      <c r="Q1101" s="42" t="s">
        <v>7650</v>
      </c>
    </row>
    <row r="1102" spans="1:17" ht="37.5" customHeight="1" x14ac:dyDescent="0.15">
      <c r="A1102" s="36">
        <v>0</v>
      </c>
      <c r="B1102" s="31">
        <f t="shared" si="17"/>
        <v>0</v>
      </c>
      <c r="C1102" s="38" t="s">
        <v>7651</v>
      </c>
      <c r="D1102" s="38" t="s">
        <v>7644</v>
      </c>
      <c r="E1102" s="36">
        <v>2024</v>
      </c>
      <c r="F1102" s="36">
        <v>292</v>
      </c>
      <c r="G1102" s="40" t="s">
        <v>25</v>
      </c>
      <c r="H1102" s="43">
        <v>3003</v>
      </c>
      <c r="I1102" s="40" t="s">
        <v>37</v>
      </c>
      <c r="J1102" s="40" t="s">
        <v>7645</v>
      </c>
      <c r="K1102" s="40" t="s">
        <v>7652</v>
      </c>
      <c r="L1102" s="40" t="s">
        <v>7653</v>
      </c>
      <c r="M1102" s="40" t="s">
        <v>30</v>
      </c>
      <c r="N1102" s="46" t="s">
        <v>7654</v>
      </c>
      <c r="O1102" s="49" t="s">
        <v>7655</v>
      </c>
      <c r="P1102" s="51">
        <v>73404028</v>
      </c>
      <c r="Q1102" s="42" t="s">
        <v>7656</v>
      </c>
    </row>
    <row r="1103" spans="1:17" ht="37.5" customHeight="1" x14ac:dyDescent="0.15">
      <c r="A1103" s="36">
        <v>0</v>
      </c>
      <c r="B1103" s="31">
        <f t="shared" si="17"/>
        <v>0</v>
      </c>
      <c r="C1103" s="38" t="s">
        <v>7657</v>
      </c>
      <c r="D1103" s="38" t="s">
        <v>7658</v>
      </c>
      <c r="E1103" s="36">
        <v>2025</v>
      </c>
      <c r="F1103" s="36">
        <v>336</v>
      </c>
      <c r="G1103" s="40" t="s">
        <v>25</v>
      </c>
      <c r="H1103" s="43">
        <v>1717.1</v>
      </c>
      <c r="I1103" s="40" t="s">
        <v>7659</v>
      </c>
      <c r="J1103" s="40" t="s">
        <v>7645</v>
      </c>
      <c r="K1103" s="40" t="s">
        <v>7660</v>
      </c>
      <c r="L1103" s="40" t="s">
        <v>7661</v>
      </c>
      <c r="M1103" s="40" t="s">
        <v>30</v>
      </c>
      <c r="N1103" s="46" t="s">
        <v>7662</v>
      </c>
      <c r="O1103" s="49" t="s">
        <v>7663</v>
      </c>
      <c r="P1103" s="51">
        <v>73444524</v>
      </c>
      <c r="Q1103" s="42" t="s">
        <v>7664</v>
      </c>
    </row>
    <row r="1104" spans="1:17" ht="37.5" customHeight="1" x14ac:dyDescent="0.15">
      <c r="A1104" s="36">
        <v>0</v>
      </c>
      <c r="B1104" s="31">
        <f t="shared" si="17"/>
        <v>0</v>
      </c>
      <c r="C1104" s="38" t="s">
        <v>7665</v>
      </c>
      <c r="D1104" s="38" t="s">
        <v>7666</v>
      </c>
      <c r="E1104" s="36">
        <v>2025</v>
      </c>
      <c r="F1104" s="36">
        <v>232</v>
      </c>
      <c r="G1104" s="40" t="s">
        <v>25</v>
      </c>
      <c r="H1104" s="43">
        <v>1369.5</v>
      </c>
      <c r="I1104" s="40" t="s">
        <v>7659</v>
      </c>
      <c r="J1104" s="40" t="s">
        <v>7645</v>
      </c>
      <c r="K1104" s="40" t="s">
        <v>7660</v>
      </c>
      <c r="L1104" s="40" t="s">
        <v>7667</v>
      </c>
      <c r="M1104" s="40" t="s">
        <v>30</v>
      </c>
      <c r="N1104" s="46" t="s">
        <v>7668</v>
      </c>
      <c r="O1104" s="49" t="s">
        <v>7669</v>
      </c>
      <c r="P1104" s="51">
        <v>73442806</v>
      </c>
      <c r="Q1104" s="42" t="s">
        <v>7670</v>
      </c>
    </row>
    <row r="1105" spans="1:17" ht="37.5" customHeight="1" x14ac:dyDescent="0.15">
      <c r="A1105" s="36">
        <v>0</v>
      </c>
      <c r="B1105" s="31">
        <f t="shared" si="17"/>
        <v>0</v>
      </c>
      <c r="C1105" s="38" t="s">
        <v>7671</v>
      </c>
      <c r="D1105" s="38" t="s">
        <v>7658</v>
      </c>
      <c r="E1105" s="36">
        <v>2024</v>
      </c>
      <c r="F1105" s="36">
        <v>160</v>
      </c>
      <c r="G1105" s="40" t="s">
        <v>25</v>
      </c>
      <c r="H1105" s="43">
        <v>869</v>
      </c>
      <c r="I1105" s="40" t="s">
        <v>7672</v>
      </c>
      <c r="J1105" s="40" t="s">
        <v>7645</v>
      </c>
      <c r="K1105" s="40" t="s">
        <v>7673</v>
      </c>
      <c r="L1105" s="40" t="s">
        <v>7674</v>
      </c>
      <c r="M1105" s="40" t="s">
        <v>30</v>
      </c>
      <c r="N1105" s="46" t="s">
        <v>7675</v>
      </c>
      <c r="O1105" s="49" t="s">
        <v>7676</v>
      </c>
      <c r="P1105" s="51">
        <v>73369718</v>
      </c>
      <c r="Q1105" s="42" t="s">
        <v>7677</v>
      </c>
    </row>
    <row r="1106" spans="1:17" ht="37.5" customHeight="1" x14ac:dyDescent="0.15">
      <c r="A1106" s="36">
        <v>0</v>
      </c>
      <c r="B1106" s="31">
        <f t="shared" si="17"/>
        <v>0</v>
      </c>
      <c r="C1106" s="38" t="s">
        <v>7678</v>
      </c>
      <c r="D1106" s="38" t="s">
        <v>7679</v>
      </c>
      <c r="E1106" s="36">
        <v>2025</v>
      </c>
      <c r="F1106" s="36">
        <v>260</v>
      </c>
      <c r="G1106" s="40" t="s">
        <v>25</v>
      </c>
      <c r="H1106" s="43">
        <v>1317.8</v>
      </c>
      <c r="I1106" s="40" t="s">
        <v>7680</v>
      </c>
      <c r="J1106" s="40" t="s">
        <v>7645</v>
      </c>
      <c r="K1106" s="40" t="s">
        <v>7681</v>
      </c>
      <c r="L1106" s="40" t="s">
        <v>7682</v>
      </c>
      <c r="M1106" s="40" t="s">
        <v>30</v>
      </c>
      <c r="N1106" s="46" t="s">
        <v>7683</v>
      </c>
      <c r="O1106" s="49" t="s">
        <v>7684</v>
      </c>
      <c r="P1106" s="51">
        <v>73442520</v>
      </c>
      <c r="Q1106" s="42" t="s">
        <v>7685</v>
      </c>
    </row>
    <row r="1107" spans="1:17" ht="37.5" customHeight="1" x14ac:dyDescent="0.15">
      <c r="A1107" s="36">
        <v>0</v>
      </c>
      <c r="B1107" s="31">
        <f t="shared" si="17"/>
        <v>0</v>
      </c>
      <c r="C1107" s="38" t="s">
        <v>7686</v>
      </c>
      <c r="D1107" s="38" t="s">
        <v>7687</v>
      </c>
      <c r="E1107" s="36">
        <v>2025</v>
      </c>
      <c r="F1107" s="36">
        <v>120</v>
      </c>
      <c r="G1107" s="40" t="s">
        <v>36</v>
      </c>
      <c r="H1107" s="43">
        <v>743.6</v>
      </c>
      <c r="I1107" s="40" t="s">
        <v>7688</v>
      </c>
      <c r="J1107" s="40" t="s">
        <v>7645</v>
      </c>
      <c r="K1107" s="40" t="s">
        <v>7689</v>
      </c>
      <c r="L1107" s="40" t="s">
        <v>7690</v>
      </c>
      <c r="M1107" s="40" t="s">
        <v>30</v>
      </c>
      <c r="N1107" s="46" t="s">
        <v>7691</v>
      </c>
      <c r="O1107" s="49" t="s">
        <v>7692</v>
      </c>
      <c r="P1107" s="51">
        <v>73418672</v>
      </c>
      <c r="Q1107" s="42" t="s">
        <v>7693</v>
      </c>
    </row>
    <row r="1108" spans="1:17" ht="37.5" customHeight="1" x14ac:dyDescent="0.15">
      <c r="A1108" s="36">
        <v>0</v>
      </c>
      <c r="B1108" s="31">
        <f t="shared" si="17"/>
        <v>0</v>
      </c>
      <c r="C1108" s="38" t="s">
        <v>7694</v>
      </c>
      <c r="D1108" s="38" t="s">
        <v>7695</v>
      </c>
      <c r="E1108" s="36">
        <v>2024</v>
      </c>
      <c r="F1108" s="36">
        <v>428</v>
      </c>
      <c r="G1108" s="40" t="s">
        <v>25</v>
      </c>
      <c r="H1108" s="43">
        <v>2649.9</v>
      </c>
      <c r="I1108" s="40" t="s">
        <v>7696</v>
      </c>
      <c r="J1108" s="40" t="s">
        <v>7645</v>
      </c>
      <c r="K1108" s="40" t="s">
        <v>7696</v>
      </c>
      <c r="L1108" s="40" t="s">
        <v>7697</v>
      </c>
      <c r="M1108" s="40" t="s">
        <v>30</v>
      </c>
      <c r="N1108" s="46" t="s">
        <v>7698</v>
      </c>
      <c r="O1108" s="49" t="s">
        <v>7699</v>
      </c>
      <c r="P1108" s="51">
        <v>73402299</v>
      </c>
      <c r="Q1108" s="42" t="s">
        <v>7700</v>
      </c>
    </row>
    <row r="1109" spans="1:17" ht="37.5" customHeight="1" x14ac:dyDescent="0.15">
      <c r="A1109" s="36">
        <v>0</v>
      </c>
      <c r="B1109" s="31">
        <f t="shared" si="17"/>
        <v>0</v>
      </c>
      <c r="C1109" s="38" t="s">
        <v>7701</v>
      </c>
      <c r="D1109" s="38" t="s">
        <v>7519</v>
      </c>
      <c r="E1109" s="36">
        <v>2025</v>
      </c>
      <c r="F1109" s="36">
        <v>100</v>
      </c>
      <c r="G1109" s="40" t="s">
        <v>36</v>
      </c>
      <c r="H1109" s="43">
        <v>1016.4</v>
      </c>
      <c r="I1109" s="40" t="s">
        <v>37</v>
      </c>
      <c r="J1109" s="40" t="s">
        <v>7645</v>
      </c>
      <c r="K1109" s="40" t="s">
        <v>7702</v>
      </c>
      <c r="L1109" s="40" t="s">
        <v>7703</v>
      </c>
      <c r="M1109" s="40" t="s">
        <v>30</v>
      </c>
      <c r="N1109" s="46" t="s">
        <v>7704</v>
      </c>
      <c r="O1109" s="49" t="s">
        <v>7705</v>
      </c>
      <c r="P1109" s="51">
        <v>73442523</v>
      </c>
      <c r="Q1109" s="42" t="s">
        <v>7706</v>
      </c>
    </row>
    <row r="1110" spans="1:17" ht="37.5" customHeight="1" x14ac:dyDescent="0.15">
      <c r="A1110" s="36">
        <v>0</v>
      </c>
      <c r="B1110" s="31">
        <f t="shared" si="17"/>
        <v>0</v>
      </c>
      <c r="C1110" s="38" t="s">
        <v>7707</v>
      </c>
      <c r="D1110" s="38" t="s">
        <v>7644</v>
      </c>
      <c r="E1110" s="36">
        <v>2025</v>
      </c>
      <c r="F1110" s="36">
        <v>280</v>
      </c>
      <c r="G1110" s="40" t="s">
        <v>25</v>
      </c>
      <c r="H1110" s="43">
        <v>2878.7</v>
      </c>
      <c r="I1110" s="40" t="s">
        <v>37</v>
      </c>
      <c r="J1110" s="40" t="s">
        <v>7645</v>
      </c>
      <c r="K1110" s="40" t="s">
        <v>7646</v>
      </c>
      <c r="L1110" s="40" t="s">
        <v>7708</v>
      </c>
      <c r="M1110" s="40" t="s">
        <v>30</v>
      </c>
      <c r="N1110" s="46" t="s">
        <v>7709</v>
      </c>
      <c r="O1110" s="49" t="s">
        <v>7710</v>
      </c>
      <c r="P1110" s="51">
        <v>73419674</v>
      </c>
      <c r="Q1110" s="42" t="s">
        <v>7711</v>
      </c>
    </row>
    <row r="1111" spans="1:17" ht="37.5" customHeight="1" x14ac:dyDescent="0.15">
      <c r="A1111" s="36">
        <v>0</v>
      </c>
      <c r="B1111" s="31">
        <f t="shared" si="17"/>
        <v>0</v>
      </c>
      <c r="C1111" s="38" t="s">
        <v>7712</v>
      </c>
      <c r="D1111" s="38" t="s">
        <v>7713</v>
      </c>
      <c r="E1111" s="36">
        <v>2025</v>
      </c>
      <c r="F1111" s="36">
        <v>560</v>
      </c>
      <c r="G1111" s="40" t="s">
        <v>25</v>
      </c>
      <c r="H1111" s="43">
        <v>1623.6</v>
      </c>
      <c r="I1111" s="40" t="s">
        <v>7714</v>
      </c>
      <c r="J1111" s="40" t="s">
        <v>7645</v>
      </c>
      <c r="K1111" s="40" t="s">
        <v>7715</v>
      </c>
      <c r="L1111" s="40" t="s">
        <v>7716</v>
      </c>
      <c r="M1111" s="40" t="s">
        <v>30</v>
      </c>
      <c r="N1111" s="46" t="s">
        <v>7717</v>
      </c>
      <c r="O1111" s="49" t="s">
        <v>7718</v>
      </c>
      <c r="P1111" s="51">
        <v>73410100</v>
      </c>
      <c r="Q1111" s="42" t="s">
        <v>7719</v>
      </c>
    </row>
    <row r="1112" spans="1:17" ht="37.5" customHeight="1" x14ac:dyDescent="0.15">
      <c r="A1112" s="36">
        <v>0</v>
      </c>
      <c r="B1112" s="31">
        <f t="shared" si="17"/>
        <v>0</v>
      </c>
      <c r="C1112" s="38" t="s">
        <v>7720</v>
      </c>
      <c r="D1112" s="38" t="s">
        <v>7721</v>
      </c>
      <c r="E1112" s="36">
        <v>2025</v>
      </c>
      <c r="F1112" s="36">
        <v>348</v>
      </c>
      <c r="G1112" s="40" t="s">
        <v>25</v>
      </c>
      <c r="H1112" s="43">
        <v>1540</v>
      </c>
      <c r="I1112" s="40" t="s">
        <v>7722</v>
      </c>
      <c r="J1112" s="40" t="s">
        <v>7645</v>
      </c>
      <c r="K1112" s="40" t="s">
        <v>7723</v>
      </c>
      <c r="L1112" s="40" t="s">
        <v>7724</v>
      </c>
      <c r="M1112" s="40" t="s">
        <v>30</v>
      </c>
      <c r="N1112" s="46" t="s">
        <v>7725</v>
      </c>
      <c r="O1112" s="49" t="s">
        <v>7726</v>
      </c>
      <c r="P1112" s="51">
        <v>73442535</v>
      </c>
      <c r="Q1112" s="42" t="s">
        <v>7727</v>
      </c>
    </row>
    <row r="1113" spans="1:17" ht="37.5" customHeight="1" x14ac:dyDescent="0.15">
      <c r="A1113" s="36">
        <v>0</v>
      </c>
      <c r="B1113" s="31">
        <f t="shared" si="17"/>
        <v>0</v>
      </c>
      <c r="C1113" s="38" t="s">
        <v>7728</v>
      </c>
      <c r="D1113" s="38" t="s">
        <v>7729</v>
      </c>
      <c r="E1113" s="36">
        <v>2025</v>
      </c>
      <c r="F1113" s="36">
        <v>388</v>
      </c>
      <c r="G1113" s="40" t="s">
        <v>25</v>
      </c>
      <c r="H1113" s="43">
        <v>1980</v>
      </c>
      <c r="I1113" s="40" t="s">
        <v>7730</v>
      </c>
      <c r="J1113" s="40" t="s">
        <v>7645</v>
      </c>
      <c r="K1113" s="40" t="s">
        <v>7731</v>
      </c>
      <c r="L1113" s="40" t="s">
        <v>7732</v>
      </c>
      <c r="M1113" s="40" t="s">
        <v>30</v>
      </c>
      <c r="N1113" s="46" t="s">
        <v>7733</v>
      </c>
      <c r="O1113" s="49" t="s">
        <v>7734</v>
      </c>
      <c r="P1113" s="51">
        <v>73442538</v>
      </c>
      <c r="Q1113" s="42" t="s">
        <v>7735</v>
      </c>
    </row>
    <row r="1114" spans="1:17" ht="37.5" customHeight="1" x14ac:dyDescent="0.15">
      <c r="A1114" s="36">
        <v>0</v>
      </c>
      <c r="B1114" s="31">
        <f t="shared" si="17"/>
        <v>0</v>
      </c>
      <c r="C1114" s="38" t="s">
        <v>7736</v>
      </c>
      <c r="D1114" s="38" t="s">
        <v>6283</v>
      </c>
      <c r="E1114" s="36">
        <v>2025</v>
      </c>
      <c r="F1114" s="36">
        <v>348</v>
      </c>
      <c r="G1114" s="40" t="s">
        <v>25</v>
      </c>
      <c r="H1114" s="43">
        <v>1540</v>
      </c>
      <c r="I1114" s="40" t="s">
        <v>7737</v>
      </c>
      <c r="J1114" s="40" t="s">
        <v>7645</v>
      </c>
      <c r="K1114" s="40" t="s">
        <v>7738</v>
      </c>
      <c r="L1114" s="40" t="s">
        <v>7739</v>
      </c>
      <c r="M1114" s="40" t="s">
        <v>30</v>
      </c>
      <c r="N1114" s="46" t="s">
        <v>7740</v>
      </c>
      <c r="O1114" s="49" t="s">
        <v>7741</v>
      </c>
      <c r="P1114" s="51">
        <v>73442541</v>
      </c>
      <c r="Q1114" s="42" t="s">
        <v>7742</v>
      </c>
    </row>
    <row r="1115" spans="1:17" ht="37.5" customHeight="1" x14ac:dyDescent="0.15">
      <c r="A1115" s="36">
        <v>0</v>
      </c>
      <c r="B1115" s="31">
        <f t="shared" si="17"/>
        <v>0</v>
      </c>
      <c r="C1115" s="38" t="s">
        <v>7743</v>
      </c>
      <c r="D1115" s="38" t="s">
        <v>7687</v>
      </c>
      <c r="E1115" s="36">
        <v>2025</v>
      </c>
      <c r="F1115" s="36">
        <v>152</v>
      </c>
      <c r="G1115" s="40" t="s">
        <v>25</v>
      </c>
      <c r="H1115" s="43">
        <v>820.6</v>
      </c>
      <c r="I1115" s="40" t="s">
        <v>37</v>
      </c>
      <c r="J1115" s="40" t="s">
        <v>7645</v>
      </c>
      <c r="K1115" s="40" t="s">
        <v>7744</v>
      </c>
      <c r="L1115" s="40" t="s">
        <v>7745</v>
      </c>
      <c r="M1115" s="40" t="s">
        <v>30</v>
      </c>
      <c r="N1115" s="46" t="s">
        <v>7746</v>
      </c>
      <c r="O1115" s="49" t="s">
        <v>7747</v>
      </c>
      <c r="P1115" s="51">
        <v>73442543</v>
      </c>
      <c r="Q1115" s="42" t="s">
        <v>7748</v>
      </c>
    </row>
    <row r="1116" spans="1:17" ht="37.5" customHeight="1" x14ac:dyDescent="0.15">
      <c r="A1116" s="36">
        <v>0</v>
      </c>
      <c r="B1116" s="31">
        <f t="shared" si="17"/>
        <v>0</v>
      </c>
      <c r="C1116" s="38" t="s">
        <v>7749</v>
      </c>
      <c r="D1116" s="38" t="s">
        <v>7644</v>
      </c>
      <c r="E1116" s="36">
        <v>2025</v>
      </c>
      <c r="F1116" s="36">
        <v>212</v>
      </c>
      <c r="G1116" s="40" t="s">
        <v>25</v>
      </c>
      <c r="H1116" s="43">
        <v>1361.8</v>
      </c>
      <c r="I1116" s="40" t="s">
        <v>37</v>
      </c>
      <c r="J1116" s="40" t="s">
        <v>7645</v>
      </c>
      <c r="K1116" s="40" t="s">
        <v>7750</v>
      </c>
      <c r="L1116" s="40" t="s">
        <v>7751</v>
      </c>
      <c r="M1116" s="40" t="s">
        <v>30</v>
      </c>
      <c r="N1116" s="46" t="s">
        <v>7752</v>
      </c>
      <c r="O1116" s="49" t="s">
        <v>7753</v>
      </c>
      <c r="P1116" s="51">
        <v>73418611</v>
      </c>
      <c r="Q1116" s="42" t="s">
        <v>7754</v>
      </c>
    </row>
    <row r="1117" spans="1:17" ht="37.5" customHeight="1" x14ac:dyDescent="0.15">
      <c r="A1117" s="36">
        <v>0</v>
      </c>
      <c r="B1117" s="31">
        <f t="shared" si="17"/>
        <v>0</v>
      </c>
      <c r="C1117" s="38" t="s">
        <v>7755</v>
      </c>
      <c r="D1117" s="38" t="s">
        <v>7756</v>
      </c>
      <c r="E1117" s="36">
        <v>2025</v>
      </c>
      <c r="F1117" s="36">
        <v>368</v>
      </c>
      <c r="G1117" s="40" t="s">
        <v>25</v>
      </c>
      <c r="H1117" s="43">
        <v>2279.1999999999998</v>
      </c>
      <c r="I1117" s="40" t="s">
        <v>37</v>
      </c>
      <c r="J1117" s="40" t="s">
        <v>7645</v>
      </c>
      <c r="K1117" s="40" t="s">
        <v>7757</v>
      </c>
      <c r="L1117" s="40" t="s">
        <v>7758</v>
      </c>
      <c r="M1117" s="40" t="s">
        <v>30</v>
      </c>
      <c r="N1117" s="46" t="s">
        <v>7759</v>
      </c>
      <c r="O1117" s="49" t="s">
        <v>7760</v>
      </c>
      <c r="P1117" s="51">
        <v>73442553</v>
      </c>
      <c r="Q1117" s="42" t="s">
        <v>7761</v>
      </c>
    </row>
    <row r="1118" spans="1:17" ht="37.5" customHeight="1" x14ac:dyDescent="0.15">
      <c r="A1118" s="36">
        <v>0</v>
      </c>
      <c r="B1118" s="31">
        <f t="shared" si="17"/>
        <v>0</v>
      </c>
      <c r="C1118" s="38" t="s">
        <v>7762</v>
      </c>
      <c r="D1118" s="38" t="s">
        <v>7763</v>
      </c>
      <c r="E1118" s="36">
        <v>2025</v>
      </c>
      <c r="F1118" s="36">
        <v>352</v>
      </c>
      <c r="G1118" s="40" t="s">
        <v>25</v>
      </c>
      <c r="H1118" s="43">
        <v>1698.4</v>
      </c>
      <c r="I1118" s="40" t="s">
        <v>37</v>
      </c>
      <c r="J1118" s="40" t="s">
        <v>7645</v>
      </c>
      <c r="K1118" s="40" t="s">
        <v>7702</v>
      </c>
      <c r="L1118" s="40" t="s">
        <v>7703</v>
      </c>
      <c r="M1118" s="40" t="s">
        <v>30</v>
      </c>
      <c r="N1118" s="46" t="s">
        <v>7764</v>
      </c>
      <c r="O1118" s="49" t="s">
        <v>7765</v>
      </c>
      <c r="P1118" s="51">
        <v>73442560</v>
      </c>
      <c r="Q1118" s="42" t="s">
        <v>7766</v>
      </c>
    </row>
    <row r="1119" spans="1:17" ht="37.5" customHeight="1" x14ac:dyDescent="0.15">
      <c r="A1119" s="36">
        <v>0</v>
      </c>
      <c r="B1119" s="31">
        <f t="shared" si="17"/>
        <v>0</v>
      </c>
      <c r="C1119" s="38" t="s">
        <v>7767</v>
      </c>
      <c r="D1119" s="38" t="s">
        <v>7768</v>
      </c>
      <c r="E1119" s="36">
        <v>2024</v>
      </c>
      <c r="F1119" s="36">
        <v>528</v>
      </c>
      <c r="G1119" s="40" t="s">
        <v>25</v>
      </c>
      <c r="H1119" s="43">
        <v>2075.6999999999998</v>
      </c>
      <c r="I1119" s="40" t="s">
        <v>7769</v>
      </c>
      <c r="J1119" s="40" t="s">
        <v>7645</v>
      </c>
      <c r="K1119" s="40" t="s">
        <v>7770</v>
      </c>
      <c r="L1119" s="40" t="s">
        <v>7771</v>
      </c>
      <c r="M1119" s="40" t="s">
        <v>30</v>
      </c>
      <c r="N1119" s="46" t="s">
        <v>7772</v>
      </c>
      <c r="O1119" s="49" t="s">
        <v>7773</v>
      </c>
      <c r="P1119" s="51">
        <v>73363306</v>
      </c>
      <c r="Q1119" s="42" t="s">
        <v>7774</v>
      </c>
    </row>
    <row r="1120" spans="1:17" ht="37.5" customHeight="1" x14ac:dyDescent="0.15">
      <c r="A1120" s="36">
        <v>0</v>
      </c>
      <c r="B1120" s="31">
        <f t="shared" si="17"/>
        <v>0</v>
      </c>
      <c r="C1120" s="38" t="s">
        <v>7775</v>
      </c>
      <c r="D1120" s="38" t="s">
        <v>7776</v>
      </c>
      <c r="E1120" s="36">
        <v>2024</v>
      </c>
      <c r="F1120" s="36">
        <v>236</v>
      </c>
      <c r="G1120" s="40" t="s">
        <v>25</v>
      </c>
      <c r="H1120" s="43">
        <v>1662.1</v>
      </c>
      <c r="I1120" s="40" t="s">
        <v>7777</v>
      </c>
      <c r="J1120" s="40" t="s">
        <v>7645</v>
      </c>
      <c r="K1120" s="40" t="s">
        <v>7778</v>
      </c>
      <c r="L1120" s="40" t="s">
        <v>7779</v>
      </c>
      <c r="M1120" s="40" t="s">
        <v>30</v>
      </c>
      <c r="N1120" s="46" t="s">
        <v>7780</v>
      </c>
      <c r="O1120" s="49" t="s">
        <v>7781</v>
      </c>
      <c r="P1120" s="51">
        <v>73365103</v>
      </c>
      <c r="Q1120" s="42" t="s">
        <v>7782</v>
      </c>
    </row>
    <row r="1121" spans="1:17" ht="37.5" customHeight="1" x14ac:dyDescent="0.15">
      <c r="A1121" s="36">
        <v>0</v>
      </c>
      <c r="B1121" s="31">
        <f t="shared" si="17"/>
        <v>0</v>
      </c>
      <c r="C1121" s="38" t="s">
        <v>7783</v>
      </c>
      <c r="D1121" s="38" t="s">
        <v>7126</v>
      </c>
      <c r="E1121" s="36">
        <v>2025</v>
      </c>
      <c r="F1121" s="36">
        <v>164</v>
      </c>
      <c r="G1121" s="40" t="s">
        <v>25</v>
      </c>
      <c r="H1121" s="43">
        <v>958.1</v>
      </c>
      <c r="I1121" s="40" t="s">
        <v>37</v>
      </c>
      <c r="J1121" s="40" t="s">
        <v>7645</v>
      </c>
      <c r="K1121" s="40" t="s">
        <v>7784</v>
      </c>
      <c r="L1121" s="40" t="s">
        <v>7785</v>
      </c>
      <c r="M1121" s="40" t="s">
        <v>30</v>
      </c>
      <c r="N1121" s="46" t="s">
        <v>7786</v>
      </c>
      <c r="O1121" s="49" t="s">
        <v>7787</v>
      </c>
      <c r="P1121" s="51">
        <v>73442562</v>
      </c>
      <c r="Q1121" s="42" t="s">
        <v>7788</v>
      </c>
    </row>
    <row r="1122" spans="1:17" ht="37.5" customHeight="1" x14ac:dyDescent="0.15">
      <c r="A1122" s="36">
        <v>0</v>
      </c>
      <c r="B1122" s="31">
        <f t="shared" si="17"/>
        <v>0</v>
      </c>
      <c r="C1122" s="38" t="s">
        <v>7789</v>
      </c>
      <c r="D1122" s="38" t="s">
        <v>7790</v>
      </c>
      <c r="E1122" s="36">
        <v>2025</v>
      </c>
      <c r="F1122" s="36">
        <v>276</v>
      </c>
      <c r="G1122" s="40" t="s">
        <v>25</v>
      </c>
      <c r="H1122" s="43">
        <v>1221</v>
      </c>
      <c r="I1122" s="40" t="s">
        <v>7791</v>
      </c>
      <c r="J1122" s="40" t="s">
        <v>7645</v>
      </c>
      <c r="K1122" s="40" t="s">
        <v>7792</v>
      </c>
      <c r="L1122" s="40" t="s">
        <v>7793</v>
      </c>
      <c r="M1122" s="40" t="s">
        <v>30</v>
      </c>
      <c r="N1122" s="46" t="s">
        <v>7794</v>
      </c>
      <c r="O1122" s="49" t="s">
        <v>7795</v>
      </c>
      <c r="P1122" s="51">
        <v>73446658</v>
      </c>
      <c r="Q1122" s="42" t="s">
        <v>7796</v>
      </c>
    </row>
    <row r="1123" spans="1:17" ht="37.5" customHeight="1" x14ac:dyDescent="0.15">
      <c r="A1123" s="36">
        <v>0</v>
      </c>
      <c r="B1123" s="31">
        <f t="shared" si="17"/>
        <v>0</v>
      </c>
      <c r="C1123" s="38" t="s">
        <v>7797</v>
      </c>
      <c r="D1123" s="38" t="s">
        <v>7644</v>
      </c>
      <c r="E1123" s="36">
        <v>2025</v>
      </c>
      <c r="F1123" s="36">
        <v>168</v>
      </c>
      <c r="G1123" s="40" t="s">
        <v>25</v>
      </c>
      <c r="H1123" s="43">
        <v>1184.7</v>
      </c>
      <c r="I1123" s="40" t="s">
        <v>37</v>
      </c>
      <c r="J1123" s="40" t="s">
        <v>7645</v>
      </c>
      <c r="K1123" s="40" t="s">
        <v>7798</v>
      </c>
      <c r="L1123" s="40" t="s">
        <v>7799</v>
      </c>
      <c r="M1123" s="40" t="s">
        <v>30</v>
      </c>
      <c r="N1123" s="46" t="s">
        <v>7800</v>
      </c>
      <c r="O1123" s="49" t="s">
        <v>7801</v>
      </c>
      <c r="P1123" s="51">
        <v>73429563</v>
      </c>
      <c r="Q1123" s="42" t="s">
        <v>7802</v>
      </c>
    </row>
    <row r="1124" spans="1:17" ht="37.5" customHeight="1" x14ac:dyDescent="0.15">
      <c r="A1124" s="36">
        <v>0</v>
      </c>
      <c r="B1124" s="31">
        <f t="shared" si="17"/>
        <v>0</v>
      </c>
      <c r="C1124" s="38" t="s">
        <v>7803</v>
      </c>
      <c r="D1124" s="38" t="s">
        <v>7804</v>
      </c>
      <c r="E1124" s="36">
        <v>2025</v>
      </c>
      <c r="F1124" s="36">
        <v>200</v>
      </c>
      <c r="G1124" s="40" t="s">
        <v>25</v>
      </c>
      <c r="H1124" s="43">
        <v>1173.7</v>
      </c>
      <c r="I1124" s="40" t="s">
        <v>7805</v>
      </c>
      <c r="J1124" s="40" t="s">
        <v>7645</v>
      </c>
      <c r="K1124" s="40" t="s">
        <v>7806</v>
      </c>
      <c r="L1124" s="40" t="s">
        <v>7807</v>
      </c>
      <c r="M1124" s="40" t="s">
        <v>30</v>
      </c>
      <c r="N1124" s="46" t="s">
        <v>7808</v>
      </c>
      <c r="O1124" s="49" t="s">
        <v>7809</v>
      </c>
      <c r="P1124" s="51">
        <v>73442570</v>
      </c>
      <c r="Q1124" s="42" t="s">
        <v>7810</v>
      </c>
    </row>
    <row r="1125" spans="1:17" ht="37.5" customHeight="1" x14ac:dyDescent="0.15">
      <c r="A1125" s="36">
        <v>0</v>
      </c>
      <c r="B1125" s="31">
        <f t="shared" si="17"/>
        <v>0</v>
      </c>
      <c r="C1125" s="38" t="s">
        <v>7811</v>
      </c>
      <c r="D1125" s="38" t="s">
        <v>7812</v>
      </c>
      <c r="E1125" s="36">
        <v>2025</v>
      </c>
      <c r="F1125" s="36">
        <v>352</v>
      </c>
      <c r="G1125" s="40" t="s">
        <v>25</v>
      </c>
      <c r="H1125" s="43">
        <v>2285.8000000000002</v>
      </c>
      <c r="I1125" s="40" t="s">
        <v>7696</v>
      </c>
      <c r="J1125" s="40" t="s">
        <v>7645</v>
      </c>
      <c r="K1125" s="40" t="s">
        <v>7813</v>
      </c>
      <c r="L1125" s="40" t="s">
        <v>7814</v>
      </c>
      <c r="M1125" s="40" t="s">
        <v>30</v>
      </c>
      <c r="N1125" s="46" t="s">
        <v>7815</v>
      </c>
      <c r="O1125" s="49" t="s">
        <v>7816</v>
      </c>
      <c r="P1125" s="51">
        <v>73453384</v>
      </c>
      <c r="Q1125" s="42" t="s">
        <v>7817</v>
      </c>
    </row>
    <row r="1126" spans="1:17" ht="37.5" customHeight="1" x14ac:dyDescent="0.15">
      <c r="A1126" s="36">
        <v>0</v>
      </c>
      <c r="B1126" s="31">
        <f t="shared" si="17"/>
        <v>0</v>
      </c>
      <c r="C1126" s="38" t="s">
        <v>7818</v>
      </c>
      <c r="D1126" s="38" t="s">
        <v>7819</v>
      </c>
      <c r="E1126" s="36">
        <v>2025</v>
      </c>
      <c r="F1126" s="36">
        <v>176</v>
      </c>
      <c r="G1126" s="40" t="s">
        <v>25</v>
      </c>
      <c r="H1126" s="43">
        <v>1272.7</v>
      </c>
      <c r="I1126" s="40" t="s">
        <v>7737</v>
      </c>
      <c r="J1126" s="40" t="s">
        <v>7645</v>
      </c>
      <c r="K1126" s="40" t="s">
        <v>7820</v>
      </c>
      <c r="L1126" s="40" t="s">
        <v>7821</v>
      </c>
      <c r="M1126" s="40" t="s">
        <v>30</v>
      </c>
      <c r="N1126" s="46" t="s">
        <v>7822</v>
      </c>
      <c r="O1126" s="49" t="s">
        <v>7823</v>
      </c>
      <c r="P1126" s="51">
        <v>73440617</v>
      </c>
      <c r="Q1126" s="42" t="s">
        <v>7824</v>
      </c>
    </row>
    <row r="1127" spans="1:17" ht="37.5" customHeight="1" x14ac:dyDescent="0.15">
      <c r="A1127" s="36">
        <v>0</v>
      </c>
      <c r="B1127" s="31">
        <f t="shared" si="17"/>
        <v>0</v>
      </c>
      <c r="C1127" s="38" t="s">
        <v>7825</v>
      </c>
      <c r="D1127" s="38" t="s">
        <v>7826</v>
      </c>
      <c r="E1127" s="36">
        <v>2024</v>
      </c>
      <c r="F1127" s="36">
        <v>560</v>
      </c>
      <c r="G1127" s="40" t="s">
        <v>25</v>
      </c>
      <c r="H1127" s="43">
        <v>2862.2</v>
      </c>
      <c r="I1127" s="40" t="s">
        <v>7827</v>
      </c>
      <c r="J1127" s="40" t="s">
        <v>7645</v>
      </c>
      <c r="K1127" s="40" t="s">
        <v>7828</v>
      </c>
      <c r="L1127" s="40" t="s">
        <v>7829</v>
      </c>
      <c r="M1127" s="40" t="s">
        <v>30</v>
      </c>
      <c r="N1127" s="46" t="s">
        <v>7830</v>
      </c>
      <c r="O1127" s="49" t="s">
        <v>7831</v>
      </c>
      <c r="P1127" s="51">
        <v>73364695</v>
      </c>
      <c r="Q1127" s="42" t="s">
        <v>7832</v>
      </c>
    </row>
    <row r="1128" spans="1:17" ht="37.5" customHeight="1" x14ac:dyDescent="0.15">
      <c r="A1128" s="36">
        <v>0</v>
      </c>
      <c r="B1128" s="31">
        <f t="shared" si="17"/>
        <v>0</v>
      </c>
      <c r="C1128" s="38" t="s">
        <v>7833</v>
      </c>
      <c r="D1128" s="38" t="s">
        <v>7644</v>
      </c>
      <c r="E1128" s="36">
        <v>2025</v>
      </c>
      <c r="F1128" s="36">
        <v>304</v>
      </c>
      <c r="G1128" s="40" t="s">
        <v>25</v>
      </c>
      <c r="H1128" s="43">
        <v>2766.5</v>
      </c>
      <c r="I1128" s="40" t="s">
        <v>37</v>
      </c>
      <c r="J1128" s="40" t="s">
        <v>7645</v>
      </c>
      <c r="K1128" s="40" t="s">
        <v>7834</v>
      </c>
      <c r="L1128" s="40" t="s">
        <v>7835</v>
      </c>
      <c r="M1128" s="40" t="s">
        <v>30</v>
      </c>
      <c r="N1128" s="46" t="s">
        <v>7836</v>
      </c>
      <c r="O1128" s="49" t="s">
        <v>7837</v>
      </c>
      <c r="P1128" s="51">
        <v>73454439</v>
      </c>
      <c r="Q1128" s="42" t="s">
        <v>7838</v>
      </c>
    </row>
    <row r="1129" spans="1:17" ht="37.5" customHeight="1" x14ac:dyDescent="0.15">
      <c r="A1129" s="36">
        <v>0</v>
      </c>
      <c r="B1129" s="31">
        <f t="shared" si="17"/>
        <v>0</v>
      </c>
      <c r="C1129" s="38" t="s">
        <v>7839</v>
      </c>
      <c r="D1129" s="38" t="s">
        <v>7840</v>
      </c>
      <c r="E1129" s="36">
        <v>2024</v>
      </c>
      <c r="F1129" s="36">
        <v>140</v>
      </c>
      <c r="G1129" s="40" t="s">
        <v>25</v>
      </c>
      <c r="H1129" s="43">
        <v>867.9</v>
      </c>
      <c r="I1129" s="40" t="s">
        <v>7730</v>
      </c>
      <c r="J1129" s="40" t="s">
        <v>7645</v>
      </c>
      <c r="K1129" s="40" t="s">
        <v>7841</v>
      </c>
      <c r="L1129" s="40" t="s">
        <v>7842</v>
      </c>
      <c r="M1129" s="40" t="s">
        <v>30</v>
      </c>
      <c r="N1129" s="46" t="s">
        <v>7843</v>
      </c>
      <c r="O1129" s="49" t="s">
        <v>7844</v>
      </c>
      <c r="P1129" s="51">
        <v>73402142</v>
      </c>
      <c r="Q1129" s="42" t="s">
        <v>7845</v>
      </c>
    </row>
    <row r="1130" spans="1:17" ht="37.5" customHeight="1" x14ac:dyDescent="0.15">
      <c r="A1130" s="36">
        <v>0</v>
      </c>
      <c r="B1130" s="31">
        <f t="shared" si="17"/>
        <v>0</v>
      </c>
      <c r="C1130" s="38" t="s">
        <v>7846</v>
      </c>
      <c r="D1130" s="38" t="s">
        <v>7847</v>
      </c>
      <c r="E1130" s="36">
        <v>2025</v>
      </c>
      <c r="F1130" s="36">
        <v>180</v>
      </c>
      <c r="G1130" s="40" t="s">
        <v>25</v>
      </c>
      <c r="H1130" s="43">
        <v>1436.6</v>
      </c>
      <c r="I1130" s="40" t="s">
        <v>7848</v>
      </c>
      <c r="J1130" s="40" t="s">
        <v>7645</v>
      </c>
      <c r="K1130" s="40" t="s">
        <v>7849</v>
      </c>
      <c r="L1130" s="40" t="s">
        <v>7850</v>
      </c>
      <c r="M1130" s="40" t="s">
        <v>30</v>
      </c>
      <c r="N1130" s="46" t="s">
        <v>7851</v>
      </c>
      <c r="O1130" s="49" t="s">
        <v>7852</v>
      </c>
      <c r="P1130" s="51">
        <v>73442574</v>
      </c>
      <c r="Q1130" s="42" t="s">
        <v>7853</v>
      </c>
    </row>
    <row r="1131" spans="1:17" ht="37.5" customHeight="1" x14ac:dyDescent="0.15">
      <c r="A1131" s="36">
        <v>0</v>
      </c>
      <c r="B1131" s="31">
        <f t="shared" si="17"/>
        <v>0</v>
      </c>
      <c r="C1131" s="38" t="s">
        <v>7854</v>
      </c>
      <c r="D1131" s="38" t="s">
        <v>7855</v>
      </c>
      <c r="E1131" s="36">
        <v>2025</v>
      </c>
      <c r="F1131" s="36">
        <v>744</v>
      </c>
      <c r="G1131" s="40" t="s">
        <v>25</v>
      </c>
      <c r="H1131" s="43">
        <v>2895.2</v>
      </c>
      <c r="I1131" s="40" t="s">
        <v>7856</v>
      </c>
      <c r="J1131" s="40" t="s">
        <v>7645</v>
      </c>
      <c r="K1131" s="40" t="s">
        <v>7857</v>
      </c>
      <c r="L1131" s="40" t="s">
        <v>7858</v>
      </c>
      <c r="M1131" s="40" t="s">
        <v>30</v>
      </c>
      <c r="N1131" s="46" t="s">
        <v>7859</v>
      </c>
      <c r="O1131" s="49" t="s">
        <v>7860</v>
      </c>
      <c r="P1131" s="51">
        <v>73441370</v>
      </c>
      <c r="Q1131" s="42" t="s">
        <v>7861</v>
      </c>
    </row>
    <row r="1132" spans="1:17" ht="37.5" customHeight="1" x14ac:dyDescent="0.15">
      <c r="A1132" s="36">
        <v>0</v>
      </c>
      <c r="B1132" s="31">
        <f t="shared" si="17"/>
        <v>0</v>
      </c>
      <c r="C1132" s="38" t="s">
        <v>7862</v>
      </c>
      <c r="D1132" s="38" t="s">
        <v>7729</v>
      </c>
      <c r="E1132" s="36">
        <v>2025</v>
      </c>
      <c r="F1132" s="36">
        <v>300</v>
      </c>
      <c r="G1132" s="40" t="s">
        <v>25</v>
      </c>
      <c r="H1132" s="43">
        <v>1730.3</v>
      </c>
      <c r="I1132" s="40" t="s">
        <v>7730</v>
      </c>
      <c r="J1132" s="40" t="s">
        <v>7645</v>
      </c>
      <c r="K1132" s="40" t="s">
        <v>7841</v>
      </c>
      <c r="L1132" s="40" t="s">
        <v>7863</v>
      </c>
      <c r="M1132" s="40" t="s">
        <v>30</v>
      </c>
      <c r="N1132" s="46" t="s">
        <v>7864</v>
      </c>
      <c r="O1132" s="49" t="s">
        <v>7865</v>
      </c>
      <c r="P1132" s="51">
        <v>73452280</v>
      </c>
      <c r="Q1132" s="42" t="s">
        <v>7866</v>
      </c>
    </row>
    <row r="1133" spans="1:17" ht="37.5" customHeight="1" x14ac:dyDescent="0.15">
      <c r="A1133" s="36">
        <v>0</v>
      </c>
      <c r="B1133" s="31">
        <f t="shared" si="17"/>
        <v>0</v>
      </c>
      <c r="C1133" s="38" t="s">
        <v>7867</v>
      </c>
      <c r="D1133" s="38" t="s">
        <v>7868</v>
      </c>
      <c r="E1133" s="36">
        <v>2025</v>
      </c>
      <c r="F1133" s="36">
        <v>480</v>
      </c>
      <c r="G1133" s="40" t="s">
        <v>25</v>
      </c>
      <c r="H1133" s="43">
        <v>2123</v>
      </c>
      <c r="I1133" s="40" t="s">
        <v>37</v>
      </c>
      <c r="J1133" s="40" t="s">
        <v>7645</v>
      </c>
      <c r="K1133" s="40" t="s">
        <v>7869</v>
      </c>
      <c r="L1133" s="40" t="s">
        <v>7870</v>
      </c>
      <c r="M1133" s="40" t="s">
        <v>30</v>
      </c>
      <c r="N1133" s="46" t="s">
        <v>7871</v>
      </c>
      <c r="O1133" s="49" t="s">
        <v>7872</v>
      </c>
      <c r="P1133" s="51">
        <v>73442579</v>
      </c>
      <c r="Q1133" s="42" t="s">
        <v>7873</v>
      </c>
    </row>
    <row r="1134" spans="1:17" ht="37.5" customHeight="1" x14ac:dyDescent="0.15">
      <c r="A1134" s="36">
        <v>0</v>
      </c>
      <c r="B1134" s="31">
        <f t="shared" si="17"/>
        <v>0</v>
      </c>
      <c r="C1134" s="38" t="s">
        <v>7874</v>
      </c>
      <c r="D1134" s="38" t="s">
        <v>7875</v>
      </c>
      <c r="E1134" s="36">
        <v>2025</v>
      </c>
      <c r="F1134" s="36">
        <v>284</v>
      </c>
      <c r="G1134" s="40" t="s">
        <v>25</v>
      </c>
      <c r="H1134" s="43">
        <v>1382.7</v>
      </c>
      <c r="I1134" s="40" t="s">
        <v>37</v>
      </c>
      <c r="J1134" s="40" t="s">
        <v>7645</v>
      </c>
      <c r="K1134" s="40" t="s">
        <v>7876</v>
      </c>
      <c r="L1134" s="40" t="s">
        <v>7877</v>
      </c>
      <c r="M1134" s="40" t="s">
        <v>30</v>
      </c>
      <c r="N1134" s="46" t="s">
        <v>7878</v>
      </c>
      <c r="O1134" s="49" t="s">
        <v>7879</v>
      </c>
      <c r="P1134" s="51">
        <v>73442582</v>
      </c>
      <c r="Q1134" s="42" t="s">
        <v>7880</v>
      </c>
    </row>
    <row r="1135" spans="1:17" ht="37.5" customHeight="1" x14ac:dyDescent="0.15">
      <c r="A1135" s="36">
        <v>0</v>
      </c>
      <c r="B1135" s="31">
        <f t="shared" si="17"/>
        <v>0</v>
      </c>
      <c r="C1135" s="38" t="s">
        <v>7881</v>
      </c>
      <c r="D1135" s="38" t="s">
        <v>7882</v>
      </c>
      <c r="E1135" s="36">
        <v>2025</v>
      </c>
      <c r="F1135" s="36">
        <v>84</v>
      </c>
      <c r="G1135" s="40" t="s">
        <v>36</v>
      </c>
      <c r="H1135" s="43">
        <v>420.2</v>
      </c>
      <c r="I1135" s="40" t="s">
        <v>37</v>
      </c>
      <c r="J1135" s="40" t="s">
        <v>7883</v>
      </c>
      <c r="K1135" s="40" t="s">
        <v>7884</v>
      </c>
      <c r="L1135" s="40" t="s">
        <v>7885</v>
      </c>
      <c r="M1135" s="40" t="s">
        <v>30</v>
      </c>
      <c r="N1135" s="46" t="s">
        <v>7886</v>
      </c>
      <c r="O1135" s="49" t="s">
        <v>7887</v>
      </c>
      <c r="P1135" s="51">
        <v>73454435</v>
      </c>
      <c r="Q1135" s="42" t="s">
        <v>7888</v>
      </c>
    </row>
    <row r="1136" spans="1:17" ht="37.5" customHeight="1" x14ac:dyDescent="0.15">
      <c r="A1136" s="36">
        <v>0</v>
      </c>
      <c r="B1136" s="31">
        <f t="shared" si="17"/>
        <v>0</v>
      </c>
      <c r="C1136" s="38" t="s">
        <v>7889</v>
      </c>
      <c r="D1136" s="38" t="s">
        <v>7890</v>
      </c>
      <c r="E1136" s="36">
        <v>2024</v>
      </c>
      <c r="F1136" s="36">
        <v>432</v>
      </c>
      <c r="G1136" s="40" t="s">
        <v>25</v>
      </c>
      <c r="H1136" s="43">
        <v>1846.9</v>
      </c>
      <c r="I1136" s="40" t="s">
        <v>37</v>
      </c>
      <c r="J1136" s="40" t="s">
        <v>7883</v>
      </c>
      <c r="K1136" s="40" t="s">
        <v>7891</v>
      </c>
      <c r="L1136" s="40" t="s">
        <v>7892</v>
      </c>
      <c r="M1136" s="40" t="s">
        <v>30</v>
      </c>
      <c r="N1136" s="46" t="s">
        <v>7893</v>
      </c>
      <c r="O1136" s="49" t="s">
        <v>7894</v>
      </c>
      <c r="P1136" s="51">
        <v>73380817</v>
      </c>
      <c r="Q1136" s="42" t="s">
        <v>7895</v>
      </c>
    </row>
    <row r="1137" spans="1:17" ht="37.5" customHeight="1" x14ac:dyDescent="0.15">
      <c r="A1137" s="36">
        <v>0</v>
      </c>
      <c r="B1137" s="31">
        <f t="shared" si="17"/>
        <v>0</v>
      </c>
      <c r="C1137" s="38" t="s">
        <v>7896</v>
      </c>
      <c r="D1137" s="38" t="s">
        <v>7897</v>
      </c>
      <c r="E1137" s="36">
        <v>2015</v>
      </c>
      <c r="F1137" s="36">
        <v>400</v>
      </c>
      <c r="G1137" s="40" t="s">
        <v>25</v>
      </c>
      <c r="H1137" s="43">
        <v>1017.5</v>
      </c>
      <c r="I1137" s="40" t="s">
        <v>37</v>
      </c>
      <c r="J1137" s="40" t="s">
        <v>7883</v>
      </c>
      <c r="K1137" s="40" t="s">
        <v>7898</v>
      </c>
      <c r="L1137" s="40" t="s">
        <v>7899</v>
      </c>
      <c r="M1137" s="40" t="s">
        <v>30</v>
      </c>
      <c r="N1137" s="47" t="s">
        <v>37</v>
      </c>
      <c r="O1137" s="49" t="s">
        <v>7900</v>
      </c>
      <c r="P1137" s="51">
        <v>66720506</v>
      </c>
      <c r="Q1137" s="42" t="s">
        <v>7901</v>
      </c>
    </row>
    <row r="1138" spans="1:17" ht="37.5" customHeight="1" x14ac:dyDescent="0.15">
      <c r="A1138" s="36">
        <v>0</v>
      </c>
      <c r="B1138" s="31">
        <f t="shared" si="17"/>
        <v>0</v>
      </c>
      <c r="C1138" s="38" t="s">
        <v>7902</v>
      </c>
      <c r="D1138" s="38" t="s">
        <v>7903</v>
      </c>
      <c r="E1138" s="36">
        <v>2024</v>
      </c>
      <c r="F1138" s="36">
        <v>168</v>
      </c>
      <c r="G1138" s="40" t="s">
        <v>25</v>
      </c>
      <c r="H1138" s="43">
        <v>1234.2</v>
      </c>
      <c r="I1138" s="40" t="s">
        <v>37</v>
      </c>
      <c r="J1138" s="40" t="s">
        <v>7883</v>
      </c>
      <c r="K1138" s="40" t="s">
        <v>7904</v>
      </c>
      <c r="L1138" s="40" t="s">
        <v>7905</v>
      </c>
      <c r="M1138" s="40" t="s">
        <v>30</v>
      </c>
      <c r="N1138" s="46" t="s">
        <v>7906</v>
      </c>
      <c r="O1138" s="49" t="s">
        <v>7907</v>
      </c>
      <c r="P1138" s="51">
        <v>73392330</v>
      </c>
      <c r="Q1138" s="42" t="s">
        <v>7908</v>
      </c>
    </row>
    <row r="1139" spans="1:17" ht="37.5" customHeight="1" x14ac:dyDescent="0.15">
      <c r="A1139" s="36">
        <v>0</v>
      </c>
      <c r="B1139" s="31">
        <f t="shared" si="17"/>
        <v>0</v>
      </c>
      <c r="C1139" s="38" t="s">
        <v>7909</v>
      </c>
      <c r="D1139" s="38" t="s">
        <v>7910</v>
      </c>
      <c r="E1139" s="36">
        <v>2024</v>
      </c>
      <c r="F1139" s="36">
        <v>112</v>
      </c>
      <c r="G1139" s="40" t="s">
        <v>36</v>
      </c>
      <c r="H1139" s="43">
        <v>694.1</v>
      </c>
      <c r="I1139" s="40" t="s">
        <v>37</v>
      </c>
      <c r="J1139" s="40" t="s">
        <v>7883</v>
      </c>
      <c r="K1139" s="40" t="s">
        <v>7911</v>
      </c>
      <c r="L1139" s="40" t="s">
        <v>7912</v>
      </c>
      <c r="M1139" s="40" t="s">
        <v>30</v>
      </c>
      <c r="N1139" s="46" t="s">
        <v>7913</v>
      </c>
      <c r="O1139" s="49" t="s">
        <v>7914</v>
      </c>
      <c r="P1139" s="51">
        <v>73418621</v>
      </c>
      <c r="Q1139" s="42" t="s">
        <v>7915</v>
      </c>
    </row>
    <row r="1140" spans="1:17" ht="37.5" customHeight="1" x14ac:dyDescent="0.15">
      <c r="A1140" s="36">
        <v>0</v>
      </c>
      <c r="B1140" s="31">
        <f t="shared" si="17"/>
        <v>0</v>
      </c>
      <c r="C1140" s="38" t="s">
        <v>7916</v>
      </c>
      <c r="D1140" s="38" t="s">
        <v>7917</v>
      </c>
      <c r="E1140" s="36">
        <v>2024</v>
      </c>
      <c r="F1140" s="36">
        <v>72</v>
      </c>
      <c r="G1140" s="40" t="s">
        <v>36</v>
      </c>
      <c r="H1140" s="43">
        <v>412.5</v>
      </c>
      <c r="I1140" s="40" t="s">
        <v>37</v>
      </c>
      <c r="J1140" s="40" t="s">
        <v>7883</v>
      </c>
      <c r="K1140" s="40" t="s">
        <v>7911</v>
      </c>
      <c r="L1140" s="40" t="s">
        <v>7918</v>
      </c>
      <c r="M1140" s="40" t="s">
        <v>30</v>
      </c>
      <c r="N1140" s="46" t="s">
        <v>7919</v>
      </c>
      <c r="O1140" s="49" t="s">
        <v>7920</v>
      </c>
      <c r="P1140" s="51">
        <v>73382608</v>
      </c>
      <c r="Q1140" s="42" t="s">
        <v>7921</v>
      </c>
    </row>
    <row r="1141" spans="1:17" ht="37.5" customHeight="1" x14ac:dyDescent="0.15">
      <c r="A1141" s="36">
        <v>0</v>
      </c>
      <c r="B1141" s="31">
        <f t="shared" si="17"/>
        <v>0</v>
      </c>
      <c r="C1141" s="38" t="s">
        <v>7922</v>
      </c>
      <c r="D1141" s="38" t="s">
        <v>7923</v>
      </c>
      <c r="E1141" s="36">
        <v>2025</v>
      </c>
      <c r="F1141" s="36">
        <v>152</v>
      </c>
      <c r="G1141" s="40" t="s">
        <v>25</v>
      </c>
      <c r="H1141" s="43">
        <v>940.5</v>
      </c>
      <c r="I1141" s="40" t="s">
        <v>37</v>
      </c>
      <c r="J1141" s="40" t="s">
        <v>7883</v>
      </c>
      <c r="K1141" s="40" t="s">
        <v>7924</v>
      </c>
      <c r="L1141" s="40" t="s">
        <v>7925</v>
      </c>
      <c r="M1141" s="40" t="s">
        <v>30</v>
      </c>
      <c r="N1141" s="46" t="s">
        <v>7926</v>
      </c>
      <c r="O1141" s="49" t="s">
        <v>7927</v>
      </c>
      <c r="P1141" s="51">
        <v>73442587</v>
      </c>
      <c r="Q1141" s="42" t="s">
        <v>7928</v>
      </c>
    </row>
    <row r="1142" spans="1:17" ht="37.5" customHeight="1" x14ac:dyDescent="0.15">
      <c r="A1142" s="36">
        <v>0</v>
      </c>
      <c r="B1142" s="31">
        <f t="shared" si="17"/>
        <v>0</v>
      </c>
      <c r="C1142" s="38" t="s">
        <v>7929</v>
      </c>
      <c r="D1142" s="38" t="s">
        <v>7930</v>
      </c>
      <c r="E1142" s="36">
        <v>2025</v>
      </c>
      <c r="F1142" s="36">
        <v>112</v>
      </c>
      <c r="G1142" s="40" t="s">
        <v>36</v>
      </c>
      <c r="H1142" s="43">
        <v>1243</v>
      </c>
      <c r="I1142" s="40" t="s">
        <v>7931</v>
      </c>
      <c r="J1142" s="40" t="s">
        <v>7883</v>
      </c>
      <c r="K1142" s="40" t="s">
        <v>7932</v>
      </c>
      <c r="L1142" s="40" t="s">
        <v>7933</v>
      </c>
      <c r="M1142" s="40" t="s">
        <v>30</v>
      </c>
      <c r="N1142" s="46" t="s">
        <v>7934</v>
      </c>
      <c r="O1142" s="49" t="s">
        <v>7935</v>
      </c>
      <c r="P1142" s="51">
        <v>73442591</v>
      </c>
      <c r="Q1142" s="42" t="s">
        <v>7936</v>
      </c>
    </row>
    <row r="1143" spans="1:17" ht="37.5" customHeight="1" x14ac:dyDescent="0.15">
      <c r="A1143" s="36">
        <v>0</v>
      </c>
      <c r="B1143" s="31">
        <f t="shared" si="17"/>
        <v>0</v>
      </c>
      <c r="C1143" s="38" t="s">
        <v>7937</v>
      </c>
      <c r="D1143" s="38" t="s">
        <v>7938</v>
      </c>
      <c r="E1143" s="36">
        <v>2025</v>
      </c>
      <c r="F1143" s="36">
        <v>128</v>
      </c>
      <c r="G1143" s="40" t="s">
        <v>36</v>
      </c>
      <c r="H1143" s="43">
        <v>522.5</v>
      </c>
      <c r="I1143" s="40" t="s">
        <v>37</v>
      </c>
      <c r="J1143" s="40" t="s">
        <v>7883</v>
      </c>
      <c r="K1143" s="40" t="s">
        <v>7939</v>
      </c>
      <c r="L1143" s="40" t="s">
        <v>7940</v>
      </c>
      <c r="M1143" s="40" t="s">
        <v>30</v>
      </c>
      <c r="N1143" s="46" t="s">
        <v>7941</v>
      </c>
      <c r="O1143" s="49" t="s">
        <v>7942</v>
      </c>
      <c r="P1143" s="51">
        <v>73442588</v>
      </c>
      <c r="Q1143" s="42" t="s">
        <v>7943</v>
      </c>
    </row>
    <row r="1144" spans="1:17" ht="37.5" customHeight="1" x14ac:dyDescent="0.15">
      <c r="A1144" s="36">
        <v>0</v>
      </c>
      <c r="B1144" s="31">
        <f t="shared" si="17"/>
        <v>0</v>
      </c>
      <c r="C1144" s="38" t="s">
        <v>7944</v>
      </c>
      <c r="D1144" s="38" t="s">
        <v>7930</v>
      </c>
      <c r="E1144" s="36">
        <v>2025</v>
      </c>
      <c r="F1144" s="36">
        <v>60</v>
      </c>
      <c r="G1144" s="40" t="s">
        <v>36</v>
      </c>
      <c r="H1144" s="43">
        <v>718.3</v>
      </c>
      <c r="I1144" s="40" t="s">
        <v>37</v>
      </c>
      <c r="J1144" s="40" t="s">
        <v>7883</v>
      </c>
      <c r="K1144" s="40" t="s">
        <v>7932</v>
      </c>
      <c r="L1144" s="40" t="s">
        <v>7933</v>
      </c>
      <c r="M1144" s="40" t="s">
        <v>30</v>
      </c>
      <c r="N1144" s="46" t="s">
        <v>7945</v>
      </c>
      <c r="O1144" s="49" t="s">
        <v>7946</v>
      </c>
      <c r="P1144" s="51">
        <v>73440618</v>
      </c>
      <c r="Q1144" s="42" t="s">
        <v>7947</v>
      </c>
    </row>
    <row r="1145" spans="1:17" ht="37.5" customHeight="1" x14ac:dyDescent="0.15">
      <c r="A1145" s="36">
        <v>0</v>
      </c>
      <c r="B1145" s="31">
        <f t="shared" si="17"/>
        <v>0</v>
      </c>
      <c r="C1145" s="38" t="s">
        <v>7948</v>
      </c>
      <c r="D1145" s="38" t="s">
        <v>7949</v>
      </c>
      <c r="E1145" s="36">
        <v>2025</v>
      </c>
      <c r="F1145" s="36">
        <v>144</v>
      </c>
      <c r="G1145" s="40" t="s">
        <v>25</v>
      </c>
      <c r="H1145" s="43">
        <v>629.20000000000005</v>
      </c>
      <c r="I1145" s="40" t="s">
        <v>7931</v>
      </c>
      <c r="J1145" s="40" t="s">
        <v>7883</v>
      </c>
      <c r="K1145" s="40" t="s">
        <v>7911</v>
      </c>
      <c r="L1145" s="40" t="s">
        <v>7950</v>
      </c>
      <c r="M1145" s="40" t="s">
        <v>30</v>
      </c>
      <c r="N1145" s="46" t="s">
        <v>7951</v>
      </c>
      <c r="O1145" s="49" t="s">
        <v>7952</v>
      </c>
      <c r="P1145" s="51">
        <v>73442594</v>
      </c>
      <c r="Q1145" s="42" t="s">
        <v>7953</v>
      </c>
    </row>
    <row r="1146" spans="1:17" ht="37.5" customHeight="1" x14ac:dyDescent="0.15">
      <c r="A1146" s="36">
        <v>0</v>
      </c>
      <c r="B1146" s="31">
        <f t="shared" si="17"/>
        <v>0</v>
      </c>
      <c r="C1146" s="38" t="s">
        <v>7954</v>
      </c>
      <c r="D1146" s="38" t="s">
        <v>7955</v>
      </c>
      <c r="E1146" s="36">
        <v>2025</v>
      </c>
      <c r="F1146" s="36">
        <v>248</v>
      </c>
      <c r="G1146" s="40" t="s">
        <v>25</v>
      </c>
      <c r="H1146" s="43">
        <v>1666.5</v>
      </c>
      <c r="I1146" s="40" t="s">
        <v>7956</v>
      </c>
      <c r="J1146" s="40" t="s">
        <v>7883</v>
      </c>
      <c r="K1146" s="40" t="s">
        <v>7957</v>
      </c>
      <c r="L1146" s="40" t="s">
        <v>7958</v>
      </c>
      <c r="M1146" s="40" t="s">
        <v>30</v>
      </c>
      <c r="N1146" s="46" t="s">
        <v>7959</v>
      </c>
      <c r="O1146" s="49" t="s">
        <v>7960</v>
      </c>
      <c r="P1146" s="51">
        <v>73442595</v>
      </c>
      <c r="Q1146" s="42" t="s">
        <v>7961</v>
      </c>
    </row>
    <row r="1147" spans="1:17" ht="37.5" customHeight="1" x14ac:dyDescent="0.15">
      <c r="A1147" s="36">
        <v>0</v>
      </c>
      <c r="B1147" s="31">
        <f t="shared" si="17"/>
        <v>0</v>
      </c>
      <c r="C1147" s="38" t="s">
        <v>7962</v>
      </c>
      <c r="D1147" s="38" t="s">
        <v>7963</v>
      </c>
      <c r="E1147" s="36">
        <v>2025</v>
      </c>
      <c r="F1147" s="36">
        <v>120</v>
      </c>
      <c r="G1147" s="40" t="s">
        <v>36</v>
      </c>
      <c r="H1147" s="43">
        <v>677.6</v>
      </c>
      <c r="I1147" s="40" t="s">
        <v>37</v>
      </c>
      <c r="J1147" s="40" t="s">
        <v>7883</v>
      </c>
      <c r="K1147" s="40" t="s">
        <v>7964</v>
      </c>
      <c r="L1147" s="40" t="s">
        <v>7965</v>
      </c>
      <c r="M1147" s="40" t="s">
        <v>30</v>
      </c>
      <c r="N1147" s="46" t="s">
        <v>7966</v>
      </c>
      <c r="O1147" s="49" t="s">
        <v>7967</v>
      </c>
      <c r="P1147" s="51">
        <v>73442596</v>
      </c>
      <c r="Q1147" s="42" t="s">
        <v>7968</v>
      </c>
    </row>
    <row r="1148" spans="1:17" ht="37.5" customHeight="1" x14ac:dyDescent="0.15">
      <c r="A1148" s="36">
        <v>0</v>
      </c>
      <c r="B1148" s="31">
        <f t="shared" si="17"/>
        <v>0</v>
      </c>
      <c r="C1148" s="38" t="s">
        <v>7969</v>
      </c>
      <c r="D1148" s="38" t="s">
        <v>7970</v>
      </c>
      <c r="E1148" s="36">
        <v>2024</v>
      </c>
      <c r="F1148" s="36">
        <v>192</v>
      </c>
      <c r="G1148" s="40" t="s">
        <v>25</v>
      </c>
      <c r="H1148" s="43">
        <v>955.9</v>
      </c>
      <c r="I1148" s="40" t="s">
        <v>37</v>
      </c>
      <c r="J1148" s="40" t="s">
        <v>7883</v>
      </c>
      <c r="K1148" s="40" t="s">
        <v>7971</v>
      </c>
      <c r="L1148" s="40" t="s">
        <v>7972</v>
      </c>
      <c r="M1148" s="40" t="s">
        <v>30</v>
      </c>
      <c r="N1148" s="46" t="s">
        <v>7973</v>
      </c>
      <c r="O1148" s="49" t="s">
        <v>7974</v>
      </c>
      <c r="P1148" s="51">
        <v>73375009</v>
      </c>
      <c r="Q1148" s="42" t="s">
        <v>7975</v>
      </c>
    </row>
    <row r="1149" spans="1:17" ht="37.5" customHeight="1" x14ac:dyDescent="0.15">
      <c r="A1149" s="36">
        <v>0</v>
      </c>
      <c r="B1149" s="31">
        <f t="shared" si="17"/>
        <v>0</v>
      </c>
      <c r="C1149" s="38" t="s">
        <v>7976</v>
      </c>
      <c r="D1149" s="38" t="s">
        <v>7977</v>
      </c>
      <c r="E1149" s="36">
        <v>2025</v>
      </c>
      <c r="F1149" s="36">
        <v>272</v>
      </c>
      <c r="G1149" s="40" t="s">
        <v>25</v>
      </c>
      <c r="H1149" s="43">
        <v>1684.1</v>
      </c>
      <c r="I1149" s="40" t="s">
        <v>37</v>
      </c>
      <c r="J1149" s="40" t="s">
        <v>7883</v>
      </c>
      <c r="K1149" s="40" t="s">
        <v>7978</v>
      </c>
      <c r="L1149" s="40" t="s">
        <v>7979</v>
      </c>
      <c r="M1149" s="40" t="s">
        <v>30</v>
      </c>
      <c r="N1149" s="46" t="s">
        <v>7980</v>
      </c>
      <c r="O1149" s="49" t="s">
        <v>7981</v>
      </c>
      <c r="P1149" s="51">
        <v>73442600</v>
      </c>
      <c r="Q1149" s="42" t="s">
        <v>7982</v>
      </c>
    </row>
    <row r="1150" spans="1:17" ht="37.5" customHeight="1" x14ac:dyDescent="0.15">
      <c r="A1150" s="36">
        <v>0</v>
      </c>
      <c r="B1150" s="31">
        <f t="shared" si="17"/>
        <v>0</v>
      </c>
      <c r="C1150" s="38" t="s">
        <v>7983</v>
      </c>
      <c r="D1150" s="38" t="s">
        <v>7970</v>
      </c>
      <c r="E1150" s="36">
        <v>2025</v>
      </c>
      <c r="F1150" s="36">
        <v>248</v>
      </c>
      <c r="G1150" s="40" t="s">
        <v>25</v>
      </c>
      <c r="H1150" s="43">
        <v>1666.5</v>
      </c>
      <c r="I1150" s="40" t="s">
        <v>7931</v>
      </c>
      <c r="J1150" s="40" t="s">
        <v>7883</v>
      </c>
      <c r="K1150" s="40" t="s">
        <v>7904</v>
      </c>
      <c r="L1150" s="40" t="s">
        <v>7984</v>
      </c>
      <c r="M1150" s="40" t="s">
        <v>30</v>
      </c>
      <c r="N1150" s="46" t="s">
        <v>7985</v>
      </c>
      <c r="O1150" s="49" t="s">
        <v>7986</v>
      </c>
      <c r="P1150" s="51">
        <v>73442603</v>
      </c>
      <c r="Q1150" s="42" t="s">
        <v>7987</v>
      </c>
    </row>
    <row r="1151" spans="1:17" ht="37.5" customHeight="1" x14ac:dyDescent="0.15">
      <c r="A1151" s="36">
        <v>0</v>
      </c>
      <c r="B1151" s="31">
        <f t="shared" si="17"/>
        <v>0</v>
      </c>
      <c r="C1151" s="38" t="s">
        <v>7988</v>
      </c>
      <c r="D1151" s="38" t="s">
        <v>7970</v>
      </c>
      <c r="E1151" s="36">
        <v>2025</v>
      </c>
      <c r="F1151" s="36">
        <v>200</v>
      </c>
      <c r="G1151" s="40" t="s">
        <v>25</v>
      </c>
      <c r="H1151" s="43">
        <v>2486</v>
      </c>
      <c r="I1151" s="40" t="s">
        <v>37</v>
      </c>
      <c r="J1151" s="40" t="s">
        <v>7883</v>
      </c>
      <c r="K1151" s="40" t="s">
        <v>7932</v>
      </c>
      <c r="L1151" s="40" t="s">
        <v>7989</v>
      </c>
      <c r="M1151" s="40" t="s">
        <v>30</v>
      </c>
      <c r="N1151" s="46" t="s">
        <v>7990</v>
      </c>
      <c r="O1151" s="49" t="s">
        <v>7991</v>
      </c>
      <c r="P1151" s="51">
        <v>73442604</v>
      </c>
      <c r="Q1151" s="42" t="s">
        <v>7992</v>
      </c>
    </row>
    <row r="1152" spans="1:17" ht="37.5" customHeight="1" x14ac:dyDescent="0.15">
      <c r="A1152" s="36">
        <v>0</v>
      </c>
      <c r="B1152" s="31">
        <f t="shared" si="17"/>
        <v>0</v>
      </c>
      <c r="C1152" s="38" t="s">
        <v>7993</v>
      </c>
      <c r="D1152" s="38" t="s">
        <v>7994</v>
      </c>
      <c r="E1152" s="36">
        <v>2025</v>
      </c>
      <c r="F1152" s="36">
        <v>40</v>
      </c>
      <c r="G1152" s="40" t="s">
        <v>36</v>
      </c>
      <c r="H1152" s="43">
        <v>547.79999999999995</v>
      </c>
      <c r="I1152" s="40" t="s">
        <v>7995</v>
      </c>
      <c r="J1152" s="40" t="s">
        <v>7883</v>
      </c>
      <c r="K1152" s="40" t="s">
        <v>7996</v>
      </c>
      <c r="L1152" s="40" t="s">
        <v>7997</v>
      </c>
      <c r="M1152" s="40" t="s">
        <v>30</v>
      </c>
      <c r="N1152" s="46" t="s">
        <v>7998</v>
      </c>
      <c r="O1152" s="49" t="s">
        <v>7999</v>
      </c>
      <c r="P1152" s="51">
        <v>73442605</v>
      </c>
      <c r="Q1152" s="42" t="s">
        <v>8000</v>
      </c>
    </row>
    <row r="1153" spans="1:17" ht="37.5" customHeight="1" x14ac:dyDescent="0.15">
      <c r="A1153" s="36">
        <v>0</v>
      </c>
      <c r="B1153" s="31">
        <f t="shared" si="17"/>
        <v>0</v>
      </c>
      <c r="C1153" s="38" t="s">
        <v>8001</v>
      </c>
      <c r="D1153" s="38" t="s">
        <v>8002</v>
      </c>
      <c r="E1153" s="36">
        <v>2024</v>
      </c>
      <c r="F1153" s="36">
        <v>104</v>
      </c>
      <c r="G1153" s="40" t="s">
        <v>36</v>
      </c>
      <c r="H1153" s="43">
        <v>599.5</v>
      </c>
      <c r="I1153" s="40" t="s">
        <v>37</v>
      </c>
      <c r="J1153" s="40" t="s">
        <v>7883</v>
      </c>
      <c r="K1153" s="40" t="s">
        <v>8003</v>
      </c>
      <c r="L1153" s="40" t="s">
        <v>8004</v>
      </c>
      <c r="M1153" s="40" t="s">
        <v>30</v>
      </c>
      <c r="N1153" s="46" t="s">
        <v>8005</v>
      </c>
      <c r="O1153" s="49" t="s">
        <v>8006</v>
      </c>
      <c r="P1153" s="51">
        <v>73401429</v>
      </c>
      <c r="Q1153" s="42" t="s">
        <v>8007</v>
      </c>
    </row>
    <row r="1154" spans="1:17" ht="37.5" customHeight="1" x14ac:dyDescent="0.15">
      <c r="A1154" s="36">
        <v>0</v>
      </c>
      <c r="B1154" s="31">
        <f t="shared" si="17"/>
        <v>0</v>
      </c>
      <c r="C1154" s="38" t="s">
        <v>8008</v>
      </c>
      <c r="D1154" s="38" t="s">
        <v>8009</v>
      </c>
      <c r="E1154" s="36">
        <v>2025</v>
      </c>
      <c r="F1154" s="36">
        <v>288</v>
      </c>
      <c r="G1154" s="40" t="s">
        <v>25</v>
      </c>
      <c r="H1154" s="43">
        <v>928.4</v>
      </c>
      <c r="I1154" s="40" t="s">
        <v>4987</v>
      </c>
      <c r="J1154" s="40" t="s">
        <v>7883</v>
      </c>
      <c r="K1154" s="40" t="s">
        <v>8010</v>
      </c>
      <c r="L1154" s="40" t="s">
        <v>8011</v>
      </c>
      <c r="M1154" s="40" t="s">
        <v>30</v>
      </c>
      <c r="N1154" s="46" t="s">
        <v>8012</v>
      </c>
      <c r="O1154" s="49" t="s">
        <v>8013</v>
      </c>
      <c r="P1154" s="51">
        <v>73442608</v>
      </c>
      <c r="Q1154" s="42" t="s">
        <v>8014</v>
      </c>
    </row>
    <row r="1155" spans="1:17" ht="37.5" customHeight="1" x14ac:dyDescent="0.15">
      <c r="A1155" s="36">
        <v>0</v>
      </c>
      <c r="B1155" s="31">
        <f t="shared" si="17"/>
        <v>0</v>
      </c>
      <c r="C1155" s="38" t="s">
        <v>8015</v>
      </c>
      <c r="D1155" s="38" t="s">
        <v>8016</v>
      </c>
      <c r="E1155" s="36">
        <v>2024</v>
      </c>
      <c r="F1155" s="36">
        <v>204</v>
      </c>
      <c r="G1155" s="40" t="s">
        <v>25</v>
      </c>
      <c r="H1155" s="43">
        <v>955.9</v>
      </c>
      <c r="I1155" s="40" t="s">
        <v>37</v>
      </c>
      <c r="J1155" s="40" t="s">
        <v>7883</v>
      </c>
      <c r="K1155" s="40" t="s">
        <v>7911</v>
      </c>
      <c r="L1155" s="40" t="s">
        <v>8017</v>
      </c>
      <c r="M1155" s="40" t="s">
        <v>30</v>
      </c>
      <c r="N1155" s="46" t="s">
        <v>8018</v>
      </c>
      <c r="O1155" s="49" t="s">
        <v>8019</v>
      </c>
      <c r="P1155" s="51">
        <v>73409274</v>
      </c>
      <c r="Q1155" s="42" t="s">
        <v>8020</v>
      </c>
    </row>
    <row r="1156" spans="1:17" ht="37.5" customHeight="1" x14ac:dyDescent="0.15">
      <c r="A1156" s="36">
        <v>0</v>
      </c>
      <c r="B1156" s="31">
        <f t="shared" si="17"/>
        <v>0</v>
      </c>
      <c r="C1156" s="38" t="s">
        <v>8021</v>
      </c>
      <c r="D1156" s="38" t="s">
        <v>8022</v>
      </c>
      <c r="E1156" s="36">
        <v>2025</v>
      </c>
      <c r="F1156" s="36">
        <v>176</v>
      </c>
      <c r="G1156" s="40" t="s">
        <v>25</v>
      </c>
      <c r="H1156" s="43">
        <v>777.7</v>
      </c>
      <c r="I1156" s="40" t="s">
        <v>37</v>
      </c>
      <c r="J1156" s="40" t="s">
        <v>7883</v>
      </c>
      <c r="K1156" s="40" t="s">
        <v>8023</v>
      </c>
      <c r="L1156" s="40" t="s">
        <v>8024</v>
      </c>
      <c r="M1156" s="40" t="s">
        <v>30</v>
      </c>
      <c r="N1156" s="46" t="s">
        <v>8025</v>
      </c>
      <c r="O1156" s="49" t="s">
        <v>8026</v>
      </c>
      <c r="P1156" s="51">
        <v>73442610</v>
      </c>
      <c r="Q1156" s="42" t="s">
        <v>8027</v>
      </c>
    </row>
    <row r="1157" spans="1:17" ht="37.5" customHeight="1" x14ac:dyDescent="0.15">
      <c r="A1157" s="36">
        <v>0</v>
      </c>
      <c r="B1157" s="31">
        <f t="shared" si="17"/>
        <v>0</v>
      </c>
      <c r="C1157" s="38" t="s">
        <v>8028</v>
      </c>
      <c r="D1157" s="38" t="s">
        <v>8029</v>
      </c>
      <c r="E1157" s="36">
        <v>2024</v>
      </c>
      <c r="F1157" s="36">
        <v>100</v>
      </c>
      <c r="G1157" s="40" t="s">
        <v>36</v>
      </c>
      <c r="H1157" s="43">
        <v>628.1</v>
      </c>
      <c r="I1157" s="40" t="s">
        <v>7445</v>
      </c>
      <c r="J1157" s="40" t="s">
        <v>7883</v>
      </c>
      <c r="K1157" s="40" t="s">
        <v>7924</v>
      </c>
      <c r="L1157" s="40" t="s">
        <v>8030</v>
      </c>
      <c r="M1157" s="40" t="s">
        <v>30</v>
      </c>
      <c r="N1157" s="46" t="s">
        <v>8031</v>
      </c>
      <c r="O1157" s="49" t="s">
        <v>8032</v>
      </c>
      <c r="P1157" s="51">
        <v>73382646</v>
      </c>
      <c r="Q1157" s="42" t="s">
        <v>8033</v>
      </c>
    </row>
    <row r="1158" spans="1:17" ht="37.5" customHeight="1" x14ac:dyDescent="0.15">
      <c r="A1158" s="36">
        <v>0</v>
      </c>
      <c r="B1158" s="31">
        <f t="shared" si="17"/>
        <v>0</v>
      </c>
      <c r="C1158" s="38" t="s">
        <v>8034</v>
      </c>
      <c r="D1158" s="38" t="s">
        <v>8016</v>
      </c>
      <c r="E1158" s="36">
        <v>2024</v>
      </c>
      <c r="F1158" s="36">
        <v>448</v>
      </c>
      <c r="G1158" s="40" t="s">
        <v>25</v>
      </c>
      <c r="H1158" s="43">
        <v>1469.6</v>
      </c>
      <c r="I1158" s="40" t="s">
        <v>37</v>
      </c>
      <c r="J1158" s="40" t="s">
        <v>7883</v>
      </c>
      <c r="K1158" s="40" t="s">
        <v>7924</v>
      </c>
      <c r="L1158" s="40" t="s">
        <v>8035</v>
      </c>
      <c r="M1158" s="40" t="s">
        <v>30</v>
      </c>
      <c r="N1158" s="46" t="s">
        <v>8036</v>
      </c>
      <c r="O1158" s="49" t="s">
        <v>8037</v>
      </c>
      <c r="P1158" s="51">
        <v>73366238</v>
      </c>
      <c r="Q1158" s="42" t="s">
        <v>8038</v>
      </c>
    </row>
    <row r="1159" spans="1:17" ht="37.5" customHeight="1" x14ac:dyDescent="0.15">
      <c r="A1159" s="36">
        <v>0</v>
      </c>
      <c r="B1159" s="31">
        <f t="shared" si="17"/>
        <v>0</v>
      </c>
      <c r="C1159" s="38" t="s">
        <v>8039</v>
      </c>
      <c r="D1159" s="38" t="s">
        <v>7963</v>
      </c>
      <c r="E1159" s="36">
        <v>2025</v>
      </c>
      <c r="F1159" s="36">
        <v>140</v>
      </c>
      <c r="G1159" s="40" t="s">
        <v>25</v>
      </c>
      <c r="H1159" s="43">
        <v>1243</v>
      </c>
      <c r="I1159" s="40" t="s">
        <v>37</v>
      </c>
      <c r="J1159" s="40" t="s">
        <v>7883</v>
      </c>
      <c r="K1159" s="40" t="s">
        <v>8040</v>
      </c>
      <c r="L1159" s="40" t="s">
        <v>8041</v>
      </c>
      <c r="M1159" s="40" t="s">
        <v>30</v>
      </c>
      <c r="N1159" s="46" t="s">
        <v>8042</v>
      </c>
      <c r="O1159" s="49" t="s">
        <v>8043</v>
      </c>
      <c r="P1159" s="51">
        <v>73442614</v>
      </c>
      <c r="Q1159" s="42" t="s">
        <v>8044</v>
      </c>
    </row>
    <row r="1160" spans="1:17" ht="37.5" customHeight="1" x14ac:dyDescent="0.15">
      <c r="A1160" s="36">
        <v>0</v>
      </c>
      <c r="B1160" s="31">
        <f t="shared" si="17"/>
        <v>0</v>
      </c>
      <c r="C1160" s="38" t="s">
        <v>8045</v>
      </c>
      <c r="D1160" s="38" t="s">
        <v>8046</v>
      </c>
      <c r="E1160" s="36">
        <v>2024</v>
      </c>
      <c r="F1160" s="36">
        <v>332</v>
      </c>
      <c r="G1160" s="40" t="s">
        <v>25</v>
      </c>
      <c r="H1160" s="43">
        <v>1045</v>
      </c>
      <c r="I1160" s="40" t="s">
        <v>7445</v>
      </c>
      <c r="J1160" s="40" t="s">
        <v>7883</v>
      </c>
      <c r="K1160" s="40" t="s">
        <v>7924</v>
      </c>
      <c r="L1160" s="40" t="s">
        <v>8047</v>
      </c>
      <c r="M1160" s="40" t="s">
        <v>30</v>
      </c>
      <c r="N1160" s="46" t="s">
        <v>8048</v>
      </c>
      <c r="O1160" s="49" t="s">
        <v>8049</v>
      </c>
      <c r="P1160" s="51">
        <v>73393676</v>
      </c>
      <c r="Q1160" s="42" t="s">
        <v>8050</v>
      </c>
    </row>
    <row r="1161" spans="1:17" ht="37.5" customHeight="1" x14ac:dyDescent="0.15">
      <c r="A1161" s="36">
        <v>0</v>
      </c>
      <c r="B1161" s="31">
        <f t="shared" ref="B1161:B1224" si="18">A1161*H1161</f>
        <v>0</v>
      </c>
      <c r="C1161" s="38" t="s">
        <v>8051</v>
      </c>
      <c r="D1161" s="38" t="s">
        <v>8052</v>
      </c>
      <c r="E1161" s="36">
        <v>2024</v>
      </c>
      <c r="F1161" s="36">
        <v>52</v>
      </c>
      <c r="G1161" s="40" t="s">
        <v>36</v>
      </c>
      <c r="H1161" s="43">
        <v>256.3</v>
      </c>
      <c r="I1161" s="40" t="s">
        <v>37</v>
      </c>
      <c r="J1161" s="40" t="s">
        <v>7883</v>
      </c>
      <c r="K1161" s="40" t="s">
        <v>7932</v>
      </c>
      <c r="L1161" s="40" t="s">
        <v>8053</v>
      </c>
      <c r="M1161" s="40" t="s">
        <v>30</v>
      </c>
      <c r="N1161" s="46" t="s">
        <v>8054</v>
      </c>
      <c r="O1161" s="49" t="s">
        <v>8055</v>
      </c>
      <c r="P1161" s="51">
        <v>73367530</v>
      </c>
      <c r="Q1161" s="42" t="s">
        <v>8056</v>
      </c>
    </row>
    <row r="1162" spans="1:17" ht="37.5" customHeight="1" x14ac:dyDescent="0.15">
      <c r="A1162" s="36">
        <v>0</v>
      </c>
      <c r="B1162" s="31">
        <f t="shared" si="18"/>
        <v>0</v>
      </c>
      <c r="C1162" s="38" t="s">
        <v>8057</v>
      </c>
      <c r="D1162" s="38" t="s">
        <v>7917</v>
      </c>
      <c r="E1162" s="36">
        <v>2024</v>
      </c>
      <c r="F1162" s="36">
        <v>144</v>
      </c>
      <c r="G1162" s="40" t="s">
        <v>25</v>
      </c>
      <c r="H1162" s="43">
        <v>638</v>
      </c>
      <c r="I1162" s="40" t="s">
        <v>37</v>
      </c>
      <c r="J1162" s="40" t="s">
        <v>7883</v>
      </c>
      <c r="K1162" s="40" t="s">
        <v>7911</v>
      </c>
      <c r="L1162" s="40" t="s">
        <v>8058</v>
      </c>
      <c r="M1162" s="40" t="s">
        <v>30</v>
      </c>
      <c r="N1162" s="46" t="s">
        <v>8059</v>
      </c>
      <c r="O1162" s="49" t="s">
        <v>8060</v>
      </c>
      <c r="P1162" s="51">
        <v>73400393</v>
      </c>
      <c r="Q1162" s="42" t="s">
        <v>8061</v>
      </c>
    </row>
    <row r="1163" spans="1:17" ht="37.5" customHeight="1" x14ac:dyDescent="0.15">
      <c r="A1163" s="36">
        <v>0</v>
      </c>
      <c r="B1163" s="31">
        <f t="shared" si="18"/>
        <v>0</v>
      </c>
      <c r="C1163" s="38" t="s">
        <v>8057</v>
      </c>
      <c r="D1163" s="38" t="s">
        <v>5158</v>
      </c>
      <c r="E1163" s="36">
        <v>2025</v>
      </c>
      <c r="F1163" s="36">
        <v>352</v>
      </c>
      <c r="G1163" s="40" t="s">
        <v>25</v>
      </c>
      <c r="H1163" s="43">
        <v>1446.5</v>
      </c>
      <c r="I1163" s="40" t="s">
        <v>37</v>
      </c>
      <c r="J1163" s="40" t="s">
        <v>7883</v>
      </c>
      <c r="K1163" s="40" t="s">
        <v>7939</v>
      </c>
      <c r="L1163" s="40" t="s">
        <v>8062</v>
      </c>
      <c r="M1163" s="40" t="s">
        <v>30</v>
      </c>
      <c r="N1163" s="46" t="s">
        <v>8063</v>
      </c>
      <c r="O1163" s="49" t="s">
        <v>8064</v>
      </c>
      <c r="P1163" s="51">
        <v>73442617</v>
      </c>
      <c r="Q1163" s="42" t="s">
        <v>8065</v>
      </c>
    </row>
    <row r="1164" spans="1:17" ht="37.5" customHeight="1" x14ac:dyDescent="0.15">
      <c r="A1164" s="36">
        <v>0</v>
      </c>
      <c r="B1164" s="31">
        <f t="shared" si="18"/>
        <v>0</v>
      </c>
      <c r="C1164" s="38" t="s">
        <v>8057</v>
      </c>
      <c r="D1164" s="38" t="s">
        <v>8016</v>
      </c>
      <c r="E1164" s="36">
        <v>2025</v>
      </c>
      <c r="F1164" s="36">
        <v>220</v>
      </c>
      <c r="G1164" s="40" t="s">
        <v>25</v>
      </c>
      <c r="H1164" s="43">
        <v>973.5</v>
      </c>
      <c r="I1164" s="40" t="s">
        <v>7445</v>
      </c>
      <c r="J1164" s="40" t="s">
        <v>7883</v>
      </c>
      <c r="K1164" s="40" t="s">
        <v>7932</v>
      </c>
      <c r="L1164" s="40" t="s">
        <v>8066</v>
      </c>
      <c r="M1164" s="40" t="s">
        <v>30</v>
      </c>
      <c r="N1164" s="46" t="s">
        <v>8067</v>
      </c>
      <c r="O1164" s="49" t="s">
        <v>8068</v>
      </c>
      <c r="P1164" s="51">
        <v>73454077</v>
      </c>
      <c r="Q1164" s="42" t="s">
        <v>8069</v>
      </c>
    </row>
    <row r="1165" spans="1:17" ht="37.5" customHeight="1" x14ac:dyDescent="0.15">
      <c r="A1165" s="36">
        <v>0</v>
      </c>
      <c r="B1165" s="31">
        <f t="shared" si="18"/>
        <v>0</v>
      </c>
      <c r="C1165" s="38" t="s">
        <v>8070</v>
      </c>
      <c r="D1165" s="38" t="s">
        <v>8071</v>
      </c>
      <c r="E1165" s="36">
        <v>2025</v>
      </c>
      <c r="F1165" s="36">
        <v>60</v>
      </c>
      <c r="G1165" s="40" t="s">
        <v>36</v>
      </c>
      <c r="H1165" s="43">
        <v>299.2</v>
      </c>
      <c r="I1165" s="40" t="s">
        <v>37</v>
      </c>
      <c r="J1165" s="40" t="s">
        <v>7883</v>
      </c>
      <c r="K1165" s="40" t="s">
        <v>7911</v>
      </c>
      <c r="L1165" s="40" t="s">
        <v>8072</v>
      </c>
      <c r="M1165" s="40" t="s">
        <v>30</v>
      </c>
      <c r="N1165" s="46" t="s">
        <v>8073</v>
      </c>
      <c r="O1165" s="49" t="s">
        <v>8074</v>
      </c>
      <c r="P1165" s="51">
        <v>73418575</v>
      </c>
      <c r="Q1165" s="42" t="s">
        <v>8075</v>
      </c>
    </row>
    <row r="1166" spans="1:17" ht="37.5" customHeight="1" x14ac:dyDescent="0.15">
      <c r="A1166" s="36">
        <v>0</v>
      </c>
      <c r="B1166" s="31">
        <f t="shared" si="18"/>
        <v>0</v>
      </c>
      <c r="C1166" s="38" t="s">
        <v>8076</v>
      </c>
      <c r="D1166" s="38" t="s">
        <v>8077</v>
      </c>
      <c r="E1166" s="36">
        <v>2024</v>
      </c>
      <c r="F1166" s="36">
        <v>480</v>
      </c>
      <c r="G1166" s="40" t="s">
        <v>25</v>
      </c>
      <c r="H1166" s="43">
        <v>3170.2</v>
      </c>
      <c r="I1166" s="40" t="s">
        <v>3277</v>
      </c>
      <c r="J1166" s="40" t="s">
        <v>7883</v>
      </c>
      <c r="K1166" s="40" t="s">
        <v>8078</v>
      </c>
      <c r="L1166" s="40" t="s">
        <v>8079</v>
      </c>
      <c r="M1166" s="40" t="s">
        <v>30</v>
      </c>
      <c r="N1166" s="46" t="s">
        <v>8080</v>
      </c>
      <c r="O1166" s="49" t="s">
        <v>8081</v>
      </c>
      <c r="P1166" s="51">
        <v>73403846</v>
      </c>
      <c r="Q1166" s="42" t="s">
        <v>8082</v>
      </c>
    </row>
    <row r="1167" spans="1:17" ht="37.5" customHeight="1" x14ac:dyDescent="0.15">
      <c r="A1167" s="36">
        <v>0</v>
      </c>
      <c r="B1167" s="31">
        <f t="shared" si="18"/>
        <v>0</v>
      </c>
      <c r="C1167" s="38" t="s">
        <v>8083</v>
      </c>
      <c r="D1167" s="38" t="s">
        <v>8084</v>
      </c>
      <c r="E1167" s="36">
        <v>2024</v>
      </c>
      <c r="F1167" s="36">
        <v>272</v>
      </c>
      <c r="G1167" s="40" t="s">
        <v>25</v>
      </c>
      <c r="H1167" s="43">
        <v>1203.4000000000001</v>
      </c>
      <c r="I1167" s="40" t="s">
        <v>37</v>
      </c>
      <c r="J1167" s="40" t="s">
        <v>7883</v>
      </c>
      <c r="K1167" s="40" t="s">
        <v>8085</v>
      </c>
      <c r="L1167" s="40" t="s">
        <v>8086</v>
      </c>
      <c r="M1167" s="40" t="s">
        <v>30</v>
      </c>
      <c r="N1167" s="46" t="s">
        <v>8087</v>
      </c>
      <c r="O1167" s="49" t="s">
        <v>8088</v>
      </c>
      <c r="P1167" s="51">
        <v>73403847</v>
      </c>
      <c r="Q1167" s="42" t="s">
        <v>8089</v>
      </c>
    </row>
    <row r="1168" spans="1:17" ht="37.5" customHeight="1" x14ac:dyDescent="0.15">
      <c r="A1168" s="36">
        <v>0</v>
      </c>
      <c r="B1168" s="31">
        <f t="shared" si="18"/>
        <v>0</v>
      </c>
      <c r="C1168" s="38" t="s">
        <v>8090</v>
      </c>
      <c r="D1168" s="38" t="s">
        <v>8084</v>
      </c>
      <c r="E1168" s="36">
        <v>2025</v>
      </c>
      <c r="F1168" s="36">
        <v>244</v>
      </c>
      <c r="G1168" s="40" t="s">
        <v>25</v>
      </c>
      <c r="H1168" s="43">
        <v>2259.4</v>
      </c>
      <c r="I1168" s="40" t="s">
        <v>7445</v>
      </c>
      <c r="J1168" s="40" t="s">
        <v>7883</v>
      </c>
      <c r="K1168" s="40" t="s">
        <v>8091</v>
      </c>
      <c r="L1168" s="40" t="s">
        <v>8092</v>
      </c>
      <c r="M1168" s="40" t="s">
        <v>30</v>
      </c>
      <c r="N1168" s="46" t="s">
        <v>8093</v>
      </c>
      <c r="O1168" s="49" t="s">
        <v>8094</v>
      </c>
      <c r="P1168" s="51">
        <v>73418577</v>
      </c>
      <c r="Q1168" s="42" t="s">
        <v>8095</v>
      </c>
    </row>
    <row r="1169" spans="1:17" ht="37.5" customHeight="1" x14ac:dyDescent="0.15">
      <c r="A1169" s="36">
        <v>0</v>
      </c>
      <c r="B1169" s="31">
        <f t="shared" si="18"/>
        <v>0</v>
      </c>
      <c r="C1169" s="38" t="s">
        <v>8096</v>
      </c>
      <c r="D1169" s="38" t="s">
        <v>8097</v>
      </c>
      <c r="E1169" s="36">
        <v>2024</v>
      </c>
      <c r="F1169" s="36">
        <v>68</v>
      </c>
      <c r="G1169" s="40" t="s">
        <v>36</v>
      </c>
      <c r="H1169" s="43">
        <v>467.5</v>
      </c>
      <c r="I1169" s="40" t="s">
        <v>37</v>
      </c>
      <c r="J1169" s="40" t="s">
        <v>7883</v>
      </c>
      <c r="K1169" s="40" t="s">
        <v>7932</v>
      </c>
      <c r="L1169" s="40" t="s">
        <v>8098</v>
      </c>
      <c r="M1169" s="40" t="s">
        <v>30</v>
      </c>
      <c r="N1169" s="46" t="s">
        <v>8099</v>
      </c>
      <c r="O1169" s="49" t="s">
        <v>8100</v>
      </c>
      <c r="P1169" s="51">
        <v>73367547</v>
      </c>
      <c r="Q1169" s="42" t="s">
        <v>8101</v>
      </c>
    </row>
    <row r="1170" spans="1:17" ht="37.5" customHeight="1" x14ac:dyDescent="0.15">
      <c r="A1170" s="36">
        <v>0</v>
      </c>
      <c r="B1170" s="31">
        <f t="shared" si="18"/>
        <v>0</v>
      </c>
      <c r="C1170" s="38" t="s">
        <v>8102</v>
      </c>
      <c r="D1170" s="38" t="s">
        <v>8097</v>
      </c>
      <c r="E1170" s="36">
        <v>2024</v>
      </c>
      <c r="F1170" s="36">
        <v>64</v>
      </c>
      <c r="G1170" s="40" t="s">
        <v>36</v>
      </c>
      <c r="H1170" s="43">
        <v>440</v>
      </c>
      <c r="I1170" s="40" t="s">
        <v>37</v>
      </c>
      <c r="J1170" s="40" t="s">
        <v>7883</v>
      </c>
      <c r="K1170" s="40" t="s">
        <v>8103</v>
      </c>
      <c r="L1170" s="40" t="s">
        <v>8104</v>
      </c>
      <c r="M1170" s="40" t="s">
        <v>30</v>
      </c>
      <c r="N1170" s="46" t="s">
        <v>8105</v>
      </c>
      <c r="O1170" s="49" t="s">
        <v>8106</v>
      </c>
      <c r="P1170" s="51">
        <v>73367545</v>
      </c>
      <c r="Q1170" s="42" t="s">
        <v>8107</v>
      </c>
    </row>
    <row r="1171" spans="1:17" ht="37.5" customHeight="1" x14ac:dyDescent="0.15">
      <c r="A1171" s="36">
        <v>0</v>
      </c>
      <c r="B1171" s="31">
        <f t="shared" si="18"/>
        <v>0</v>
      </c>
      <c r="C1171" s="38" t="s">
        <v>8108</v>
      </c>
      <c r="D1171" s="38" t="s">
        <v>8097</v>
      </c>
      <c r="E1171" s="36">
        <v>2024</v>
      </c>
      <c r="F1171" s="36">
        <v>52</v>
      </c>
      <c r="G1171" s="40" t="s">
        <v>36</v>
      </c>
      <c r="H1171" s="43">
        <v>357.5</v>
      </c>
      <c r="I1171" s="40" t="s">
        <v>37</v>
      </c>
      <c r="J1171" s="40" t="s">
        <v>7883</v>
      </c>
      <c r="K1171" s="40" t="s">
        <v>8109</v>
      </c>
      <c r="L1171" s="40" t="s">
        <v>8110</v>
      </c>
      <c r="M1171" s="40" t="s">
        <v>30</v>
      </c>
      <c r="N1171" s="46" t="s">
        <v>8111</v>
      </c>
      <c r="O1171" s="49" t="s">
        <v>8112</v>
      </c>
      <c r="P1171" s="51">
        <v>73367543</v>
      </c>
      <c r="Q1171" s="42" t="s">
        <v>8113</v>
      </c>
    </row>
    <row r="1172" spans="1:17" ht="37.5" customHeight="1" x14ac:dyDescent="0.15">
      <c r="A1172" s="36">
        <v>0</v>
      </c>
      <c r="B1172" s="31">
        <f t="shared" si="18"/>
        <v>0</v>
      </c>
      <c r="C1172" s="38" t="s">
        <v>8114</v>
      </c>
      <c r="D1172" s="38" t="s">
        <v>8097</v>
      </c>
      <c r="E1172" s="36">
        <v>2025</v>
      </c>
      <c r="F1172" s="36">
        <v>136</v>
      </c>
      <c r="G1172" s="40" t="s">
        <v>36</v>
      </c>
      <c r="H1172" s="43">
        <v>842.6</v>
      </c>
      <c r="I1172" s="40" t="s">
        <v>37</v>
      </c>
      <c r="J1172" s="40" t="s">
        <v>7883</v>
      </c>
      <c r="K1172" s="40" t="s">
        <v>8115</v>
      </c>
      <c r="L1172" s="40" t="s">
        <v>8116</v>
      </c>
      <c r="M1172" s="40" t="s">
        <v>30</v>
      </c>
      <c r="N1172" s="46" t="s">
        <v>8117</v>
      </c>
      <c r="O1172" s="49" t="s">
        <v>8118</v>
      </c>
      <c r="P1172" s="51">
        <v>73442622</v>
      </c>
      <c r="Q1172" s="42" t="s">
        <v>8119</v>
      </c>
    </row>
    <row r="1173" spans="1:17" ht="37.5" customHeight="1" x14ac:dyDescent="0.15">
      <c r="A1173" s="36">
        <v>0</v>
      </c>
      <c r="B1173" s="31">
        <f t="shared" si="18"/>
        <v>0</v>
      </c>
      <c r="C1173" s="38" t="s">
        <v>8120</v>
      </c>
      <c r="D1173" s="38" t="s">
        <v>8121</v>
      </c>
      <c r="E1173" s="36">
        <v>2025</v>
      </c>
      <c r="F1173" s="36">
        <v>184</v>
      </c>
      <c r="G1173" s="40" t="s">
        <v>25</v>
      </c>
      <c r="H1173" s="43">
        <v>1509.2</v>
      </c>
      <c r="I1173" s="40" t="s">
        <v>8122</v>
      </c>
      <c r="J1173" s="40" t="s">
        <v>7883</v>
      </c>
      <c r="K1173" s="40" t="s">
        <v>8123</v>
      </c>
      <c r="L1173" s="40" t="s">
        <v>8124</v>
      </c>
      <c r="M1173" s="40" t="s">
        <v>30</v>
      </c>
      <c r="N1173" s="46" t="s">
        <v>8125</v>
      </c>
      <c r="O1173" s="49" t="s">
        <v>8126</v>
      </c>
      <c r="P1173" s="51">
        <v>73442630</v>
      </c>
      <c r="Q1173" s="42" t="s">
        <v>8127</v>
      </c>
    </row>
    <row r="1174" spans="1:17" ht="37.5" customHeight="1" x14ac:dyDescent="0.15">
      <c r="A1174" s="36">
        <v>0</v>
      </c>
      <c r="B1174" s="31">
        <f t="shared" si="18"/>
        <v>0</v>
      </c>
      <c r="C1174" s="38" t="s">
        <v>8128</v>
      </c>
      <c r="D1174" s="38" t="s">
        <v>8121</v>
      </c>
      <c r="E1174" s="36">
        <v>2025</v>
      </c>
      <c r="F1174" s="36">
        <v>92</v>
      </c>
      <c r="G1174" s="40" t="s">
        <v>36</v>
      </c>
      <c r="H1174" s="43">
        <v>471.9</v>
      </c>
      <c r="I1174" s="40" t="s">
        <v>7445</v>
      </c>
      <c r="J1174" s="40" t="s">
        <v>7883</v>
      </c>
      <c r="K1174" s="40" t="s">
        <v>8123</v>
      </c>
      <c r="L1174" s="40" t="s">
        <v>8129</v>
      </c>
      <c r="M1174" s="40" t="s">
        <v>30</v>
      </c>
      <c r="N1174" s="46" t="s">
        <v>8130</v>
      </c>
      <c r="O1174" s="49" t="s">
        <v>8131</v>
      </c>
      <c r="P1174" s="51">
        <v>73442625</v>
      </c>
      <c r="Q1174" s="42" t="s">
        <v>8132</v>
      </c>
    </row>
    <row r="1175" spans="1:17" ht="37.5" customHeight="1" x14ac:dyDescent="0.15">
      <c r="A1175" s="36">
        <v>0</v>
      </c>
      <c r="B1175" s="31">
        <f t="shared" si="18"/>
        <v>0</v>
      </c>
      <c r="C1175" s="38" t="s">
        <v>8133</v>
      </c>
      <c r="D1175" s="38" t="s">
        <v>8121</v>
      </c>
      <c r="E1175" s="36">
        <v>2024</v>
      </c>
      <c r="F1175" s="36">
        <v>160</v>
      </c>
      <c r="G1175" s="40" t="s">
        <v>25</v>
      </c>
      <c r="H1175" s="43">
        <v>1556.5</v>
      </c>
      <c r="I1175" s="40" t="s">
        <v>8122</v>
      </c>
      <c r="J1175" s="40" t="s">
        <v>7883</v>
      </c>
      <c r="K1175" s="40" t="s">
        <v>8134</v>
      </c>
      <c r="L1175" s="40" t="s">
        <v>8135</v>
      </c>
      <c r="M1175" s="40" t="s">
        <v>30</v>
      </c>
      <c r="N1175" s="46" t="s">
        <v>8136</v>
      </c>
      <c r="O1175" s="49" t="s">
        <v>8137</v>
      </c>
      <c r="P1175" s="51">
        <v>73380816</v>
      </c>
      <c r="Q1175" s="42" t="s">
        <v>8138</v>
      </c>
    </row>
    <row r="1176" spans="1:17" ht="37.5" customHeight="1" x14ac:dyDescent="0.15">
      <c r="A1176" s="36">
        <v>0</v>
      </c>
      <c r="B1176" s="31">
        <f t="shared" si="18"/>
        <v>0</v>
      </c>
      <c r="C1176" s="38" t="s">
        <v>8139</v>
      </c>
      <c r="D1176" s="38" t="s">
        <v>8121</v>
      </c>
      <c r="E1176" s="36">
        <v>2025</v>
      </c>
      <c r="F1176" s="36">
        <v>196</v>
      </c>
      <c r="G1176" s="40" t="s">
        <v>25</v>
      </c>
      <c r="H1176" s="43">
        <v>2273.6999999999998</v>
      </c>
      <c r="I1176" s="40" t="s">
        <v>7445</v>
      </c>
      <c r="J1176" s="40" t="s">
        <v>7883</v>
      </c>
      <c r="K1176" s="40" t="s">
        <v>8140</v>
      </c>
      <c r="L1176" s="40" t="s">
        <v>8141</v>
      </c>
      <c r="M1176" s="40" t="s">
        <v>30</v>
      </c>
      <c r="N1176" s="46" t="s">
        <v>8142</v>
      </c>
      <c r="O1176" s="49" t="s">
        <v>8143</v>
      </c>
      <c r="P1176" s="51">
        <v>73442633</v>
      </c>
      <c r="Q1176" s="42" t="s">
        <v>8144</v>
      </c>
    </row>
    <row r="1177" spans="1:17" ht="37.5" customHeight="1" x14ac:dyDescent="0.15">
      <c r="A1177" s="36">
        <v>0</v>
      </c>
      <c r="B1177" s="31">
        <f t="shared" si="18"/>
        <v>0</v>
      </c>
      <c r="C1177" s="38" t="s">
        <v>8145</v>
      </c>
      <c r="D1177" s="38" t="s">
        <v>8121</v>
      </c>
      <c r="E1177" s="36">
        <v>2025</v>
      </c>
      <c r="F1177" s="36">
        <v>376</v>
      </c>
      <c r="G1177" s="40" t="s">
        <v>25</v>
      </c>
      <c r="H1177" s="43">
        <v>2214.3000000000002</v>
      </c>
      <c r="I1177" s="40" t="s">
        <v>8122</v>
      </c>
      <c r="J1177" s="40" t="s">
        <v>7883</v>
      </c>
      <c r="K1177" s="40" t="s">
        <v>8140</v>
      </c>
      <c r="L1177" s="40" t="s">
        <v>8146</v>
      </c>
      <c r="M1177" s="40" t="s">
        <v>30</v>
      </c>
      <c r="N1177" s="46" t="s">
        <v>8147</v>
      </c>
      <c r="O1177" s="49" t="s">
        <v>8148</v>
      </c>
      <c r="P1177" s="51">
        <v>73442635</v>
      </c>
      <c r="Q1177" s="42" t="s">
        <v>8149</v>
      </c>
    </row>
    <row r="1178" spans="1:17" ht="37.5" customHeight="1" x14ac:dyDescent="0.15">
      <c r="A1178" s="36">
        <v>0</v>
      </c>
      <c r="B1178" s="31">
        <f t="shared" si="18"/>
        <v>0</v>
      </c>
      <c r="C1178" s="38" t="s">
        <v>8150</v>
      </c>
      <c r="D1178" s="38" t="s">
        <v>7910</v>
      </c>
      <c r="E1178" s="36">
        <v>2024</v>
      </c>
      <c r="F1178" s="36">
        <v>172</v>
      </c>
      <c r="G1178" s="40" t="s">
        <v>25</v>
      </c>
      <c r="H1178" s="43">
        <v>1064.8</v>
      </c>
      <c r="I1178" s="40" t="s">
        <v>37</v>
      </c>
      <c r="J1178" s="40" t="s">
        <v>7883</v>
      </c>
      <c r="K1178" s="40" t="s">
        <v>7911</v>
      </c>
      <c r="L1178" s="40" t="s">
        <v>8151</v>
      </c>
      <c r="M1178" s="40" t="s">
        <v>30</v>
      </c>
      <c r="N1178" s="46" t="s">
        <v>8152</v>
      </c>
      <c r="O1178" s="49" t="s">
        <v>8153</v>
      </c>
      <c r="P1178" s="51">
        <v>73413127</v>
      </c>
      <c r="Q1178" s="42" t="s">
        <v>8154</v>
      </c>
    </row>
    <row r="1179" spans="1:17" ht="37.5" customHeight="1" x14ac:dyDescent="0.15">
      <c r="A1179" s="36">
        <v>0</v>
      </c>
      <c r="B1179" s="31">
        <f t="shared" si="18"/>
        <v>0</v>
      </c>
      <c r="C1179" s="38" t="s">
        <v>8155</v>
      </c>
      <c r="D1179" s="38" t="s">
        <v>8156</v>
      </c>
      <c r="E1179" s="36">
        <v>2024</v>
      </c>
      <c r="F1179" s="36">
        <v>52</v>
      </c>
      <c r="G1179" s="40" t="s">
        <v>36</v>
      </c>
      <c r="H1179" s="43">
        <v>440</v>
      </c>
      <c r="I1179" s="40" t="s">
        <v>7995</v>
      </c>
      <c r="J1179" s="40" t="s">
        <v>7883</v>
      </c>
      <c r="K1179" s="40" t="s">
        <v>8157</v>
      </c>
      <c r="L1179" s="40" t="s">
        <v>8158</v>
      </c>
      <c r="M1179" s="40" t="s">
        <v>30</v>
      </c>
      <c r="N1179" s="46" t="s">
        <v>8159</v>
      </c>
      <c r="O1179" s="49" t="s">
        <v>8160</v>
      </c>
      <c r="P1179" s="51">
        <v>73353648</v>
      </c>
      <c r="Q1179" s="42" t="s">
        <v>8161</v>
      </c>
    </row>
    <row r="1180" spans="1:17" ht="37.5" customHeight="1" x14ac:dyDescent="0.15">
      <c r="A1180" s="36">
        <v>0</v>
      </c>
      <c r="B1180" s="31">
        <f t="shared" si="18"/>
        <v>0</v>
      </c>
      <c r="C1180" s="38" t="s">
        <v>8162</v>
      </c>
      <c r="D1180" s="38" t="s">
        <v>8163</v>
      </c>
      <c r="E1180" s="36">
        <v>2024</v>
      </c>
      <c r="F1180" s="36">
        <v>428</v>
      </c>
      <c r="G1180" s="40" t="s">
        <v>25</v>
      </c>
      <c r="H1180" s="43">
        <v>1952.5</v>
      </c>
      <c r="I1180" s="40" t="s">
        <v>7445</v>
      </c>
      <c r="J1180" s="40" t="s">
        <v>7883</v>
      </c>
      <c r="K1180" s="40" t="s">
        <v>7904</v>
      </c>
      <c r="L1180" s="40" t="s">
        <v>8164</v>
      </c>
      <c r="M1180" s="40" t="s">
        <v>30</v>
      </c>
      <c r="N1180" s="46" t="s">
        <v>8165</v>
      </c>
      <c r="O1180" s="49" t="s">
        <v>8166</v>
      </c>
      <c r="P1180" s="51">
        <v>73403100</v>
      </c>
      <c r="Q1180" s="42" t="s">
        <v>8167</v>
      </c>
    </row>
    <row r="1181" spans="1:17" ht="37.5" customHeight="1" x14ac:dyDescent="0.15">
      <c r="A1181" s="36">
        <v>0</v>
      </c>
      <c r="B1181" s="31">
        <f t="shared" si="18"/>
        <v>0</v>
      </c>
      <c r="C1181" s="38" t="s">
        <v>8168</v>
      </c>
      <c r="D1181" s="38" t="s">
        <v>8169</v>
      </c>
      <c r="E1181" s="36">
        <v>2025</v>
      </c>
      <c r="F1181" s="36">
        <v>460</v>
      </c>
      <c r="G1181" s="40" t="s">
        <v>25</v>
      </c>
      <c r="H1181" s="43">
        <v>2005.3</v>
      </c>
      <c r="I1181" s="40" t="s">
        <v>7445</v>
      </c>
      <c r="J1181" s="40" t="s">
        <v>7883</v>
      </c>
      <c r="K1181" s="40" t="s">
        <v>8078</v>
      </c>
      <c r="L1181" s="40" t="s">
        <v>8170</v>
      </c>
      <c r="M1181" s="40" t="s">
        <v>30</v>
      </c>
      <c r="N1181" s="46" t="s">
        <v>8171</v>
      </c>
      <c r="O1181" s="49" t="s">
        <v>8172</v>
      </c>
      <c r="P1181" s="51">
        <v>73461336</v>
      </c>
      <c r="Q1181" s="42" t="s">
        <v>8173</v>
      </c>
    </row>
    <row r="1182" spans="1:17" ht="37.5" customHeight="1" x14ac:dyDescent="0.15">
      <c r="A1182" s="36">
        <v>0</v>
      </c>
      <c r="B1182" s="31">
        <f t="shared" si="18"/>
        <v>0</v>
      </c>
      <c r="C1182" s="38" t="s">
        <v>8174</v>
      </c>
      <c r="D1182" s="38" t="s">
        <v>8175</v>
      </c>
      <c r="E1182" s="36">
        <v>2025</v>
      </c>
      <c r="F1182" s="36">
        <v>180</v>
      </c>
      <c r="G1182" s="40" t="s">
        <v>25</v>
      </c>
      <c r="H1182" s="43">
        <v>1159.4000000000001</v>
      </c>
      <c r="I1182" s="40" t="s">
        <v>37</v>
      </c>
      <c r="J1182" s="40" t="s">
        <v>7883</v>
      </c>
      <c r="K1182" s="40" t="s">
        <v>8176</v>
      </c>
      <c r="L1182" s="40" t="s">
        <v>8177</v>
      </c>
      <c r="M1182" s="40" t="s">
        <v>30</v>
      </c>
      <c r="N1182" s="46" t="s">
        <v>8178</v>
      </c>
      <c r="O1182" s="49" t="s">
        <v>8179</v>
      </c>
      <c r="P1182" s="51">
        <v>73446704</v>
      </c>
      <c r="Q1182" s="42" t="s">
        <v>8180</v>
      </c>
    </row>
    <row r="1183" spans="1:17" ht="37.5" customHeight="1" x14ac:dyDescent="0.15">
      <c r="A1183" s="36">
        <v>0</v>
      </c>
      <c r="B1183" s="31">
        <f t="shared" si="18"/>
        <v>0</v>
      </c>
      <c r="C1183" s="38" t="s">
        <v>8181</v>
      </c>
      <c r="D1183" s="38" t="s">
        <v>8182</v>
      </c>
      <c r="E1183" s="36">
        <v>2024</v>
      </c>
      <c r="F1183" s="36">
        <v>124</v>
      </c>
      <c r="G1183" s="40" t="s">
        <v>36</v>
      </c>
      <c r="H1183" s="43">
        <v>542.29999999999995</v>
      </c>
      <c r="I1183" s="40" t="s">
        <v>7445</v>
      </c>
      <c r="J1183" s="40" t="s">
        <v>7883</v>
      </c>
      <c r="K1183" s="40" t="s">
        <v>8183</v>
      </c>
      <c r="L1183" s="40" t="s">
        <v>8184</v>
      </c>
      <c r="M1183" s="40" t="s">
        <v>30</v>
      </c>
      <c r="N1183" s="46" t="s">
        <v>8185</v>
      </c>
      <c r="O1183" s="49" t="s">
        <v>8186</v>
      </c>
      <c r="P1183" s="51">
        <v>73400385</v>
      </c>
      <c r="Q1183" s="42" t="s">
        <v>8187</v>
      </c>
    </row>
    <row r="1184" spans="1:17" ht="37.5" customHeight="1" x14ac:dyDescent="0.15">
      <c r="A1184" s="36">
        <v>0</v>
      </c>
      <c r="B1184" s="31">
        <f t="shared" si="18"/>
        <v>0</v>
      </c>
      <c r="C1184" s="38" t="s">
        <v>8188</v>
      </c>
      <c r="D1184" s="38" t="s">
        <v>7910</v>
      </c>
      <c r="E1184" s="36">
        <v>2025</v>
      </c>
      <c r="F1184" s="36">
        <v>140</v>
      </c>
      <c r="G1184" s="40" t="s">
        <v>25</v>
      </c>
      <c r="H1184" s="43">
        <v>691.9</v>
      </c>
      <c r="I1184" s="40" t="s">
        <v>7931</v>
      </c>
      <c r="J1184" s="40" t="s">
        <v>7883</v>
      </c>
      <c r="K1184" s="40" t="s">
        <v>7931</v>
      </c>
      <c r="L1184" s="40" t="s">
        <v>8189</v>
      </c>
      <c r="M1184" s="40" t="s">
        <v>30</v>
      </c>
      <c r="N1184" s="46" t="s">
        <v>8190</v>
      </c>
      <c r="O1184" s="49" t="s">
        <v>8191</v>
      </c>
      <c r="P1184" s="51">
        <v>73442644</v>
      </c>
      <c r="Q1184" s="42" t="s">
        <v>8192</v>
      </c>
    </row>
    <row r="1185" spans="1:17" ht="37.5" customHeight="1" x14ac:dyDescent="0.15">
      <c r="A1185" s="36">
        <v>0</v>
      </c>
      <c r="B1185" s="31">
        <f t="shared" si="18"/>
        <v>0</v>
      </c>
      <c r="C1185" s="38" t="s">
        <v>8193</v>
      </c>
      <c r="D1185" s="38" t="s">
        <v>7917</v>
      </c>
      <c r="E1185" s="36">
        <v>2024</v>
      </c>
      <c r="F1185" s="36">
        <v>124</v>
      </c>
      <c r="G1185" s="40" t="s">
        <v>36</v>
      </c>
      <c r="H1185" s="43">
        <v>575.29999999999995</v>
      </c>
      <c r="I1185" s="40" t="s">
        <v>8194</v>
      </c>
      <c r="J1185" s="40" t="s">
        <v>7883</v>
      </c>
      <c r="K1185" s="40" t="s">
        <v>8195</v>
      </c>
      <c r="L1185" s="40" t="s">
        <v>8196</v>
      </c>
      <c r="M1185" s="40" t="s">
        <v>30</v>
      </c>
      <c r="N1185" s="46" t="s">
        <v>8197</v>
      </c>
      <c r="O1185" s="49" t="s">
        <v>8198</v>
      </c>
      <c r="P1185" s="51">
        <v>73400394</v>
      </c>
      <c r="Q1185" s="42" t="s">
        <v>8199</v>
      </c>
    </row>
    <row r="1186" spans="1:17" ht="37.5" customHeight="1" x14ac:dyDescent="0.15">
      <c r="A1186" s="36">
        <v>0</v>
      </c>
      <c r="B1186" s="31">
        <f t="shared" si="18"/>
        <v>0</v>
      </c>
      <c r="C1186" s="38" t="s">
        <v>8200</v>
      </c>
      <c r="D1186" s="38" t="s">
        <v>8201</v>
      </c>
      <c r="E1186" s="36">
        <v>2025</v>
      </c>
      <c r="F1186" s="36">
        <v>104</v>
      </c>
      <c r="G1186" s="40" t="s">
        <v>36</v>
      </c>
      <c r="H1186" s="43">
        <v>451</v>
      </c>
      <c r="I1186" s="40" t="s">
        <v>37</v>
      </c>
      <c r="J1186" s="40" t="s">
        <v>7883</v>
      </c>
      <c r="K1186" s="40" t="s">
        <v>8202</v>
      </c>
      <c r="L1186" s="40" t="s">
        <v>8203</v>
      </c>
      <c r="M1186" s="40" t="s">
        <v>30</v>
      </c>
      <c r="N1186" s="46" t="s">
        <v>8204</v>
      </c>
      <c r="O1186" s="49" t="s">
        <v>8205</v>
      </c>
      <c r="P1186" s="51">
        <v>73442636</v>
      </c>
      <c r="Q1186" s="42" t="s">
        <v>8206</v>
      </c>
    </row>
    <row r="1187" spans="1:17" ht="37.5" customHeight="1" x14ac:dyDescent="0.15">
      <c r="A1187" s="36">
        <v>0</v>
      </c>
      <c r="B1187" s="31">
        <f t="shared" si="18"/>
        <v>0</v>
      </c>
      <c r="C1187" s="38" t="s">
        <v>8207</v>
      </c>
      <c r="D1187" s="38" t="s">
        <v>8208</v>
      </c>
      <c r="E1187" s="36">
        <v>2025</v>
      </c>
      <c r="F1187" s="36">
        <v>268</v>
      </c>
      <c r="G1187" s="40" t="s">
        <v>25</v>
      </c>
      <c r="H1187" s="43">
        <v>1659.9</v>
      </c>
      <c r="I1187" s="40" t="s">
        <v>8209</v>
      </c>
      <c r="J1187" s="40" t="s">
        <v>7883</v>
      </c>
      <c r="K1187" s="40" t="s">
        <v>8210</v>
      </c>
      <c r="L1187" s="40" t="s">
        <v>8211</v>
      </c>
      <c r="M1187" s="40" t="s">
        <v>30</v>
      </c>
      <c r="N1187" s="46" t="s">
        <v>8212</v>
      </c>
      <c r="O1187" s="49" t="s">
        <v>8213</v>
      </c>
      <c r="P1187" s="51">
        <v>73453650</v>
      </c>
      <c r="Q1187" s="42" t="s">
        <v>8214</v>
      </c>
    </row>
    <row r="1188" spans="1:17" ht="37.5" customHeight="1" x14ac:dyDescent="0.15">
      <c r="A1188" s="36">
        <v>0</v>
      </c>
      <c r="B1188" s="31">
        <f t="shared" si="18"/>
        <v>0</v>
      </c>
      <c r="C1188" s="38" t="s">
        <v>8215</v>
      </c>
      <c r="D1188" s="38" t="s">
        <v>8216</v>
      </c>
      <c r="E1188" s="36">
        <v>2025</v>
      </c>
      <c r="F1188" s="36">
        <v>136</v>
      </c>
      <c r="G1188" s="40" t="s">
        <v>36</v>
      </c>
      <c r="H1188" s="43">
        <v>782.1</v>
      </c>
      <c r="I1188" s="40" t="s">
        <v>8217</v>
      </c>
      <c r="J1188" s="40" t="s">
        <v>7883</v>
      </c>
      <c r="K1188" s="40" t="s">
        <v>8218</v>
      </c>
      <c r="L1188" s="40" t="s">
        <v>8219</v>
      </c>
      <c r="M1188" s="40" t="s">
        <v>30</v>
      </c>
      <c r="N1188" s="46" t="s">
        <v>8220</v>
      </c>
      <c r="O1188" s="49" t="s">
        <v>8221</v>
      </c>
      <c r="P1188" s="51">
        <v>73442654</v>
      </c>
      <c r="Q1188" s="42" t="s">
        <v>8222</v>
      </c>
    </row>
    <row r="1189" spans="1:17" ht="37.5" customHeight="1" x14ac:dyDescent="0.15">
      <c r="A1189" s="36">
        <v>0</v>
      </c>
      <c r="B1189" s="31">
        <f t="shared" si="18"/>
        <v>0</v>
      </c>
      <c r="C1189" s="38" t="s">
        <v>8223</v>
      </c>
      <c r="D1189" s="38" t="s">
        <v>8084</v>
      </c>
      <c r="E1189" s="36">
        <v>2025</v>
      </c>
      <c r="F1189" s="36">
        <v>284</v>
      </c>
      <c r="G1189" s="40" t="s">
        <v>25</v>
      </c>
      <c r="H1189" s="43">
        <v>2372.6999999999998</v>
      </c>
      <c r="I1189" s="40" t="s">
        <v>8224</v>
      </c>
      <c r="J1189" s="40" t="s">
        <v>7883</v>
      </c>
      <c r="K1189" s="40" t="s">
        <v>8225</v>
      </c>
      <c r="L1189" s="40" t="s">
        <v>8226</v>
      </c>
      <c r="M1189" s="40" t="s">
        <v>30</v>
      </c>
      <c r="N1189" s="46" t="s">
        <v>8227</v>
      </c>
      <c r="O1189" s="49" t="s">
        <v>8228</v>
      </c>
      <c r="P1189" s="51">
        <v>73442656</v>
      </c>
      <c r="Q1189" s="42" t="s">
        <v>8229</v>
      </c>
    </row>
    <row r="1190" spans="1:17" ht="37.5" customHeight="1" x14ac:dyDescent="0.15">
      <c r="A1190" s="36">
        <v>0</v>
      </c>
      <c r="B1190" s="31">
        <f t="shared" si="18"/>
        <v>0</v>
      </c>
      <c r="C1190" s="38" t="s">
        <v>8230</v>
      </c>
      <c r="D1190" s="38" t="s">
        <v>8231</v>
      </c>
      <c r="E1190" s="36">
        <v>2024</v>
      </c>
      <c r="F1190" s="36">
        <v>148</v>
      </c>
      <c r="G1190" s="40" t="s">
        <v>25</v>
      </c>
      <c r="H1190" s="43">
        <v>940.5</v>
      </c>
      <c r="I1190" s="40" t="s">
        <v>37</v>
      </c>
      <c r="J1190" s="40" t="s">
        <v>7883</v>
      </c>
      <c r="K1190" s="40" t="s">
        <v>8232</v>
      </c>
      <c r="L1190" s="40" t="s">
        <v>8233</v>
      </c>
      <c r="M1190" s="40" t="s">
        <v>30</v>
      </c>
      <c r="N1190" s="46" t="s">
        <v>8234</v>
      </c>
      <c r="O1190" s="49" t="s">
        <v>8235</v>
      </c>
      <c r="P1190" s="51">
        <v>73400475</v>
      </c>
      <c r="Q1190" s="42" t="s">
        <v>8236</v>
      </c>
    </row>
    <row r="1191" spans="1:17" ht="37.5" customHeight="1" x14ac:dyDescent="0.15">
      <c r="A1191" s="36">
        <v>0</v>
      </c>
      <c r="B1191" s="31">
        <f t="shared" si="18"/>
        <v>0</v>
      </c>
      <c r="C1191" s="38" t="s">
        <v>8237</v>
      </c>
      <c r="D1191" s="38" t="s">
        <v>8238</v>
      </c>
      <c r="E1191" s="36">
        <v>2025</v>
      </c>
      <c r="F1191" s="36">
        <v>380</v>
      </c>
      <c r="G1191" s="40" t="s">
        <v>25</v>
      </c>
      <c r="H1191" s="43">
        <v>1830.4</v>
      </c>
      <c r="I1191" s="40" t="s">
        <v>7931</v>
      </c>
      <c r="J1191" s="40" t="s">
        <v>7883</v>
      </c>
      <c r="K1191" s="40" t="s">
        <v>7911</v>
      </c>
      <c r="L1191" s="40" t="s">
        <v>8239</v>
      </c>
      <c r="M1191" s="40" t="s">
        <v>30</v>
      </c>
      <c r="N1191" s="46" t="s">
        <v>8240</v>
      </c>
      <c r="O1191" s="49" t="s">
        <v>8241</v>
      </c>
      <c r="P1191" s="51">
        <v>73458560</v>
      </c>
      <c r="Q1191" s="42" t="s">
        <v>8242</v>
      </c>
    </row>
    <row r="1192" spans="1:17" ht="37.5" customHeight="1" x14ac:dyDescent="0.15">
      <c r="A1192" s="36">
        <v>0</v>
      </c>
      <c r="B1192" s="31">
        <f t="shared" si="18"/>
        <v>0</v>
      </c>
      <c r="C1192" s="38" t="s">
        <v>8243</v>
      </c>
      <c r="D1192" s="38" t="s">
        <v>7930</v>
      </c>
      <c r="E1192" s="36">
        <v>2025</v>
      </c>
      <c r="F1192" s="36">
        <v>116</v>
      </c>
      <c r="G1192" s="40" t="s">
        <v>36</v>
      </c>
      <c r="H1192" s="43">
        <v>1017.5</v>
      </c>
      <c r="I1192" s="40" t="s">
        <v>37</v>
      </c>
      <c r="J1192" s="40" t="s">
        <v>7883</v>
      </c>
      <c r="K1192" s="40" t="s">
        <v>7911</v>
      </c>
      <c r="L1192" s="40" t="s">
        <v>8244</v>
      </c>
      <c r="M1192" s="40" t="s">
        <v>30</v>
      </c>
      <c r="N1192" s="46" t="s">
        <v>8245</v>
      </c>
      <c r="O1192" s="49" t="s">
        <v>8246</v>
      </c>
      <c r="P1192" s="51">
        <v>73440621</v>
      </c>
      <c r="Q1192" s="42" t="s">
        <v>8247</v>
      </c>
    </row>
    <row r="1193" spans="1:17" ht="37.5" customHeight="1" x14ac:dyDescent="0.15">
      <c r="A1193" s="36">
        <v>0</v>
      </c>
      <c r="B1193" s="31">
        <f t="shared" si="18"/>
        <v>0</v>
      </c>
      <c r="C1193" s="38" t="s">
        <v>8248</v>
      </c>
      <c r="D1193" s="38" t="s">
        <v>7930</v>
      </c>
      <c r="E1193" s="36">
        <v>2025</v>
      </c>
      <c r="F1193" s="36">
        <v>64</v>
      </c>
      <c r="G1193" s="40" t="s">
        <v>36</v>
      </c>
      <c r="H1193" s="43">
        <v>718.3</v>
      </c>
      <c r="I1193" s="40" t="s">
        <v>37</v>
      </c>
      <c r="J1193" s="40" t="s">
        <v>7883</v>
      </c>
      <c r="K1193" s="40" t="s">
        <v>7911</v>
      </c>
      <c r="L1193" s="40" t="s">
        <v>8249</v>
      </c>
      <c r="M1193" s="40" t="s">
        <v>30</v>
      </c>
      <c r="N1193" s="46" t="s">
        <v>8250</v>
      </c>
      <c r="O1193" s="49" t="s">
        <v>8251</v>
      </c>
      <c r="P1193" s="51">
        <v>73442647</v>
      </c>
      <c r="Q1193" s="42" t="s">
        <v>8252</v>
      </c>
    </row>
    <row r="1194" spans="1:17" ht="37.5" customHeight="1" x14ac:dyDescent="0.15">
      <c r="A1194" s="36">
        <v>0</v>
      </c>
      <c r="B1194" s="31">
        <f t="shared" si="18"/>
        <v>0</v>
      </c>
      <c r="C1194" s="38" t="s">
        <v>8253</v>
      </c>
      <c r="D1194" s="38" t="s">
        <v>8254</v>
      </c>
      <c r="E1194" s="36">
        <v>2025</v>
      </c>
      <c r="F1194" s="36">
        <v>124</v>
      </c>
      <c r="G1194" s="40" t="s">
        <v>36</v>
      </c>
      <c r="H1194" s="43">
        <v>1017.5</v>
      </c>
      <c r="I1194" s="40" t="s">
        <v>7445</v>
      </c>
      <c r="J1194" s="40" t="s">
        <v>7883</v>
      </c>
      <c r="K1194" s="40" t="s">
        <v>7911</v>
      </c>
      <c r="L1194" s="40" t="s">
        <v>8255</v>
      </c>
      <c r="M1194" s="40" t="s">
        <v>30</v>
      </c>
      <c r="N1194" s="46" t="s">
        <v>8256</v>
      </c>
      <c r="O1194" s="49" t="s">
        <v>8257</v>
      </c>
      <c r="P1194" s="51">
        <v>73442664</v>
      </c>
      <c r="Q1194" s="42" t="s">
        <v>8258</v>
      </c>
    </row>
    <row r="1195" spans="1:17" ht="37.5" customHeight="1" x14ac:dyDescent="0.15">
      <c r="A1195" s="36">
        <v>0</v>
      </c>
      <c r="B1195" s="31">
        <f t="shared" si="18"/>
        <v>0</v>
      </c>
      <c r="C1195" s="38" t="s">
        <v>8259</v>
      </c>
      <c r="D1195" s="38" t="s">
        <v>8260</v>
      </c>
      <c r="E1195" s="36">
        <v>2024</v>
      </c>
      <c r="F1195" s="36">
        <v>240</v>
      </c>
      <c r="G1195" s="40" t="s">
        <v>25</v>
      </c>
      <c r="H1195" s="43">
        <v>1548.8</v>
      </c>
      <c r="I1195" s="40" t="s">
        <v>7445</v>
      </c>
      <c r="J1195" s="40" t="s">
        <v>7883</v>
      </c>
      <c r="K1195" s="40" t="s">
        <v>7904</v>
      </c>
      <c r="L1195" s="40" t="s">
        <v>8261</v>
      </c>
      <c r="M1195" s="40" t="s">
        <v>30</v>
      </c>
      <c r="N1195" s="46" t="s">
        <v>8262</v>
      </c>
      <c r="O1195" s="49" t="s">
        <v>8263</v>
      </c>
      <c r="P1195" s="51">
        <v>73365096</v>
      </c>
      <c r="Q1195" s="42" t="s">
        <v>8264</v>
      </c>
    </row>
    <row r="1196" spans="1:17" ht="37.5" customHeight="1" x14ac:dyDescent="0.15">
      <c r="A1196" s="36">
        <v>0</v>
      </c>
      <c r="B1196" s="31">
        <f t="shared" si="18"/>
        <v>0</v>
      </c>
      <c r="C1196" s="38" t="s">
        <v>8265</v>
      </c>
      <c r="D1196" s="38" t="s">
        <v>7994</v>
      </c>
      <c r="E1196" s="36">
        <v>2025</v>
      </c>
      <c r="F1196" s="36">
        <v>48</v>
      </c>
      <c r="G1196" s="40" t="s">
        <v>36</v>
      </c>
      <c r="H1196" s="43">
        <v>299.2</v>
      </c>
      <c r="I1196" s="40" t="s">
        <v>8266</v>
      </c>
      <c r="J1196" s="40" t="s">
        <v>7883</v>
      </c>
      <c r="K1196" s="40" t="s">
        <v>8267</v>
      </c>
      <c r="L1196" s="40" t="s">
        <v>8268</v>
      </c>
      <c r="M1196" s="40" t="s">
        <v>30</v>
      </c>
      <c r="N1196" s="46" t="s">
        <v>8269</v>
      </c>
      <c r="O1196" s="49" t="s">
        <v>8270</v>
      </c>
      <c r="P1196" s="51">
        <v>73442672</v>
      </c>
      <c r="Q1196" s="42" t="s">
        <v>8271</v>
      </c>
    </row>
    <row r="1197" spans="1:17" ht="37.5" customHeight="1" x14ac:dyDescent="0.15">
      <c r="A1197" s="36">
        <v>0</v>
      </c>
      <c r="B1197" s="31">
        <f t="shared" si="18"/>
        <v>0</v>
      </c>
      <c r="C1197" s="38" t="s">
        <v>8272</v>
      </c>
      <c r="D1197" s="38" t="s">
        <v>7994</v>
      </c>
      <c r="E1197" s="36">
        <v>2025</v>
      </c>
      <c r="F1197" s="36">
        <v>38</v>
      </c>
      <c r="G1197" s="40" t="s">
        <v>36</v>
      </c>
      <c r="H1197" s="43">
        <v>314.60000000000002</v>
      </c>
      <c r="I1197" s="40" t="s">
        <v>7995</v>
      </c>
      <c r="J1197" s="40" t="s">
        <v>7883</v>
      </c>
      <c r="K1197" s="40" t="s">
        <v>8273</v>
      </c>
      <c r="L1197" s="40" t="s">
        <v>8274</v>
      </c>
      <c r="M1197" s="40" t="s">
        <v>30</v>
      </c>
      <c r="N1197" s="46" t="s">
        <v>8275</v>
      </c>
      <c r="O1197" s="49" t="s">
        <v>8276</v>
      </c>
      <c r="P1197" s="51">
        <v>73442673</v>
      </c>
      <c r="Q1197" s="42" t="s">
        <v>8277</v>
      </c>
    </row>
    <row r="1198" spans="1:17" ht="37.5" customHeight="1" x14ac:dyDescent="0.15">
      <c r="A1198" s="36">
        <v>0</v>
      </c>
      <c r="B1198" s="31">
        <f t="shared" si="18"/>
        <v>0</v>
      </c>
      <c r="C1198" s="38" t="s">
        <v>8278</v>
      </c>
      <c r="D1198" s="38" t="s">
        <v>7994</v>
      </c>
      <c r="E1198" s="36">
        <v>2025</v>
      </c>
      <c r="F1198" s="36">
        <v>80</v>
      </c>
      <c r="G1198" s="40" t="s">
        <v>36</v>
      </c>
      <c r="H1198" s="43">
        <v>470.8</v>
      </c>
      <c r="I1198" s="40" t="s">
        <v>7995</v>
      </c>
      <c r="J1198" s="40" t="s">
        <v>7883</v>
      </c>
      <c r="K1198" s="40" t="s">
        <v>8279</v>
      </c>
      <c r="L1198" s="40" t="s">
        <v>8280</v>
      </c>
      <c r="M1198" s="40" t="s">
        <v>30</v>
      </c>
      <c r="N1198" s="46" t="s">
        <v>8281</v>
      </c>
      <c r="O1198" s="49" t="s">
        <v>8282</v>
      </c>
      <c r="P1198" s="51">
        <v>73442674</v>
      </c>
      <c r="Q1198" s="42" t="s">
        <v>8283</v>
      </c>
    </row>
    <row r="1199" spans="1:17" ht="37.5" customHeight="1" x14ac:dyDescent="0.15">
      <c r="A1199" s="36">
        <v>0</v>
      </c>
      <c r="B1199" s="31">
        <f t="shared" si="18"/>
        <v>0</v>
      </c>
      <c r="C1199" s="38" t="s">
        <v>8284</v>
      </c>
      <c r="D1199" s="38" t="s">
        <v>8285</v>
      </c>
      <c r="E1199" s="36">
        <v>2024</v>
      </c>
      <c r="F1199" s="36">
        <v>160</v>
      </c>
      <c r="G1199" s="40" t="s">
        <v>25</v>
      </c>
      <c r="H1199" s="43">
        <v>2437.6</v>
      </c>
      <c r="I1199" s="40" t="s">
        <v>37</v>
      </c>
      <c r="J1199" s="40" t="s">
        <v>7883</v>
      </c>
      <c r="K1199" s="40" t="s">
        <v>7932</v>
      </c>
      <c r="L1199" s="40" t="s">
        <v>8286</v>
      </c>
      <c r="M1199" s="40" t="s">
        <v>30</v>
      </c>
      <c r="N1199" s="46" t="s">
        <v>8287</v>
      </c>
      <c r="O1199" s="49" t="s">
        <v>8288</v>
      </c>
      <c r="P1199" s="51">
        <v>73365097</v>
      </c>
      <c r="Q1199" s="42" t="s">
        <v>8289</v>
      </c>
    </row>
    <row r="1200" spans="1:17" ht="37.5" customHeight="1" x14ac:dyDescent="0.15">
      <c r="A1200" s="36">
        <v>0</v>
      </c>
      <c r="B1200" s="31">
        <f t="shared" si="18"/>
        <v>0</v>
      </c>
      <c r="C1200" s="38" t="s">
        <v>8290</v>
      </c>
      <c r="D1200" s="38" t="s">
        <v>8291</v>
      </c>
      <c r="E1200" s="36">
        <v>2025</v>
      </c>
      <c r="F1200" s="36">
        <v>204</v>
      </c>
      <c r="G1200" s="40" t="s">
        <v>25</v>
      </c>
      <c r="H1200" s="43">
        <v>1557.6</v>
      </c>
      <c r="I1200" s="40" t="s">
        <v>37</v>
      </c>
      <c r="J1200" s="40" t="s">
        <v>8292</v>
      </c>
      <c r="K1200" s="40" t="s">
        <v>8293</v>
      </c>
      <c r="L1200" s="40" t="s">
        <v>8294</v>
      </c>
      <c r="M1200" s="40" t="s">
        <v>30</v>
      </c>
      <c r="N1200" s="46" t="s">
        <v>8295</v>
      </c>
      <c r="O1200" s="49" t="s">
        <v>8296</v>
      </c>
      <c r="P1200" s="51">
        <v>73442682</v>
      </c>
      <c r="Q1200" s="42" t="s">
        <v>8297</v>
      </c>
    </row>
    <row r="1201" spans="1:17" ht="37.5" customHeight="1" x14ac:dyDescent="0.15">
      <c r="A1201" s="36">
        <v>0</v>
      </c>
      <c r="B1201" s="31">
        <f t="shared" si="18"/>
        <v>0</v>
      </c>
      <c r="C1201" s="38" t="s">
        <v>8298</v>
      </c>
      <c r="D1201" s="38" t="s">
        <v>8299</v>
      </c>
      <c r="E1201" s="36">
        <v>2025</v>
      </c>
      <c r="F1201" s="36">
        <v>108</v>
      </c>
      <c r="G1201" s="40" t="s">
        <v>36</v>
      </c>
      <c r="H1201" s="43">
        <v>451</v>
      </c>
      <c r="I1201" s="40" t="s">
        <v>37</v>
      </c>
      <c r="J1201" s="40" t="s">
        <v>8292</v>
      </c>
      <c r="K1201" s="40" t="s">
        <v>8300</v>
      </c>
      <c r="L1201" s="40" t="s">
        <v>8301</v>
      </c>
      <c r="M1201" s="40" t="s">
        <v>30</v>
      </c>
      <c r="N1201" s="46" t="s">
        <v>8302</v>
      </c>
      <c r="O1201" s="49" t="s">
        <v>8303</v>
      </c>
      <c r="P1201" s="51">
        <v>73414679</v>
      </c>
      <c r="Q1201" s="42" t="s">
        <v>8304</v>
      </c>
    </row>
    <row r="1202" spans="1:17" ht="37.5" customHeight="1" x14ac:dyDescent="0.15">
      <c r="A1202" s="36">
        <v>0</v>
      </c>
      <c r="B1202" s="31">
        <f t="shared" si="18"/>
        <v>0</v>
      </c>
      <c r="C1202" s="38" t="s">
        <v>8305</v>
      </c>
      <c r="D1202" s="38" t="s">
        <v>8306</v>
      </c>
      <c r="E1202" s="36">
        <v>2024</v>
      </c>
      <c r="F1202" s="36">
        <v>340</v>
      </c>
      <c r="G1202" s="40" t="s">
        <v>25</v>
      </c>
      <c r="H1202" s="43">
        <v>2141.6999999999998</v>
      </c>
      <c r="I1202" s="40" t="s">
        <v>37</v>
      </c>
      <c r="J1202" s="40" t="s">
        <v>8292</v>
      </c>
      <c r="K1202" s="40" t="s">
        <v>5123</v>
      </c>
      <c r="L1202" s="40" t="s">
        <v>8307</v>
      </c>
      <c r="M1202" s="40" t="s">
        <v>30</v>
      </c>
      <c r="N1202" s="46" t="s">
        <v>8308</v>
      </c>
      <c r="O1202" s="49" t="s">
        <v>8309</v>
      </c>
      <c r="P1202" s="51">
        <v>73446390</v>
      </c>
      <c r="Q1202" s="42" t="s">
        <v>8310</v>
      </c>
    </row>
    <row r="1203" spans="1:17" ht="37.5" customHeight="1" x14ac:dyDescent="0.15">
      <c r="A1203" s="36">
        <v>0</v>
      </c>
      <c r="B1203" s="31">
        <f t="shared" si="18"/>
        <v>0</v>
      </c>
      <c r="C1203" s="38" t="s">
        <v>8311</v>
      </c>
      <c r="D1203" s="38" t="s">
        <v>8312</v>
      </c>
      <c r="E1203" s="36">
        <v>2025</v>
      </c>
      <c r="F1203" s="36">
        <v>332</v>
      </c>
      <c r="G1203" s="40" t="s">
        <v>25</v>
      </c>
      <c r="H1203" s="43">
        <v>2077.9</v>
      </c>
      <c r="I1203" s="40" t="s">
        <v>5123</v>
      </c>
      <c r="J1203" s="40" t="s">
        <v>8292</v>
      </c>
      <c r="K1203" s="40" t="s">
        <v>8313</v>
      </c>
      <c r="L1203" s="40" t="s">
        <v>8314</v>
      </c>
      <c r="M1203" s="40" t="s">
        <v>30</v>
      </c>
      <c r="N1203" s="46" t="s">
        <v>8315</v>
      </c>
      <c r="O1203" s="49" t="s">
        <v>8316</v>
      </c>
      <c r="P1203" s="51">
        <v>73409333</v>
      </c>
      <c r="Q1203" s="42" t="s">
        <v>8317</v>
      </c>
    </row>
    <row r="1204" spans="1:17" ht="37.5" customHeight="1" x14ac:dyDescent="0.15">
      <c r="A1204" s="36">
        <v>0</v>
      </c>
      <c r="B1204" s="31">
        <f t="shared" si="18"/>
        <v>0</v>
      </c>
      <c r="C1204" s="38" t="s">
        <v>8318</v>
      </c>
      <c r="D1204" s="38" t="s">
        <v>8319</v>
      </c>
      <c r="E1204" s="36">
        <v>2024</v>
      </c>
      <c r="F1204" s="36">
        <v>200</v>
      </c>
      <c r="G1204" s="40" t="s">
        <v>25</v>
      </c>
      <c r="H1204" s="43">
        <v>1255.0999999999999</v>
      </c>
      <c r="I1204" s="40" t="s">
        <v>8320</v>
      </c>
      <c r="J1204" s="40" t="s">
        <v>8292</v>
      </c>
      <c r="K1204" s="40" t="s">
        <v>8321</v>
      </c>
      <c r="L1204" s="40" t="s">
        <v>8322</v>
      </c>
      <c r="M1204" s="40" t="s">
        <v>30</v>
      </c>
      <c r="N1204" s="46" t="s">
        <v>8323</v>
      </c>
      <c r="O1204" s="49" t="s">
        <v>8324</v>
      </c>
      <c r="P1204" s="51">
        <v>73397175</v>
      </c>
      <c r="Q1204" s="42" t="s">
        <v>8325</v>
      </c>
    </row>
    <row r="1205" spans="1:17" ht="37.5" customHeight="1" x14ac:dyDescent="0.15">
      <c r="A1205" s="36">
        <v>0</v>
      </c>
      <c r="B1205" s="31">
        <f t="shared" si="18"/>
        <v>0</v>
      </c>
      <c r="C1205" s="38" t="s">
        <v>8326</v>
      </c>
      <c r="D1205" s="38" t="s">
        <v>7963</v>
      </c>
      <c r="E1205" s="36">
        <v>2025</v>
      </c>
      <c r="F1205" s="36">
        <v>124</v>
      </c>
      <c r="G1205" s="40" t="s">
        <v>36</v>
      </c>
      <c r="H1205" s="43">
        <v>657.8</v>
      </c>
      <c r="I1205" s="40" t="s">
        <v>5123</v>
      </c>
      <c r="J1205" s="40" t="s">
        <v>8292</v>
      </c>
      <c r="K1205" s="40" t="s">
        <v>8327</v>
      </c>
      <c r="L1205" s="40" t="s">
        <v>8328</v>
      </c>
      <c r="M1205" s="40" t="s">
        <v>30</v>
      </c>
      <c r="N1205" s="46" t="s">
        <v>8329</v>
      </c>
      <c r="O1205" s="49" t="s">
        <v>8330</v>
      </c>
      <c r="P1205" s="51">
        <v>73440626</v>
      </c>
      <c r="Q1205" s="42" t="s">
        <v>8331</v>
      </c>
    </row>
    <row r="1206" spans="1:17" ht="37.5" customHeight="1" x14ac:dyDescent="0.15">
      <c r="A1206" s="36">
        <v>0</v>
      </c>
      <c r="B1206" s="31">
        <f t="shared" si="18"/>
        <v>0</v>
      </c>
      <c r="C1206" s="38" t="s">
        <v>8332</v>
      </c>
      <c r="D1206" s="38" t="s">
        <v>8333</v>
      </c>
      <c r="E1206" s="36">
        <v>2025</v>
      </c>
      <c r="F1206" s="36">
        <v>336</v>
      </c>
      <c r="G1206" s="40" t="s">
        <v>25</v>
      </c>
      <c r="H1206" s="43">
        <v>1920.6</v>
      </c>
      <c r="I1206" s="40" t="s">
        <v>37</v>
      </c>
      <c r="J1206" s="40" t="s">
        <v>8292</v>
      </c>
      <c r="K1206" s="40" t="s">
        <v>8334</v>
      </c>
      <c r="L1206" s="40" t="s">
        <v>8335</v>
      </c>
      <c r="M1206" s="40" t="s">
        <v>30</v>
      </c>
      <c r="N1206" s="46" t="s">
        <v>8336</v>
      </c>
      <c r="O1206" s="49" t="s">
        <v>8337</v>
      </c>
      <c r="P1206" s="51">
        <v>73460825</v>
      </c>
      <c r="Q1206" s="42" t="s">
        <v>8338</v>
      </c>
    </row>
    <row r="1207" spans="1:17" ht="37.5" customHeight="1" x14ac:dyDescent="0.15">
      <c r="A1207" s="36">
        <v>0</v>
      </c>
      <c r="B1207" s="31">
        <f t="shared" si="18"/>
        <v>0</v>
      </c>
      <c r="C1207" s="38" t="s">
        <v>8339</v>
      </c>
      <c r="D1207" s="38" t="s">
        <v>8340</v>
      </c>
      <c r="E1207" s="36">
        <v>2025</v>
      </c>
      <c r="F1207" s="36">
        <v>192</v>
      </c>
      <c r="G1207" s="40" t="s">
        <v>25</v>
      </c>
      <c r="H1207" s="43">
        <v>1893.1</v>
      </c>
      <c r="I1207" s="40" t="s">
        <v>37</v>
      </c>
      <c r="J1207" s="40" t="s">
        <v>8292</v>
      </c>
      <c r="K1207" s="40" t="s">
        <v>8341</v>
      </c>
      <c r="L1207" s="40" t="s">
        <v>8342</v>
      </c>
      <c r="M1207" s="40" t="s">
        <v>30</v>
      </c>
      <c r="N1207" s="46" t="s">
        <v>8343</v>
      </c>
      <c r="O1207" s="49" t="s">
        <v>8344</v>
      </c>
      <c r="P1207" s="51">
        <v>73461088</v>
      </c>
      <c r="Q1207" s="42" t="s">
        <v>8345</v>
      </c>
    </row>
    <row r="1208" spans="1:17" ht="37.5" customHeight="1" x14ac:dyDescent="0.15">
      <c r="A1208" s="36">
        <v>0</v>
      </c>
      <c r="B1208" s="31">
        <f t="shared" si="18"/>
        <v>0</v>
      </c>
      <c r="C1208" s="38" t="s">
        <v>8346</v>
      </c>
      <c r="D1208" s="38" t="s">
        <v>7963</v>
      </c>
      <c r="E1208" s="36">
        <v>2025</v>
      </c>
      <c r="F1208" s="36">
        <v>100</v>
      </c>
      <c r="G1208" s="40" t="s">
        <v>36</v>
      </c>
      <c r="H1208" s="43">
        <v>958.1</v>
      </c>
      <c r="I1208" s="40" t="s">
        <v>5123</v>
      </c>
      <c r="J1208" s="40" t="s">
        <v>8292</v>
      </c>
      <c r="K1208" s="40" t="s">
        <v>8347</v>
      </c>
      <c r="L1208" s="40" t="s">
        <v>8348</v>
      </c>
      <c r="M1208" s="40" t="s">
        <v>30</v>
      </c>
      <c r="N1208" s="46" t="s">
        <v>8349</v>
      </c>
      <c r="O1208" s="49" t="s">
        <v>8350</v>
      </c>
      <c r="P1208" s="51">
        <v>73452642</v>
      </c>
      <c r="Q1208" s="42" t="s">
        <v>8351</v>
      </c>
    </row>
    <row r="1209" spans="1:17" ht="37.5" customHeight="1" x14ac:dyDescent="0.15">
      <c r="A1209" s="36">
        <v>0</v>
      </c>
      <c r="B1209" s="31">
        <f t="shared" si="18"/>
        <v>0</v>
      </c>
      <c r="C1209" s="38" t="s">
        <v>8352</v>
      </c>
      <c r="D1209" s="38" t="s">
        <v>8353</v>
      </c>
      <c r="E1209" s="36">
        <v>2025</v>
      </c>
      <c r="F1209" s="36">
        <v>160</v>
      </c>
      <c r="G1209" s="40" t="s">
        <v>25</v>
      </c>
      <c r="H1209" s="43">
        <v>987.8</v>
      </c>
      <c r="I1209" s="40" t="s">
        <v>5123</v>
      </c>
      <c r="J1209" s="40" t="s">
        <v>8292</v>
      </c>
      <c r="K1209" s="40" t="s">
        <v>8354</v>
      </c>
      <c r="L1209" s="40" t="s">
        <v>8355</v>
      </c>
      <c r="M1209" s="40" t="s">
        <v>30</v>
      </c>
      <c r="N1209" s="46" t="s">
        <v>8356</v>
      </c>
      <c r="O1209" s="49" t="s">
        <v>8357</v>
      </c>
      <c r="P1209" s="51">
        <v>73418683</v>
      </c>
      <c r="Q1209" s="42" t="s">
        <v>8358</v>
      </c>
    </row>
    <row r="1210" spans="1:17" ht="37.5" customHeight="1" x14ac:dyDescent="0.15">
      <c r="A1210" s="36">
        <v>0</v>
      </c>
      <c r="B1210" s="31">
        <f t="shared" si="18"/>
        <v>0</v>
      </c>
      <c r="C1210" s="38" t="s">
        <v>8359</v>
      </c>
      <c r="D1210" s="38" t="s">
        <v>8360</v>
      </c>
      <c r="E1210" s="36">
        <v>2025</v>
      </c>
      <c r="F1210" s="36">
        <v>320</v>
      </c>
      <c r="G1210" s="40" t="s">
        <v>25</v>
      </c>
      <c r="H1210" s="43">
        <v>1348.6</v>
      </c>
      <c r="I1210" s="40" t="s">
        <v>8361</v>
      </c>
      <c r="J1210" s="40" t="s">
        <v>8292</v>
      </c>
      <c r="K1210" s="40" t="s">
        <v>8362</v>
      </c>
      <c r="L1210" s="40" t="s">
        <v>8363</v>
      </c>
      <c r="M1210" s="40" t="s">
        <v>30</v>
      </c>
      <c r="N1210" s="46" t="s">
        <v>8364</v>
      </c>
      <c r="O1210" s="49" t="s">
        <v>8365</v>
      </c>
      <c r="P1210" s="51">
        <v>73442685</v>
      </c>
      <c r="Q1210" s="42" t="s">
        <v>8366</v>
      </c>
    </row>
    <row r="1211" spans="1:17" ht="37.5" customHeight="1" x14ac:dyDescent="0.15">
      <c r="A1211" s="36">
        <v>0</v>
      </c>
      <c r="B1211" s="31">
        <f t="shared" si="18"/>
        <v>0</v>
      </c>
      <c r="C1211" s="38" t="s">
        <v>8367</v>
      </c>
      <c r="D1211" s="38" t="s">
        <v>8368</v>
      </c>
      <c r="E1211" s="36">
        <v>2025</v>
      </c>
      <c r="F1211" s="36">
        <v>192</v>
      </c>
      <c r="G1211" s="40" t="s">
        <v>25</v>
      </c>
      <c r="H1211" s="43">
        <v>1103.3</v>
      </c>
      <c r="I1211" s="40" t="s">
        <v>5123</v>
      </c>
      <c r="J1211" s="40" t="s">
        <v>8292</v>
      </c>
      <c r="K1211" s="40" t="s">
        <v>8369</v>
      </c>
      <c r="L1211" s="40" t="s">
        <v>8370</v>
      </c>
      <c r="M1211" s="40" t="s">
        <v>30</v>
      </c>
      <c r="N1211" s="46" t="s">
        <v>8371</v>
      </c>
      <c r="O1211" s="49" t="s">
        <v>8372</v>
      </c>
      <c r="P1211" s="51">
        <v>73458454</v>
      </c>
      <c r="Q1211" s="42" t="s">
        <v>8373</v>
      </c>
    </row>
    <row r="1212" spans="1:17" ht="37.5" customHeight="1" x14ac:dyDescent="0.15">
      <c r="A1212" s="36">
        <v>0</v>
      </c>
      <c r="B1212" s="31">
        <f t="shared" si="18"/>
        <v>0</v>
      </c>
      <c r="C1212" s="38" t="s">
        <v>8374</v>
      </c>
      <c r="D1212" s="38" t="s">
        <v>8375</v>
      </c>
      <c r="E1212" s="36">
        <v>2025</v>
      </c>
      <c r="F1212" s="36">
        <v>140</v>
      </c>
      <c r="G1212" s="40" t="s">
        <v>25</v>
      </c>
      <c r="H1212" s="43">
        <v>1437.7</v>
      </c>
      <c r="I1212" s="40" t="s">
        <v>37</v>
      </c>
      <c r="J1212" s="40" t="s">
        <v>8292</v>
      </c>
      <c r="K1212" s="40" t="s">
        <v>8376</v>
      </c>
      <c r="L1212" s="40" t="s">
        <v>8377</v>
      </c>
      <c r="M1212" s="40" t="s">
        <v>30</v>
      </c>
      <c r="N1212" s="46" t="s">
        <v>8378</v>
      </c>
      <c r="O1212" s="49" t="s">
        <v>8379</v>
      </c>
      <c r="P1212" s="51">
        <v>73413103</v>
      </c>
      <c r="Q1212" s="42" t="s">
        <v>8380</v>
      </c>
    </row>
    <row r="1213" spans="1:17" ht="37.5" customHeight="1" x14ac:dyDescent="0.15">
      <c r="A1213" s="36">
        <v>0</v>
      </c>
      <c r="B1213" s="31">
        <f t="shared" si="18"/>
        <v>0</v>
      </c>
      <c r="C1213" s="38" t="s">
        <v>8381</v>
      </c>
      <c r="D1213" s="38" t="s">
        <v>8382</v>
      </c>
      <c r="E1213" s="36">
        <v>2025</v>
      </c>
      <c r="F1213" s="36">
        <v>160</v>
      </c>
      <c r="G1213" s="40" t="s">
        <v>25</v>
      </c>
      <c r="H1213" s="43">
        <v>2164.8000000000002</v>
      </c>
      <c r="I1213" s="40" t="s">
        <v>5123</v>
      </c>
      <c r="J1213" s="40" t="s">
        <v>8292</v>
      </c>
      <c r="K1213" s="40" t="s">
        <v>8383</v>
      </c>
      <c r="L1213" s="40" t="s">
        <v>8384</v>
      </c>
      <c r="M1213" s="40" t="s">
        <v>30</v>
      </c>
      <c r="N1213" s="46" t="s">
        <v>8385</v>
      </c>
      <c r="O1213" s="49" t="s">
        <v>8386</v>
      </c>
      <c r="P1213" s="51">
        <v>73442691</v>
      </c>
      <c r="Q1213" s="42" t="s">
        <v>8387</v>
      </c>
    </row>
    <row r="1214" spans="1:17" ht="37.5" customHeight="1" x14ac:dyDescent="0.15">
      <c r="A1214" s="36">
        <v>0</v>
      </c>
      <c r="B1214" s="31">
        <f t="shared" si="18"/>
        <v>0</v>
      </c>
      <c r="C1214" s="38" t="s">
        <v>8388</v>
      </c>
      <c r="D1214" s="38" t="s">
        <v>8389</v>
      </c>
      <c r="E1214" s="36">
        <v>2025</v>
      </c>
      <c r="F1214" s="36">
        <v>204</v>
      </c>
      <c r="G1214" s="40" t="s">
        <v>25</v>
      </c>
      <c r="H1214" s="43">
        <v>902</v>
      </c>
      <c r="I1214" s="40" t="s">
        <v>5123</v>
      </c>
      <c r="J1214" s="40" t="s">
        <v>8292</v>
      </c>
      <c r="K1214" s="40" t="s">
        <v>8390</v>
      </c>
      <c r="L1214" s="40" t="s">
        <v>8391</v>
      </c>
      <c r="M1214" s="40" t="s">
        <v>30</v>
      </c>
      <c r="N1214" s="46" t="s">
        <v>8392</v>
      </c>
      <c r="O1214" s="49" t="s">
        <v>8393</v>
      </c>
      <c r="P1214" s="51">
        <v>73442694</v>
      </c>
      <c r="Q1214" s="42" t="s">
        <v>8394</v>
      </c>
    </row>
    <row r="1215" spans="1:17" ht="37.5" customHeight="1" x14ac:dyDescent="0.15">
      <c r="A1215" s="36">
        <v>0</v>
      </c>
      <c r="B1215" s="31">
        <f t="shared" si="18"/>
        <v>0</v>
      </c>
      <c r="C1215" s="38" t="s">
        <v>8395</v>
      </c>
      <c r="D1215" s="38" t="s">
        <v>8396</v>
      </c>
      <c r="E1215" s="36">
        <v>2025</v>
      </c>
      <c r="F1215" s="36">
        <v>328</v>
      </c>
      <c r="G1215" s="40" t="s">
        <v>25</v>
      </c>
      <c r="H1215" s="43">
        <v>1632.4</v>
      </c>
      <c r="I1215" s="40" t="s">
        <v>8397</v>
      </c>
      <c r="J1215" s="40" t="s">
        <v>8292</v>
      </c>
      <c r="K1215" s="40" t="s">
        <v>8398</v>
      </c>
      <c r="L1215" s="40" t="s">
        <v>8399</v>
      </c>
      <c r="M1215" s="40" t="s">
        <v>30</v>
      </c>
      <c r="N1215" s="46" t="s">
        <v>8400</v>
      </c>
      <c r="O1215" s="49" t="s">
        <v>8401</v>
      </c>
      <c r="P1215" s="51">
        <v>73442696</v>
      </c>
      <c r="Q1215" s="42" t="s">
        <v>8402</v>
      </c>
    </row>
    <row r="1216" spans="1:17" ht="37.5" customHeight="1" x14ac:dyDescent="0.15">
      <c r="A1216" s="36">
        <v>0</v>
      </c>
      <c r="B1216" s="31">
        <f t="shared" si="18"/>
        <v>0</v>
      </c>
      <c r="C1216" s="38" t="s">
        <v>8403</v>
      </c>
      <c r="D1216" s="38" t="s">
        <v>8396</v>
      </c>
      <c r="E1216" s="36">
        <v>2025</v>
      </c>
      <c r="F1216" s="36">
        <v>312</v>
      </c>
      <c r="G1216" s="40" t="s">
        <v>25</v>
      </c>
      <c r="H1216" s="43">
        <v>1551</v>
      </c>
      <c r="I1216" s="40" t="s">
        <v>8404</v>
      </c>
      <c r="J1216" s="40" t="s">
        <v>8292</v>
      </c>
      <c r="K1216" s="40" t="s">
        <v>8405</v>
      </c>
      <c r="L1216" s="40" t="s">
        <v>8406</v>
      </c>
      <c r="M1216" s="40" t="s">
        <v>30</v>
      </c>
      <c r="N1216" s="46" t="s">
        <v>8407</v>
      </c>
      <c r="O1216" s="49" t="s">
        <v>8408</v>
      </c>
      <c r="P1216" s="51">
        <v>73452279</v>
      </c>
      <c r="Q1216" s="42" t="s">
        <v>8409</v>
      </c>
    </row>
    <row r="1217" spans="1:17" ht="37.5" customHeight="1" x14ac:dyDescent="0.15">
      <c r="A1217" s="36">
        <v>0</v>
      </c>
      <c r="B1217" s="31">
        <f t="shared" si="18"/>
        <v>0</v>
      </c>
      <c r="C1217" s="38" t="s">
        <v>8410</v>
      </c>
      <c r="D1217" s="38" t="s">
        <v>8411</v>
      </c>
      <c r="E1217" s="36">
        <v>2024</v>
      </c>
      <c r="F1217" s="36">
        <v>120</v>
      </c>
      <c r="G1217" s="40" t="s">
        <v>36</v>
      </c>
      <c r="H1217" s="43">
        <v>638</v>
      </c>
      <c r="I1217" s="40" t="s">
        <v>37</v>
      </c>
      <c r="J1217" s="40" t="s">
        <v>8292</v>
      </c>
      <c r="K1217" s="40" t="s">
        <v>8412</v>
      </c>
      <c r="L1217" s="40" t="s">
        <v>8413</v>
      </c>
      <c r="M1217" s="40" t="s">
        <v>30</v>
      </c>
      <c r="N1217" s="46" t="s">
        <v>8414</v>
      </c>
      <c r="O1217" s="49" t="s">
        <v>8415</v>
      </c>
      <c r="P1217" s="51">
        <v>73375000</v>
      </c>
      <c r="Q1217" s="42" t="s">
        <v>8416</v>
      </c>
    </row>
    <row r="1218" spans="1:17" ht="37.5" customHeight="1" x14ac:dyDescent="0.15">
      <c r="A1218" s="36">
        <v>0</v>
      </c>
      <c r="B1218" s="31">
        <f t="shared" si="18"/>
        <v>0</v>
      </c>
      <c r="C1218" s="38" t="s">
        <v>8417</v>
      </c>
      <c r="D1218" s="38" t="s">
        <v>8418</v>
      </c>
      <c r="E1218" s="36">
        <v>2024</v>
      </c>
      <c r="F1218" s="36">
        <v>276</v>
      </c>
      <c r="G1218" s="40" t="s">
        <v>25</v>
      </c>
      <c r="H1218" s="43">
        <v>2201.1</v>
      </c>
      <c r="I1218" s="40" t="s">
        <v>37</v>
      </c>
      <c r="J1218" s="40" t="s">
        <v>8292</v>
      </c>
      <c r="K1218" s="40" t="s">
        <v>8419</v>
      </c>
      <c r="L1218" s="40" t="s">
        <v>8420</v>
      </c>
      <c r="M1218" s="40" t="s">
        <v>30</v>
      </c>
      <c r="N1218" s="46" t="s">
        <v>8421</v>
      </c>
      <c r="O1218" s="49" t="s">
        <v>8422</v>
      </c>
      <c r="P1218" s="51">
        <v>73404047</v>
      </c>
      <c r="Q1218" s="42" t="s">
        <v>8423</v>
      </c>
    </row>
    <row r="1219" spans="1:17" ht="37.5" customHeight="1" x14ac:dyDescent="0.15">
      <c r="A1219" s="36">
        <v>0</v>
      </c>
      <c r="B1219" s="31">
        <f t="shared" si="18"/>
        <v>0</v>
      </c>
      <c r="C1219" s="38" t="s">
        <v>8424</v>
      </c>
      <c r="D1219" s="38" t="s">
        <v>8411</v>
      </c>
      <c r="E1219" s="36">
        <v>2025</v>
      </c>
      <c r="F1219" s="36">
        <v>160</v>
      </c>
      <c r="G1219" s="40" t="s">
        <v>25</v>
      </c>
      <c r="H1219" s="43">
        <v>743.6</v>
      </c>
      <c r="I1219" s="40" t="s">
        <v>37</v>
      </c>
      <c r="J1219" s="40" t="s">
        <v>8292</v>
      </c>
      <c r="K1219" s="40" t="s">
        <v>8425</v>
      </c>
      <c r="L1219" s="40" t="s">
        <v>8426</v>
      </c>
      <c r="M1219" s="40" t="s">
        <v>30</v>
      </c>
      <c r="N1219" s="46" t="s">
        <v>8427</v>
      </c>
      <c r="O1219" s="49" t="s">
        <v>8428</v>
      </c>
      <c r="P1219" s="51">
        <v>73442706</v>
      </c>
      <c r="Q1219" s="42" t="s">
        <v>8429</v>
      </c>
    </row>
    <row r="1220" spans="1:17" ht="37.5" customHeight="1" x14ac:dyDescent="0.15">
      <c r="A1220" s="36">
        <v>0</v>
      </c>
      <c r="B1220" s="31">
        <f t="shared" si="18"/>
        <v>0</v>
      </c>
      <c r="C1220" s="38" t="s">
        <v>8430</v>
      </c>
      <c r="D1220" s="38" t="s">
        <v>7930</v>
      </c>
      <c r="E1220" s="36">
        <v>2024</v>
      </c>
      <c r="F1220" s="36">
        <v>120</v>
      </c>
      <c r="G1220" s="40" t="s">
        <v>36</v>
      </c>
      <c r="H1220" s="43">
        <v>520.29999999999995</v>
      </c>
      <c r="I1220" s="40" t="s">
        <v>5123</v>
      </c>
      <c r="J1220" s="40" t="s">
        <v>8292</v>
      </c>
      <c r="K1220" s="40" t="s">
        <v>8431</v>
      </c>
      <c r="L1220" s="40" t="s">
        <v>8432</v>
      </c>
      <c r="M1220" s="40" t="s">
        <v>30</v>
      </c>
      <c r="N1220" s="46" t="s">
        <v>8433</v>
      </c>
      <c r="O1220" s="49" t="s">
        <v>8434</v>
      </c>
      <c r="P1220" s="51">
        <v>73380815</v>
      </c>
      <c r="Q1220" s="42" t="s">
        <v>8435</v>
      </c>
    </row>
    <row r="1221" spans="1:17" ht="37.5" customHeight="1" x14ac:dyDescent="0.15">
      <c r="A1221" s="36">
        <v>0</v>
      </c>
      <c r="B1221" s="31">
        <f t="shared" si="18"/>
        <v>0</v>
      </c>
      <c r="C1221" s="38" t="s">
        <v>8436</v>
      </c>
      <c r="D1221" s="38" t="s">
        <v>7963</v>
      </c>
      <c r="E1221" s="36">
        <v>2024</v>
      </c>
      <c r="F1221" s="36">
        <v>192</v>
      </c>
      <c r="G1221" s="40" t="s">
        <v>25</v>
      </c>
      <c r="H1221" s="43">
        <v>1317.8</v>
      </c>
      <c r="I1221" s="40" t="s">
        <v>8437</v>
      </c>
      <c r="J1221" s="40" t="s">
        <v>8292</v>
      </c>
      <c r="K1221" s="40" t="s">
        <v>8438</v>
      </c>
      <c r="L1221" s="40" t="s">
        <v>8439</v>
      </c>
      <c r="M1221" s="40" t="s">
        <v>30</v>
      </c>
      <c r="N1221" s="46" t="s">
        <v>8440</v>
      </c>
      <c r="O1221" s="49" t="s">
        <v>8441</v>
      </c>
      <c r="P1221" s="51">
        <v>73396894</v>
      </c>
      <c r="Q1221" s="42" t="s">
        <v>8442</v>
      </c>
    </row>
    <row r="1222" spans="1:17" ht="37.5" customHeight="1" x14ac:dyDescent="0.15">
      <c r="A1222" s="36">
        <v>0</v>
      </c>
      <c r="B1222" s="31">
        <f t="shared" si="18"/>
        <v>0</v>
      </c>
      <c r="C1222" s="38" t="s">
        <v>8443</v>
      </c>
      <c r="D1222" s="38" t="s">
        <v>7963</v>
      </c>
      <c r="E1222" s="36">
        <v>2025</v>
      </c>
      <c r="F1222" s="36">
        <v>192</v>
      </c>
      <c r="G1222" s="40" t="s">
        <v>25</v>
      </c>
      <c r="H1222" s="43">
        <v>1491.6</v>
      </c>
      <c r="I1222" s="40" t="s">
        <v>8397</v>
      </c>
      <c r="J1222" s="40" t="s">
        <v>8292</v>
      </c>
      <c r="K1222" s="40" t="s">
        <v>8438</v>
      </c>
      <c r="L1222" s="40" t="s">
        <v>8444</v>
      </c>
      <c r="M1222" s="40" t="s">
        <v>30</v>
      </c>
      <c r="N1222" s="46" t="s">
        <v>8445</v>
      </c>
      <c r="O1222" s="49" t="s">
        <v>8446</v>
      </c>
      <c r="P1222" s="51">
        <v>73458835</v>
      </c>
      <c r="Q1222" s="42" t="s">
        <v>8447</v>
      </c>
    </row>
    <row r="1223" spans="1:17" ht="37.5" customHeight="1" x14ac:dyDescent="0.15">
      <c r="A1223" s="36">
        <v>0</v>
      </c>
      <c r="B1223" s="31">
        <f t="shared" si="18"/>
        <v>0</v>
      </c>
      <c r="C1223" s="38" t="s">
        <v>8448</v>
      </c>
      <c r="D1223" s="38" t="s">
        <v>8449</v>
      </c>
      <c r="E1223" s="36">
        <v>2025</v>
      </c>
      <c r="F1223" s="36">
        <v>72</v>
      </c>
      <c r="G1223" s="40" t="s">
        <v>36</v>
      </c>
      <c r="H1223" s="43">
        <v>452.1</v>
      </c>
      <c r="I1223" s="40" t="s">
        <v>37</v>
      </c>
      <c r="J1223" s="40" t="s">
        <v>8292</v>
      </c>
      <c r="K1223" s="40" t="s">
        <v>8450</v>
      </c>
      <c r="L1223" s="40" t="s">
        <v>8451</v>
      </c>
      <c r="M1223" s="40" t="s">
        <v>30</v>
      </c>
      <c r="N1223" s="46" t="s">
        <v>8452</v>
      </c>
      <c r="O1223" s="49" t="s">
        <v>8453</v>
      </c>
      <c r="P1223" s="51">
        <v>73450548</v>
      </c>
      <c r="Q1223" s="42" t="s">
        <v>8454</v>
      </c>
    </row>
    <row r="1224" spans="1:17" ht="37.5" customHeight="1" x14ac:dyDescent="0.15">
      <c r="A1224" s="36">
        <v>0</v>
      </c>
      <c r="B1224" s="31">
        <f t="shared" si="18"/>
        <v>0</v>
      </c>
      <c r="C1224" s="38" t="s">
        <v>8455</v>
      </c>
      <c r="D1224" s="38" t="s">
        <v>7963</v>
      </c>
      <c r="E1224" s="36">
        <v>2025</v>
      </c>
      <c r="F1224" s="36">
        <v>384</v>
      </c>
      <c r="G1224" s="40" t="s">
        <v>25</v>
      </c>
      <c r="H1224" s="43">
        <v>2395.8000000000002</v>
      </c>
      <c r="I1224" s="40" t="s">
        <v>8456</v>
      </c>
      <c r="J1224" s="40" t="s">
        <v>8292</v>
      </c>
      <c r="K1224" s="40" t="s">
        <v>8457</v>
      </c>
      <c r="L1224" s="40" t="s">
        <v>8458</v>
      </c>
      <c r="M1224" s="40" t="s">
        <v>30</v>
      </c>
      <c r="N1224" s="46" t="s">
        <v>8459</v>
      </c>
      <c r="O1224" s="49" t="s">
        <v>8460</v>
      </c>
      <c r="P1224" s="51">
        <v>73450547</v>
      </c>
      <c r="Q1224" s="42" t="s">
        <v>8461</v>
      </c>
    </row>
    <row r="1225" spans="1:17" ht="37.5" customHeight="1" x14ac:dyDescent="0.15">
      <c r="A1225" s="36">
        <v>0</v>
      </c>
      <c r="B1225" s="31">
        <f t="shared" ref="B1225:B1288" si="19">A1225*H1225</f>
        <v>0</v>
      </c>
      <c r="C1225" s="38" t="s">
        <v>8462</v>
      </c>
      <c r="D1225" s="38" t="s">
        <v>5293</v>
      </c>
      <c r="E1225" s="36">
        <v>2024</v>
      </c>
      <c r="F1225" s="36">
        <v>52</v>
      </c>
      <c r="G1225" s="40" t="s">
        <v>36</v>
      </c>
      <c r="H1225" s="43">
        <v>469.7</v>
      </c>
      <c r="I1225" s="40" t="s">
        <v>5144</v>
      </c>
      <c r="J1225" s="40" t="s">
        <v>8292</v>
      </c>
      <c r="K1225" s="40" t="s">
        <v>5295</v>
      </c>
      <c r="L1225" s="40" t="s">
        <v>8463</v>
      </c>
      <c r="M1225" s="40" t="s">
        <v>30</v>
      </c>
      <c r="N1225" s="46" t="s">
        <v>8464</v>
      </c>
      <c r="O1225" s="49" t="s">
        <v>8465</v>
      </c>
      <c r="P1225" s="51">
        <v>73380812</v>
      </c>
      <c r="Q1225" s="42" t="s">
        <v>8466</v>
      </c>
    </row>
    <row r="1226" spans="1:17" ht="37.5" customHeight="1" x14ac:dyDescent="0.15">
      <c r="A1226" s="36">
        <v>0</v>
      </c>
      <c r="B1226" s="31">
        <f t="shared" si="19"/>
        <v>0</v>
      </c>
      <c r="C1226" s="38" t="s">
        <v>8467</v>
      </c>
      <c r="D1226" s="38" t="s">
        <v>8468</v>
      </c>
      <c r="E1226" s="36">
        <v>2024</v>
      </c>
      <c r="F1226" s="36">
        <v>148</v>
      </c>
      <c r="G1226" s="40" t="s">
        <v>25</v>
      </c>
      <c r="H1226" s="43">
        <v>1087.9000000000001</v>
      </c>
      <c r="I1226" s="40" t="s">
        <v>37</v>
      </c>
      <c r="J1226" s="40" t="s">
        <v>8292</v>
      </c>
      <c r="K1226" s="40" t="s">
        <v>8469</v>
      </c>
      <c r="L1226" s="40" t="s">
        <v>8470</v>
      </c>
      <c r="M1226" s="40" t="s">
        <v>30</v>
      </c>
      <c r="N1226" s="46" t="s">
        <v>8471</v>
      </c>
      <c r="O1226" s="49" t="s">
        <v>8472</v>
      </c>
      <c r="P1226" s="51">
        <v>73367590</v>
      </c>
      <c r="Q1226" s="42" t="s">
        <v>8473</v>
      </c>
    </row>
    <row r="1227" spans="1:17" ht="37.5" customHeight="1" x14ac:dyDescent="0.15">
      <c r="A1227" s="36">
        <v>0</v>
      </c>
      <c r="B1227" s="31">
        <f t="shared" si="19"/>
        <v>0</v>
      </c>
      <c r="C1227" s="38" t="s">
        <v>8474</v>
      </c>
      <c r="D1227" s="38" t="s">
        <v>8475</v>
      </c>
      <c r="E1227" s="36">
        <v>2024</v>
      </c>
      <c r="F1227" s="36">
        <v>312</v>
      </c>
      <c r="G1227" s="40" t="s">
        <v>25</v>
      </c>
      <c r="H1227" s="43">
        <v>1981.1</v>
      </c>
      <c r="I1227" s="40" t="s">
        <v>37</v>
      </c>
      <c r="J1227" s="40" t="s">
        <v>8292</v>
      </c>
      <c r="K1227" s="40" t="s">
        <v>8476</v>
      </c>
      <c r="L1227" s="40" t="s">
        <v>8477</v>
      </c>
      <c r="M1227" s="40" t="s">
        <v>30</v>
      </c>
      <c r="N1227" s="46" t="s">
        <v>8478</v>
      </c>
      <c r="O1227" s="49" t="s">
        <v>8479</v>
      </c>
      <c r="P1227" s="51">
        <v>73374060</v>
      </c>
      <c r="Q1227" s="42" t="s">
        <v>8480</v>
      </c>
    </row>
    <row r="1228" spans="1:17" ht="37.5" customHeight="1" x14ac:dyDescent="0.15">
      <c r="A1228" s="36">
        <v>0</v>
      </c>
      <c r="B1228" s="31">
        <f t="shared" si="19"/>
        <v>0</v>
      </c>
      <c r="C1228" s="38" t="s">
        <v>8481</v>
      </c>
      <c r="D1228" s="38" t="s">
        <v>7963</v>
      </c>
      <c r="E1228" s="36">
        <v>2025</v>
      </c>
      <c r="F1228" s="36">
        <v>160</v>
      </c>
      <c r="G1228" s="40" t="s">
        <v>25</v>
      </c>
      <c r="H1228" s="43">
        <v>985.6</v>
      </c>
      <c r="I1228" s="40" t="s">
        <v>5123</v>
      </c>
      <c r="J1228" s="40" t="s">
        <v>8292</v>
      </c>
      <c r="K1228" s="40" t="s">
        <v>8482</v>
      </c>
      <c r="L1228" s="40" t="s">
        <v>8483</v>
      </c>
      <c r="M1228" s="40" t="s">
        <v>30</v>
      </c>
      <c r="N1228" s="46" t="s">
        <v>8484</v>
      </c>
      <c r="O1228" s="49" t="s">
        <v>8485</v>
      </c>
      <c r="P1228" s="51">
        <v>73442713</v>
      </c>
      <c r="Q1228" s="42" t="s">
        <v>8486</v>
      </c>
    </row>
    <row r="1229" spans="1:17" ht="37.5" customHeight="1" x14ac:dyDescent="0.15">
      <c r="A1229" s="36">
        <v>0</v>
      </c>
      <c r="B1229" s="31">
        <f t="shared" si="19"/>
        <v>0</v>
      </c>
      <c r="C1229" s="38" t="s">
        <v>8487</v>
      </c>
      <c r="D1229" s="38" t="s">
        <v>3404</v>
      </c>
      <c r="E1229" s="36">
        <v>2025</v>
      </c>
      <c r="F1229" s="36">
        <v>96</v>
      </c>
      <c r="G1229" s="40" t="s">
        <v>36</v>
      </c>
      <c r="H1229" s="43">
        <v>958.1</v>
      </c>
      <c r="I1229" s="40" t="s">
        <v>8488</v>
      </c>
      <c r="J1229" s="40" t="s">
        <v>8292</v>
      </c>
      <c r="K1229" s="40" t="s">
        <v>8489</v>
      </c>
      <c r="L1229" s="40" t="s">
        <v>8490</v>
      </c>
      <c r="M1229" s="40" t="s">
        <v>30</v>
      </c>
      <c r="N1229" s="46" t="s">
        <v>8491</v>
      </c>
      <c r="O1229" s="49" t="s">
        <v>8492</v>
      </c>
      <c r="P1229" s="51">
        <v>73442718</v>
      </c>
      <c r="Q1229" s="42" t="s">
        <v>8493</v>
      </c>
    </row>
    <row r="1230" spans="1:17" ht="37.5" customHeight="1" x14ac:dyDescent="0.15">
      <c r="A1230" s="36">
        <v>0</v>
      </c>
      <c r="B1230" s="31">
        <f t="shared" si="19"/>
        <v>0</v>
      </c>
      <c r="C1230" s="38" t="s">
        <v>8494</v>
      </c>
      <c r="D1230" s="38" t="s">
        <v>8495</v>
      </c>
      <c r="E1230" s="36">
        <v>2025</v>
      </c>
      <c r="F1230" s="36">
        <v>136</v>
      </c>
      <c r="G1230" s="40" t="s">
        <v>36</v>
      </c>
      <c r="H1230" s="43">
        <v>856.9</v>
      </c>
      <c r="I1230" s="40" t="s">
        <v>37</v>
      </c>
      <c r="J1230" s="40" t="s">
        <v>8292</v>
      </c>
      <c r="K1230" s="40" t="s">
        <v>8496</v>
      </c>
      <c r="L1230" s="40" t="s">
        <v>8497</v>
      </c>
      <c r="M1230" s="40" t="s">
        <v>30</v>
      </c>
      <c r="N1230" s="46" t="s">
        <v>8498</v>
      </c>
      <c r="O1230" s="49" t="s">
        <v>8499</v>
      </c>
      <c r="P1230" s="51">
        <v>73446399</v>
      </c>
      <c r="Q1230" s="42" t="s">
        <v>8500</v>
      </c>
    </row>
    <row r="1231" spans="1:17" ht="37.5" customHeight="1" x14ac:dyDescent="0.15">
      <c r="A1231" s="36">
        <v>0</v>
      </c>
      <c r="B1231" s="31">
        <f t="shared" si="19"/>
        <v>0</v>
      </c>
      <c r="C1231" s="38" t="s">
        <v>8501</v>
      </c>
      <c r="D1231" s="38" t="s">
        <v>3404</v>
      </c>
      <c r="E1231" s="36">
        <v>2025</v>
      </c>
      <c r="F1231" s="36">
        <v>52</v>
      </c>
      <c r="G1231" s="40" t="s">
        <v>36</v>
      </c>
      <c r="H1231" s="43">
        <v>904.2</v>
      </c>
      <c r="I1231" s="40" t="s">
        <v>8361</v>
      </c>
      <c r="J1231" s="40" t="s">
        <v>8292</v>
      </c>
      <c r="K1231" s="40" t="s">
        <v>8502</v>
      </c>
      <c r="L1231" s="40" t="s">
        <v>8503</v>
      </c>
      <c r="M1231" s="40" t="s">
        <v>30</v>
      </c>
      <c r="N1231" s="46" t="s">
        <v>8504</v>
      </c>
      <c r="O1231" s="49" t="s">
        <v>8505</v>
      </c>
      <c r="P1231" s="51">
        <v>73442719</v>
      </c>
      <c r="Q1231" s="42" t="s">
        <v>8506</v>
      </c>
    </row>
    <row r="1232" spans="1:17" ht="37.5" customHeight="1" x14ac:dyDescent="0.15">
      <c r="A1232" s="36">
        <v>0</v>
      </c>
      <c r="B1232" s="31">
        <f t="shared" si="19"/>
        <v>0</v>
      </c>
      <c r="C1232" s="38" t="s">
        <v>8507</v>
      </c>
      <c r="D1232" s="38" t="s">
        <v>3511</v>
      </c>
      <c r="E1232" s="36">
        <v>2024</v>
      </c>
      <c r="F1232" s="36">
        <v>56</v>
      </c>
      <c r="G1232" s="40" t="s">
        <v>36</v>
      </c>
      <c r="H1232" s="43">
        <v>385</v>
      </c>
      <c r="I1232" s="40" t="s">
        <v>37</v>
      </c>
      <c r="J1232" s="40" t="s">
        <v>8292</v>
      </c>
      <c r="K1232" s="40" t="s">
        <v>8508</v>
      </c>
      <c r="L1232" s="40" t="s">
        <v>8509</v>
      </c>
      <c r="M1232" s="40" t="s">
        <v>30</v>
      </c>
      <c r="N1232" s="46" t="s">
        <v>8510</v>
      </c>
      <c r="O1232" s="49" t="s">
        <v>8511</v>
      </c>
      <c r="P1232" s="51">
        <v>73375005</v>
      </c>
      <c r="Q1232" s="42" t="s">
        <v>8512</v>
      </c>
    </row>
    <row r="1233" spans="1:17" ht="37.5" customHeight="1" x14ac:dyDescent="0.15">
      <c r="A1233" s="36">
        <v>0</v>
      </c>
      <c r="B1233" s="31">
        <f t="shared" si="19"/>
        <v>0</v>
      </c>
      <c r="C1233" s="38" t="s">
        <v>8513</v>
      </c>
      <c r="D1233" s="38" t="s">
        <v>8340</v>
      </c>
      <c r="E1233" s="36">
        <v>2025</v>
      </c>
      <c r="F1233" s="36">
        <v>76</v>
      </c>
      <c r="G1233" s="40" t="s">
        <v>36</v>
      </c>
      <c r="H1233" s="43">
        <v>638</v>
      </c>
      <c r="I1233" s="40" t="s">
        <v>37</v>
      </c>
      <c r="J1233" s="40" t="s">
        <v>8292</v>
      </c>
      <c r="K1233" s="40" t="s">
        <v>8514</v>
      </c>
      <c r="L1233" s="40" t="s">
        <v>8515</v>
      </c>
      <c r="M1233" s="40" t="s">
        <v>30</v>
      </c>
      <c r="N1233" s="46" t="s">
        <v>8516</v>
      </c>
      <c r="O1233" s="49" t="s">
        <v>8517</v>
      </c>
      <c r="P1233" s="51">
        <v>73410098</v>
      </c>
      <c r="Q1233" s="42" t="s">
        <v>8518</v>
      </c>
    </row>
    <row r="1234" spans="1:17" ht="37.5" customHeight="1" x14ac:dyDescent="0.15">
      <c r="A1234" s="36">
        <v>0</v>
      </c>
      <c r="B1234" s="31">
        <f t="shared" si="19"/>
        <v>0</v>
      </c>
      <c r="C1234" s="38" t="s">
        <v>8519</v>
      </c>
      <c r="D1234" s="38" t="s">
        <v>8340</v>
      </c>
      <c r="E1234" s="36">
        <v>2024</v>
      </c>
      <c r="F1234" s="36">
        <v>44</v>
      </c>
      <c r="G1234" s="40" t="s">
        <v>36</v>
      </c>
      <c r="H1234" s="43">
        <v>467.5</v>
      </c>
      <c r="I1234" s="40" t="s">
        <v>37</v>
      </c>
      <c r="J1234" s="40" t="s">
        <v>8292</v>
      </c>
      <c r="K1234" s="40" t="s">
        <v>5294</v>
      </c>
      <c r="L1234" s="40" t="s">
        <v>8520</v>
      </c>
      <c r="M1234" s="40" t="s">
        <v>30</v>
      </c>
      <c r="N1234" s="46" t="s">
        <v>8521</v>
      </c>
      <c r="O1234" s="49" t="s">
        <v>8522</v>
      </c>
      <c r="P1234" s="51">
        <v>73382609</v>
      </c>
      <c r="Q1234" s="42" t="s">
        <v>8523</v>
      </c>
    </row>
    <row r="1235" spans="1:17" ht="37.5" customHeight="1" x14ac:dyDescent="0.15">
      <c r="A1235" s="36">
        <v>0</v>
      </c>
      <c r="B1235" s="31">
        <f t="shared" si="19"/>
        <v>0</v>
      </c>
      <c r="C1235" s="38" t="s">
        <v>8524</v>
      </c>
      <c r="D1235" s="38" t="s">
        <v>8340</v>
      </c>
      <c r="E1235" s="36">
        <v>2024</v>
      </c>
      <c r="F1235" s="36">
        <v>72</v>
      </c>
      <c r="G1235" s="40" t="s">
        <v>36</v>
      </c>
      <c r="H1235" s="43">
        <v>632.5</v>
      </c>
      <c r="I1235" s="40" t="s">
        <v>37</v>
      </c>
      <c r="J1235" s="40" t="s">
        <v>8292</v>
      </c>
      <c r="K1235" s="40" t="s">
        <v>5294</v>
      </c>
      <c r="L1235" s="40" t="s">
        <v>8525</v>
      </c>
      <c r="M1235" s="40" t="s">
        <v>30</v>
      </c>
      <c r="N1235" s="46" t="s">
        <v>8526</v>
      </c>
      <c r="O1235" s="49" t="s">
        <v>8527</v>
      </c>
      <c r="P1235" s="51">
        <v>73396912</v>
      </c>
      <c r="Q1235" s="42" t="s">
        <v>8528</v>
      </c>
    </row>
    <row r="1236" spans="1:17" ht="37.5" customHeight="1" x14ac:dyDescent="0.15">
      <c r="A1236" s="36">
        <v>0</v>
      </c>
      <c r="B1236" s="31">
        <f t="shared" si="19"/>
        <v>0</v>
      </c>
      <c r="C1236" s="38" t="s">
        <v>8529</v>
      </c>
      <c r="D1236" s="38" t="s">
        <v>8340</v>
      </c>
      <c r="E1236" s="36">
        <v>2025</v>
      </c>
      <c r="F1236" s="36">
        <v>44</v>
      </c>
      <c r="G1236" s="40" t="s">
        <v>36</v>
      </c>
      <c r="H1236" s="43">
        <v>328.9</v>
      </c>
      <c r="I1236" s="40" t="s">
        <v>37</v>
      </c>
      <c r="J1236" s="40" t="s">
        <v>8292</v>
      </c>
      <c r="K1236" s="40" t="s">
        <v>8530</v>
      </c>
      <c r="L1236" s="40" t="s">
        <v>8531</v>
      </c>
      <c r="M1236" s="40" t="s">
        <v>30</v>
      </c>
      <c r="N1236" s="46" t="s">
        <v>8532</v>
      </c>
      <c r="O1236" s="49" t="s">
        <v>8533</v>
      </c>
      <c r="P1236" s="51">
        <v>73418608</v>
      </c>
      <c r="Q1236" s="42" t="s">
        <v>8534</v>
      </c>
    </row>
    <row r="1237" spans="1:17" ht="37.5" customHeight="1" x14ac:dyDescent="0.15">
      <c r="A1237" s="36">
        <v>0</v>
      </c>
      <c r="B1237" s="31">
        <f t="shared" si="19"/>
        <v>0</v>
      </c>
      <c r="C1237" s="38" t="s">
        <v>8535</v>
      </c>
      <c r="D1237" s="38" t="s">
        <v>4986</v>
      </c>
      <c r="E1237" s="36">
        <v>2025</v>
      </c>
      <c r="F1237" s="36">
        <v>120</v>
      </c>
      <c r="G1237" s="40" t="s">
        <v>36</v>
      </c>
      <c r="H1237" s="43">
        <v>531.29999999999995</v>
      </c>
      <c r="I1237" s="40" t="s">
        <v>37</v>
      </c>
      <c r="J1237" s="40" t="s">
        <v>8292</v>
      </c>
      <c r="K1237" s="40" t="s">
        <v>8536</v>
      </c>
      <c r="L1237" s="40" t="s">
        <v>8537</v>
      </c>
      <c r="M1237" s="40" t="s">
        <v>30</v>
      </c>
      <c r="N1237" s="46" t="s">
        <v>8538</v>
      </c>
      <c r="O1237" s="49" t="s">
        <v>8539</v>
      </c>
      <c r="P1237" s="51">
        <v>73461319</v>
      </c>
      <c r="Q1237" s="42" t="s">
        <v>8540</v>
      </c>
    </row>
    <row r="1238" spans="1:17" ht="37.5" customHeight="1" x14ac:dyDescent="0.15">
      <c r="A1238" s="36">
        <v>0</v>
      </c>
      <c r="B1238" s="31">
        <f t="shared" si="19"/>
        <v>0</v>
      </c>
      <c r="C1238" s="38" t="s">
        <v>8541</v>
      </c>
      <c r="D1238" s="38" t="s">
        <v>8319</v>
      </c>
      <c r="E1238" s="36">
        <v>2025</v>
      </c>
      <c r="F1238" s="36">
        <v>300</v>
      </c>
      <c r="G1238" s="40" t="s">
        <v>25</v>
      </c>
      <c r="H1238" s="43">
        <v>1581.8</v>
      </c>
      <c r="I1238" s="40" t="s">
        <v>8456</v>
      </c>
      <c r="J1238" s="40" t="s">
        <v>8292</v>
      </c>
      <c r="K1238" s="40" t="s">
        <v>8542</v>
      </c>
      <c r="L1238" s="40" t="s">
        <v>8543</v>
      </c>
      <c r="M1238" s="40" t="s">
        <v>30</v>
      </c>
      <c r="N1238" s="46" t="s">
        <v>8544</v>
      </c>
      <c r="O1238" s="49" t="s">
        <v>8545</v>
      </c>
      <c r="P1238" s="51">
        <v>73453507</v>
      </c>
      <c r="Q1238" s="42" t="s">
        <v>8546</v>
      </c>
    </row>
    <row r="1239" spans="1:17" ht="37.5" customHeight="1" x14ac:dyDescent="0.15">
      <c r="A1239" s="36">
        <v>0</v>
      </c>
      <c r="B1239" s="31">
        <f t="shared" si="19"/>
        <v>0</v>
      </c>
      <c r="C1239" s="38" t="s">
        <v>8547</v>
      </c>
      <c r="D1239" s="38" t="s">
        <v>8548</v>
      </c>
      <c r="E1239" s="36">
        <v>2024</v>
      </c>
      <c r="F1239" s="36">
        <v>192</v>
      </c>
      <c r="G1239" s="40" t="s">
        <v>25</v>
      </c>
      <c r="H1239" s="43">
        <v>1256.2</v>
      </c>
      <c r="I1239" s="40" t="s">
        <v>8549</v>
      </c>
      <c r="J1239" s="40" t="s">
        <v>8292</v>
      </c>
      <c r="K1239" s="40" t="s">
        <v>8550</v>
      </c>
      <c r="L1239" s="40" t="s">
        <v>8551</v>
      </c>
      <c r="M1239" s="40" t="s">
        <v>30</v>
      </c>
      <c r="N1239" s="46" t="s">
        <v>8552</v>
      </c>
      <c r="O1239" s="49" t="s">
        <v>8553</v>
      </c>
      <c r="P1239" s="51">
        <v>73392333</v>
      </c>
      <c r="Q1239" s="42" t="s">
        <v>8554</v>
      </c>
    </row>
    <row r="1240" spans="1:17" ht="37.5" customHeight="1" x14ac:dyDescent="0.15">
      <c r="A1240" s="36">
        <v>0</v>
      </c>
      <c r="B1240" s="31">
        <f t="shared" si="19"/>
        <v>0</v>
      </c>
      <c r="C1240" s="38" t="s">
        <v>8555</v>
      </c>
      <c r="D1240" s="38" t="s">
        <v>8556</v>
      </c>
      <c r="E1240" s="36">
        <v>2024</v>
      </c>
      <c r="F1240" s="36">
        <v>344</v>
      </c>
      <c r="G1240" s="40" t="s">
        <v>25</v>
      </c>
      <c r="H1240" s="43">
        <v>2369.4</v>
      </c>
      <c r="I1240" s="40" t="s">
        <v>5123</v>
      </c>
      <c r="J1240" s="40" t="s">
        <v>8292</v>
      </c>
      <c r="K1240" s="40" t="s">
        <v>8557</v>
      </c>
      <c r="L1240" s="40" t="s">
        <v>8558</v>
      </c>
      <c r="M1240" s="40" t="s">
        <v>30</v>
      </c>
      <c r="N1240" s="46" t="s">
        <v>8559</v>
      </c>
      <c r="O1240" s="49" t="s">
        <v>8560</v>
      </c>
      <c r="P1240" s="51">
        <v>73367489</v>
      </c>
      <c r="Q1240" s="42" t="s">
        <v>8561</v>
      </c>
    </row>
    <row r="1241" spans="1:17" ht="37.5" customHeight="1" x14ac:dyDescent="0.15">
      <c r="A1241" s="36">
        <v>0</v>
      </c>
      <c r="B1241" s="31">
        <f t="shared" si="19"/>
        <v>0</v>
      </c>
      <c r="C1241" s="38" t="s">
        <v>8562</v>
      </c>
      <c r="D1241" s="38" t="s">
        <v>8418</v>
      </c>
      <c r="E1241" s="36">
        <v>2024</v>
      </c>
      <c r="F1241" s="36">
        <v>592</v>
      </c>
      <c r="G1241" s="40" t="s">
        <v>25</v>
      </c>
      <c r="H1241" s="43">
        <v>3421</v>
      </c>
      <c r="I1241" s="40" t="s">
        <v>5123</v>
      </c>
      <c r="J1241" s="40" t="s">
        <v>8292</v>
      </c>
      <c r="K1241" s="40" t="s">
        <v>8563</v>
      </c>
      <c r="L1241" s="40" t="s">
        <v>8564</v>
      </c>
      <c r="M1241" s="40" t="s">
        <v>30</v>
      </c>
      <c r="N1241" s="46" t="s">
        <v>8565</v>
      </c>
      <c r="O1241" s="49" t="s">
        <v>8566</v>
      </c>
      <c r="P1241" s="51">
        <v>73366235</v>
      </c>
      <c r="Q1241" s="42" t="s">
        <v>8567</v>
      </c>
    </row>
    <row r="1242" spans="1:17" ht="37.5" customHeight="1" x14ac:dyDescent="0.15">
      <c r="A1242" s="36">
        <v>0</v>
      </c>
      <c r="B1242" s="31">
        <f t="shared" si="19"/>
        <v>0</v>
      </c>
      <c r="C1242" s="38" t="s">
        <v>8568</v>
      </c>
      <c r="D1242" s="38" t="s">
        <v>8569</v>
      </c>
      <c r="E1242" s="36">
        <v>2024</v>
      </c>
      <c r="F1242" s="36">
        <v>708</v>
      </c>
      <c r="G1242" s="40" t="s">
        <v>25</v>
      </c>
      <c r="H1242" s="43">
        <v>3844.5</v>
      </c>
      <c r="I1242" s="40" t="s">
        <v>5123</v>
      </c>
      <c r="J1242" s="40" t="s">
        <v>8292</v>
      </c>
      <c r="K1242" s="40" t="s">
        <v>8425</v>
      </c>
      <c r="L1242" s="40" t="s">
        <v>8570</v>
      </c>
      <c r="M1242" s="40" t="s">
        <v>30</v>
      </c>
      <c r="N1242" s="46" t="s">
        <v>8571</v>
      </c>
      <c r="O1242" s="49" t="s">
        <v>8572</v>
      </c>
      <c r="P1242" s="51">
        <v>73403845</v>
      </c>
      <c r="Q1242" s="42" t="s">
        <v>8573</v>
      </c>
    </row>
    <row r="1243" spans="1:17" ht="37.5" customHeight="1" x14ac:dyDescent="0.15">
      <c r="A1243" s="36">
        <v>0</v>
      </c>
      <c r="B1243" s="31">
        <f t="shared" si="19"/>
        <v>0</v>
      </c>
      <c r="C1243" s="38" t="s">
        <v>8574</v>
      </c>
      <c r="D1243" s="38" t="s">
        <v>8575</v>
      </c>
      <c r="E1243" s="36">
        <v>2025</v>
      </c>
      <c r="F1243" s="36">
        <v>252</v>
      </c>
      <c r="G1243" s="40" t="s">
        <v>25</v>
      </c>
      <c r="H1243" s="43">
        <v>1184.7</v>
      </c>
      <c r="I1243" s="40" t="s">
        <v>8320</v>
      </c>
      <c r="J1243" s="40" t="s">
        <v>8292</v>
      </c>
      <c r="K1243" s="40" t="s">
        <v>8576</v>
      </c>
      <c r="L1243" s="40" t="s">
        <v>8577</v>
      </c>
      <c r="M1243" s="40" t="s">
        <v>30</v>
      </c>
      <c r="N1243" s="46" t="s">
        <v>8578</v>
      </c>
      <c r="O1243" s="49" t="s">
        <v>8579</v>
      </c>
      <c r="P1243" s="51">
        <v>73442725</v>
      </c>
      <c r="Q1243" s="42" t="s">
        <v>8580</v>
      </c>
    </row>
    <row r="1244" spans="1:17" ht="37.5" customHeight="1" x14ac:dyDescent="0.15">
      <c r="A1244" s="36">
        <v>0</v>
      </c>
      <c r="B1244" s="31">
        <f t="shared" si="19"/>
        <v>0</v>
      </c>
      <c r="C1244" s="38" t="s">
        <v>8581</v>
      </c>
      <c r="D1244" s="38" t="s">
        <v>8340</v>
      </c>
      <c r="E1244" s="36">
        <v>2025</v>
      </c>
      <c r="F1244" s="36">
        <v>160</v>
      </c>
      <c r="G1244" s="40" t="s">
        <v>25</v>
      </c>
      <c r="H1244" s="43">
        <v>1456.4</v>
      </c>
      <c r="I1244" s="40" t="s">
        <v>37</v>
      </c>
      <c r="J1244" s="40" t="s">
        <v>8292</v>
      </c>
      <c r="K1244" s="40" t="s">
        <v>8582</v>
      </c>
      <c r="L1244" s="40" t="s">
        <v>8583</v>
      </c>
      <c r="M1244" s="40" t="s">
        <v>30</v>
      </c>
      <c r="N1244" s="46" t="s">
        <v>8584</v>
      </c>
      <c r="O1244" s="49" t="s">
        <v>8585</v>
      </c>
      <c r="P1244" s="51">
        <v>73453445</v>
      </c>
      <c r="Q1244" s="42" t="s">
        <v>8586</v>
      </c>
    </row>
    <row r="1245" spans="1:17" ht="37.5" customHeight="1" x14ac:dyDescent="0.15">
      <c r="A1245" s="36">
        <v>0</v>
      </c>
      <c r="B1245" s="31">
        <f t="shared" si="19"/>
        <v>0</v>
      </c>
      <c r="C1245" s="38" t="s">
        <v>8587</v>
      </c>
      <c r="D1245" s="38" t="s">
        <v>8588</v>
      </c>
      <c r="E1245" s="36">
        <v>2025</v>
      </c>
      <c r="F1245" s="36">
        <v>72</v>
      </c>
      <c r="G1245" s="40" t="s">
        <v>36</v>
      </c>
      <c r="H1245" s="43">
        <v>565.4</v>
      </c>
      <c r="I1245" s="40" t="s">
        <v>37</v>
      </c>
      <c r="J1245" s="40" t="s">
        <v>8292</v>
      </c>
      <c r="K1245" s="40" t="s">
        <v>8419</v>
      </c>
      <c r="L1245" s="40" t="s">
        <v>8589</v>
      </c>
      <c r="M1245" s="40" t="s">
        <v>30</v>
      </c>
      <c r="N1245" s="46" t="s">
        <v>8590</v>
      </c>
      <c r="O1245" s="49" t="s">
        <v>8591</v>
      </c>
      <c r="P1245" s="51">
        <v>73440488</v>
      </c>
      <c r="Q1245" s="42" t="s">
        <v>8592</v>
      </c>
    </row>
    <row r="1246" spans="1:17" ht="37.5" customHeight="1" x14ac:dyDescent="0.15">
      <c r="A1246" s="36">
        <v>0</v>
      </c>
      <c r="B1246" s="31">
        <f t="shared" si="19"/>
        <v>0</v>
      </c>
      <c r="C1246" s="38" t="s">
        <v>8593</v>
      </c>
      <c r="D1246" s="38" t="s">
        <v>8594</v>
      </c>
      <c r="E1246" s="36">
        <v>2024</v>
      </c>
      <c r="F1246" s="36">
        <v>224</v>
      </c>
      <c r="G1246" s="40" t="s">
        <v>25</v>
      </c>
      <c r="H1246" s="43">
        <v>886.6</v>
      </c>
      <c r="I1246" s="40" t="s">
        <v>5123</v>
      </c>
      <c r="J1246" s="40" t="s">
        <v>8292</v>
      </c>
      <c r="K1246" s="40" t="s">
        <v>5123</v>
      </c>
      <c r="L1246" s="40" t="s">
        <v>8595</v>
      </c>
      <c r="M1246" s="40" t="s">
        <v>30</v>
      </c>
      <c r="N1246" s="46" t="s">
        <v>8596</v>
      </c>
      <c r="O1246" s="49" t="s">
        <v>8597</v>
      </c>
      <c r="P1246" s="51">
        <v>73405848</v>
      </c>
      <c r="Q1246" s="42" t="s">
        <v>8598</v>
      </c>
    </row>
    <row r="1247" spans="1:17" ht="37.5" customHeight="1" x14ac:dyDescent="0.15">
      <c r="A1247" s="36">
        <v>0</v>
      </c>
      <c r="B1247" s="31">
        <f t="shared" si="19"/>
        <v>0</v>
      </c>
      <c r="C1247" s="38" t="s">
        <v>8599</v>
      </c>
      <c r="D1247" s="38" t="s">
        <v>8600</v>
      </c>
      <c r="E1247" s="36">
        <v>2024</v>
      </c>
      <c r="F1247" s="36">
        <v>112</v>
      </c>
      <c r="G1247" s="40" t="s">
        <v>36</v>
      </c>
      <c r="H1247" s="43">
        <v>496.1</v>
      </c>
      <c r="I1247" s="40" t="s">
        <v>37</v>
      </c>
      <c r="J1247" s="40" t="s">
        <v>8601</v>
      </c>
      <c r="K1247" s="40" t="s">
        <v>8602</v>
      </c>
      <c r="L1247" s="40" t="s">
        <v>8603</v>
      </c>
      <c r="M1247" s="40" t="s">
        <v>30</v>
      </c>
      <c r="N1247" s="46" t="s">
        <v>8604</v>
      </c>
      <c r="O1247" s="49" t="s">
        <v>8605</v>
      </c>
      <c r="P1247" s="51">
        <v>73402169</v>
      </c>
      <c r="Q1247" s="42" t="s">
        <v>8606</v>
      </c>
    </row>
    <row r="1248" spans="1:17" ht="37.5" customHeight="1" x14ac:dyDescent="0.15">
      <c r="A1248" s="36">
        <v>0</v>
      </c>
      <c r="B1248" s="31">
        <f t="shared" si="19"/>
        <v>0</v>
      </c>
      <c r="C1248" s="38" t="s">
        <v>8607</v>
      </c>
      <c r="D1248" s="38" t="s">
        <v>8600</v>
      </c>
      <c r="E1248" s="36">
        <v>2025</v>
      </c>
      <c r="F1248" s="36">
        <v>176</v>
      </c>
      <c r="G1248" s="40" t="s">
        <v>25</v>
      </c>
      <c r="H1248" s="43">
        <v>1354.1</v>
      </c>
      <c r="I1248" s="40" t="s">
        <v>8608</v>
      </c>
      <c r="J1248" s="40" t="s">
        <v>8601</v>
      </c>
      <c r="K1248" s="40" t="s">
        <v>8609</v>
      </c>
      <c r="L1248" s="40" t="s">
        <v>8610</v>
      </c>
      <c r="M1248" s="40" t="s">
        <v>30</v>
      </c>
      <c r="N1248" s="46" t="s">
        <v>8611</v>
      </c>
      <c r="O1248" s="49" t="s">
        <v>8612</v>
      </c>
      <c r="P1248" s="51">
        <v>73442726</v>
      </c>
      <c r="Q1248" s="42" t="s">
        <v>8613</v>
      </c>
    </row>
    <row r="1249" spans="1:17" ht="37.5" customHeight="1" x14ac:dyDescent="0.15">
      <c r="A1249" s="36">
        <v>0</v>
      </c>
      <c r="B1249" s="31">
        <f t="shared" si="19"/>
        <v>0</v>
      </c>
      <c r="C1249" s="38" t="s">
        <v>8614</v>
      </c>
      <c r="D1249" s="38" t="s">
        <v>8615</v>
      </c>
      <c r="E1249" s="36">
        <v>2025</v>
      </c>
      <c r="F1249" s="36">
        <v>68</v>
      </c>
      <c r="G1249" s="40" t="s">
        <v>36</v>
      </c>
      <c r="H1249" s="43">
        <v>345.4</v>
      </c>
      <c r="I1249" s="40" t="s">
        <v>8616</v>
      </c>
      <c r="J1249" s="40" t="s">
        <v>8601</v>
      </c>
      <c r="K1249" s="40" t="s">
        <v>8617</v>
      </c>
      <c r="L1249" s="40" t="s">
        <v>8618</v>
      </c>
      <c r="M1249" s="40" t="s">
        <v>30</v>
      </c>
      <c r="N1249" s="46" t="s">
        <v>8619</v>
      </c>
      <c r="O1249" s="49" t="s">
        <v>8620</v>
      </c>
      <c r="P1249" s="51">
        <v>73446647</v>
      </c>
      <c r="Q1249" s="42" t="s">
        <v>8621</v>
      </c>
    </row>
    <row r="1250" spans="1:17" ht="37.5" customHeight="1" x14ac:dyDescent="0.15">
      <c r="A1250" s="36">
        <v>0</v>
      </c>
      <c r="B1250" s="31">
        <f t="shared" si="19"/>
        <v>0</v>
      </c>
      <c r="C1250" s="38" t="s">
        <v>8622</v>
      </c>
      <c r="D1250" s="38" t="s">
        <v>8600</v>
      </c>
      <c r="E1250" s="36">
        <v>2025</v>
      </c>
      <c r="F1250" s="36">
        <v>108</v>
      </c>
      <c r="G1250" s="40" t="s">
        <v>36</v>
      </c>
      <c r="H1250" s="43">
        <v>465.3</v>
      </c>
      <c r="I1250" s="40" t="s">
        <v>37</v>
      </c>
      <c r="J1250" s="40" t="s">
        <v>8601</v>
      </c>
      <c r="K1250" s="40" t="s">
        <v>8623</v>
      </c>
      <c r="L1250" s="40" t="s">
        <v>8624</v>
      </c>
      <c r="M1250" s="40" t="s">
        <v>30</v>
      </c>
      <c r="N1250" s="46" t="s">
        <v>8625</v>
      </c>
      <c r="O1250" s="49" t="s">
        <v>8626</v>
      </c>
      <c r="P1250" s="51">
        <v>73454200</v>
      </c>
      <c r="Q1250" s="42" t="s">
        <v>8627</v>
      </c>
    </row>
    <row r="1251" spans="1:17" ht="37.5" customHeight="1" x14ac:dyDescent="0.15">
      <c r="A1251" s="36">
        <v>0</v>
      </c>
      <c r="B1251" s="31">
        <f t="shared" si="19"/>
        <v>0</v>
      </c>
      <c r="C1251" s="38" t="s">
        <v>8628</v>
      </c>
      <c r="D1251" s="38" t="s">
        <v>8600</v>
      </c>
      <c r="E1251" s="36">
        <v>2025</v>
      </c>
      <c r="F1251" s="36">
        <v>212</v>
      </c>
      <c r="G1251" s="40" t="s">
        <v>25</v>
      </c>
      <c r="H1251" s="43">
        <v>1087.9000000000001</v>
      </c>
      <c r="I1251" s="40" t="s">
        <v>8629</v>
      </c>
      <c r="J1251" s="40" t="s">
        <v>8601</v>
      </c>
      <c r="K1251" s="40" t="s">
        <v>8630</v>
      </c>
      <c r="L1251" s="40" t="s">
        <v>8631</v>
      </c>
      <c r="M1251" s="40" t="s">
        <v>30</v>
      </c>
      <c r="N1251" s="46" t="s">
        <v>8632</v>
      </c>
      <c r="O1251" s="49" t="s">
        <v>8633</v>
      </c>
      <c r="P1251" s="51">
        <v>73450647</v>
      </c>
      <c r="Q1251" s="42" t="s">
        <v>8634</v>
      </c>
    </row>
    <row r="1252" spans="1:17" ht="37.5" customHeight="1" x14ac:dyDescent="0.15">
      <c r="A1252" s="36">
        <v>0</v>
      </c>
      <c r="B1252" s="31">
        <f t="shared" si="19"/>
        <v>0</v>
      </c>
      <c r="C1252" s="38" t="s">
        <v>8635</v>
      </c>
      <c r="D1252" s="38" t="s">
        <v>8600</v>
      </c>
      <c r="E1252" s="36">
        <v>2024</v>
      </c>
      <c r="F1252" s="36">
        <v>188</v>
      </c>
      <c r="G1252" s="40" t="s">
        <v>25</v>
      </c>
      <c r="H1252" s="43">
        <v>1356.3</v>
      </c>
      <c r="I1252" s="40" t="s">
        <v>37</v>
      </c>
      <c r="J1252" s="40" t="s">
        <v>8601</v>
      </c>
      <c r="K1252" s="40" t="s">
        <v>8636</v>
      </c>
      <c r="L1252" s="40" t="s">
        <v>8637</v>
      </c>
      <c r="M1252" s="40" t="s">
        <v>30</v>
      </c>
      <c r="N1252" s="46" t="s">
        <v>8638</v>
      </c>
      <c r="O1252" s="49" t="s">
        <v>8639</v>
      </c>
      <c r="P1252" s="51">
        <v>73382691</v>
      </c>
      <c r="Q1252" s="42" t="s">
        <v>8640</v>
      </c>
    </row>
    <row r="1253" spans="1:17" ht="37.5" customHeight="1" x14ac:dyDescent="0.15">
      <c r="A1253" s="36">
        <v>0</v>
      </c>
      <c r="B1253" s="31">
        <f t="shared" si="19"/>
        <v>0</v>
      </c>
      <c r="C1253" s="38" t="s">
        <v>8641</v>
      </c>
      <c r="D1253" s="38" t="s">
        <v>8600</v>
      </c>
      <c r="E1253" s="36">
        <v>2024</v>
      </c>
      <c r="F1253" s="36">
        <v>140</v>
      </c>
      <c r="G1253" s="40" t="s">
        <v>25</v>
      </c>
      <c r="H1253" s="43">
        <v>1299.0999999999999</v>
      </c>
      <c r="I1253" s="40" t="s">
        <v>37</v>
      </c>
      <c r="J1253" s="40" t="s">
        <v>8601</v>
      </c>
      <c r="K1253" s="40" t="s">
        <v>8642</v>
      </c>
      <c r="L1253" s="40" t="s">
        <v>8643</v>
      </c>
      <c r="M1253" s="40" t="s">
        <v>30</v>
      </c>
      <c r="N1253" s="46" t="s">
        <v>8644</v>
      </c>
      <c r="O1253" s="49" t="s">
        <v>8645</v>
      </c>
      <c r="P1253" s="51">
        <v>73409064</v>
      </c>
      <c r="Q1253" s="42" t="s">
        <v>8646</v>
      </c>
    </row>
    <row r="1254" spans="1:17" ht="37.5" customHeight="1" x14ac:dyDescent="0.15">
      <c r="A1254" s="36">
        <v>0</v>
      </c>
      <c r="B1254" s="31">
        <f t="shared" si="19"/>
        <v>0</v>
      </c>
      <c r="C1254" s="38" t="s">
        <v>8647</v>
      </c>
      <c r="D1254" s="38" t="s">
        <v>8600</v>
      </c>
      <c r="E1254" s="36">
        <v>2024</v>
      </c>
      <c r="F1254" s="36">
        <v>108</v>
      </c>
      <c r="G1254" s="40" t="s">
        <v>36</v>
      </c>
      <c r="H1254" s="43">
        <v>477.4</v>
      </c>
      <c r="I1254" s="40" t="s">
        <v>37</v>
      </c>
      <c r="J1254" s="40" t="s">
        <v>8601</v>
      </c>
      <c r="K1254" s="40" t="s">
        <v>8648</v>
      </c>
      <c r="L1254" s="40" t="s">
        <v>8649</v>
      </c>
      <c r="M1254" s="40" t="s">
        <v>30</v>
      </c>
      <c r="N1254" s="46" t="s">
        <v>8650</v>
      </c>
      <c r="O1254" s="49" t="s">
        <v>8651</v>
      </c>
      <c r="P1254" s="51">
        <v>73409065</v>
      </c>
      <c r="Q1254" s="42" t="s">
        <v>8652</v>
      </c>
    </row>
    <row r="1255" spans="1:17" ht="37.5" customHeight="1" x14ac:dyDescent="0.15">
      <c r="A1255" s="36">
        <v>0</v>
      </c>
      <c r="B1255" s="31">
        <f t="shared" si="19"/>
        <v>0</v>
      </c>
      <c r="C1255" s="38" t="s">
        <v>8653</v>
      </c>
      <c r="D1255" s="38" t="s">
        <v>8654</v>
      </c>
      <c r="E1255" s="36">
        <v>2025</v>
      </c>
      <c r="F1255" s="36">
        <v>460</v>
      </c>
      <c r="G1255" s="40" t="s">
        <v>25</v>
      </c>
      <c r="H1255" s="43">
        <v>2230.8000000000002</v>
      </c>
      <c r="I1255" s="40" t="s">
        <v>8655</v>
      </c>
      <c r="J1255" s="40" t="s">
        <v>8601</v>
      </c>
      <c r="K1255" s="40" t="s">
        <v>8656</v>
      </c>
      <c r="L1255" s="40" t="s">
        <v>8657</v>
      </c>
      <c r="M1255" s="40" t="s">
        <v>30</v>
      </c>
      <c r="N1255" s="46" t="s">
        <v>8658</v>
      </c>
      <c r="O1255" s="49" t="s">
        <v>8659</v>
      </c>
      <c r="P1255" s="51">
        <v>73442739</v>
      </c>
      <c r="Q1255" s="42" t="s">
        <v>8660</v>
      </c>
    </row>
    <row r="1256" spans="1:17" ht="37.5" customHeight="1" x14ac:dyDescent="0.15">
      <c r="A1256" s="36">
        <v>0</v>
      </c>
      <c r="B1256" s="31">
        <f t="shared" si="19"/>
        <v>0</v>
      </c>
      <c r="C1256" s="38" t="s">
        <v>8661</v>
      </c>
      <c r="D1256" s="38" t="s">
        <v>8201</v>
      </c>
      <c r="E1256" s="36">
        <v>2025</v>
      </c>
      <c r="F1256" s="36">
        <v>132</v>
      </c>
      <c r="G1256" s="40" t="s">
        <v>36</v>
      </c>
      <c r="H1256" s="43">
        <v>734.8</v>
      </c>
      <c r="I1256" s="40" t="s">
        <v>37</v>
      </c>
      <c r="J1256" s="40" t="s">
        <v>8601</v>
      </c>
      <c r="K1256" s="40" t="s">
        <v>8662</v>
      </c>
      <c r="L1256" s="40" t="s">
        <v>8663</v>
      </c>
      <c r="M1256" s="40" t="s">
        <v>30</v>
      </c>
      <c r="N1256" s="46" t="s">
        <v>8664</v>
      </c>
      <c r="O1256" s="49" t="s">
        <v>8665</v>
      </c>
      <c r="P1256" s="51">
        <v>73442741</v>
      </c>
      <c r="Q1256" s="42" t="s">
        <v>8666</v>
      </c>
    </row>
    <row r="1257" spans="1:17" ht="37.5" customHeight="1" x14ac:dyDescent="0.15">
      <c r="A1257" s="36">
        <v>0</v>
      </c>
      <c r="B1257" s="31">
        <f t="shared" si="19"/>
        <v>0</v>
      </c>
      <c r="C1257" s="38" t="s">
        <v>8667</v>
      </c>
      <c r="D1257" s="38" t="s">
        <v>8600</v>
      </c>
      <c r="E1257" s="36">
        <v>2024</v>
      </c>
      <c r="F1257" s="36">
        <v>212</v>
      </c>
      <c r="G1257" s="40" t="s">
        <v>25</v>
      </c>
      <c r="H1257" s="43">
        <v>938.3</v>
      </c>
      <c r="I1257" s="40" t="s">
        <v>37</v>
      </c>
      <c r="J1257" s="40" t="s">
        <v>8601</v>
      </c>
      <c r="K1257" s="40" t="s">
        <v>8616</v>
      </c>
      <c r="L1257" s="40" t="s">
        <v>8668</v>
      </c>
      <c r="M1257" s="40" t="s">
        <v>30</v>
      </c>
      <c r="N1257" s="46" t="s">
        <v>8669</v>
      </c>
      <c r="O1257" s="49" t="s">
        <v>8670</v>
      </c>
      <c r="P1257" s="51">
        <v>73391685</v>
      </c>
      <c r="Q1257" s="42" t="s">
        <v>8671</v>
      </c>
    </row>
    <row r="1258" spans="1:17" ht="37.5" customHeight="1" x14ac:dyDescent="0.15">
      <c r="A1258" s="36">
        <v>0</v>
      </c>
      <c r="B1258" s="31">
        <f t="shared" si="19"/>
        <v>0</v>
      </c>
      <c r="C1258" s="38" t="s">
        <v>8672</v>
      </c>
      <c r="D1258" s="38" t="s">
        <v>8600</v>
      </c>
      <c r="E1258" s="36">
        <v>2025</v>
      </c>
      <c r="F1258" s="36">
        <v>168</v>
      </c>
      <c r="G1258" s="40" t="s">
        <v>25</v>
      </c>
      <c r="H1258" s="43">
        <v>823.9</v>
      </c>
      <c r="I1258" s="40" t="s">
        <v>37</v>
      </c>
      <c r="J1258" s="40" t="s">
        <v>8601</v>
      </c>
      <c r="K1258" s="40" t="s">
        <v>8673</v>
      </c>
      <c r="L1258" s="40" t="s">
        <v>8674</v>
      </c>
      <c r="M1258" s="40" t="s">
        <v>30</v>
      </c>
      <c r="N1258" s="46" t="s">
        <v>8675</v>
      </c>
      <c r="O1258" s="49" t="s">
        <v>8676</v>
      </c>
      <c r="P1258" s="51">
        <v>73442742</v>
      </c>
      <c r="Q1258" s="42" t="s">
        <v>8677</v>
      </c>
    </row>
    <row r="1259" spans="1:17" ht="37.5" customHeight="1" x14ac:dyDescent="0.15">
      <c r="A1259" s="36">
        <v>0</v>
      </c>
      <c r="B1259" s="31">
        <f t="shared" si="19"/>
        <v>0</v>
      </c>
      <c r="C1259" s="38" t="s">
        <v>8678</v>
      </c>
      <c r="D1259" s="38" t="s">
        <v>8600</v>
      </c>
      <c r="E1259" s="36">
        <v>2025</v>
      </c>
      <c r="F1259" s="36">
        <v>288</v>
      </c>
      <c r="G1259" s="40" t="s">
        <v>25</v>
      </c>
      <c r="H1259" s="43">
        <v>1076.9000000000001</v>
      </c>
      <c r="I1259" s="40" t="s">
        <v>8679</v>
      </c>
      <c r="J1259" s="40" t="s">
        <v>8601</v>
      </c>
      <c r="K1259" s="40" t="s">
        <v>8680</v>
      </c>
      <c r="L1259" s="40" t="s">
        <v>8681</v>
      </c>
      <c r="M1259" s="40" t="s">
        <v>30</v>
      </c>
      <c r="N1259" s="46" t="s">
        <v>8682</v>
      </c>
      <c r="O1259" s="49" t="s">
        <v>8683</v>
      </c>
      <c r="P1259" s="51">
        <v>73442744</v>
      </c>
      <c r="Q1259" s="42" t="s">
        <v>8684</v>
      </c>
    </row>
    <row r="1260" spans="1:17" ht="37.5" customHeight="1" x14ac:dyDescent="0.15">
      <c r="A1260" s="36">
        <v>0</v>
      </c>
      <c r="B1260" s="31">
        <f t="shared" si="19"/>
        <v>0</v>
      </c>
      <c r="C1260" s="38" t="s">
        <v>8685</v>
      </c>
      <c r="D1260" s="38" t="s">
        <v>8654</v>
      </c>
      <c r="E1260" s="36">
        <v>2025</v>
      </c>
      <c r="F1260" s="36">
        <v>464</v>
      </c>
      <c r="G1260" s="40" t="s">
        <v>25</v>
      </c>
      <c r="H1260" s="43">
        <v>1867.8</v>
      </c>
      <c r="I1260" s="40" t="s">
        <v>8686</v>
      </c>
      <c r="J1260" s="40" t="s">
        <v>8601</v>
      </c>
      <c r="K1260" s="40" t="s">
        <v>8687</v>
      </c>
      <c r="L1260" s="40" t="s">
        <v>8688</v>
      </c>
      <c r="M1260" s="40" t="s">
        <v>30</v>
      </c>
      <c r="N1260" s="46" t="s">
        <v>8689</v>
      </c>
      <c r="O1260" s="49" t="s">
        <v>8690</v>
      </c>
      <c r="P1260" s="51">
        <v>73454063</v>
      </c>
      <c r="Q1260" s="42" t="s">
        <v>8691</v>
      </c>
    </row>
    <row r="1261" spans="1:17" ht="37.5" customHeight="1" x14ac:dyDescent="0.15">
      <c r="A1261" s="36">
        <v>0</v>
      </c>
      <c r="B1261" s="31">
        <f t="shared" si="19"/>
        <v>0</v>
      </c>
      <c r="C1261" s="38" t="s">
        <v>8692</v>
      </c>
      <c r="D1261" s="38" t="s">
        <v>8600</v>
      </c>
      <c r="E1261" s="36">
        <v>2025</v>
      </c>
      <c r="F1261" s="36">
        <v>140</v>
      </c>
      <c r="G1261" s="40" t="s">
        <v>25</v>
      </c>
      <c r="H1261" s="43">
        <v>671</v>
      </c>
      <c r="I1261" s="40" t="s">
        <v>37</v>
      </c>
      <c r="J1261" s="40" t="s">
        <v>8601</v>
      </c>
      <c r="K1261" s="40" t="s">
        <v>8693</v>
      </c>
      <c r="L1261" s="40" t="s">
        <v>8694</v>
      </c>
      <c r="M1261" s="40" t="s">
        <v>30</v>
      </c>
      <c r="N1261" s="46" t="s">
        <v>8695</v>
      </c>
      <c r="O1261" s="49" t="s">
        <v>8696</v>
      </c>
      <c r="P1261" s="51">
        <v>73442748</v>
      </c>
      <c r="Q1261" s="42" t="s">
        <v>8697</v>
      </c>
    </row>
    <row r="1262" spans="1:17" ht="37.5" customHeight="1" x14ac:dyDescent="0.15">
      <c r="A1262" s="36">
        <v>0</v>
      </c>
      <c r="B1262" s="31">
        <f t="shared" si="19"/>
        <v>0</v>
      </c>
      <c r="C1262" s="38" t="s">
        <v>8698</v>
      </c>
      <c r="D1262" s="38" t="s">
        <v>8600</v>
      </c>
      <c r="E1262" s="36">
        <v>2024</v>
      </c>
      <c r="F1262" s="36">
        <v>208</v>
      </c>
      <c r="G1262" s="40" t="s">
        <v>25</v>
      </c>
      <c r="H1262" s="43">
        <v>1336.5</v>
      </c>
      <c r="I1262" s="40" t="s">
        <v>8616</v>
      </c>
      <c r="J1262" s="40" t="s">
        <v>8601</v>
      </c>
      <c r="K1262" s="40" t="s">
        <v>8699</v>
      </c>
      <c r="L1262" s="40" t="s">
        <v>8700</v>
      </c>
      <c r="M1262" s="40" t="s">
        <v>30</v>
      </c>
      <c r="N1262" s="46" t="s">
        <v>8701</v>
      </c>
      <c r="O1262" s="49" t="s">
        <v>8702</v>
      </c>
      <c r="P1262" s="51">
        <v>73363889</v>
      </c>
      <c r="Q1262" s="42" t="s">
        <v>8703</v>
      </c>
    </row>
    <row r="1263" spans="1:17" ht="37.5" customHeight="1" x14ac:dyDescent="0.15">
      <c r="A1263" s="36">
        <v>0</v>
      </c>
      <c r="B1263" s="31">
        <f t="shared" si="19"/>
        <v>0</v>
      </c>
      <c r="C1263" s="38" t="s">
        <v>8704</v>
      </c>
      <c r="D1263" s="38" t="s">
        <v>8600</v>
      </c>
      <c r="E1263" s="36">
        <v>2025</v>
      </c>
      <c r="F1263" s="36">
        <v>168</v>
      </c>
      <c r="G1263" s="40" t="s">
        <v>25</v>
      </c>
      <c r="H1263" s="43">
        <v>958.1</v>
      </c>
      <c r="I1263" s="40" t="s">
        <v>8705</v>
      </c>
      <c r="J1263" s="40" t="s">
        <v>8601</v>
      </c>
      <c r="K1263" s="40" t="s">
        <v>8706</v>
      </c>
      <c r="L1263" s="40" t="s">
        <v>8707</v>
      </c>
      <c r="M1263" s="40" t="s">
        <v>30</v>
      </c>
      <c r="N1263" s="46" t="s">
        <v>8708</v>
      </c>
      <c r="O1263" s="49" t="s">
        <v>8709</v>
      </c>
      <c r="P1263" s="51">
        <v>73442749</v>
      </c>
      <c r="Q1263" s="42" t="s">
        <v>8710</v>
      </c>
    </row>
    <row r="1264" spans="1:17" ht="37.5" customHeight="1" x14ac:dyDescent="0.15">
      <c r="A1264" s="36">
        <v>0</v>
      </c>
      <c r="B1264" s="31">
        <f t="shared" si="19"/>
        <v>0</v>
      </c>
      <c r="C1264" s="38" t="s">
        <v>8711</v>
      </c>
      <c r="D1264" s="38" t="s">
        <v>8600</v>
      </c>
      <c r="E1264" s="36">
        <v>2025</v>
      </c>
      <c r="F1264" s="36">
        <v>160</v>
      </c>
      <c r="G1264" s="40" t="s">
        <v>25</v>
      </c>
      <c r="H1264" s="43">
        <v>958.1</v>
      </c>
      <c r="I1264" s="40" t="s">
        <v>8616</v>
      </c>
      <c r="J1264" s="40" t="s">
        <v>8601</v>
      </c>
      <c r="K1264" s="40" t="s">
        <v>8712</v>
      </c>
      <c r="L1264" s="40" t="s">
        <v>8713</v>
      </c>
      <c r="M1264" s="40" t="s">
        <v>30</v>
      </c>
      <c r="N1264" s="46" t="s">
        <v>8714</v>
      </c>
      <c r="O1264" s="49" t="s">
        <v>8715</v>
      </c>
      <c r="P1264" s="51">
        <v>73442750</v>
      </c>
      <c r="Q1264" s="42" t="s">
        <v>8716</v>
      </c>
    </row>
    <row r="1265" spans="1:17" ht="37.5" customHeight="1" x14ac:dyDescent="0.15">
      <c r="A1265" s="36">
        <v>0</v>
      </c>
      <c r="B1265" s="31">
        <f t="shared" si="19"/>
        <v>0</v>
      </c>
      <c r="C1265" s="38" t="s">
        <v>8717</v>
      </c>
      <c r="D1265" s="38" t="s">
        <v>8718</v>
      </c>
      <c r="E1265" s="36">
        <v>2025</v>
      </c>
      <c r="F1265" s="36">
        <v>144</v>
      </c>
      <c r="G1265" s="40" t="s">
        <v>25</v>
      </c>
      <c r="H1265" s="43">
        <v>936.1</v>
      </c>
      <c r="I1265" s="40" t="s">
        <v>37</v>
      </c>
      <c r="J1265" s="40" t="s">
        <v>8601</v>
      </c>
      <c r="K1265" s="40" t="s">
        <v>8719</v>
      </c>
      <c r="L1265" s="40" t="s">
        <v>8720</v>
      </c>
      <c r="M1265" s="40" t="s">
        <v>30</v>
      </c>
      <c r="N1265" s="46" t="s">
        <v>8721</v>
      </c>
      <c r="O1265" s="49" t="s">
        <v>8722</v>
      </c>
      <c r="P1265" s="51">
        <v>73413105</v>
      </c>
      <c r="Q1265" s="42" t="s">
        <v>8723</v>
      </c>
    </row>
    <row r="1266" spans="1:17" ht="37.5" customHeight="1" x14ac:dyDescent="0.15">
      <c r="A1266" s="36">
        <v>0</v>
      </c>
      <c r="B1266" s="31">
        <f t="shared" si="19"/>
        <v>0</v>
      </c>
      <c r="C1266" s="38" t="s">
        <v>8724</v>
      </c>
      <c r="D1266" s="38" t="s">
        <v>8725</v>
      </c>
      <c r="E1266" s="36">
        <v>2025</v>
      </c>
      <c r="F1266" s="36">
        <v>132</v>
      </c>
      <c r="G1266" s="40" t="s">
        <v>25</v>
      </c>
      <c r="H1266" s="43">
        <v>987.8</v>
      </c>
      <c r="I1266" s="40" t="s">
        <v>8616</v>
      </c>
      <c r="J1266" s="40" t="s">
        <v>8601</v>
      </c>
      <c r="K1266" s="40" t="s">
        <v>8726</v>
      </c>
      <c r="L1266" s="40" t="s">
        <v>8727</v>
      </c>
      <c r="M1266" s="40" t="s">
        <v>30</v>
      </c>
      <c r="N1266" s="46" t="s">
        <v>8728</v>
      </c>
      <c r="O1266" s="49" t="s">
        <v>8729</v>
      </c>
      <c r="P1266" s="51">
        <v>73442751</v>
      </c>
      <c r="Q1266" s="42" t="s">
        <v>8730</v>
      </c>
    </row>
    <row r="1267" spans="1:17" ht="37.5" customHeight="1" x14ac:dyDescent="0.15">
      <c r="A1267" s="36">
        <v>0</v>
      </c>
      <c r="B1267" s="31">
        <f t="shared" si="19"/>
        <v>0</v>
      </c>
      <c r="C1267" s="38" t="s">
        <v>8731</v>
      </c>
      <c r="D1267" s="38" t="s">
        <v>8725</v>
      </c>
      <c r="E1267" s="36">
        <v>2024</v>
      </c>
      <c r="F1267" s="36">
        <v>88</v>
      </c>
      <c r="G1267" s="40" t="s">
        <v>36</v>
      </c>
      <c r="H1267" s="43">
        <v>488.4</v>
      </c>
      <c r="I1267" s="40" t="s">
        <v>8616</v>
      </c>
      <c r="J1267" s="40" t="s">
        <v>8601</v>
      </c>
      <c r="K1267" s="40" t="s">
        <v>8732</v>
      </c>
      <c r="L1267" s="40" t="s">
        <v>8733</v>
      </c>
      <c r="M1267" s="40" t="s">
        <v>30</v>
      </c>
      <c r="N1267" s="46" t="s">
        <v>8734</v>
      </c>
      <c r="O1267" s="49" t="s">
        <v>8735</v>
      </c>
      <c r="P1267" s="51">
        <v>73390101</v>
      </c>
      <c r="Q1267" s="42" t="s">
        <v>8736</v>
      </c>
    </row>
    <row r="1268" spans="1:17" ht="37.5" customHeight="1" x14ac:dyDescent="0.15">
      <c r="A1268" s="36">
        <v>0</v>
      </c>
      <c r="B1268" s="31">
        <f t="shared" si="19"/>
        <v>0</v>
      </c>
      <c r="C1268" s="38" t="s">
        <v>8737</v>
      </c>
      <c r="D1268" s="38" t="s">
        <v>8738</v>
      </c>
      <c r="E1268" s="36">
        <v>2024</v>
      </c>
      <c r="F1268" s="36">
        <v>128</v>
      </c>
      <c r="G1268" s="40" t="s">
        <v>36</v>
      </c>
      <c r="H1268" s="43">
        <v>1317.8</v>
      </c>
      <c r="I1268" s="40" t="s">
        <v>8616</v>
      </c>
      <c r="J1268" s="40" t="s">
        <v>8601</v>
      </c>
      <c r="K1268" s="40" t="s">
        <v>8732</v>
      </c>
      <c r="L1268" s="40" t="s">
        <v>8739</v>
      </c>
      <c r="M1268" s="40" t="s">
        <v>30</v>
      </c>
      <c r="N1268" s="46" t="s">
        <v>8740</v>
      </c>
      <c r="O1268" s="49" t="s">
        <v>8741</v>
      </c>
      <c r="P1268" s="51">
        <v>73375105</v>
      </c>
      <c r="Q1268" s="42" t="s">
        <v>8742</v>
      </c>
    </row>
    <row r="1269" spans="1:17" ht="37.5" customHeight="1" x14ac:dyDescent="0.15">
      <c r="A1269" s="36">
        <v>0</v>
      </c>
      <c r="B1269" s="31">
        <f t="shared" si="19"/>
        <v>0</v>
      </c>
      <c r="C1269" s="38" t="s">
        <v>8743</v>
      </c>
      <c r="D1269" s="38" t="s">
        <v>8600</v>
      </c>
      <c r="E1269" s="36">
        <v>2024</v>
      </c>
      <c r="F1269" s="36">
        <v>92</v>
      </c>
      <c r="G1269" s="40" t="s">
        <v>36</v>
      </c>
      <c r="H1269" s="43">
        <v>452.1</v>
      </c>
      <c r="I1269" s="40" t="s">
        <v>37</v>
      </c>
      <c r="J1269" s="40" t="s">
        <v>8601</v>
      </c>
      <c r="K1269" s="40" t="s">
        <v>8744</v>
      </c>
      <c r="L1269" s="40" t="s">
        <v>8745</v>
      </c>
      <c r="M1269" s="40" t="s">
        <v>30</v>
      </c>
      <c r="N1269" s="46" t="s">
        <v>8746</v>
      </c>
      <c r="O1269" s="49" t="s">
        <v>8747</v>
      </c>
      <c r="P1269" s="51">
        <v>73390039</v>
      </c>
      <c r="Q1269" s="42" t="s">
        <v>8748</v>
      </c>
    </row>
    <row r="1270" spans="1:17" ht="37.5" customHeight="1" x14ac:dyDescent="0.15">
      <c r="A1270" s="36">
        <v>0</v>
      </c>
      <c r="B1270" s="31">
        <f t="shared" si="19"/>
        <v>0</v>
      </c>
      <c r="C1270" s="38" t="s">
        <v>8749</v>
      </c>
      <c r="D1270" s="38" t="s">
        <v>8600</v>
      </c>
      <c r="E1270" s="36">
        <v>2025</v>
      </c>
      <c r="F1270" s="36">
        <v>112</v>
      </c>
      <c r="G1270" s="40" t="s">
        <v>36</v>
      </c>
      <c r="H1270" s="43">
        <v>451</v>
      </c>
      <c r="I1270" s="40" t="s">
        <v>37</v>
      </c>
      <c r="J1270" s="40" t="s">
        <v>8601</v>
      </c>
      <c r="K1270" s="40" t="s">
        <v>8750</v>
      </c>
      <c r="L1270" s="40" t="s">
        <v>8751</v>
      </c>
      <c r="M1270" s="40" t="s">
        <v>30</v>
      </c>
      <c r="N1270" s="46" t="s">
        <v>8752</v>
      </c>
      <c r="O1270" s="49" t="s">
        <v>8753</v>
      </c>
      <c r="P1270" s="51">
        <v>73418762</v>
      </c>
      <c r="Q1270" s="42" t="s">
        <v>8754</v>
      </c>
    </row>
    <row r="1271" spans="1:17" ht="37.5" customHeight="1" x14ac:dyDescent="0.15">
      <c r="A1271" s="36">
        <v>0</v>
      </c>
      <c r="B1271" s="31">
        <f t="shared" si="19"/>
        <v>0</v>
      </c>
      <c r="C1271" s="38" t="s">
        <v>8755</v>
      </c>
      <c r="D1271" s="38" t="s">
        <v>8756</v>
      </c>
      <c r="E1271" s="36">
        <v>2025</v>
      </c>
      <c r="F1271" s="36">
        <v>260</v>
      </c>
      <c r="G1271" s="40" t="s">
        <v>25</v>
      </c>
      <c r="H1271" s="43">
        <v>988.9</v>
      </c>
      <c r="I1271" s="40" t="s">
        <v>8757</v>
      </c>
      <c r="J1271" s="40" t="s">
        <v>8601</v>
      </c>
      <c r="K1271" s="40" t="s">
        <v>8758</v>
      </c>
      <c r="L1271" s="40" t="s">
        <v>8759</v>
      </c>
      <c r="M1271" s="40" t="s">
        <v>30</v>
      </c>
      <c r="N1271" s="46" t="s">
        <v>8760</v>
      </c>
      <c r="O1271" s="49" t="s">
        <v>8761</v>
      </c>
      <c r="P1271" s="51">
        <v>73442754</v>
      </c>
      <c r="Q1271" s="42" t="s">
        <v>8762</v>
      </c>
    </row>
    <row r="1272" spans="1:17" ht="37.5" customHeight="1" x14ac:dyDescent="0.15">
      <c r="A1272" s="36">
        <v>0</v>
      </c>
      <c r="B1272" s="31">
        <f t="shared" si="19"/>
        <v>0</v>
      </c>
      <c r="C1272" s="38" t="s">
        <v>8763</v>
      </c>
      <c r="D1272" s="38" t="s">
        <v>8600</v>
      </c>
      <c r="E1272" s="36">
        <v>2024</v>
      </c>
      <c r="F1272" s="36">
        <v>148</v>
      </c>
      <c r="G1272" s="40" t="s">
        <v>25</v>
      </c>
      <c r="H1272" s="43">
        <v>1082.4000000000001</v>
      </c>
      <c r="I1272" s="40" t="s">
        <v>8764</v>
      </c>
      <c r="J1272" s="40" t="s">
        <v>8601</v>
      </c>
      <c r="K1272" s="40" t="s">
        <v>8765</v>
      </c>
      <c r="L1272" s="40" t="s">
        <v>8766</v>
      </c>
      <c r="M1272" s="40" t="s">
        <v>30</v>
      </c>
      <c r="N1272" s="46" t="s">
        <v>8767</v>
      </c>
      <c r="O1272" s="49" t="s">
        <v>8768</v>
      </c>
      <c r="P1272" s="51">
        <v>73369709</v>
      </c>
      <c r="Q1272" s="42" t="s">
        <v>8769</v>
      </c>
    </row>
    <row r="1273" spans="1:17" ht="37.5" customHeight="1" x14ac:dyDescent="0.15">
      <c r="A1273" s="36">
        <v>0</v>
      </c>
      <c r="B1273" s="31">
        <f t="shared" si="19"/>
        <v>0</v>
      </c>
      <c r="C1273" s="38" t="s">
        <v>8770</v>
      </c>
      <c r="D1273" s="38" t="s">
        <v>8600</v>
      </c>
      <c r="E1273" s="36">
        <v>2025</v>
      </c>
      <c r="F1273" s="36">
        <v>184</v>
      </c>
      <c r="G1273" s="40" t="s">
        <v>25</v>
      </c>
      <c r="H1273" s="43">
        <v>1041.7</v>
      </c>
      <c r="I1273" s="40" t="s">
        <v>8616</v>
      </c>
      <c r="J1273" s="40" t="s">
        <v>8601</v>
      </c>
      <c r="K1273" s="40" t="s">
        <v>8771</v>
      </c>
      <c r="L1273" s="40" t="s">
        <v>8772</v>
      </c>
      <c r="M1273" s="40" t="s">
        <v>30</v>
      </c>
      <c r="N1273" s="46" t="s">
        <v>8773</v>
      </c>
      <c r="O1273" s="49" t="s">
        <v>8774</v>
      </c>
      <c r="P1273" s="51">
        <v>73452361</v>
      </c>
      <c r="Q1273" s="42" t="s">
        <v>8775</v>
      </c>
    </row>
    <row r="1274" spans="1:17" ht="37.5" customHeight="1" x14ac:dyDescent="0.15">
      <c r="A1274" s="36">
        <v>0</v>
      </c>
      <c r="B1274" s="31">
        <f t="shared" si="19"/>
        <v>0</v>
      </c>
      <c r="C1274" s="38" t="s">
        <v>8776</v>
      </c>
      <c r="D1274" s="38" t="s">
        <v>8777</v>
      </c>
      <c r="E1274" s="36">
        <v>2023</v>
      </c>
      <c r="F1274" s="36">
        <v>416</v>
      </c>
      <c r="G1274" s="40" t="s">
        <v>25</v>
      </c>
      <c r="H1274" s="43">
        <v>2576.1999999999998</v>
      </c>
      <c r="I1274" s="40" t="s">
        <v>37</v>
      </c>
      <c r="J1274" s="40" t="s">
        <v>8601</v>
      </c>
      <c r="K1274" s="40" t="s">
        <v>8778</v>
      </c>
      <c r="L1274" s="40" t="s">
        <v>8779</v>
      </c>
      <c r="M1274" s="40" t="s">
        <v>30</v>
      </c>
      <c r="N1274" s="47" t="s">
        <v>37</v>
      </c>
      <c r="O1274" s="49" t="s">
        <v>8780</v>
      </c>
      <c r="P1274" s="51">
        <v>73327152</v>
      </c>
      <c r="Q1274" s="42" t="s">
        <v>8781</v>
      </c>
    </row>
    <row r="1275" spans="1:17" ht="37.5" customHeight="1" x14ac:dyDescent="0.15">
      <c r="A1275" s="36">
        <v>0</v>
      </c>
      <c r="B1275" s="31">
        <f t="shared" si="19"/>
        <v>0</v>
      </c>
      <c r="C1275" s="38" t="s">
        <v>8782</v>
      </c>
      <c r="D1275" s="38" t="s">
        <v>8600</v>
      </c>
      <c r="E1275" s="36">
        <v>2025</v>
      </c>
      <c r="F1275" s="36">
        <v>108</v>
      </c>
      <c r="G1275" s="40" t="s">
        <v>36</v>
      </c>
      <c r="H1275" s="43">
        <v>486.2</v>
      </c>
      <c r="I1275" s="40" t="s">
        <v>37</v>
      </c>
      <c r="J1275" s="40" t="s">
        <v>8601</v>
      </c>
      <c r="K1275" s="40" t="s">
        <v>8783</v>
      </c>
      <c r="L1275" s="40" t="s">
        <v>8784</v>
      </c>
      <c r="M1275" s="40" t="s">
        <v>30</v>
      </c>
      <c r="N1275" s="46" t="s">
        <v>8785</v>
      </c>
      <c r="O1275" s="49" t="s">
        <v>8786</v>
      </c>
      <c r="P1275" s="51">
        <v>73450591</v>
      </c>
      <c r="Q1275" s="42" t="s">
        <v>8787</v>
      </c>
    </row>
    <row r="1276" spans="1:17" ht="37.5" customHeight="1" x14ac:dyDescent="0.15">
      <c r="A1276" s="36">
        <v>0</v>
      </c>
      <c r="B1276" s="31">
        <f t="shared" si="19"/>
        <v>0</v>
      </c>
      <c r="C1276" s="38" t="s">
        <v>8788</v>
      </c>
      <c r="D1276" s="38" t="s">
        <v>8600</v>
      </c>
      <c r="E1276" s="36">
        <v>2025</v>
      </c>
      <c r="F1276" s="36">
        <v>180</v>
      </c>
      <c r="G1276" s="40" t="s">
        <v>25</v>
      </c>
      <c r="H1276" s="43">
        <v>831.6</v>
      </c>
      <c r="I1276" s="40" t="s">
        <v>37</v>
      </c>
      <c r="J1276" s="40" t="s">
        <v>8601</v>
      </c>
      <c r="K1276" s="40" t="s">
        <v>8789</v>
      </c>
      <c r="L1276" s="40" t="s">
        <v>8790</v>
      </c>
      <c r="M1276" s="40" t="s">
        <v>30</v>
      </c>
      <c r="N1276" s="46" t="s">
        <v>8791</v>
      </c>
      <c r="O1276" s="49" t="s">
        <v>8792</v>
      </c>
      <c r="P1276" s="51">
        <v>73442759</v>
      </c>
      <c r="Q1276" s="42" t="s">
        <v>8793</v>
      </c>
    </row>
    <row r="1277" spans="1:17" ht="37.5" customHeight="1" x14ac:dyDescent="0.15">
      <c r="A1277" s="36">
        <v>0</v>
      </c>
      <c r="B1277" s="31">
        <f t="shared" si="19"/>
        <v>0</v>
      </c>
      <c r="C1277" s="38" t="s">
        <v>8794</v>
      </c>
      <c r="D1277" s="38" t="s">
        <v>8600</v>
      </c>
      <c r="E1277" s="36">
        <v>2024</v>
      </c>
      <c r="F1277" s="36">
        <v>132</v>
      </c>
      <c r="G1277" s="40" t="s">
        <v>36</v>
      </c>
      <c r="H1277" s="43">
        <v>584.1</v>
      </c>
      <c r="I1277" s="40" t="s">
        <v>37</v>
      </c>
      <c r="J1277" s="40" t="s">
        <v>8601</v>
      </c>
      <c r="K1277" s="40" t="s">
        <v>8795</v>
      </c>
      <c r="L1277" s="40" t="s">
        <v>8796</v>
      </c>
      <c r="M1277" s="40" t="s">
        <v>30</v>
      </c>
      <c r="N1277" s="46" t="s">
        <v>8797</v>
      </c>
      <c r="O1277" s="49" t="s">
        <v>8798</v>
      </c>
      <c r="P1277" s="51">
        <v>73396916</v>
      </c>
      <c r="Q1277" s="42" t="s">
        <v>8799</v>
      </c>
    </row>
    <row r="1278" spans="1:17" ht="37.5" customHeight="1" x14ac:dyDescent="0.15">
      <c r="A1278" s="36">
        <v>0</v>
      </c>
      <c r="B1278" s="31">
        <f t="shared" si="19"/>
        <v>0</v>
      </c>
      <c r="C1278" s="38" t="s">
        <v>8800</v>
      </c>
      <c r="D1278" s="38" t="s">
        <v>8600</v>
      </c>
      <c r="E1278" s="36">
        <v>2025</v>
      </c>
      <c r="F1278" s="36">
        <v>224</v>
      </c>
      <c r="G1278" s="40" t="s">
        <v>25</v>
      </c>
      <c r="H1278" s="43">
        <v>1185.8</v>
      </c>
      <c r="I1278" s="40" t="s">
        <v>37</v>
      </c>
      <c r="J1278" s="40" t="s">
        <v>8601</v>
      </c>
      <c r="K1278" s="40" t="s">
        <v>8801</v>
      </c>
      <c r="L1278" s="40" t="s">
        <v>8802</v>
      </c>
      <c r="M1278" s="40" t="s">
        <v>30</v>
      </c>
      <c r="N1278" s="46" t="s">
        <v>8803</v>
      </c>
      <c r="O1278" s="49" t="s">
        <v>8804</v>
      </c>
      <c r="P1278" s="51">
        <v>73442762</v>
      </c>
      <c r="Q1278" s="42" t="s">
        <v>8805</v>
      </c>
    </row>
    <row r="1279" spans="1:17" ht="37.5" customHeight="1" x14ac:dyDescent="0.15">
      <c r="A1279" s="36">
        <v>0</v>
      </c>
      <c r="B1279" s="31">
        <f t="shared" si="19"/>
        <v>0</v>
      </c>
      <c r="C1279" s="38" t="s">
        <v>8806</v>
      </c>
      <c r="D1279" s="38" t="s">
        <v>8600</v>
      </c>
      <c r="E1279" s="36">
        <v>2025</v>
      </c>
      <c r="F1279" s="36">
        <v>164</v>
      </c>
      <c r="G1279" s="40" t="s">
        <v>25</v>
      </c>
      <c r="H1279" s="43">
        <v>1217.7</v>
      </c>
      <c r="I1279" s="40" t="s">
        <v>8807</v>
      </c>
      <c r="J1279" s="40" t="s">
        <v>8601</v>
      </c>
      <c r="K1279" s="40" t="s">
        <v>8808</v>
      </c>
      <c r="L1279" s="40" t="s">
        <v>8809</v>
      </c>
      <c r="M1279" s="40" t="s">
        <v>30</v>
      </c>
      <c r="N1279" s="46" t="s">
        <v>8810</v>
      </c>
      <c r="O1279" s="49" t="s">
        <v>8811</v>
      </c>
      <c r="P1279" s="51">
        <v>73419566</v>
      </c>
      <c r="Q1279" s="42" t="s">
        <v>8812</v>
      </c>
    </row>
    <row r="1280" spans="1:17" ht="37.5" customHeight="1" x14ac:dyDescent="0.15">
      <c r="A1280" s="36">
        <v>0</v>
      </c>
      <c r="B1280" s="31">
        <f t="shared" si="19"/>
        <v>0</v>
      </c>
      <c r="C1280" s="38" t="s">
        <v>8813</v>
      </c>
      <c r="D1280" s="38" t="s">
        <v>8814</v>
      </c>
      <c r="E1280" s="36">
        <v>2025</v>
      </c>
      <c r="F1280" s="36">
        <v>148</v>
      </c>
      <c r="G1280" s="40" t="s">
        <v>25</v>
      </c>
      <c r="H1280" s="43">
        <v>962.5</v>
      </c>
      <c r="I1280" s="40" t="s">
        <v>37</v>
      </c>
      <c r="J1280" s="40" t="s">
        <v>8601</v>
      </c>
      <c r="K1280" s="40" t="s">
        <v>8815</v>
      </c>
      <c r="L1280" s="40" t="s">
        <v>8816</v>
      </c>
      <c r="M1280" s="40" t="s">
        <v>30</v>
      </c>
      <c r="N1280" s="46" t="s">
        <v>8817</v>
      </c>
      <c r="O1280" s="49" t="s">
        <v>8818</v>
      </c>
      <c r="P1280" s="51">
        <v>73450597</v>
      </c>
      <c r="Q1280" s="42" t="s">
        <v>8819</v>
      </c>
    </row>
    <row r="1281" spans="1:17" ht="37.5" customHeight="1" x14ac:dyDescent="0.15">
      <c r="A1281" s="36">
        <v>0</v>
      </c>
      <c r="B1281" s="31">
        <f t="shared" si="19"/>
        <v>0</v>
      </c>
      <c r="C1281" s="38" t="s">
        <v>8820</v>
      </c>
      <c r="D1281" s="38" t="s">
        <v>8654</v>
      </c>
      <c r="E1281" s="36">
        <v>2021</v>
      </c>
      <c r="F1281" s="36">
        <v>332</v>
      </c>
      <c r="G1281" s="40" t="s">
        <v>25</v>
      </c>
      <c r="H1281" s="43">
        <v>1024.0999999999999</v>
      </c>
      <c r="I1281" s="40" t="s">
        <v>8821</v>
      </c>
      <c r="J1281" s="40" t="s">
        <v>8601</v>
      </c>
      <c r="K1281" s="40" t="s">
        <v>8822</v>
      </c>
      <c r="L1281" s="40" t="s">
        <v>8823</v>
      </c>
      <c r="M1281" s="40" t="s">
        <v>30</v>
      </c>
      <c r="N1281" s="47" t="s">
        <v>37</v>
      </c>
      <c r="O1281" s="49" t="s">
        <v>8824</v>
      </c>
      <c r="P1281" s="51">
        <v>73179643</v>
      </c>
      <c r="Q1281" s="42" t="s">
        <v>8825</v>
      </c>
    </row>
    <row r="1282" spans="1:17" ht="37.5" customHeight="1" x14ac:dyDescent="0.15">
      <c r="A1282" s="36">
        <v>0</v>
      </c>
      <c r="B1282" s="31">
        <f t="shared" si="19"/>
        <v>0</v>
      </c>
      <c r="C1282" s="38" t="s">
        <v>8826</v>
      </c>
      <c r="D1282" s="38" t="s">
        <v>8600</v>
      </c>
      <c r="E1282" s="36">
        <v>2025</v>
      </c>
      <c r="F1282" s="36">
        <v>240</v>
      </c>
      <c r="G1282" s="40" t="s">
        <v>25</v>
      </c>
      <c r="H1282" s="43">
        <v>830.5</v>
      </c>
      <c r="I1282" s="40" t="s">
        <v>8616</v>
      </c>
      <c r="J1282" s="40" t="s">
        <v>8601</v>
      </c>
      <c r="K1282" s="40" t="s">
        <v>8827</v>
      </c>
      <c r="L1282" s="40" t="s">
        <v>8828</v>
      </c>
      <c r="M1282" s="40" t="s">
        <v>30</v>
      </c>
      <c r="N1282" s="46" t="s">
        <v>8829</v>
      </c>
      <c r="O1282" s="49" t="s">
        <v>8830</v>
      </c>
      <c r="P1282" s="51">
        <v>73442767</v>
      </c>
      <c r="Q1282" s="42" t="s">
        <v>8831</v>
      </c>
    </row>
    <row r="1283" spans="1:17" ht="37.5" customHeight="1" x14ac:dyDescent="0.15">
      <c r="A1283" s="36">
        <v>0</v>
      </c>
      <c r="B1283" s="31">
        <f t="shared" si="19"/>
        <v>0</v>
      </c>
      <c r="C1283" s="38" t="s">
        <v>8832</v>
      </c>
      <c r="D1283" s="38" t="s">
        <v>8600</v>
      </c>
      <c r="E1283" s="36">
        <v>2025</v>
      </c>
      <c r="F1283" s="36">
        <v>148</v>
      </c>
      <c r="G1283" s="40" t="s">
        <v>25</v>
      </c>
      <c r="H1283" s="43">
        <v>809.6</v>
      </c>
      <c r="I1283" s="40" t="s">
        <v>8833</v>
      </c>
      <c r="J1283" s="40" t="s">
        <v>8601</v>
      </c>
      <c r="K1283" s="40" t="s">
        <v>8834</v>
      </c>
      <c r="L1283" s="40" t="s">
        <v>8835</v>
      </c>
      <c r="M1283" s="40" t="s">
        <v>30</v>
      </c>
      <c r="N1283" s="46" t="s">
        <v>8836</v>
      </c>
      <c r="O1283" s="49" t="s">
        <v>8837</v>
      </c>
      <c r="P1283" s="51">
        <v>73460626</v>
      </c>
      <c r="Q1283" s="42" t="s">
        <v>8838</v>
      </c>
    </row>
    <row r="1284" spans="1:17" ht="37.5" customHeight="1" x14ac:dyDescent="0.15">
      <c r="A1284" s="36">
        <v>0</v>
      </c>
      <c r="B1284" s="31">
        <f t="shared" si="19"/>
        <v>0</v>
      </c>
      <c r="C1284" s="38" t="s">
        <v>8839</v>
      </c>
      <c r="D1284" s="38" t="s">
        <v>8600</v>
      </c>
      <c r="E1284" s="36">
        <v>2025</v>
      </c>
      <c r="F1284" s="36">
        <v>212</v>
      </c>
      <c r="G1284" s="40" t="s">
        <v>25</v>
      </c>
      <c r="H1284" s="43">
        <v>838.2</v>
      </c>
      <c r="I1284" s="40" t="s">
        <v>8807</v>
      </c>
      <c r="J1284" s="40" t="s">
        <v>8601</v>
      </c>
      <c r="K1284" s="40" t="s">
        <v>8840</v>
      </c>
      <c r="L1284" s="40" t="s">
        <v>8841</v>
      </c>
      <c r="M1284" s="40" t="s">
        <v>30</v>
      </c>
      <c r="N1284" s="46" t="s">
        <v>8842</v>
      </c>
      <c r="O1284" s="49" t="s">
        <v>8843</v>
      </c>
      <c r="P1284" s="51">
        <v>73442772</v>
      </c>
      <c r="Q1284" s="42" t="s">
        <v>8844</v>
      </c>
    </row>
    <row r="1285" spans="1:17" ht="37.5" customHeight="1" x14ac:dyDescent="0.15">
      <c r="A1285" s="36">
        <v>0</v>
      </c>
      <c r="B1285" s="31">
        <f t="shared" si="19"/>
        <v>0</v>
      </c>
      <c r="C1285" s="38" t="s">
        <v>8845</v>
      </c>
      <c r="D1285" s="38" t="s">
        <v>8654</v>
      </c>
      <c r="E1285" s="36">
        <v>2020</v>
      </c>
      <c r="F1285" s="36">
        <v>320</v>
      </c>
      <c r="G1285" s="40" t="s">
        <v>25</v>
      </c>
      <c r="H1285" s="43">
        <v>1185.8</v>
      </c>
      <c r="I1285" s="40" t="s">
        <v>37</v>
      </c>
      <c r="J1285" s="40" t="s">
        <v>8601</v>
      </c>
      <c r="K1285" s="40" t="s">
        <v>8846</v>
      </c>
      <c r="L1285" s="40" t="s">
        <v>8847</v>
      </c>
      <c r="M1285" s="40" t="s">
        <v>30</v>
      </c>
      <c r="N1285" s="47" t="s">
        <v>37</v>
      </c>
      <c r="O1285" s="49" t="s">
        <v>8848</v>
      </c>
      <c r="P1285" s="51">
        <v>73146876</v>
      </c>
      <c r="Q1285" s="42" t="s">
        <v>8849</v>
      </c>
    </row>
    <row r="1286" spans="1:17" ht="37.5" customHeight="1" x14ac:dyDescent="0.15">
      <c r="A1286" s="36">
        <v>0</v>
      </c>
      <c r="B1286" s="31">
        <f t="shared" si="19"/>
        <v>0</v>
      </c>
      <c r="C1286" s="38" t="s">
        <v>8845</v>
      </c>
      <c r="D1286" s="38" t="s">
        <v>8725</v>
      </c>
      <c r="E1286" s="36">
        <v>2025</v>
      </c>
      <c r="F1286" s="36">
        <v>136</v>
      </c>
      <c r="G1286" s="40" t="s">
        <v>25</v>
      </c>
      <c r="H1286" s="43">
        <v>942.7</v>
      </c>
      <c r="I1286" s="40" t="s">
        <v>8850</v>
      </c>
      <c r="J1286" s="40" t="s">
        <v>8601</v>
      </c>
      <c r="K1286" s="40" t="s">
        <v>8851</v>
      </c>
      <c r="L1286" s="40" t="s">
        <v>8852</v>
      </c>
      <c r="M1286" s="40" t="s">
        <v>30</v>
      </c>
      <c r="N1286" s="46" t="s">
        <v>8853</v>
      </c>
      <c r="O1286" s="49" t="s">
        <v>8854</v>
      </c>
      <c r="P1286" s="51">
        <v>73442765</v>
      </c>
      <c r="Q1286" s="42" t="s">
        <v>8855</v>
      </c>
    </row>
    <row r="1287" spans="1:17" ht="37.5" customHeight="1" x14ac:dyDescent="0.15">
      <c r="A1287" s="36">
        <v>0</v>
      </c>
      <c r="B1287" s="31">
        <f t="shared" si="19"/>
        <v>0</v>
      </c>
      <c r="C1287" s="38" t="s">
        <v>8856</v>
      </c>
      <c r="D1287" s="38" t="s">
        <v>8725</v>
      </c>
      <c r="E1287" s="36">
        <v>2025</v>
      </c>
      <c r="F1287" s="36">
        <v>304</v>
      </c>
      <c r="G1287" s="40" t="s">
        <v>25</v>
      </c>
      <c r="H1287" s="43">
        <v>1345.3</v>
      </c>
      <c r="I1287" s="40" t="s">
        <v>8857</v>
      </c>
      <c r="J1287" s="40" t="s">
        <v>8601</v>
      </c>
      <c r="K1287" s="40" t="s">
        <v>8858</v>
      </c>
      <c r="L1287" s="40" t="s">
        <v>8859</v>
      </c>
      <c r="M1287" s="40" t="s">
        <v>30</v>
      </c>
      <c r="N1287" s="46" t="s">
        <v>8860</v>
      </c>
      <c r="O1287" s="49" t="s">
        <v>8861</v>
      </c>
      <c r="P1287" s="51">
        <v>73442775</v>
      </c>
      <c r="Q1287" s="42" t="s">
        <v>8862</v>
      </c>
    </row>
    <row r="1288" spans="1:17" ht="37.5" customHeight="1" x14ac:dyDescent="0.15">
      <c r="A1288" s="36">
        <v>0</v>
      </c>
      <c r="B1288" s="31">
        <f t="shared" si="19"/>
        <v>0</v>
      </c>
      <c r="C1288" s="38" t="s">
        <v>8863</v>
      </c>
      <c r="D1288" s="38" t="s">
        <v>8777</v>
      </c>
      <c r="E1288" s="36">
        <v>2023</v>
      </c>
      <c r="F1288" s="36">
        <v>608</v>
      </c>
      <c r="G1288" s="40" t="s">
        <v>25</v>
      </c>
      <c r="H1288" s="43">
        <v>3347.3</v>
      </c>
      <c r="I1288" s="40" t="s">
        <v>8757</v>
      </c>
      <c r="J1288" s="40" t="s">
        <v>8601</v>
      </c>
      <c r="K1288" s="40" t="s">
        <v>8864</v>
      </c>
      <c r="L1288" s="40" t="s">
        <v>8865</v>
      </c>
      <c r="M1288" s="40" t="s">
        <v>30</v>
      </c>
      <c r="N1288" s="47" t="s">
        <v>37</v>
      </c>
      <c r="O1288" s="49" t="s">
        <v>8866</v>
      </c>
      <c r="P1288" s="51">
        <v>73344342</v>
      </c>
      <c r="Q1288" s="42" t="s">
        <v>8867</v>
      </c>
    </row>
    <row r="1289" spans="1:17" ht="37.5" customHeight="1" x14ac:dyDescent="0.15">
      <c r="A1289" s="36">
        <v>0</v>
      </c>
      <c r="B1289" s="31">
        <f t="shared" ref="B1289:B1352" si="20">A1289*H1289</f>
        <v>0</v>
      </c>
      <c r="C1289" s="38" t="s">
        <v>8868</v>
      </c>
      <c r="D1289" s="38" t="s">
        <v>8600</v>
      </c>
      <c r="E1289" s="36">
        <v>2025</v>
      </c>
      <c r="F1289" s="36">
        <v>208</v>
      </c>
      <c r="G1289" s="40" t="s">
        <v>25</v>
      </c>
      <c r="H1289" s="43">
        <v>969.1</v>
      </c>
      <c r="I1289" s="40" t="s">
        <v>8616</v>
      </c>
      <c r="J1289" s="40" t="s">
        <v>8601</v>
      </c>
      <c r="K1289" s="40" t="s">
        <v>8869</v>
      </c>
      <c r="L1289" s="40" t="s">
        <v>8870</v>
      </c>
      <c r="M1289" s="40" t="s">
        <v>30</v>
      </c>
      <c r="N1289" s="46" t="s">
        <v>8871</v>
      </c>
      <c r="O1289" s="49" t="s">
        <v>8872</v>
      </c>
      <c r="P1289" s="51">
        <v>73442776</v>
      </c>
      <c r="Q1289" s="42" t="s">
        <v>8873</v>
      </c>
    </row>
    <row r="1290" spans="1:17" ht="37.5" customHeight="1" x14ac:dyDescent="0.15">
      <c r="A1290" s="36">
        <v>0</v>
      </c>
      <c r="B1290" s="31">
        <f t="shared" si="20"/>
        <v>0</v>
      </c>
      <c r="C1290" s="38" t="s">
        <v>8874</v>
      </c>
      <c r="D1290" s="38" t="s">
        <v>8600</v>
      </c>
      <c r="E1290" s="36">
        <v>2025</v>
      </c>
      <c r="F1290" s="36">
        <v>144</v>
      </c>
      <c r="G1290" s="40" t="s">
        <v>25</v>
      </c>
      <c r="H1290" s="43">
        <v>1243</v>
      </c>
      <c r="I1290" s="40" t="s">
        <v>8616</v>
      </c>
      <c r="J1290" s="40" t="s">
        <v>8601</v>
      </c>
      <c r="K1290" s="40" t="s">
        <v>8875</v>
      </c>
      <c r="L1290" s="40" t="s">
        <v>8876</v>
      </c>
      <c r="M1290" s="40" t="s">
        <v>30</v>
      </c>
      <c r="N1290" s="46" t="s">
        <v>8877</v>
      </c>
      <c r="O1290" s="49" t="s">
        <v>8878</v>
      </c>
      <c r="P1290" s="51">
        <v>73442778</v>
      </c>
      <c r="Q1290" s="42" t="s">
        <v>8879</v>
      </c>
    </row>
    <row r="1291" spans="1:17" ht="37.5" customHeight="1" x14ac:dyDescent="0.15">
      <c r="A1291" s="36">
        <v>0</v>
      </c>
      <c r="B1291" s="31">
        <f t="shared" si="20"/>
        <v>0</v>
      </c>
      <c r="C1291" s="38" t="s">
        <v>8880</v>
      </c>
      <c r="D1291" s="38" t="s">
        <v>8600</v>
      </c>
      <c r="E1291" s="36">
        <v>2024</v>
      </c>
      <c r="F1291" s="36">
        <v>392</v>
      </c>
      <c r="G1291" s="40" t="s">
        <v>25</v>
      </c>
      <c r="H1291" s="43">
        <v>1742.4</v>
      </c>
      <c r="I1291" s="40" t="s">
        <v>8807</v>
      </c>
      <c r="J1291" s="40" t="s">
        <v>8601</v>
      </c>
      <c r="K1291" s="40" t="s">
        <v>8881</v>
      </c>
      <c r="L1291" s="40" t="s">
        <v>8882</v>
      </c>
      <c r="M1291" s="40" t="s">
        <v>30</v>
      </c>
      <c r="N1291" s="46" t="s">
        <v>8883</v>
      </c>
      <c r="O1291" s="49" t="s">
        <v>8884</v>
      </c>
      <c r="P1291" s="51">
        <v>73389594</v>
      </c>
      <c r="Q1291" s="42" t="s">
        <v>8885</v>
      </c>
    </row>
    <row r="1292" spans="1:17" ht="37.5" customHeight="1" x14ac:dyDescent="0.15">
      <c r="A1292" s="36">
        <v>0</v>
      </c>
      <c r="B1292" s="31">
        <f t="shared" si="20"/>
        <v>0</v>
      </c>
      <c r="C1292" s="38" t="s">
        <v>8886</v>
      </c>
      <c r="D1292" s="38" t="s">
        <v>8097</v>
      </c>
      <c r="E1292" s="36">
        <v>2025</v>
      </c>
      <c r="F1292" s="36">
        <v>136</v>
      </c>
      <c r="G1292" s="40" t="s">
        <v>36</v>
      </c>
      <c r="H1292" s="43">
        <v>1356.3</v>
      </c>
      <c r="I1292" s="40" t="s">
        <v>37</v>
      </c>
      <c r="J1292" s="40" t="s">
        <v>8887</v>
      </c>
      <c r="K1292" s="40" t="s">
        <v>8888</v>
      </c>
      <c r="L1292" s="40" t="s">
        <v>8889</v>
      </c>
      <c r="M1292" s="40" t="s">
        <v>30</v>
      </c>
      <c r="N1292" s="46" t="s">
        <v>8890</v>
      </c>
      <c r="O1292" s="49" t="s">
        <v>8891</v>
      </c>
      <c r="P1292" s="51">
        <v>73461337</v>
      </c>
      <c r="Q1292" s="42" t="s">
        <v>8892</v>
      </c>
    </row>
    <row r="1293" spans="1:17" ht="37.5" customHeight="1" x14ac:dyDescent="0.15">
      <c r="A1293" s="36">
        <v>0</v>
      </c>
      <c r="B1293" s="31">
        <f t="shared" si="20"/>
        <v>0</v>
      </c>
      <c r="C1293" s="38" t="s">
        <v>8893</v>
      </c>
      <c r="D1293" s="38" t="s">
        <v>3404</v>
      </c>
      <c r="E1293" s="36">
        <v>2024</v>
      </c>
      <c r="F1293" s="36">
        <v>80</v>
      </c>
      <c r="G1293" s="40" t="s">
        <v>36</v>
      </c>
      <c r="H1293" s="43">
        <v>718.3</v>
      </c>
      <c r="I1293" s="40" t="s">
        <v>37</v>
      </c>
      <c r="J1293" s="40" t="s">
        <v>8887</v>
      </c>
      <c r="K1293" s="40" t="s">
        <v>8894</v>
      </c>
      <c r="L1293" s="40" t="s">
        <v>8895</v>
      </c>
      <c r="M1293" s="40" t="s">
        <v>30</v>
      </c>
      <c r="N1293" s="46" t="s">
        <v>8896</v>
      </c>
      <c r="O1293" s="49" t="s">
        <v>8897</v>
      </c>
      <c r="P1293" s="51">
        <v>73408292</v>
      </c>
      <c r="Q1293" s="42" t="s">
        <v>8898</v>
      </c>
    </row>
    <row r="1294" spans="1:17" ht="37.5" customHeight="1" x14ac:dyDescent="0.15">
      <c r="A1294" s="36">
        <v>0</v>
      </c>
      <c r="B1294" s="31">
        <f t="shared" si="20"/>
        <v>0</v>
      </c>
      <c r="C1294" s="38" t="s">
        <v>8899</v>
      </c>
      <c r="D1294" s="38" t="s">
        <v>3404</v>
      </c>
      <c r="E1294" s="36">
        <v>2024</v>
      </c>
      <c r="F1294" s="36">
        <v>196</v>
      </c>
      <c r="G1294" s="40" t="s">
        <v>25</v>
      </c>
      <c r="H1294" s="43">
        <v>1214.4000000000001</v>
      </c>
      <c r="I1294" s="40" t="s">
        <v>37</v>
      </c>
      <c r="J1294" s="40" t="s">
        <v>8887</v>
      </c>
      <c r="K1294" s="40" t="s">
        <v>7904</v>
      </c>
      <c r="L1294" s="40" t="s">
        <v>8900</v>
      </c>
      <c r="M1294" s="40" t="s">
        <v>30</v>
      </c>
      <c r="N1294" s="46" t="s">
        <v>8901</v>
      </c>
      <c r="O1294" s="49" t="s">
        <v>8902</v>
      </c>
      <c r="P1294" s="51">
        <v>73389827</v>
      </c>
      <c r="Q1294" s="42" t="s">
        <v>8903</v>
      </c>
    </row>
    <row r="1295" spans="1:17" ht="37.5" customHeight="1" x14ac:dyDescent="0.15">
      <c r="A1295" s="36">
        <v>0</v>
      </c>
      <c r="B1295" s="31">
        <f t="shared" si="20"/>
        <v>0</v>
      </c>
      <c r="C1295" s="38" t="s">
        <v>8904</v>
      </c>
      <c r="D1295" s="38" t="s">
        <v>3404</v>
      </c>
      <c r="E1295" s="36">
        <v>2024</v>
      </c>
      <c r="F1295" s="36">
        <v>332</v>
      </c>
      <c r="G1295" s="40" t="s">
        <v>25</v>
      </c>
      <c r="H1295" s="43">
        <v>2055.9</v>
      </c>
      <c r="I1295" s="40" t="s">
        <v>37</v>
      </c>
      <c r="J1295" s="40" t="s">
        <v>8887</v>
      </c>
      <c r="K1295" s="40" t="s">
        <v>8905</v>
      </c>
      <c r="L1295" s="40" t="s">
        <v>8906</v>
      </c>
      <c r="M1295" s="40" t="s">
        <v>30</v>
      </c>
      <c r="N1295" s="46" t="s">
        <v>8907</v>
      </c>
      <c r="O1295" s="49" t="s">
        <v>8908</v>
      </c>
      <c r="P1295" s="51">
        <v>73390090</v>
      </c>
      <c r="Q1295" s="42" t="s">
        <v>8909</v>
      </c>
    </row>
    <row r="1296" spans="1:17" ht="37.5" customHeight="1" x14ac:dyDescent="0.15">
      <c r="A1296" s="36">
        <v>0</v>
      </c>
      <c r="B1296" s="31">
        <f t="shared" si="20"/>
        <v>0</v>
      </c>
      <c r="C1296" s="38" t="s">
        <v>8910</v>
      </c>
      <c r="D1296" s="38" t="s">
        <v>8911</v>
      </c>
      <c r="E1296" s="36">
        <v>2025</v>
      </c>
      <c r="F1296" s="36">
        <v>412</v>
      </c>
      <c r="G1296" s="40" t="s">
        <v>25</v>
      </c>
      <c r="H1296" s="43">
        <v>3163.6</v>
      </c>
      <c r="I1296" s="40" t="s">
        <v>37</v>
      </c>
      <c r="J1296" s="40" t="s">
        <v>8887</v>
      </c>
      <c r="K1296" s="40" t="s">
        <v>8091</v>
      </c>
      <c r="L1296" s="40" t="s">
        <v>8912</v>
      </c>
      <c r="M1296" s="40" t="s">
        <v>30</v>
      </c>
      <c r="N1296" s="46" t="s">
        <v>8913</v>
      </c>
      <c r="O1296" s="49" t="s">
        <v>8914</v>
      </c>
      <c r="P1296" s="51">
        <v>73442789</v>
      </c>
      <c r="Q1296" s="42" t="s">
        <v>8915</v>
      </c>
    </row>
    <row r="1297" spans="1:17" ht="37.5" customHeight="1" x14ac:dyDescent="0.15">
      <c r="A1297" s="36">
        <v>0</v>
      </c>
      <c r="B1297" s="31">
        <f t="shared" si="20"/>
        <v>0</v>
      </c>
      <c r="C1297" s="38" t="s">
        <v>8916</v>
      </c>
      <c r="D1297" s="38" t="s">
        <v>8917</v>
      </c>
      <c r="E1297" s="36">
        <v>2025</v>
      </c>
      <c r="F1297" s="36">
        <v>156</v>
      </c>
      <c r="G1297" s="40" t="s">
        <v>25</v>
      </c>
      <c r="H1297" s="43">
        <v>1626.9</v>
      </c>
      <c r="I1297" s="40" t="s">
        <v>7445</v>
      </c>
      <c r="J1297" s="40" t="s">
        <v>8887</v>
      </c>
      <c r="K1297" s="40" t="s">
        <v>8918</v>
      </c>
      <c r="L1297" s="40" t="s">
        <v>8919</v>
      </c>
      <c r="M1297" s="40" t="s">
        <v>30</v>
      </c>
      <c r="N1297" s="46" t="s">
        <v>8920</v>
      </c>
      <c r="O1297" s="49" t="s">
        <v>8921</v>
      </c>
      <c r="P1297" s="51">
        <v>73442796</v>
      </c>
      <c r="Q1297" s="42" t="s">
        <v>8922</v>
      </c>
    </row>
    <row r="1298" spans="1:17" ht="37.5" customHeight="1" x14ac:dyDescent="0.15">
      <c r="A1298" s="36">
        <v>0</v>
      </c>
      <c r="B1298" s="31">
        <f t="shared" si="20"/>
        <v>0</v>
      </c>
      <c r="C1298" s="38" t="s">
        <v>8923</v>
      </c>
      <c r="D1298" s="38" t="s">
        <v>8924</v>
      </c>
      <c r="E1298" s="36">
        <v>2025</v>
      </c>
      <c r="F1298" s="36">
        <v>448</v>
      </c>
      <c r="G1298" s="40" t="s">
        <v>25</v>
      </c>
      <c r="H1298" s="43">
        <v>1277.0999999999999</v>
      </c>
      <c r="I1298" s="40" t="s">
        <v>37</v>
      </c>
      <c r="J1298" s="40" t="s">
        <v>8925</v>
      </c>
      <c r="K1298" s="40" t="s">
        <v>8926</v>
      </c>
      <c r="L1298" s="40" t="s">
        <v>8927</v>
      </c>
      <c r="M1298" s="40" t="s">
        <v>30</v>
      </c>
      <c r="N1298" s="46" t="s">
        <v>8928</v>
      </c>
      <c r="O1298" s="49" t="s">
        <v>8929</v>
      </c>
      <c r="P1298" s="51">
        <v>73442800</v>
      </c>
      <c r="Q1298" s="42" t="s">
        <v>8930</v>
      </c>
    </row>
    <row r="1299" spans="1:17" ht="37.5" customHeight="1" x14ac:dyDescent="0.15">
      <c r="A1299" s="36">
        <v>0</v>
      </c>
      <c r="B1299" s="31">
        <f t="shared" si="20"/>
        <v>0</v>
      </c>
      <c r="C1299" s="38" t="s">
        <v>8931</v>
      </c>
      <c r="D1299" s="38" t="s">
        <v>3404</v>
      </c>
      <c r="E1299" s="36">
        <v>2025</v>
      </c>
      <c r="F1299" s="36">
        <v>116</v>
      </c>
      <c r="G1299" s="40" t="s">
        <v>36</v>
      </c>
      <c r="H1299" s="43">
        <v>718.3</v>
      </c>
      <c r="I1299" s="40" t="s">
        <v>37</v>
      </c>
      <c r="J1299" s="40" t="s">
        <v>8925</v>
      </c>
      <c r="K1299" s="40" t="s">
        <v>8932</v>
      </c>
      <c r="L1299" s="40" t="s">
        <v>8933</v>
      </c>
      <c r="M1299" s="40" t="s">
        <v>30</v>
      </c>
      <c r="N1299" s="46" t="s">
        <v>8934</v>
      </c>
      <c r="O1299" s="49" t="s">
        <v>8935</v>
      </c>
      <c r="P1299" s="51">
        <v>73442801</v>
      </c>
      <c r="Q1299" s="42" t="s">
        <v>8936</v>
      </c>
    </row>
    <row r="1300" spans="1:17" ht="37.5" customHeight="1" x14ac:dyDescent="0.15">
      <c r="A1300" s="36">
        <v>0</v>
      </c>
      <c r="B1300" s="31">
        <f t="shared" si="20"/>
        <v>0</v>
      </c>
      <c r="C1300" s="38" t="s">
        <v>8937</v>
      </c>
      <c r="D1300" s="38" t="s">
        <v>7994</v>
      </c>
      <c r="E1300" s="36">
        <v>2025</v>
      </c>
      <c r="F1300" s="36">
        <v>68</v>
      </c>
      <c r="G1300" s="40" t="s">
        <v>36</v>
      </c>
      <c r="H1300" s="43">
        <v>334.4</v>
      </c>
      <c r="I1300" s="40" t="s">
        <v>8266</v>
      </c>
      <c r="J1300" s="40" t="s">
        <v>8938</v>
      </c>
      <c r="K1300" s="40" t="s">
        <v>8939</v>
      </c>
      <c r="L1300" s="40" t="s">
        <v>8940</v>
      </c>
      <c r="M1300" s="40" t="s">
        <v>30</v>
      </c>
      <c r="N1300" s="46" t="s">
        <v>8941</v>
      </c>
      <c r="O1300" s="49" t="s">
        <v>8942</v>
      </c>
      <c r="P1300" s="51">
        <v>73442802</v>
      </c>
      <c r="Q1300" s="42" t="s">
        <v>8943</v>
      </c>
    </row>
    <row r="1301" spans="1:17" ht="37.5" customHeight="1" x14ac:dyDescent="0.15">
      <c r="A1301" s="36">
        <v>0</v>
      </c>
      <c r="B1301" s="31">
        <f t="shared" si="20"/>
        <v>0</v>
      </c>
      <c r="C1301" s="38" t="s">
        <v>8944</v>
      </c>
      <c r="D1301" s="38" t="s">
        <v>8945</v>
      </c>
      <c r="E1301" s="36">
        <v>2025</v>
      </c>
      <c r="F1301" s="36">
        <v>260</v>
      </c>
      <c r="G1301" s="40" t="s">
        <v>25</v>
      </c>
      <c r="H1301" s="43">
        <v>2275.9</v>
      </c>
      <c r="I1301" s="40" t="s">
        <v>37</v>
      </c>
      <c r="J1301" s="40" t="s">
        <v>8946</v>
      </c>
      <c r="K1301" s="40" t="s">
        <v>8947</v>
      </c>
      <c r="L1301" s="40" t="s">
        <v>8948</v>
      </c>
      <c r="M1301" s="40" t="s">
        <v>30</v>
      </c>
      <c r="N1301" s="46" t="s">
        <v>8949</v>
      </c>
      <c r="O1301" s="49" t="s">
        <v>8950</v>
      </c>
      <c r="P1301" s="51">
        <v>73442804</v>
      </c>
      <c r="Q1301" s="42" t="s">
        <v>8951</v>
      </c>
    </row>
    <row r="1302" spans="1:17" ht="37.5" customHeight="1" x14ac:dyDescent="0.15">
      <c r="A1302" s="36">
        <v>0</v>
      </c>
      <c r="B1302" s="31">
        <f t="shared" si="20"/>
        <v>0</v>
      </c>
      <c r="C1302" s="38" t="s">
        <v>8952</v>
      </c>
      <c r="D1302" s="38" t="s">
        <v>8945</v>
      </c>
      <c r="E1302" s="36">
        <v>2025</v>
      </c>
      <c r="F1302" s="36">
        <v>556</v>
      </c>
      <c r="G1302" s="40" t="s">
        <v>25</v>
      </c>
      <c r="H1302" s="43">
        <v>1666.5</v>
      </c>
      <c r="I1302" s="40" t="s">
        <v>37</v>
      </c>
      <c r="J1302" s="40" t="s">
        <v>8946</v>
      </c>
      <c r="K1302" s="40" t="s">
        <v>8953</v>
      </c>
      <c r="L1302" s="40" t="s">
        <v>8954</v>
      </c>
      <c r="M1302" s="40" t="s">
        <v>30</v>
      </c>
      <c r="N1302" s="46" t="s">
        <v>8955</v>
      </c>
      <c r="O1302" s="49" t="s">
        <v>8956</v>
      </c>
      <c r="P1302" s="51">
        <v>73442807</v>
      </c>
      <c r="Q1302" s="42" t="s">
        <v>8957</v>
      </c>
    </row>
    <row r="1303" spans="1:17" ht="37.5" customHeight="1" x14ac:dyDescent="0.15">
      <c r="A1303" s="36">
        <v>0</v>
      </c>
      <c r="B1303" s="31">
        <f t="shared" si="20"/>
        <v>0</v>
      </c>
      <c r="C1303" s="38" t="s">
        <v>8958</v>
      </c>
      <c r="D1303" s="38" t="s">
        <v>8959</v>
      </c>
      <c r="E1303" s="36">
        <v>2025</v>
      </c>
      <c r="F1303" s="36">
        <v>232</v>
      </c>
      <c r="G1303" s="40" t="s">
        <v>25</v>
      </c>
      <c r="H1303" s="43">
        <v>1459.7</v>
      </c>
      <c r="I1303" s="40" t="s">
        <v>37</v>
      </c>
      <c r="J1303" s="40" t="s">
        <v>8946</v>
      </c>
      <c r="K1303" s="40" t="s">
        <v>8960</v>
      </c>
      <c r="L1303" s="40" t="s">
        <v>8961</v>
      </c>
      <c r="M1303" s="40" t="s">
        <v>30</v>
      </c>
      <c r="N1303" s="46" t="s">
        <v>8962</v>
      </c>
      <c r="O1303" s="49" t="s">
        <v>8963</v>
      </c>
      <c r="P1303" s="51">
        <v>73442808</v>
      </c>
      <c r="Q1303" s="42" t="s">
        <v>8964</v>
      </c>
    </row>
    <row r="1304" spans="1:17" ht="37.5" customHeight="1" x14ac:dyDescent="0.15">
      <c r="A1304" s="36">
        <v>0</v>
      </c>
      <c r="B1304" s="31">
        <f t="shared" si="20"/>
        <v>0</v>
      </c>
      <c r="C1304" s="38" t="s">
        <v>8965</v>
      </c>
      <c r="D1304" s="38" t="s">
        <v>8966</v>
      </c>
      <c r="E1304" s="36">
        <v>2024</v>
      </c>
      <c r="F1304" s="36">
        <v>192</v>
      </c>
      <c r="G1304" s="40" t="s">
        <v>25</v>
      </c>
      <c r="H1304" s="43">
        <v>1189.0999999999999</v>
      </c>
      <c r="I1304" s="40" t="s">
        <v>8967</v>
      </c>
      <c r="J1304" s="40" t="s">
        <v>8946</v>
      </c>
      <c r="K1304" s="40" t="s">
        <v>8968</v>
      </c>
      <c r="L1304" s="40" t="s">
        <v>8969</v>
      </c>
      <c r="M1304" s="40" t="s">
        <v>30</v>
      </c>
      <c r="N1304" s="46" t="s">
        <v>8970</v>
      </c>
      <c r="O1304" s="49" t="s">
        <v>8971</v>
      </c>
      <c r="P1304" s="51">
        <v>73367539</v>
      </c>
      <c r="Q1304" s="42" t="s">
        <v>8972</v>
      </c>
    </row>
    <row r="1305" spans="1:17" ht="37.5" customHeight="1" x14ac:dyDescent="0.15">
      <c r="A1305" s="36">
        <v>0</v>
      </c>
      <c r="B1305" s="31">
        <f t="shared" si="20"/>
        <v>0</v>
      </c>
      <c r="C1305" s="38" t="s">
        <v>8973</v>
      </c>
      <c r="D1305" s="38" t="s">
        <v>8974</v>
      </c>
      <c r="E1305" s="36">
        <v>2025</v>
      </c>
      <c r="F1305" s="36">
        <v>360</v>
      </c>
      <c r="G1305" s="40" t="s">
        <v>25</v>
      </c>
      <c r="H1305" s="43">
        <v>2275.9</v>
      </c>
      <c r="I1305" s="40" t="s">
        <v>37</v>
      </c>
      <c r="J1305" s="40" t="s">
        <v>8946</v>
      </c>
      <c r="K1305" s="40" t="s">
        <v>8975</v>
      </c>
      <c r="L1305" s="40" t="s">
        <v>8976</v>
      </c>
      <c r="M1305" s="40" t="s">
        <v>30</v>
      </c>
      <c r="N1305" s="46" t="s">
        <v>8977</v>
      </c>
      <c r="O1305" s="49" t="s">
        <v>8978</v>
      </c>
      <c r="P1305" s="51">
        <v>73442810</v>
      </c>
      <c r="Q1305" s="42" t="s">
        <v>8979</v>
      </c>
    </row>
    <row r="1306" spans="1:17" ht="37.5" customHeight="1" x14ac:dyDescent="0.15">
      <c r="A1306" s="36">
        <v>0</v>
      </c>
      <c r="B1306" s="31">
        <f t="shared" si="20"/>
        <v>0</v>
      </c>
      <c r="C1306" s="38" t="s">
        <v>8980</v>
      </c>
      <c r="D1306" s="38" t="s">
        <v>8974</v>
      </c>
      <c r="E1306" s="36">
        <v>2024</v>
      </c>
      <c r="F1306" s="36">
        <v>168</v>
      </c>
      <c r="G1306" s="40" t="s">
        <v>25</v>
      </c>
      <c r="H1306" s="43">
        <v>1317.8</v>
      </c>
      <c r="I1306" s="40" t="s">
        <v>37</v>
      </c>
      <c r="J1306" s="40" t="s">
        <v>8946</v>
      </c>
      <c r="K1306" s="40" t="s">
        <v>8981</v>
      </c>
      <c r="L1306" s="40" t="s">
        <v>8982</v>
      </c>
      <c r="M1306" s="40" t="s">
        <v>30</v>
      </c>
      <c r="N1306" s="46" t="s">
        <v>8983</v>
      </c>
      <c r="O1306" s="49" t="s">
        <v>8984</v>
      </c>
      <c r="P1306" s="51">
        <v>73408968</v>
      </c>
      <c r="Q1306" s="42" t="s">
        <v>8985</v>
      </c>
    </row>
    <row r="1307" spans="1:17" ht="37.5" customHeight="1" x14ac:dyDescent="0.15">
      <c r="A1307" s="36">
        <v>0</v>
      </c>
      <c r="B1307" s="31">
        <f t="shared" si="20"/>
        <v>0</v>
      </c>
      <c r="C1307" s="38" t="s">
        <v>8986</v>
      </c>
      <c r="D1307" s="38" t="s">
        <v>8987</v>
      </c>
      <c r="E1307" s="36">
        <v>2024</v>
      </c>
      <c r="F1307" s="36">
        <v>160</v>
      </c>
      <c r="G1307" s="40" t="s">
        <v>25</v>
      </c>
      <c r="H1307" s="43">
        <v>707.3</v>
      </c>
      <c r="I1307" s="40" t="s">
        <v>5825</v>
      </c>
      <c r="J1307" s="40" t="s">
        <v>8946</v>
      </c>
      <c r="K1307" s="40" t="s">
        <v>8988</v>
      </c>
      <c r="L1307" s="40" t="s">
        <v>8989</v>
      </c>
      <c r="M1307" s="40" t="s">
        <v>30</v>
      </c>
      <c r="N1307" s="46" t="s">
        <v>8990</v>
      </c>
      <c r="O1307" s="49" t="s">
        <v>8991</v>
      </c>
      <c r="P1307" s="51">
        <v>73389637</v>
      </c>
      <c r="Q1307" s="42" t="s">
        <v>8992</v>
      </c>
    </row>
    <row r="1308" spans="1:17" ht="37.5" customHeight="1" x14ac:dyDescent="0.15">
      <c r="A1308" s="36">
        <v>0</v>
      </c>
      <c r="B1308" s="31">
        <f t="shared" si="20"/>
        <v>0</v>
      </c>
      <c r="C1308" s="38" t="s">
        <v>8993</v>
      </c>
      <c r="D1308" s="38" t="s">
        <v>8994</v>
      </c>
      <c r="E1308" s="36">
        <v>2025</v>
      </c>
      <c r="F1308" s="36">
        <v>44</v>
      </c>
      <c r="G1308" s="40" t="s">
        <v>36</v>
      </c>
      <c r="H1308" s="43">
        <v>191.4</v>
      </c>
      <c r="I1308" s="40" t="s">
        <v>37</v>
      </c>
      <c r="J1308" s="40" t="s">
        <v>8946</v>
      </c>
      <c r="K1308" s="40" t="s">
        <v>8995</v>
      </c>
      <c r="L1308" s="40" t="s">
        <v>8996</v>
      </c>
      <c r="M1308" s="40" t="s">
        <v>30</v>
      </c>
      <c r="N1308" s="46" t="s">
        <v>8997</v>
      </c>
      <c r="O1308" s="49" t="s">
        <v>8998</v>
      </c>
      <c r="P1308" s="51">
        <v>73418613</v>
      </c>
      <c r="Q1308" s="42" t="s">
        <v>8999</v>
      </c>
    </row>
    <row r="1309" spans="1:17" ht="37.5" customHeight="1" x14ac:dyDescent="0.15">
      <c r="A1309" s="36">
        <v>0</v>
      </c>
      <c r="B1309" s="31">
        <f t="shared" si="20"/>
        <v>0</v>
      </c>
      <c r="C1309" s="38" t="s">
        <v>9000</v>
      </c>
      <c r="D1309" s="38" t="s">
        <v>9001</v>
      </c>
      <c r="E1309" s="36">
        <v>2025</v>
      </c>
      <c r="F1309" s="36">
        <v>200</v>
      </c>
      <c r="G1309" s="40" t="s">
        <v>25</v>
      </c>
      <c r="H1309" s="43">
        <v>1224.3</v>
      </c>
      <c r="I1309" s="40" t="s">
        <v>37</v>
      </c>
      <c r="J1309" s="40" t="s">
        <v>8946</v>
      </c>
      <c r="K1309" s="40" t="s">
        <v>9002</v>
      </c>
      <c r="L1309" s="40" t="s">
        <v>9003</v>
      </c>
      <c r="M1309" s="40" t="s">
        <v>30</v>
      </c>
      <c r="N1309" s="46" t="s">
        <v>9004</v>
      </c>
      <c r="O1309" s="49" t="s">
        <v>9005</v>
      </c>
      <c r="P1309" s="51">
        <v>73461332</v>
      </c>
      <c r="Q1309" s="42" t="s">
        <v>9006</v>
      </c>
    </row>
    <row r="1310" spans="1:17" ht="37.5" customHeight="1" x14ac:dyDescent="0.15">
      <c r="A1310" s="36">
        <v>0</v>
      </c>
      <c r="B1310" s="31">
        <f t="shared" si="20"/>
        <v>0</v>
      </c>
      <c r="C1310" s="38" t="s">
        <v>9007</v>
      </c>
      <c r="D1310" s="38" t="s">
        <v>9008</v>
      </c>
      <c r="E1310" s="36">
        <v>2025</v>
      </c>
      <c r="F1310" s="36">
        <v>160</v>
      </c>
      <c r="G1310" s="40" t="s">
        <v>25</v>
      </c>
      <c r="H1310" s="43">
        <v>1035.0999999999999</v>
      </c>
      <c r="I1310" s="40" t="s">
        <v>9009</v>
      </c>
      <c r="J1310" s="40" t="s">
        <v>8946</v>
      </c>
      <c r="K1310" s="40" t="s">
        <v>9010</v>
      </c>
      <c r="L1310" s="40" t="s">
        <v>9011</v>
      </c>
      <c r="M1310" s="40" t="s">
        <v>30</v>
      </c>
      <c r="N1310" s="46" t="s">
        <v>9012</v>
      </c>
      <c r="O1310" s="49" t="s">
        <v>9013</v>
      </c>
      <c r="P1310" s="51">
        <v>73446805</v>
      </c>
      <c r="Q1310" s="42" t="s">
        <v>9014</v>
      </c>
    </row>
    <row r="1311" spans="1:17" ht="37.5" customHeight="1" x14ac:dyDescent="0.15">
      <c r="A1311" s="36">
        <v>0</v>
      </c>
      <c r="B1311" s="31">
        <f t="shared" si="20"/>
        <v>0</v>
      </c>
      <c r="C1311" s="38" t="s">
        <v>9015</v>
      </c>
      <c r="D1311" s="38" t="s">
        <v>9016</v>
      </c>
      <c r="E1311" s="36">
        <v>2025</v>
      </c>
      <c r="F1311" s="36">
        <v>288</v>
      </c>
      <c r="G1311" s="40" t="s">
        <v>25</v>
      </c>
      <c r="H1311" s="43">
        <v>1273.8</v>
      </c>
      <c r="I1311" s="40" t="s">
        <v>9017</v>
      </c>
      <c r="J1311" s="40" t="s">
        <v>8946</v>
      </c>
      <c r="K1311" s="40" t="s">
        <v>9018</v>
      </c>
      <c r="L1311" s="40" t="s">
        <v>9019</v>
      </c>
      <c r="M1311" s="40" t="s">
        <v>30</v>
      </c>
      <c r="N1311" s="46" t="s">
        <v>9020</v>
      </c>
      <c r="O1311" s="49" t="s">
        <v>9021</v>
      </c>
      <c r="P1311" s="51">
        <v>73442831</v>
      </c>
      <c r="Q1311" s="42" t="s">
        <v>9022</v>
      </c>
    </row>
    <row r="1312" spans="1:17" ht="37.5" customHeight="1" x14ac:dyDescent="0.15">
      <c r="A1312" s="36">
        <v>0</v>
      </c>
      <c r="B1312" s="31">
        <f t="shared" si="20"/>
        <v>0</v>
      </c>
      <c r="C1312" s="38" t="s">
        <v>9023</v>
      </c>
      <c r="D1312" s="38" t="s">
        <v>9024</v>
      </c>
      <c r="E1312" s="36">
        <v>2025</v>
      </c>
      <c r="F1312" s="36">
        <v>192</v>
      </c>
      <c r="G1312" s="40" t="s">
        <v>25</v>
      </c>
      <c r="H1312" s="43">
        <v>1245.2</v>
      </c>
      <c r="I1312" s="40" t="s">
        <v>37</v>
      </c>
      <c r="J1312" s="40" t="s">
        <v>8946</v>
      </c>
      <c r="K1312" s="40" t="s">
        <v>9025</v>
      </c>
      <c r="L1312" s="40" t="s">
        <v>9026</v>
      </c>
      <c r="M1312" s="40" t="s">
        <v>30</v>
      </c>
      <c r="N1312" s="46" t="s">
        <v>9027</v>
      </c>
      <c r="O1312" s="49" t="s">
        <v>9028</v>
      </c>
      <c r="P1312" s="51">
        <v>73454786</v>
      </c>
      <c r="Q1312" s="42" t="s">
        <v>9029</v>
      </c>
    </row>
    <row r="1313" spans="1:17" ht="37.5" customHeight="1" x14ac:dyDescent="0.15">
      <c r="A1313" s="36">
        <v>0</v>
      </c>
      <c r="B1313" s="31">
        <f t="shared" si="20"/>
        <v>0</v>
      </c>
      <c r="C1313" s="38" t="s">
        <v>9030</v>
      </c>
      <c r="D1313" s="38" t="s">
        <v>3824</v>
      </c>
      <c r="E1313" s="36">
        <v>2025</v>
      </c>
      <c r="F1313" s="36">
        <v>200</v>
      </c>
      <c r="G1313" s="40" t="s">
        <v>25</v>
      </c>
      <c r="H1313" s="43">
        <v>1239.7</v>
      </c>
      <c r="I1313" s="40" t="s">
        <v>37</v>
      </c>
      <c r="J1313" s="40" t="s">
        <v>8946</v>
      </c>
      <c r="K1313" s="40" t="s">
        <v>9031</v>
      </c>
      <c r="L1313" s="40" t="s">
        <v>9032</v>
      </c>
      <c r="M1313" s="40" t="s">
        <v>30</v>
      </c>
      <c r="N1313" s="46" t="s">
        <v>9033</v>
      </c>
      <c r="O1313" s="49" t="s">
        <v>9034</v>
      </c>
      <c r="P1313" s="51">
        <v>73442834</v>
      </c>
      <c r="Q1313" s="42" t="s">
        <v>9035</v>
      </c>
    </row>
    <row r="1314" spans="1:17" ht="37.5" customHeight="1" x14ac:dyDescent="0.15">
      <c r="A1314" s="36">
        <v>0</v>
      </c>
      <c r="B1314" s="31">
        <f t="shared" si="20"/>
        <v>0</v>
      </c>
      <c r="C1314" s="38" t="s">
        <v>9036</v>
      </c>
      <c r="D1314" s="38" t="s">
        <v>7679</v>
      </c>
      <c r="E1314" s="36">
        <v>2024</v>
      </c>
      <c r="F1314" s="36">
        <v>224</v>
      </c>
      <c r="G1314" s="40" t="s">
        <v>25</v>
      </c>
      <c r="H1314" s="43">
        <v>1112.0999999999999</v>
      </c>
      <c r="I1314" s="40" t="s">
        <v>9037</v>
      </c>
      <c r="J1314" s="40" t="s">
        <v>8946</v>
      </c>
      <c r="K1314" s="40" t="s">
        <v>9038</v>
      </c>
      <c r="L1314" s="40" t="s">
        <v>9039</v>
      </c>
      <c r="M1314" s="40" t="s">
        <v>30</v>
      </c>
      <c r="N1314" s="46" t="s">
        <v>9040</v>
      </c>
      <c r="O1314" s="49" t="s">
        <v>9041</v>
      </c>
      <c r="P1314" s="51">
        <v>73390102</v>
      </c>
      <c r="Q1314" s="42" t="s">
        <v>9042</v>
      </c>
    </row>
    <row r="1315" spans="1:17" ht="37.5" customHeight="1" x14ac:dyDescent="0.15">
      <c r="A1315" s="36">
        <v>0</v>
      </c>
      <c r="B1315" s="31">
        <f t="shared" si="20"/>
        <v>0</v>
      </c>
      <c r="C1315" s="38" t="s">
        <v>9043</v>
      </c>
      <c r="D1315" s="38" t="s">
        <v>9044</v>
      </c>
      <c r="E1315" s="36">
        <v>2025</v>
      </c>
      <c r="F1315" s="36">
        <v>444</v>
      </c>
      <c r="G1315" s="40" t="s">
        <v>25</v>
      </c>
      <c r="H1315" s="43">
        <v>2675.2</v>
      </c>
      <c r="I1315" s="40" t="s">
        <v>37</v>
      </c>
      <c r="J1315" s="40" t="s">
        <v>8946</v>
      </c>
      <c r="K1315" s="40" t="s">
        <v>9045</v>
      </c>
      <c r="L1315" s="40" t="s">
        <v>9046</v>
      </c>
      <c r="M1315" s="40" t="s">
        <v>30</v>
      </c>
      <c r="N1315" s="46" t="s">
        <v>9047</v>
      </c>
      <c r="O1315" s="49" t="s">
        <v>9048</v>
      </c>
      <c r="P1315" s="51">
        <v>73418678</v>
      </c>
      <c r="Q1315" s="42" t="s">
        <v>9049</v>
      </c>
    </row>
    <row r="1316" spans="1:17" ht="37.5" customHeight="1" x14ac:dyDescent="0.15">
      <c r="A1316" s="36">
        <v>0</v>
      </c>
      <c r="B1316" s="31">
        <f t="shared" si="20"/>
        <v>0</v>
      </c>
      <c r="C1316" s="38" t="s">
        <v>9050</v>
      </c>
      <c r="D1316" s="38" t="s">
        <v>9051</v>
      </c>
      <c r="E1316" s="36">
        <v>2025</v>
      </c>
      <c r="F1316" s="36">
        <v>148</v>
      </c>
      <c r="G1316" s="40" t="s">
        <v>25</v>
      </c>
      <c r="H1316" s="43">
        <v>810.7</v>
      </c>
      <c r="I1316" s="40" t="s">
        <v>37</v>
      </c>
      <c r="J1316" s="40" t="s">
        <v>8946</v>
      </c>
      <c r="K1316" s="40" t="s">
        <v>9052</v>
      </c>
      <c r="L1316" s="40" t="s">
        <v>9053</v>
      </c>
      <c r="M1316" s="40" t="s">
        <v>30</v>
      </c>
      <c r="N1316" s="46" t="s">
        <v>9054</v>
      </c>
      <c r="O1316" s="49" t="s">
        <v>9055</v>
      </c>
      <c r="P1316" s="51">
        <v>73419694</v>
      </c>
      <c r="Q1316" s="42" t="s">
        <v>9056</v>
      </c>
    </row>
    <row r="1317" spans="1:17" ht="37.5" customHeight="1" x14ac:dyDescent="0.15">
      <c r="A1317" s="36">
        <v>0</v>
      </c>
      <c r="B1317" s="31">
        <f t="shared" si="20"/>
        <v>0</v>
      </c>
      <c r="C1317" s="38" t="s">
        <v>9057</v>
      </c>
      <c r="D1317" s="38" t="s">
        <v>9058</v>
      </c>
      <c r="E1317" s="36">
        <v>2023</v>
      </c>
      <c r="F1317" s="36">
        <v>76</v>
      </c>
      <c r="G1317" s="40" t="s">
        <v>36</v>
      </c>
      <c r="H1317" s="43">
        <v>289.3</v>
      </c>
      <c r="I1317" s="40" t="s">
        <v>37</v>
      </c>
      <c r="J1317" s="40" t="s">
        <v>8946</v>
      </c>
      <c r="K1317" s="40" t="s">
        <v>9059</v>
      </c>
      <c r="L1317" s="40" t="s">
        <v>9060</v>
      </c>
      <c r="M1317" s="40" t="s">
        <v>30</v>
      </c>
      <c r="N1317" s="47" t="s">
        <v>37</v>
      </c>
      <c r="O1317" s="49" t="s">
        <v>9061</v>
      </c>
      <c r="P1317" s="51">
        <v>73335116</v>
      </c>
      <c r="Q1317" s="42" t="s">
        <v>9062</v>
      </c>
    </row>
    <row r="1318" spans="1:17" ht="37.5" customHeight="1" x14ac:dyDescent="0.15">
      <c r="A1318" s="36">
        <v>0</v>
      </c>
      <c r="B1318" s="31">
        <f t="shared" si="20"/>
        <v>0</v>
      </c>
      <c r="C1318" s="38" t="s">
        <v>9063</v>
      </c>
      <c r="D1318" s="38" t="s">
        <v>9064</v>
      </c>
      <c r="E1318" s="36">
        <v>2025</v>
      </c>
      <c r="F1318" s="36">
        <v>360</v>
      </c>
      <c r="G1318" s="40" t="s">
        <v>25</v>
      </c>
      <c r="H1318" s="43">
        <v>1556.5</v>
      </c>
      <c r="I1318" s="40" t="s">
        <v>9065</v>
      </c>
      <c r="J1318" s="40" t="s">
        <v>8946</v>
      </c>
      <c r="K1318" s="40" t="s">
        <v>9066</v>
      </c>
      <c r="L1318" s="40" t="s">
        <v>9067</v>
      </c>
      <c r="M1318" s="40" t="s">
        <v>30</v>
      </c>
      <c r="N1318" s="46" t="s">
        <v>9068</v>
      </c>
      <c r="O1318" s="49" t="s">
        <v>9069</v>
      </c>
      <c r="P1318" s="51">
        <v>73458938</v>
      </c>
      <c r="Q1318" s="42" t="s">
        <v>9070</v>
      </c>
    </row>
    <row r="1319" spans="1:17" ht="37.5" customHeight="1" x14ac:dyDescent="0.15">
      <c r="A1319" s="36">
        <v>0</v>
      </c>
      <c r="B1319" s="31">
        <f t="shared" si="20"/>
        <v>0</v>
      </c>
      <c r="C1319" s="38" t="s">
        <v>9071</v>
      </c>
      <c r="D1319" s="38" t="s">
        <v>9072</v>
      </c>
      <c r="E1319" s="36">
        <v>2025</v>
      </c>
      <c r="F1319" s="36">
        <v>264</v>
      </c>
      <c r="G1319" s="40" t="s">
        <v>25</v>
      </c>
      <c r="H1319" s="43">
        <v>1581.8</v>
      </c>
      <c r="I1319" s="40" t="s">
        <v>9073</v>
      </c>
      <c r="J1319" s="40" t="s">
        <v>8946</v>
      </c>
      <c r="K1319" s="40" t="s">
        <v>9074</v>
      </c>
      <c r="L1319" s="40" t="s">
        <v>9075</v>
      </c>
      <c r="M1319" s="40" t="s">
        <v>30</v>
      </c>
      <c r="N1319" s="46" t="s">
        <v>9076</v>
      </c>
      <c r="O1319" s="49" t="s">
        <v>9077</v>
      </c>
      <c r="P1319" s="51">
        <v>73442842</v>
      </c>
      <c r="Q1319" s="42" t="s">
        <v>9078</v>
      </c>
    </row>
    <row r="1320" spans="1:17" ht="37.5" customHeight="1" x14ac:dyDescent="0.15">
      <c r="A1320" s="36">
        <v>0</v>
      </c>
      <c r="B1320" s="31">
        <f t="shared" si="20"/>
        <v>0</v>
      </c>
      <c r="C1320" s="38" t="s">
        <v>9079</v>
      </c>
      <c r="D1320" s="38" t="s">
        <v>9058</v>
      </c>
      <c r="E1320" s="36">
        <v>2023</v>
      </c>
      <c r="F1320" s="36">
        <v>64</v>
      </c>
      <c r="G1320" s="40" t="s">
        <v>36</v>
      </c>
      <c r="H1320" s="43">
        <v>323.39999999999998</v>
      </c>
      <c r="I1320" s="40" t="s">
        <v>9080</v>
      </c>
      <c r="J1320" s="40" t="s">
        <v>8946</v>
      </c>
      <c r="K1320" s="40" t="s">
        <v>9081</v>
      </c>
      <c r="L1320" s="40" t="s">
        <v>9082</v>
      </c>
      <c r="M1320" s="40" t="s">
        <v>30</v>
      </c>
      <c r="N1320" s="47" t="s">
        <v>37</v>
      </c>
      <c r="O1320" s="49" t="s">
        <v>9083</v>
      </c>
      <c r="P1320" s="51">
        <v>73308437</v>
      </c>
      <c r="Q1320" s="42" t="s">
        <v>9084</v>
      </c>
    </row>
    <row r="1321" spans="1:17" ht="37.5" customHeight="1" x14ac:dyDescent="0.15">
      <c r="A1321" s="36">
        <v>0</v>
      </c>
      <c r="B1321" s="31">
        <f t="shared" si="20"/>
        <v>0</v>
      </c>
      <c r="C1321" s="38" t="s">
        <v>9085</v>
      </c>
      <c r="D1321" s="38" t="s">
        <v>9086</v>
      </c>
      <c r="E1321" s="36">
        <v>2022</v>
      </c>
      <c r="F1321" s="36">
        <v>66</v>
      </c>
      <c r="G1321" s="40" t="s">
        <v>36</v>
      </c>
      <c r="H1321" s="43">
        <v>565.4</v>
      </c>
      <c r="I1321" s="40" t="s">
        <v>37</v>
      </c>
      <c r="J1321" s="40" t="s">
        <v>8946</v>
      </c>
      <c r="K1321" s="40" t="s">
        <v>9087</v>
      </c>
      <c r="L1321" s="40" t="s">
        <v>9088</v>
      </c>
      <c r="M1321" s="40" t="s">
        <v>30</v>
      </c>
      <c r="N1321" s="46" t="s">
        <v>9089</v>
      </c>
      <c r="O1321" s="49" t="s">
        <v>9090</v>
      </c>
      <c r="P1321" s="51">
        <v>73291197</v>
      </c>
      <c r="Q1321" s="42" t="s">
        <v>9091</v>
      </c>
    </row>
    <row r="1322" spans="1:17" ht="37.5" customHeight="1" x14ac:dyDescent="0.15">
      <c r="A1322" s="36">
        <v>0</v>
      </c>
      <c r="B1322" s="31">
        <f t="shared" si="20"/>
        <v>0</v>
      </c>
      <c r="C1322" s="38" t="s">
        <v>9092</v>
      </c>
      <c r="D1322" s="38" t="s">
        <v>9093</v>
      </c>
      <c r="E1322" s="36">
        <v>2025</v>
      </c>
      <c r="F1322" s="36">
        <v>204</v>
      </c>
      <c r="G1322" s="40" t="s">
        <v>25</v>
      </c>
      <c r="H1322" s="43">
        <v>1325.5</v>
      </c>
      <c r="I1322" s="40" t="s">
        <v>37</v>
      </c>
      <c r="J1322" s="40" t="s">
        <v>8946</v>
      </c>
      <c r="K1322" s="40" t="s">
        <v>9094</v>
      </c>
      <c r="L1322" s="40" t="s">
        <v>9095</v>
      </c>
      <c r="M1322" s="40" t="s">
        <v>30</v>
      </c>
      <c r="N1322" s="46" t="s">
        <v>9096</v>
      </c>
      <c r="O1322" s="49" t="s">
        <v>9097</v>
      </c>
      <c r="P1322" s="51">
        <v>73446706</v>
      </c>
      <c r="Q1322" s="42" t="s">
        <v>9098</v>
      </c>
    </row>
    <row r="1323" spans="1:17" ht="37.5" customHeight="1" x14ac:dyDescent="0.15">
      <c r="A1323" s="36">
        <v>0</v>
      </c>
      <c r="B1323" s="31">
        <f t="shared" si="20"/>
        <v>0</v>
      </c>
      <c r="C1323" s="38" t="s">
        <v>9099</v>
      </c>
      <c r="D1323" s="38" t="s">
        <v>9100</v>
      </c>
      <c r="E1323" s="36">
        <v>2025</v>
      </c>
      <c r="F1323" s="36">
        <v>232</v>
      </c>
      <c r="G1323" s="40" t="s">
        <v>25</v>
      </c>
      <c r="H1323" s="43">
        <v>1436.6</v>
      </c>
      <c r="I1323" s="40" t="s">
        <v>5825</v>
      </c>
      <c r="J1323" s="40" t="s">
        <v>8946</v>
      </c>
      <c r="K1323" s="40" t="s">
        <v>9101</v>
      </c>
      <c r="L1323" s="40" t="s">
        <v>9102</v>
      </c>
      <c r="M1323" s="40" t="s">
        <v>30</v>
      </c>
      <c r="N1323" s="46" t="s">
        <v>9103</v>
      </c>
      <c r="O1323" s="49" t="s">
        <v>9104</v>
      </c>
      <c r="P1323" s="51">
        <v>73458933</v>
      </c>
      <c r="Q1323" s="42" t="s">
        <v>9105</v>
      </c>
    </row>
    <row r="1324" spans="1:17" ht="37.5" customHeight="1" x14ac:dyDescent="0.15">
      <c r="A1324" s="36">
        <v>0</v>
      </c>
      <c r="B1324" s="31">
        <f t="shared" si="20"/>
        <v>0</v>
      </c>
      <c r="C1324" s="38" t="s">
        <v>9106</v>
      </c>
      <c r="D1324" s="38" t="s">
        <v>9086</v>
      </c>
      <c r="E1324" s="36">
        <v>2023</v>
      </c>
      <c r="F1324" s="36">
        <v>64</v>
      </c>
      <c r="G1324" s="40" t="s">
        <v>36</v>
      </c>
      <c r="H1324" s="43">
        <v>287.10000000000002</v>
      </c>
      <c r="I1324" s="40" t="s">
        <v>9107</v>
      </c>
      <c r="J1324" s="40" t="s">
        <v>8946</v>
      </c>
      <c r="K1324" s="40" t="s">
        <v>9108</v>
      </c>
      <c r="L1324" s="40" t="s">
        <v>9109</v>
      </c>
      <c r="M1324" s="40" t="s">
        <v>30</v>
      </c>
      <c r="N1324" s="47" t="s">
        <v>37</v>
      </c>
      <c r="O1324" s="49" t="s">
        <v>9110</v>
      </c>
      <c r="P1324" s="51">
        <v>73335118</v>
      </c>
      <c r="Q1324" s="42" t="s">
        <v>9111</v>
      </c>
    </row>
    <row r="1325" spans="1:17" ht="37.5" customHeight="1" x14ac:dyDescent="0.15">
      <c r="A1325" s="36">
        <v>0</v>
      </c>
      <c r="B1325" s="31">
        <f t="shared" si="20"/>
        <v>0</v>
      </c>
      <c r="C1325" s="38" t="s">
        <v>9112</v>
      </c>
      <c r="D1325" s="38" t="s">
        <v>8987</v>
      </c>
      <c r="E1325" s="36">
        <v>2025</v>
      </c>
      <c r="F1325" s="36">
        <v>364</v>
      </c>
      <c r="G1325" s="40" t="s">
        <v>25</v>
      </c>
      <c r="H1325" s="43">
        <v>1866.7</v>
      </c>
      <c r="I1325" s="40" t="s">
        <v>9107</v>
      </c>
      <c r="J1325" s="40" t="s">
        <v>8946</v>
      </c>
      <c r="K1325" s="40" t="s">
        <v>9113</v>
      </c>
      <c r="L1325" s="40" t="s">
        <v>9114</v>
      </c>
      <c r="M1325" s="40" t="s">
        <v>30</v>
      </c>
      <c r="N1325" s="46" t="s">
        <v>9115</v>
      </c>
      <c r="O1325" s="49" t="s">
        <v>9116</v>
      </c>
      <c r="P1325" s="51">
        <v>73442849</v>
      </c>
      <c r="Q1325" s="42" t="s">
        <v>9117</v>
      </c>
    </row>
    <row r="1326" spans="1:17" ht="37.5" customHeight="1" x14ac:dyDescent="0.15">
      <c r="A1326" s="36">
        <v>0</v>
      </c>
      <c r="B1326" s="31">
        <f t="shared" si="20"/>
        <v>0</v>
      </c>
      <c r="C1326" s="38" t="s">
        <v>9118</v>
      </c>
      <c r="D1326" s="38" t="s">
        <v>9119</v>
      </c>
      <c r="E1326" s="36">
        <v>2025</v>
      </c>
      <c r="F1326" s="36">
        <v>208</v>
      </c>
      <c r="G1326" s="40" t="s">
        <v>25</v>
      </c>
      <c r="H1326" s="43">
        <v>1288.0999999999999</v>
      </c>
      <c r="I1326" s="40" t="s">
        <v>37</v>
      </c>
      <c r="J1326" s="40" t="s">
        <v>8946</v>
      </c>
      <c r="K1326" s="40" t="s">
        <v>9120</v>
      </c>
      <c r="L1326" s="40" t="s">
        <v>9121</v>
      </c>
      <c r="M1326" s="40" t="s">
        <v>30</v>
      </c>
      <c r="N1326" s="46" t="s">
        <v>9122</v>
      </c>
      <c r="O1326" s="49" t="s">
        <v>9123</v>
      </c>
      <c r="P1326" s="51">
        <v>73419696</v>
      </c>
      <c r="Q1326" s="42" t="s">
        <v>9124</v>
      </c>
    </row>
    <row r="1327" spans="1:17" ht="37.5" customHeight="1" x14ac:dyDescent="0.15">
      <c r="A1327" s="36">
        <v>0</v>
      </c>
      <c r="B1327" s="31">
        <f t="shared" si="20"/>
        <v>0</v>
      </c>
      <c r="C1327" s="38" t="s">
        <v>9125</v>
      </c>
      <c r="D1327" s="38" t="s">
        <v>5173</v>
      </c>
      <c r="E1327" s="36">
        <v>2024</v>
      </c>
      <c r="F1327" s="36">
        <v>560</v>
      </c>
      <c r="G1327" s="40" t="s">
        <v>25</v>
      </c>
      <c r="H1327" s="43">
        <v>2202.1999999999998</v>
      </c>
      <c r="I1327" s="40" t="s">
        <v>37</v>
      </c>
      <c r="J1327" s="40" t="s">
        <v>8946</v>
      </c>
      <c r="K1327" s="40" t="s">
        <v>9126</v>
      </c>
      <c r="L1327" s="40" t="s">
        <v>9127</v>
      </c>
      <c r="M1327" s="40" t="s">
        <v>30</v>
      </c>
      <c r="N1327" s="46" t="s">
        <v>9128</v>
      </c>
      <c r="O1327" s="49" t="s">
        <v>9129</v>
      </c>
      <c r="P1327" s="51">
        <v>73364794</v>
      </c>
      <c r="Q1327" s="42" t="s">
        <v>9130</v>
      </c>
    </row>
    <row r="1328" spans="1:17" ht="37.5" customHeight="1" x14ac:dyDescent="0.15">
      <c r="A1328" s="36">
        <v>0</v>
      </c>
      <c r="B1328" s="31">
        <f t="shared" si="20"/>
        <v>0</v>
      </c>
      <c r="C1328" s="38" t="s">
        <v>9131</v>
      </c>
      <c r="D1328" s="38" t="s">
        <v>9132</v>
      </c>
      <c r="E1328" s="36">
        <v>2025</v>
      </c>
      <c r="F1328" s="36">
        <v>408</v>
      </c>
      <c r="G1328" s="40" t="s">
        <v>25</v>
      </c>
      <c r="H1328" s="43">
        <v>2259.4</v>
      </c>
      <c r="I1328" s="40" t="s">
        <v>37</v>
      </c>
      <c r="J1328" s="40" t="s">
        <v>8946</v>
      </c>
      <c r="K1328" s="40" t="s">
        <v>9133</v>
      </c>
      <c r="L1328" s="40" t="s">
        <v>9134</v>
      </c>
      <c r="M1328" s="40" t="s">
        <v>30</v>
      </c>
      <c r="N1328" s="46" t="s">
        <v>9135</v>
      </c>
      <c r="O1328" s="49" t="s">
        <v>9136</v>
      </c>
      <c r="P1328" s="51">
        <v>73442853</v>
      </c>
      <c r="Q1328" s="42" t="s">
        <v>9137</v>
      </c>
    </row>
    <row r="1329" spans="1:17" ht="37.5" customHeight="1" x14ac:dyDescent="0.15">
      <c r="A1329" s="36">
        <v>0</v>
      </c>
      <c r="B1329" s="31">
        <f t="shared" si="20"/>
        <v>0</v>
      </c>
      <c r="C1329" s="38" t="s">
        <v>9138</v>
      </c>
      <c r="D1329" s="38" t="s">
        <v>9139</v>
      </c>
      <c r="E1329" s="36">
        <v>2024</v>
      </c>
      <c r="F1329" s="36">
        <v>544</v>
      </c>
      <c r="G1329" s="40" t="s">
        <v>25</v>
      </c>
      <c r="H1329" s="43">
        <v>2632.3</v>
      </c>
      <c r="I1329" s="40" t="s">
        <v>9140</v>
      </c>
      <c r="J1329" s="40" t="s">
        <v>8946</v>
      </c>
      <c r="K1329" s="40" t="s">
        <v>9141</v>
      </c>
      <c r="L1329" s="40" t="s">
        <v>9142</v>
      </c>
      <c r="M1329" s="40" t="s">
        <v>30</v>
      </c>
      <c r="N1329" s="46" t="s">
        <v>9143</v>
      </c>
      <c r="O1329" s="49" t="s">
        <v>9144</v>
      </c>
      <c r="P1329" s="51">
        <v>73404036</v>
      </c>
      <c r="Q1329" s="42" t="s">
        <v>9145</v>
      </c>
    </row>
    <row r="1330" spans="1:17" ht="37.5" customHeight="1" x14ac:dyDescent="0.15">
      <c r="A1330" s="36">
        <v>0</v>
      </c>
      <c r="B1330" s="31">
        <f t="shared" si="20"/>
        <v>0</v>
      </c>
      <c r="C1330" s="38" t="s">
        <v>9146</v>
      </c>
      <c r="D1330" s="38" t="s">
        <v>9147</v>
      </c>
      <c r="E1330" s="36">
        <v>2025</v>
      </c>
      <c r="F1330" s="36">
        <v>292</v>
      </c>
      <c r="G1330" s="40" t="s">
        <v>25</v>
      </c>
      <c r="H1330" s="43">
        <v>1142.9000000000001</v>
      </c>
      <c r="I1330" s="40" t="s">
        <v>9148</v>
      </c>
      <c r="J1330" s="40" t="s">
        <v>8946</v>
      </c>
      <c r="K1330" s="40" t="s">
        <v>9149</v>
      </c>
      <c r="L1330" s="40" t="s">
        <v>9150</v>
      </c>
      <c r="M1330" s="40" t="s">
        <v>30</v>
      </c>
      <c r="N1330" s="46" t="s">
        <v>9151</v>
      </c>
      <c r="O1330" s="49" t="s">
        <v>9152</v>
      </c>
      <c r="P1330" s="51">
        <v>73409361</v>
      </c>
      <c r="Q1330" s="42" t="s">
        <v>9153</v>
      </c>
    </row>
    <row r="1331" spans="1:17" ht="37.5" customHeight="1" x14ac:dyDescent="0.15">
      <c r="A1331" s="36">
        <v>0</v>
      </c>
      <c r="B1331" s="31">
        <f t="shared" si="20"/>
        <v>0</v>
      </c>
      <c r="C1331" s="38" t="s">
        <v>9154</v>
      </c>
      <c r="D1331" s="38" t="s">
        <v>9155</v>
      </c>
      <c r="E1331" s="36">
        <v>2024</v>
      </c>
      <c r="F1331" s="36">
        <v>68</v>
      </c>
      <c r="G1331" s="40" t="s">
        <v>36</v>
      </c>
      <c r="H1331" s="43">
        <v>537.9</v>
      </c>
      <c r="I1331" s="40" t="s">
        <v>37</v>
      </c>
      <c r="J1331" s="40" t="s">
        <v>8946</v>
      </c>
      <c r="K1331" s="40" t="s">
        <v>9156</v>
      </c>
      <c r="L1331" s="40" t="s">
        <v>9157</v>
      </c>
      <c r="M1331" s="40" t="s">
        <v>30</v>
      </c>
      <c r="N1331" s="46" t="s">
        <v>9158</v>
      </c>
      <c r="O1331" s="49" t="s">
        <v>9159</v>
      </c>
      <c r="P1331" s="51">
        <v>73396910</v>
      </c>
      <c r="Q1331" s="42" t="s">
        <v>9160</v>
      </c>
    </row>
    <row r="1332" spans="1:17" ht="37.5" customHeight="1" x14ac:dyDescent="0.15">
      <c r="A1332" s="36">
        <v>0</v>
      </c>
      <c r="B1332" s="31">
        <f t="shared" si="20"/>
        <v>0</v>
      </c>
      <c r="C1332" s="38" t="s">
        <v>9161</v>
      </c>
      <c r="D1332" s="38" t="s">
        <v>9162</v>
      </c>
      <c r="E1332" s="36">
        <v>2020</v>
      </c>
      <c r="F1332" s="36">
        <v>204</v>
      </c>
      <c r="G1332" s="40" t="s">
        <v>25</v>
      </c>
      <c r="H1332" s="43">
        <v>705.1</v>
      </c>
      <c r="I1332" s="40" t="s">
        <v>9163</v>
      </c>
      <c r="J1332" s="40" t="s">
        <v>8946</v>
      </c>
      <c r="K1332" s="40" t="s">
        <v>9164</v>
      </c>
      <c r="L1332" s="40" t="s">
        <v>9165</v>
      </c>
      <c r="M1332" s="40" t="s">
        <v>30</v>
      </c>
      <c r="N1332" s="47" t="s">
        <v>37</v>
      </c>
      <c r="O1332" s="49" t="s">
        <v>9166</v>
      </c>
      <c r="P1332" s="51">
        <v>73147649</v>
      </c>
      <c r="Q1332" s="42" t="s">
        <v>9167</v>
      </c>
    </row>
    <row r="1333" spans="1:17" ht="37.5" customHeight="1" x14ac:dyDescent="0.15">
      <c r="A1333" s="36">
        <v>0</v>
      </c>
      <c r="B1333" s="31">
        <f t="shared" si="20"/>
        <v>0</v>
      </c>
      <c r="C1333" s="38" t="s">
        <v>9168</v>
      </c>
      <c r="D1333" s="38" t="s">
        <v>9169</v>
      </c>
      <c r="E1333" s="36">
        <v>2024</v>
      </c>
      <c r="F1333" s="36">
        <v>332</v>
      </c>
      <c r="G1333" s="40" t="s">
        <v>25</v>
      </c>
      <c r="H1333" s="43">
        <v>1469.6</v>
      </c>
      <c r="I1333" s="40" t="s">
        <v>9170</v>
      </c>
      <c r="J1333" s="40" t="s">
        <v>8946</v>
      </c>
      <c r="K1333" s="40" t="s">
        <v>9171</v>
      </c>
      <c r="L1333" s="40" t="s">
        <v>9172</v>
      </c>
      <c r="M1333" s="40" t="s">
        <v>30</v>
      </c>
      <c r="N1333" s="46" t="s">
        <v>9173</v>
      </c>
      <c r="O1333" s="49" t="s">
        <v>9174</v>
      </c>
      <c r="P1333" s="51">
        <v>73402377</v>
      </c>
      <c r="Q1333" s="42" t="s">
        <v>9175</v>
      </c>
    </row>
    <row r="1334" spans="1:17" ht="37.5" customHeight="1" x14ac:dyDescent="0.15">
      <c r="A1334" s="36">
        <v>0</v>
      </c>
      <c r="B1334" s="31">
        <f t="shared" si="20"/>
        <v>0</v>
      </c>
      <c r="C1334" s="38" t="s">
        <v>9176</v>
      </c>
      <c r="D1334" s="38" t="s">
        <v>9177</v>
      </c>
      <c r="E1334" s="36">
        <v>2025</v>
      </c>
      <c r="F1334" s="36">
        <v>116</v>
      </c>
      <c r="G1334" s="40" t="s">
        <v>36</v>
      </c>
      <c r="H1334" s="43">
        <v>917.4</v>
      </c>
      <c r="I1334" s="40" t="s">
        <v>9178</v>
      </c>
      <c r="J1334" s="40" t="s">
        <v>8946</v>
      </c>
      <c r="K1334" s="40" t="s">
        <v>9179</v>
      </c>
      <c r="L1334" s="40" t="s">
        <v>9180</v>
      </c>
      <c r="M1334" s="40" t="s">
        <v>30</v>
      </c>
      <c r="N1334" s="46" t="s">
        <v>9181</v>
      </c>
      <c r="O1334" s="49" t="s">
        <v>9182</v>
      </c>
      <c r="P1334" s="51">
        <v>73442856</v>
      </c>
      <c r="Q1334" s="42" t="s">
        <v>9183</v>
      </c>
    </row>
    <row r="1335" spans="1:17" ht="37.5" customHeight="1" x14ac:dyDescent="0.15">
      <c r="A1335" s="36">
        <v>0</v>
      </c>
      <c r="B1335" s="31">
        <f t="shared" si="20"/>
        <v>0</v>
      </c>
      <c r="C1335" s="38" t="s">
        <v>9184</v>
      </c>
      <c r="D1335" s="38" t="s">
        <v>9185</v>
      </c>
      <c r="E1335" s="36">
        <v>2025</v>
      </c>
      <c r="F1335" s="36">
        <v>38</v>
      </c>
      <c r="G1335" s="40" t="s">
        <v>36</v>
      </c>
      <c r="H1335" s="43">
        <v>299.2</v>
      </c>
      <c r="I1335" s="40" t="s">
        <v>5825</v>
      </c>
      <c r="J1335" s="40" t="s">
        <v>8946</v>
      </c>
      <c r="K1335" s="40" t="s">
        <v>9186</v>
      </c>
      <c r="L1335" s="40" t="s">
        <v>9187</v>
      </c>
      <c r="M1335" s="40" t="s">
        <v>30</v>
      </c>
      <c r="N1335" s="46" t="s">
        <v>9188</v>
      </c>
      <c r="O1335" s="49" t="s">
        <v>9189</v>
      </c>
      <c r="P1335" s="51">
        <v>73442858</v>
      </c>
      <c r="Q1335" s="42" t="s">
        <v>9190</v>
      </c>
    </row>
    <row r="1336" spans="1:17" ht="37.5" customHeight="1" x14ac:dyDescent="0.15">
      <c r="A1336" s="36">
        <v>0</v>
      </c>
      <c r="B1336" s="31">
        <f t="shared" si="20"/>
        <v>0</v>
      </c>
      <c r="C1336" s="38" t="s">
        <v>9191</v>
      </c>
      <c r="D1336" s="38" t="s">
        <v>9192</v>
      </c>
      <c r="E1336" s="36">
        <v>2025</v>
      </c>
      <c r="F1336" s="36">
        <v>80</v>
      </c>
      <c r="G1336" s="40" t="s">
        <v>36</v>
      </c>
      <c r="H1336" s="43">
        <v>479.6</v>
      </c>
      <c r="I1336" s="40" t="s">
        <v>37</v>
      </c>
      <c r="J1336" s="40" t="s">
        <v>8946</v>
      </c>
      <c r="K1336" s="40" t="s">
        <v>9193</v>
      </c>
      <c r="L1336" s="40" t="s">
        <v>9194</v>
      </c>
      <c r="M1336" s="40" t="s">
        <v>30</v>
      </c>
      <c r="N1336" s="46" t="s">
        <v>9195</v>
      </c>
      <c r="O1336" s="49" t="s">
        <v>9196</v>
      </c>
      <c r="P1336" s="51">
        <v>73460639</v>
      </c>
      <c r="Q1336" s="42" t="s">
        <v>9197</v>
      </c>
    </row>
    <row r="1337" spans="1:17" ht="37.5" customHeight="1" x14ac:dyDescent="0.15">
      <c r="A1337" s="36">
        <v>0</v>
      </c>
      <c r="B1337" s="31">
        <f t="shared" si="20"/>
        <v>0</v>
      </c>
      <c r="C1337" s="38" t="s">
        <v>9198</v>
      </c>
      <c r="D1337" s="38" t="s">
        <v>9199</v>
      </c>
      <c r="E1337" s="36">
        <v>2025</v>
      </c>
      <c r="F1337" s="36">
        <v>468</v>
      </c>
      <c r="G1337" s="40" t="s">
        <v>25</v>
      </c>
      <c r="H1337" s="43">
        <v>2259.4</v>
      </c>
      <c r="I1337" s="40" t="s">
        <v>37</v>
      </c>
      <c r="J1337" s="40" t="s">
        <v>8946</v>
      </c>
      <c r="K1337" s="40" t="s">
        <v>9200</v>
      </c>
      <c r="L1337" s="40" t="s">
        <v>9201</v>
      </c>
      <c r="M1337" s="40" t="s">
        <v>30</v>
      </c>
      <c r="N1337" s="46" t="s">
        <v>9202</v>
      </c>
      <c r="O1337" s="49" t="s">
        <v>9203</v>
      </c>
      <c r="P1337" s="51">
        <v>73442865</v>
      </c>
      <c r="Q1337" s="42" t="s">
        <v>9204</v>
      </c>
    </row>
    <row r="1338" spans="1:17" ht="37.5" customHeight="1" x14ac:dyDescent="0.15">
      <c r="A1338" s="36">
        <v>0</v>
      </c>
      <c r="B1338" s="31">
        <f t="shared" si="20"/>
        <v>0</v>
      </c>
      <c r="C1338" s="38" t="s">
        <v>9205</v>
      </c>
      <c r="D1338" s="38" t="s">
        <v>9206</v>
      </c>
      <c r="E1338" s="36">
        <v>2025</v>
      </c>
      <c r="F1338" s="36">
        <v>48</v>
      </c>
      <c r="G1338" s="40" t="s">
        <v>36</v>
      </c>
      <c r="H1338" s="43">
        <v>276.10000000000002</v>
      </c>
      <c r="I1338" s="40" t="s">
        <v>9107</v>
      </c>
      <c r="J1338" s="40" t="s">
        <v>8946</v>
      </c>
      <c r="K1338" s="40" t="s">
        <v>9207</v>
      </c>
      <c r="L1338" s="40" t="s">
        <v>9208</v>
      </c>
      <c r="M1338" s="40" t="s">
        <v>30</v>
      </c>
      <c r="N1338" s="46" t="s">
        <v>9209</v>
      </c>
      <c r="O1338" s="49" t="s">
        <v>9210</v>
      </c>
      <c r="P1338" s="51">
        <v>73460643</v>
      </c>
      <c r="Q1338" s="42" t="s">
        <v>9211</v>
      </c>
    </row>
    <row r="1339" spans="1:17" ht="37.5" customHeight="1" x14ac:dyDescent="0.15">
      <c r="A1339" s="36">
        <v>0</v>
      </c>
      <c r="B1339" s="31">
        <f t="shared" si="20"/>
        <v>0</v>
      </c>
      <c r="C1339" s="38" t="s">
        <v>9212</v>
      </c>
      <c r="D1339" s="38" t="s">
        <v>9213</v>
      </c>
      <c r="E1339" s="36">
        <v>2025</v>
      </c>
      <c r="F1339" s="36">
        <v>560</v>
      </c>
      <c r="G1339" s="40" t="s">
        <v>25</v>
      </c>
      <c r="H1339" s="43">
        <v>2109.8000000000002</v>
      </c>
      <c r="I1339" s="40" t="s">
        <v>9214</v>
      </c>
      <c r="J1339" s="40" t="s">
        <v>8946</v>
      </c>
      <c r="K1339" s="40" t="s">
        <v>9215</v>
      </c>
      <c r="L1339" s="40" t="s">
        <v>9216</v>
      </c>
      <c r="M1339" s="40" t="s">
        <v>30</v>
      </c>
      <c r="N1339" s="46" t="s">
        <v>9217</v>
      </c>
      <c r="O1339" s="49" t="s">
        <v>9218</v>
      </c>
      <c r="P1339" s="51">
        <v>73442867</v>
      </c>
      <c r="Q1339" s="42" t="s">
        <v>9219</v>
      </c>
    </row>
    <row r="1340" spans="1:17" ht="37.5" customHeight="1" x14ac:dyDescent="0.15">
      <c r="A1340" s="36">
        <v>0</v>
      </c>
      <c r="B1340" s="31">
        <f t="shared" si="20"/>
        <v>0</v>
      </c>
      <c r="C1340" s="38" t="s">
        <v>9220</v>
      </c>
      <c r="D1340" s="38" t="s">
        <v>9221</v>
      </c>
      <c r="E1340" s="36">
        <v>2025</v>
      </c>
      <c r="F1340" s="36">
        <v>332</v>
      </c>
      <c r="G1340" s="40" t="s">
        <v>25</v>
      </c>
      <c r="H1340" s="43">
        <v>1421.2</v>
      </c>
      <c r="I1340" s="40" t="s">
        <v>9222</v>
      </c>
      <c r="J1340" s="40" t="s">
        <v>8946</v>
      </c>
      <c r="K1340" s="40" t="s">
        <v>9223</v>
      </c>
      <c r="L1340" s="40" t="s">
        <v>9224</v>
      </c>
      <c r="M1340" s="40" t="s">
        <v>30</v>
      </c>
      <c r="N1340" s="46" t="s">
        <v>9225</v>
      </c>
      <c r="O1340" s="49" t="s">
        <v>9226</v>
      </c>
      <c r="P1340" s="51">
        <v>73442868</v>
      </c>
      <c r="Q1340" s="42" t="s">
        <v>9227</v>
      </c>
    </row>
    <row r="1341" spans="1:17" ht="37.5" customHeight="1" x14ac:dyDescent="0.15">
      <c r="A1341" s="36">
        <v>0</v>
      </c>
      <c r="B1341" s="31">
        <f t="shared" si="20"/>
        <v>0</v>
      </c>
      <c r="C1341" s="38" t="s">
        <v>9228</v>
      </c>
      <c r="D1341" s="38" t="s">
        <v>9229</v>
      </c>
      <c r="E1341" s="36">
        <v>2022</v>
      </c>
      <c r="F1341" s="36">
        <v>60</v>
      </c>
      <c r="G1341" s="40" t="s">
        <v>36</v>
      </c>
      <c r="H1341" s="43">
        <v>565.4</v>
      </c>
      <c r="I1341" s="40" t="s">
        <v>37</v>
      </c>
      <c r="J1341" s="40" t="s">
        <v>8946</v>
      </c>
      <c r="K1341" s="40" t="s">
        <v>9230</v>
      </c>
      <c r="L1341" s="40" t="s">
        <v>9231</v>
      </c>
      <c r="M1341" s="40" t="s">
        <v>30</v>
      </c>
      <c r="N1341" s="47" t="s">
        <v>37</v>
      </c>
      <c r="O1341" s="49" t="s">
        <v>9232</v>
      </c>
      <c r="P1341" s="51">
        <v>73291193</v>
      </c>
      <c r="Q1341" s="42" t="s">
        <v>9233</v>
      </c>
    </row>
    <row r="1342" spans="1:17" ht="37.5" customHeight="1" x14ac:dyDescent="0.15">
      <c r="A1342" s="36">
        <v>0</v>
      </c>
      <c r="B1342" s="31">
        <f t="shared" si="20"/>
        <v>0</v>
      </c>
      <c r="C1342" s="38" t="s">
        <v>9234</v>
      </c>
      <c r="D1342" s="38" t="s">
        <v>9185</v>
      </c>
      <c r="E1342" s="36">
        <v>2025</v>
      </c>
      <c r="F1342" s="36">
        <v>68</v>
      </c>
      <c r="G1342" s="40" t="s">
        <v>36</v>
      </c>
      <c r="H1342" s="43">
        <v>311.3</v>
      </c>
      <c r="I1342" s="40" t="s">
        <v>5825</v>
      </c>
      <c r="J1342" s="40" t="s">
        <v>8946</v>
      </c>
      <c r="K1342" s="40" t="s">
        <v>9235</v>
      </c>
      <c r="L1342" s="40" t="s">
        <v>9236</v>
      </c>
      <c r="M1342" s="40" t="s">
        <v>30</v>
      </c>
      <c r="N1342" s="46" t="s">
        <v>9237</v>
      </c>
      <c r="O1342" s="49" t="s">
        <v>9238</v>
      </c>
      <c r="P1342" s="51">
        <v>73442870</v>
      </c>
      <c r="Q1342" s="42" t="s">
        <v>9239</v>
      </c>
    </row>
    <row r="1343" spans="1:17" ht="37.5" customHeight="1" x14ac:dyDescent="0.15">
      <c r="A1343" s="36">
        <v>0</v>
      </c>
      <c r="B1343" s="31">
        <f t="shared" si="20"/>
        <v>0</v>
      </c>
      <c r="C1343" s="38" t="s">
        <v>9240</v>
      </c>
      <c r="D1343" s="38" t="s">
        <v>9241</v>
      </c>
      <c r="E1343" s="36">
        <v>2025</v>
      </c>
      <c r="F1343" s="36">
        <v>512</v>
      </c>
      <c r="G1343" s="40" t="s">
        <v>25</v>
      </c>
      <c r="H1343" s="43">
        <v>4301</v>
      </c>
      <c r="I1343" s="40" t="s">
        <v>37</v>
      </c>
      <c r="J1343" s="40" t="s">
        <v>8946</v>
      </c>
      <c r="K1343" s="40" t="s">
        <v>5825</v>
      </c>
      <c r="L1343" s="40" t="s">
        <v>9242</v>
      </c>
      <c r="M1343" s="40" t="s">
        <v>30</v>
      </c>
      <c r="N1343" s="46" t="s">
        <v>9243</v>
      </c>
      <c r="O1343" s="49" t="s">
        <v>9244</v>
      </c>
      <c r="P1343" s="51">
        <v>73454441</v>
      </c>
      <c r="Q1343" s="42" t="s">
        <v>9245</v>
      </c>
    </row>
    <row r="1344" spans="1:17" ht="37.5" customHeight="1" x14ac:dyDescent="0.15">
      <c r="A1344" s="36">
        <v>0</v>
      </c>
      <c r="B1344" s="31">
        <f t="shared" si="20"/>
        <v>0</v>
      </c>
      <c r="C1344" s="38" t="s">
        <v>9246</v>
      </c>
      <c r="D1344" s="38" t="s">
        <v>9247</v>
      </c>
      <c r="E1344" s="36">
        <v>2024</v>
      </c>
      <c r="F1344" s="36">
        <v>156</v>
      </c>
      <c r="G1344" s="40" t="s">
        <v>25</v>
      </c>
      <c r="H1344" s="43">
        <v>1604.9</v>
      </c>
      <c r="I1344" s="40" t="s">
        <v>37</v>
      </c>
      <c r="J1344" s="40" t="s">
        <v>8946</v>
      </c>
      <c r="K1344" s="40" t="s">
        <v>9248</v>
      </c>
      <c r="L1344" s="40" t="s">
        <v>9249</v>
      </c>
      <c r="M1344" s="40" t="s">
        <v>30</v>
      </c>
      <c r="N1344" s="46" t="s">
        <v>9250</v>
      </c>
      <c r="O1344" s="49" t="s">
        <v>9251</v>
      </c>
      <c r="P1344" s="51">
        <v>73405888</v>
      </c>
      <c r="Q1344" s="42" t="s">
        <v>9252</v>
      </c>
    </row>
    <row r="1345" spans="1:17" ht="37.5" customHeight="1" x14ac:dyDescent="0.15">
      <c r="A1345" s="36">
        <v>0</v>
      </c>
      <c r="B1345" s="31">
        <f t="shared" si="20"/>
        <v>0</v>
      </c>
      <c r="C1345" s="38" t="s">
        <v>9253</v>
      </c>
      <c r="D1345" s="38" t="s">
        <v>3524</v>
      </c>
      <c r="E1345" s="36">
        <v>2024</v>
      </c>
      <c r="F1345" s="36">
        <v>44</v>
      </c>
      <c r="G1345" s="40" t="s">
        <v>36</v>
      </c>
      <c r="H1345" s="43">
        <v>216.7</v>
      </c>
      <c r="I1345" s="40" t="s">
        <v>37</v>
      </c>
      <c r="J1345" s="40" t="s">
        <v>8946</v>
      </c>
      <c r="K1345" s="40" t="s">
        <v>9254</v>
      </c>
      <c r="L1345" s="40" t="s">
        <v>9255</v>
      </c>
      <c r="M1345" s="40" t="s">
        <v>30</v>
      </c>
      <c r="N1345" s="46" t="s">
        <v>9256</v>
      </c>
      <c r="O1345" s="49" t="s">
        <v>9257</v>
      </c>
      <c r="P1345" s="51">
        <v>73375037</v>
      </c>
      <c r="Q1345" s="42" t="s">
        <v>9258</v>
      </c>
    </row>
    <row r="1346" spans="1:17" ht="37.5" customHeight="1" x14ac:dyDescent="0.15">
      <c r="A1346" s="36">
        <v>0</v>
      </c>
      <c r="B1346" s="31">
        <f t="shared" si="20"/>
        <v>0</v>
      </c>
      <c r="C1346" s="38" t="s">
        <v>9259</v>
      </c>
      <c r="D1346" s="38" t="s">
        <v>3524</v>
      </c>
      <c r="E1346" s="36">
        <v>2025</v>
      </c>
      <c r="F1346" s="36">
        <v>80</v>
      </c>
      <c r="G1346" s="40" t="s">
        <v>36</v>
      </c>
      <c r="H1346" s="43">
        <v>687.5</v>
      </c>
      <c r="I1346" s="40" t="s">
        <v>9260</v>
      </c>
      <c r="J1346" s="40" t="s">
        <v>8946</v>
      </c>
      <c r="K1346" s="40" t="s">
        <v>9261</v>
      </c>
      <c r="L1346" s="40" t="s">
        <v>9262</v>
      </c>
      <c r="M1346" s="40" t="s">
        <v>30</v>
      </c>
      <c r="N1346" s="46" t="s">
        <v>9263</v>
      </c>
      <c r="O1346" s="49" t="s">
        <v>9264</v>
      </c>
      <c r="P1346" s="51">
        <v>73442872</v>
      </c>
      <c r="Q1346" s="42" t="s">
        <v>9265</v>
      </c>
    </row>
    <row r="1347" spans="1:17" ht="37.5" customHeight="1" x14ac:dyDescent="0.15">
      <c r="A1347" s="36">
        <v>0</v>
      </c>
      <c r="B1347" s="31">
        <f t="shared" si="20"/>
        <v>0</v>
      </c>
      <c r="C1347" s="38" t="s">
        <v>9266</v>
      </c>
      <c r="D1347" s="38" t="s">
        <v>9267</v>
      </c>
      <c r="E1347" s="36">
        <v>2024</v>
      </c>
      <c r="F1347" s="36">
        <v>412</v>
      </c>
      <c r="G1347" s="40" t="s">
        <v>25</v>
      </c>
      <c r="H1347" s="43">
        <v>1684.1</v>
      </c>
      <c r="I1347" s="40" t="s">
        <v>5242</v>
      </c>
      <c r="J1347" s="40" t="s">
        <v>8946</v>
      </c>
      <c r="K1347" s="40" t="s">
        <v>9268</v>
      </c>
      <c r="L1347" s="40" t="s">
        <v>9269</v>
      </c>
      <c r="M1347" s="40" t="s">
        <v>30</v>
      </c>
      <c r="N1347" s="46" t="s">
        <v>9270</v>
      </c>
      <c r="O1347" s="49" t="s">
        <v>9271</v>
      </c>
      <c r="P1347" s="51">
        <v>73365099</v>
      </c>
      <c r="Q1347" s="42" t="s">
        <v>9272</v>
      </c>
    </row>
    <row r="1348" spans="1:17" ht="37.5" customHeight="1" x14ac:dyDescent="0.15">
      <c r="A1348" s="36">
        <v>0</v>
      </c>
      <c r="B1348" s="31">
        <f t="shared" si="20"/>
        <v>0</v>
      </c>
      <c r="C1348" s="38" t="s">
        <v>9273</v>
      </c>
      <c r="D1348" s="38" t="s">
        <v>9274</v>
      </c>
      <c r="E1348" s="36">
        <v>2025</v>
      </c>
      <c r="F1348" s="36">
        <v>432</v>
      </c>
      <c r="G1348" s="40" t="s">
        <v>25</v>
      </c>
      <c r="H1348" s="43">
        <v>2817.1</v>
      </c>
      <c r="I1348" s="40" t="s">
        <v>9275</v>
      </c>
      <c r="J1348" s="40" t="s">
        <v>8946</v>
      </c>
      <c r="K1348" s="40" t="s">
        <v>9276</v>
      </c>
      <c r="L1348" s="40" t="s">
        <v>9277</v>
      </c>
      <c r="M1348" s="40" t="s">
        <v>30</v>
      </c>
      <c r="N1348" s="46" t="s">
        <v>9278</v>
      </c>
      <c r="O1348" s="49" t="s">
        <v>9279</v>
      </c>
      <c r="P1348" s="51">
        <v>73454761</v>
      </c>
      <c r="Q1348" s="42" t="s">
        <v>9280</v>
      </c>
    </row>
    <row r="1349" spans="1:17" ht="37.5" customHeight="1" x14ac:dyDescent="0.15">
      <c r="A1349" s="36">
        <v>0</v>
      </c>
      <c r="B1349" s="31">
        <f t="shared" si="20"/>
        <v>0</v>
      </c>
      <c r="C1349" s="38" t="s">
        <v>9281</v>
      </c>
      <c r="D1349" s="38" t="s">
        <v>9282</v>
      </c>
      <c r="E1349" s="36">
        <v>2025</v>
      </c>
      <c r="F1349" s="36">
        <v>148</v>
      </c>
      <c r="G1349" s="40" t="s">
        <v>25</v>
      </c>
      <c r="H1349" s="43">
        <v>988.9</v>
      </c>
      <c r="I1349" s="40" t="s">
        <v>9283</v>
      </c>
      <c r="J1349" s="40" t="s">
        <v>8946</v>
      </c>
      <c r="K1349" s="40" t="s">
        <v>9284</v>
      </c>
      <c r="L1349" s="40" t="s">
        <v>9285</v>
      </c>
      <c r="M1349" s="40" t="s">
        <v>30</v>
      </c>
      <c r="N1349" s="46" t="s">
        <v>9286</v>
      </c>
      <c r="O1349" s="49" t="s">
        <v>9287</v>
      </c>
      <c r="P1349" s="51">
        <v>73442881</v>
      </c>
      <c r="Q1349" s="42" t="s">
        <v>9288</v>
      </c>
    </row>
    <row r="1350" spans="1:17" ht="37.5" customHeight="1" x14ac:dyDescent="0.15">
      <c r="A1350" s="36">
        <v>0</v>
      </c>
      <c r="B1350" s="31">
        <f t="shared" si="20"/>
        <v>0</v>
      </c>
      <c r="C1350" s="38" t="s">
        <v>9289</v>
      </c>
      <c r="D1350" s="38" t="s">
        <v>9290</v>
      </c>
      <c r="E1350" s="36">
        <v>2025</v>
      </c>
      <c r="F1350" s="36">
        <v>156</v>
      </c>
      <c r="G1350" s="40" t="s">
        <v>25</v>
      </c>
      <c r="H1350" s="43">
        <v>786.5</v>
      </c>
      <c r="I1350" s="40" t="s">
        <v>9291</v>
      </c>
      <c r="J1350" s="40" t="s">
        <v>8946</v>
      </c>
      <c r="K1350" s="40" t="s">
        <v>9292</v>
      </c>
      <c r="L1350" s="40" t="s">
        <v>9293</v>
      </c>
      <c r="M1350" s="40" t="s">
        <v>30</v>
      </c>
      <c r="N1350" s="46" t="s">
        <v>9294</v>
      </c>
      <c r="O1350" s="49" t="s">
        <v>9295</v>
      </c>
      <c r="P1350" s="51">
        <v>73460813</v>
      </c>
      <c r="Q1350" s="42" t="s">
        <v>9296</v>
      </c>
    </row>
    <row r="1351" spans="1:17" ht="37.5" customHeight="1" x14ac:dyDescent="0.15">
      <c r="A1351" s="36">
        <v>0</v>
      </c>
      <c r="B1351" s="31">
        <f t="shared" si="20"/>
        <v>0</v>
      </c>
      <c r="C1351" s="38" t="s">
        <v>9297</v>
      </c>
      <c r="D1351" s="38" t="s">
        <v>9298</v>
      </c>
      <c r="E1351" s="36">
        <v>2025</v>
      </c>
      <c r="F1351" s="36">
        <v>92</v>
      </c>
      <c r="G1351" s="40" t="s">
        <v>36</v>
      </c>
      <c r="H1351" s="43">
        <v>677.6</v>
      </c>
      <c r="I1351" s="40" t="s">
        <v>9299</v>
      </c>
      <c r="J1351" s="40" t="s">
        <v>8946</v>
      </c>
      <c r="K1351" s="40" t="s">
        <v>9300</v>
      </c>
      <c r="L1351" s="40" t="s">
        <v>9301</v>
      </c>
      <c r="M1351" s="40" t="s">
        <v>30</v>
      </c>
      <c r="N1351" s="46" t="s">
        <v>9302</v>
      </c>
      <c r="O1351" s="49" t="s">
        <v>9303</v>
      </c>
      <c r="P1351" s="51">
        <v>73442884</v>
      </c>
      <c r="Q1351" s="42" t="s">
        <v>9304</v>
      </c>
    </row>
    <row r="1352" spans="1:17" ht="37.5" customHeight="1" x14ac:dyDescent="0.15">
      <c r="A1352" s="36">
        <v>0</v>
      </c>
      <c r="B1352" s="31">
        <f t="shared" si="20"/>
        <v>0</v>
      </c>
      <c r="C1352" s="38" t="s">
        <v>9305</v>
      </c>
      <c r="D1352" s="38" t="s">
        <v>9306</v>
      </c>
      <c r="E1352" s="36">
        <v>2025</v>
      </c>
      <c r="F1352" s="36">
        <v>428</v>
      </c>
      <c r="G1352" s="40" t="s">
        <v>25</v>
      </c>
      <c r="H1352" s="43">
        <v>1251.8</v>
      </c>
      <c r="I1352" s="40" t="s">
        <v>9307</v>
      </c>
      <c r="J1352" s="40" t="s">
        <v>8946</v>
      </c>
      <c r="K1352" s="40" t="s">
        <v>9308</v>
      </c>
      <c r="L1352" s="40" t="s">
        <v>9309</v>
      </c>
      <c r="M1352" s="40" t="s">
        <v>30</v>
      </c>
      <c r="N1352" s="46" t="s">
        <v>9310</v>
      </c>
      <c r="O1352" s="49" t="s">
        <v>9311</v>
      </c>
      <c r="P1352" s="51">
        <v>73450403</v>
      </c>
      <c r="Q1352" s="42" t="s">
        <v>9312</v>
      </c>
    </row>
    <row r="1353" spans="1:17" ht="37.5" customHeight="1" x14ac:dyDescent="0.15">
      <c r="A1353" s="36">
        <v>0</v>
      </c>
      <c r="B1353" s="31">
        <f t="shared" ref="B1353:B1416" si="21">A1353*H1353</f>
        <v>0</v>
      </c>
      <c r="C1353" s="38" t="s">
        <v>9313</v>
      </c>
      <c r="D1353" s="38" t="s">
        <v>9314</v>
      </c>
      <c r="E1353" s="36">
        <v>2024</v>
      </c>
      <c r="F1353" s="36">
        <v>576</v>
      </c>
      <c r="G1353" s="40" t="s">
        <v>25</v>
      </c>
      <c r="H1353" s="43">
        <v>1615.9</v>
      </c>
      <c r="I1353" s="40" t="s">
        <v>9315</v>
      </c>
      <c r="J1353" s="40" t="s">
        <v>8946</v>
      </c>
      <c r="K1353" s="40" t="s">
        <v>9316</v>
      </c>
      <c r="L1353" s="40" t="s">
        <v>9317</v>
      </c>
      <c r="M1353" s="40" t="s">
        <v>30</v>
      </c>
      <c r="N1353" s="46" t="s">
        <v>9318</v>
      </c>
      <c r="O1353" s="49" t="s">
        <v>9319</v>
      </c>
      <c r="P1353" s="51">
        <v>73366231</v>
      </c>
      <c r="Q1353" s="42" t="s">
        <v>9320</v>
      </c>
    </row>
    <row r="1354" spans="1:17" ht="37.5" customHeight="1" x14ac:dyDescent="0.15">
      <c r="A1354" s="36">
        <v>0</v>
      </c>
      <c r="B1354" s="31">
        <f t="shared" si="21"/>
        <v>0</v>
      </c>
      <c r="C1354" s="38" t="s">
        <v>9321</v>
      </c>
      <c r="D1354" s="38" t="s">
        <v>9322</v>
      </c>
      <c r="E1354" s="36">
        <v>2025</v>
      </c>
      <c r="F1354" s="36">
        <v>236</v>
      </c>
      <c r="G1354" s="40" t="s">
        <v>25</v>
      </c>
      <c r="H1354" s="43">
        <v>1487.2</v>
      </c>
      <c r="I1354" s="40" t="s">
        <v>37</v>
      </c>
      <c r="J1354" s="40" t="s">
        <v>8946</v>
      </c>
      <c r="K1354" s="40" t="s">
        <v>9323</v>
      </c>
      <c r="L1354" s="40" t="s">
        <v>9324</v>
      </c>
      <c r="M1354" s="40" t="s">
        <v>30</v>
      </c>
      <c r="N1354" s="46" t="s">
        <v>9325</v>
      </c>
      <c r="O1354" s="49" t="s">
        <v>9326</v>
      </c>
      <c r="P1354" s="51">
        <v>73461090</v>
      </c>
      <c r="Q1354" s="42" t="s">
        <v>9327</v>
      </c>
    </row>
    <row r="1355" spans="1:17" ht="37.5" customHeight="1" x14ac:dyDescent="0.15">
      <c r="A1355" s="36">
        <v>0</v>
      </c>
      <c r="B1355" s="31">
        <f t="shared" si="21"/>
        <v>0</v>
      </c>
      <c r="C1355" s="38" t="s">
        <v>9328</v>
      </c>
      <c r="D1355" s="38" t="s">
        <v>9329</v>
      </c>
      <c r="E1355" s="36">
        <v>2024</v>
      </c>
      <c r="F1355" s="36">
        <v>248</v>
      </c>
      <c r="G1355" s="40" t="s">
        <v>25</v>
      </c>
      <c r="H1355" s="43">
        <v>1188</v>
      </c>
      <c r="I1355" s="40" t="s">
        <v>5825</v>
      </c>
      <c r="J1355" s="40" t="s">
        <v>8946</v>
      </c>
      <c r="K1355" s="40" t="s">
        <v>9330</v>
      </c>
      <c r="L1355" s="40" t="s">
        <v>9331</v>
      </c>
      <c r="M1355" s="40" t="s">
        <v>30</v>
      </c>
      <c r="N1355" s="46" t="s">
        <v>9332</v>
      </c>
      <c r="O1355" s="49" t="s">
        <v>9333</v>
      </c>
      <c r="P1355" s="51">
        <v>73393673</v>
      </c>
      <c r="Q1355" s="42" t="s">
        <v>9334</v>
      </c>
    </row>
    <row r="1356" spans="1:17" ht="37.5" customHeight="1" x14ac:dyDescent="0.15">
      <c r="A1356" s="36">
        <v>0</v>
      </c>
      <c r="B1356" s="31">
        <f t="shared" si="21"/>
        <v>0</v>
      </c>
      <c r="C1356" s="38" t="s">
        <v>9335</v>
      </c>
      <c r="D1356" s="38" t="s">
        <v>9336</v>
      </c>
      <c r="E1356" s="36">
        <v>2024</v>
      </c>
      <c r="F1356" s="36">
        <v>304</v>
      </c>
      <c r="G1356" s="40" t="s">
        <v>25</v>
      </c>
      <c r="H1356" s="43">
        <v>1479.5</v>
      </c>
      <c r="I1356" s="40" t="s">
        <v>9337</v>
      </c>
      <c r="J1356" s="40" t="s">
        <v>8946</v>
      </c>
      <c r="K1356" s="40" t="s">
        <v>9338</v>
      </c>
      <c r="L1356" s="40" t="s">
        <v>9339</v>
      </c>
      <c r="M1356" s="40" t="s">
        <v>30</v>
      </c>
      <c r="N1356" s="46" t="s">
        <v>9340</v>
      </c>
      <c r="O1356" s="49" t="s">
        <v>9341</v>
      </c>
      <c r="P1356" s="51">
        <v>73406031</v>
      </c>
      <c r="Q1356" s="42" t="s">
        <v>9342</v>
      </c>
    </row>
    <row r="1357" spans="1:17" ht="37.5" customHeight="1" x14ac:dyDescent="0.15">
      <c r="A1357" s="36">
        <v>0</v>
      </c>
      <c r="B1357" s="31">
        <f t="shared" si="21"/>
        <v>0</v>
      </c>
      <c r="C1357" s="38" t="s">
        <v>9343</v>
      </c>
      <c r="D1357" s="38" t="s">
        <v>9344</v>
      </c>
      <c r="E1357" s="36">
        <v>2025</v>
      </c>
      <c r="F1357" s="36">
        <v>304</v>
      </c>
      <c r="G1357" s="40" t="s">
        <v>25</v>
      </c>
      <c r="H1357" s="43">
        <v>1089</v>
      </c>
      <c r="I1357" s="40" t="s">
        <v>9345</v>
      </c>
      <c r="J1357" s="40" t="s">
        <v>8946</v>
      </c>
      <c r="K1357" s="40" t="s">
        <v>9346</v>
      </c>
      <c r="L1357" s="40" t="s">
        <v>9347</v>
      </c>
      <c r="M1357" s="40" t="s">
        <v>30</v>
      </c>
      <c r="N1357" s="46" t="s">
        <v>9348</v>
      </c>
      <c r="O1357" s="49" t="s">
        <v>9349</v>
      </c>
      <c r="P1357" s="51">
        <v>73452273</v>
      </c>
      <c r="Q1357" s="42" t="s">
        <v>9350</v>
      </c>
    </row>
    <row r="1358" spans="1:17" ht="37.5" customHeight="1" x14ac:dyDescent="0.15">
      <c r="A1358" s="36">
        <v>0</v>
      </c>
      <c r="B1358" s="31">
        <f t="shared" si="21"/>
        <v>0</v>
      </c>
      <c r="C1358" s="38" t="s">
        <v>9351</v>
      </c>
      <c r="D1358" s="38" t="s">
        <v>9352</v>
      </c>
      <c r="E1358" s="36">
        <v>2024</v>
      </c>
      <c r="F1358" s="36">
        <v>384</v>
      </c>
      <c r="G1358" s="40" t="s">
        <v>25</v>
      </c>
      <c r="H1358" s="43">
        <v>1514.7</v>
      </c>
      <c r="I1358" s="40" t="s">
        <v>5242</v>
      </c>
      <c r="J1358" s="40" t="s">
        <v>8946</v>
      </c>
      <c r="K1358" s="40" t="s">
        <v>9353</v>
      </c>
      <c r="L1358" s="40" t="s">
        <v>9354</v>
      </c>
      <c r="M1358" s="40" t="s">
        <v>30</v>
      </c>
      <c r="N1358" s="46" t="s">
        <v>9355</v>
      </c>
      <c r="O1358" s="49" t="s">
        <v>9356</v>
      </c>
      <c r="P1358" s="51">
        <v>73406026</v>
      </c>
      <c r="Q1358" s="42" t="s">
        <v>9357</v>
      </c>
    </row>
    <row r="1359" spans="1:17" ht="37.5" customHeight="1" x14ac:dyDescent="0.15">
      <c r="A1359" s="36">
        <v>0</v>
      </c>
      <c r="B1359" s="31">
        <f t="shared" si="21"/>
        <v>0</v>
      </c>
      <c r="C1359" s="38" t="s">
        <v>9358</v>
      </c>
      <c r="D1359" s="38" t="s">
        <v>9359</v>
      </c>
      <c r="E1359" s="36">
        <v>2025</v>
      </c>
      <c r="F1359" s="36">
        <v>436</v>
      </c>
      <c r="G1359" s="40" t="s">
        <v>25</v>
      </c>
      <c r="H1359" s="43">
        <v>1651.1</v>
      </c>
      <c r="I1359" s="40" t="s">
        <v>4659</v>
      </c>
      <c r="J1359" s="40" t="s">
        <v>8946</v>
      </c>
      <c r="K1359" s="40" t="s">
        <v>9360</v>
      </c>
      <c r="L1359" s="40" t="s">
        <v>9361</v>
      </c>
      <c r="M1359" s="40" t="s">
        <v>30</v>
      </c>
      <c r="N1359" s="46" t="s">
        <v>9362</v>
      </c>
      <c r="O1359" s="49" t="s">
        <v>9363</v>
      </c>
      <c r="P1359" s="51">
        <v>73442900</v>
      </c>
      <c r="Q1359" s="42" t="s">
        <v>9364</v>
      </c>
    </row>
    <row r="1360" spans="1:17" ht="37.5" customHeight="1" x14ac:dyDescent="0.15">
      <c r="A1360" s="36">
        <v>0</v>
      </c>
      <c r="B1360" s="31">
        <f t="shared" si="21"/>
        <v>0</v>
      </c>
      <c r="C1360" s="38" t="s">
        <v>9365</v>
      </c>
      <c r="D1360" s="38" t="s">
        <v>7658</v>
      </c>
      <c r="E1360" s="36">
        <v>2025</v>
      </c>
      <c r="F1360" s="36">
        <v>572</v>
      </c>
      <c r="G1360" s="40" t="s">
        <v>25</v>
      </c>
      <c r="H1360" s="43">
        <v>2154.9</v>
      </c>
      <c r="I1360" s="40" t="s">
        <v>37</v>
      </c>
      <c r="J1360" s="40" t="s">
        <v>8946</v>
      </c>
      <c r="K1360" s="40" t="s">
        <v>9366</v>
      </c>
      <c r="L1360" s="40" t="s">
        <v>9367</v>
      </c>
      <c r="M1360" s="40" t="s">
        <v>30</v>
      </c>
      <c r="N1360" s="46" t="s">
        <v>9368</v>
      </c>
      <c r="O1360" s="49" t="s">
        <v>9369</v>
      </c>
      <c r="P1360" s="51">
        <v>73442901</v>
      </c>
      <c r="Q1360" s="42" t="s">
        <v>9370</v>
      </c>
    </row>
    <row r="1361" spans="1:17" ht="37.5" customHeight="1" x14ac:dyDescent="0.15">
      <c r="A1361" s="36">
        <v>0</v>
      </c>
      <c r="B1361" s="31">
        <f t="shared" si="21"/>
        <v>0</v>
      </c>
      <c r="C1361" s="38" t="s">
        <v>9371</v>
      </c>
      <c r="D1361" s="38" t="s">
        <v>6707</v>
      </c>
      <c r="E1361" s="36">
        <v>2025</v>
      </c>
      <c r="F1361" s="36">
        <v>448</v>
      </c>
      <c r="G1361" s="40" t="s">
        <v>25</v>
      </c>
      <c r="H1361" s="43">
        <v>2395.8000000000002</v>
      </c>
      <c r="I1361" s="40" t="s">
        <v>37</v>
      </c>
      <c r="J1361" s="40" t="s">
        <v>9372</v>
      </c>
      <c r="K1361" s="40" t="s">
        <v>9373</v>
      </c>
      <c r="L1361" s="40" t="s">
        <v>9374</v>
      </c>
      <c r="M1361" s="40" t="s">
        <v>30</v>
      </c>
      <c r="N1361" s="46" t="s">
        <v>9375</v>
      </c>
      <c r="O1361" s="49" t="s">
        <v>9376</v>
      </c>
      <c r="P1361" s="51">
        <v>73458558</v>
      </c>
      <c r="Q1361" s="42" t="s">
        <v>9377</v>
      </c>
    </row>
    <row r="1362" spans="1:17" ht="37.5" customHeight="1" x14ac:dyDescent="0.15">
      <c r="A1362" s="36">
        <v>0</v>
      </c>
      <c r="B1362" s="31">
        <f t="shared" si="21"/>
        <v>0</v>
      </c>
      <c r="C1362" s="38" t="s">
        <v>9378</v>
      </c>
      <c r="D1362" s="38" t="s">
        <v>9379</v>
      </c>
      <c r="E1362" s="36">
        <v>2024</v>
      </c>
      <c r="F1362" s="36">
        <v>400</v>
      </c>
      <c r="G1362" s="40" t="s">
        <v>25</v>
      </c>
      <c r="H1362" s="43">
        <v>2477.1999999999998</v>
      </c>
      <c r="I1362" s="40" t="s">
        <v>8967</v>
      </c>
      <c r="J1362" s="40" t="s">
        <v>9372</v>
      </c>
      <c r="K1362" s="40" t="s">
        <v>9380</v>
      </c>
      <c r="L1362" s="40" t="s">
        <v>9381</v>
      </c>
      <c r="M1362" s="40" t="s">
        <v>30</v>
      </c>
      <c r="N1362" s="46" t="s">
        <v>9382</v>
      </c>
      <c r="O1362" s="49" t="s">
        <v>9383</v>
      </c>
      <c r="P1362" s="51">
        <v>73367533</v>
      </c>
      <c r="Q1362" s="42" t="s">
        <v>9384</v>
      </c>
    </row>
    <row r="1363" spans="1:17" ht="37.5" customHeight="1" x14ac:dyDescent="0.15">
      <c r="A1363" s="36">
        <v>0</v>
      </c>
      <c r="B1363" s="31">
        <f t="shared" si="21"/>
        <v>0</v>
      </c>
      <c r="C1363" s="38" t="s">
        <v>9385</v>
      </c>
      <c r="D1363" s="38" t="s">
        <v>9386</v>
      </c>
      <c r="E1363" s="36">
        <v>2025</v>
      </c>
      <c r="F1363" s="36">
        <v>720</v>
      </c>
      <c r="G1363" s="40" t="s">
        <v>25</v>
      </c>
      <c r="H1363" s="43">
        <v>2943.6</v>
      </c>
      <c r="I1363" s="40" t="s">
        <v>9387</v>
      </c>
      <c r="J1363" s="40" t="s">
        <v>9372</v>
      </c>
      <c r="K1363" s="40" t="s">
        <v>9388</v>
      </c>
      <c r="L1363" s="40" t="s">
        <v>9389</v>
      </c>
      <c r="M1363" s="40" t="s">
        <v>30</v>
      </c>
      <c r="N1363" s="46" t="s">
        <v>9390</v>
      </c>
      <c r="O1363" s="49" t="s">
        <v>9391</v>
      </c>
      <c r="P1363" s="51">
        <v>73442904</v>
      </c>
      <c r="Q1363" s="42" t="s">
        <v>9392</v>
      </c>
    </row>
    <row r="1364" spans="1:17" ht="37.5" customHeight="1" x14ac:dyDescent="0.15">
      <c r="A1364" s="36">
        <v>0</v>
      </c>
      <c r="B1364" s="31">
        <f t="shared" si="21"/>
        <v>0</v>
      </c>
      <c r="C1364" s="38" t="s">
        <v>9393</v>
      </c>
      <c r="D1364" s="38" t="s">
        <v>9394</v>
      </c>
      <c r="E1364" s="36">
        <v>2024</v>
      </c>
      <c r="F1364" s="36">
        <v>316</v>
      </c>
      <c r="G1364" s="40" t="s">
        <v>25</v>
      </c>
      <c r="H1364" s="43">
        <v>900.9</v>
      </c>
      <c r="I1364" s="40" t="s">
        <v>9395</v>
      </c>
      <c r="J1364" s="40" t="s">
        <v>9372</v>
      </c>
      <c r="K1364" s="40" t="s">
        <v>9396</v>
      </c>
      <c r="L1364" s="40" t="s">
        <v>9397</v>
      </c>
      <c r="M1364" s="40" t="s">
        <v>30</v>
      </c>
      <c r="N1364" s="46" t="s">
        <v>9398</v>
      </c>
      <c r="O1364" s="49" t="s">
        <v>9399</v>
      </c>
      <c r="P1364" s="51">
        <v>73406028</v>
      </c>
      <c r="Q1364" s="42" t="s">
        <v>9400</v>
      </c>
    </row>
    <row r="1365" spans="1:17" ht="37.5" customHeight="1" x14ac:dyDescent="0.15">
      <c r="A1365" s="36">
        <v>0</v>
      </c>
      <c r="B1365" s="31">
        <f t="shared" si="21"/>
        <v>0</v>
      </c>
      <c r="C1365" s="38" t="s">
        <v>9401</v>
      </c>
      <c r="D1365" s="38" t="s">
        <v>9402</v>
      </c>
      <c r="E1365" s="36">
        <v>2024</v>
      </c>
      <c r="F1365" s="36">
        <v>180</v>
      </c>
      <c r="G1365" s="40" t="s">
        <v>25</v>
      </c>
      <c r="H1365" s="43">
        <v>1115.4000000000001</v>
      </c>
      <c r="I1365" s="40" t="s">
        <v>37</v>
      </c>
      <c r="J1365" s="40" t="s">
        <v>9403</v>
      </c>
      <c r="K1365" s="40" t="s">
        <v>9404</v>
      </c>
      <c r="L1365" s="40" t="s">
        <v>9405</v>
      </c>
      <c r="M1365" s="40" t="s">
        <v>30</v>
      </c>
      <c r="N1365" s="46" t="s">
        <v>9406</v>
      </c>
      <c r="O1365" s="49" t="s">
        <v>9407</v>
      </c>
      <c r="P1365" s="51">
        <v>73367535</v>
      </c>
      <c r="Q1365" s="42" t="s">
        <v>9408</v>
      </c>
    </row>
    <row r="1366" spans="1:17" ht="37.5" customHeight="1" x14ac:dyDescent="0.15">
      <c r="A1366" s="36">
        <v>0</v>
      </c>
      <c r="B1366" s="31">
        <f t="shared" si="21"/>
        <v>0</v>
      </c>
      <c r="C1366" s="38" t="s">
        <v>9409</v>
      </c>
      <c r="D1366" s="38" t="s">
        <v>9410</v>
      </c>
      <c r="E1366" s="36">
        <v>2025</v>
      </c>
      <c r="F1366" s="36">
        <v>148</v>
      </c>
      <c r="G1366" s="40" t="s">
        <v>25</v>
      </c>
      <c r="H1366" s="43">
        <v>1243</v>
      </c>
      <c r="I1366" s="40" t="s">
        <v>37</v>
      </c>
      <c r="J1366" s="40" t="s">
        <v>9403</v>
      </c>
      <c r="K1366" s="40" t="s">
        <v>9411</v>
      </c>
      <c r="L1366" s="40" t="s">
        <v>9412</v>
      </c>
      <c r="M1366" s="40" t="s">
        <v>30</v>
      </c>
      <c r="N1366" s="46" t="s">
        <v>9413</v>
      </c>
      <c r="O1366" s="49" t="s">
        <v>9414</v>
      </c>
      <c r="P1366" s="51">
        <v>73442907</v>
      </c>
      <c r="Q1366" s="42" t="s">
        <v>9415</v>
      </c>
    </row>
    <row r="1367" spans="1:17" ht="37.5" customHeight="1" x14ac:dyDescent="0.15">
      <c r="A1367" s="36">
        <v>0</v>
      </c>
      <c r="B1367" s="31">
        <f t="shared" si="21"/>
        <v>0</v>
      </c>
      <c r="C1367" s="38" t="s">
        <v>9416</v>
      </c>
      <c r="D1367" s="38" t="s">
        <v>9417</v>
      </c>
      <c r="E1367" s="36">
        <v>2025</v>
      </c>
      <c r="F1367" s="36">
        <v>384</v>
      </c>
      <c r="G1367" s="40" t="s">
        <v>25</v>
      </c>
      <c r="H1367" s="43">
        <v>1684.1</v>
      </c>
      <c r="I1367" s="40" t="s">
        <v>9418</v>
      </c>
      <c r="J1367" s="40" t="s">
        <v>9403</v>
      </c>
      <c r="K1367" s="40" t="s">
        <v>9419</v>
      </c>
      <c r="L1367" s="40" t="s">
        <v>9420</v>
      </c>
      <c r="M1367" s="40" t="s">
        <v>30</v>
      </c>
      <c r="N1367" s="46" t="s">
        <v>9421</v>
      </c>
      <c r="O1367" s="49" t="s">
        <v>9422</v>
      </c>
      <c r="P1367" s="51">
        <v>73461353</v>
      </c>
      <c r="Q1367" s="42" t="s">
        <v>9423</v>
      </c>
    </row>
    <row r="1368" spans="1:17" ht="37.5" customHeight="1" x14ac:dyDescent="0.15">
      <c r="A1368" s="36">
        <v>0</v>
      </c>
      <c r="B1368" s="31">
        <f t="shared" si="21"/>
        <v>0</v>
      </c>
      <c r="C1368" s="38" t="s">
        <v>9424</v>
      </c>
      <c r="D1368" s="38" t="s">
        <v>9425</v>
      </c>
      <c r="E1368" s="36">
        <v>2025</v>
      </c>
      <c r="F1368" s="36">
        <v>508</v>
      </c>
      <c r="G1368" s="40" t="s">
        <v>25</v>
      </c>
      <c r="H1368" s="43">
        <v>2311.1</v>
      </c>
      <c r="I1368" s="40" t="s">
        <v>9426</v>
      </c>
      <c r="J1368" s="40" t="s">
        <v>9403</v>
      </c>
      <c r="K1368" s="40" t="s">
        <v>9427</v>
      </c>
      <c r="L1368" s="40" t="s">
        <v>9428</v>
      </c>
      <c r="M1368" s="40" t="s">
        <v>30</v>
      </c>
      <c r="N1368" s="46" t="s">
        <v>9429</v>
      </c>
      <c r="O1368" s="49" t="s">
        <v>9430</v>
      </c>
      <c r="P1368" s="51">
        <v>73453392</v>
      </c>
      <c r="Q1368" s="42" t="s">
        <v>9431</v>
      </c>
    </row>
    <row r="1369" spans="1:17" ht="37.5" customHeight="1" x14ac:dyDescent="0.15">
      <c r="A1369" s="36">
        <v>0</v>
      </c>
      <c r="B1369" s="31">
        <f t="shared" si="21"/>
        <v>0</v>
      </c>
      <c r="C1369" s="38" t="s">
        <v>9432</v>
      </c>
      <c r="D1369" s="38" t="s">
        <v>9433</v>
      </c>
      <c r="E1369" s="36">
        <v>2025</v>
      </c>
      <c r="F1369" s="36">
        <v>304</v>
      </c>
      <c r="G1369" s="40" t="s">
        <v>25</v>
      </c>
      <c r="H1369" s="43">
        <v>1294.7</v>
      </c>
      <c r="I1369" s="40" t="s">
        <v>9418</v>
      </c>
      <c r="J1369" s="40" t="s">
        <v>9403</v>
      </c>
      <c r="K1369" s="40" t="s">
        <v>9434</v>
      </c>
      <c r="L1369" s="40" t="s">
        <v>9435</v>
      </c>
      <c r="M1369" s="40" t="s">
        <v>30</v>
      </c>
      <c r="N1369" s="46" t="s">
        <v>9436</v>
      </c>
      <c r="O1369" s="49" t="s">
        <v>9437</v>
      </c>
      <c r="P1369" s="51">
        <v>73419118</v>
      </c>
      <c r="Q1369" s="42" t="s">
        <v>9438</v>
      </c>
    </row>
    <row r="1370" spans="1:17" ht="37.5" customHeight="1" x14ac:dyDescent="0.15">
      <c r="A1370" s="36">
        <v>0</v>
      </c>
      <c r="B1370" s="31">
        <f t="shared" si="21"/>
        <v>0</v>
      </c>
      <c r="C1370" s="38" t="s">
        <v>9439</v>
      </c>
      <c r="D1370" s="38" t="s">
        <v>9440</v>
      </c>
      <c r="E1370" s="36">
        <v>2024</v>
      </c>
      <c r="F1370" s="36">
        <v>208</v>
      </c>
      <c r="G1370" s="40" t="s">
        <v>25</v>
      </c>
      <c r="H1370" s="43">
        <v>2033.9</v>
      </c>
      <c r="I1370" s="40" t="s">
        <v>5242</v>
      </c>
      <c r="J1370" s="40" t="s">
        <v>9403</v>
      </c>
      <c r="K1370" s="40" t="s">
        <v>9441</v>
      </c>
      <c r="L1370" s="40" t="s">
        <v>9442</v>
      </c>
      <c r="M1370" s="40" t="s">
        <v>30</v>
      </c>
      <c r="N1370" s="46" t="s">
        <v>9443</v>
      </c>
      <c r="O1370" s="49" t="s">
        <v>9444</v>
      </c>
      <c r="P1370" s="51">
        <v>73363303</v>
      </c>
      <c r="Q1370" s="42" t="s">
        <v>9445</v>
      </c>
    </row>
    <row r="1371" spans="1:17" ht="37.5" customHeight="1" x14ac:dyDescent="0.15">
      <c r="A1371" s="36">
        <v>0</v>
      </c>
      <c r="B1371" s="31">
        <f t="shared" si="21"/>
        <v>0</v>
      </c>
      <c r="C1371" s="38" t="s">
        <v>9446</v>
      </c>
      <c r="D1371" s="38" t="s">
        <v>9447</v>
      </c>
      <c r="E1371" s="36">
        <v>2025</v>
      </c>
      <c r="F1371" s="36">
        <v>284</v>
      </c>
      <c r="G1371" s="40" t="s">
        <v>25</v>
      </c>
      <c r="H1371" s="43">
        <v>2486</v>
      </c>
      <c r="I1371" s="40" t="s">
        <v>9448</v>
      </c>
      <c r="J1371" s="40" t="s">
        <v>9403</v>
      </c>
      <c r="K1371" s="40" t="s">
        <v>9449</v>
      </c>
      <c r="L1371" s="40" t="s">
        <v>9450</v>
      </c>
      <c r="M1371" s="40" t="s">
        <v>30</v>
      </c>
      <c r="N1371" s="46" t="s">
        <v>9451</v>
      </c>
      <c r="O1371" s="49" t="s">
        <v>9452</v>
      </c>
      <c r="P1371" s="51">
        <v>73442916</v>
      </c>
      <c r="Q1371" s="42" t="s">
        <v>9453</v>
      </c>
    </row>
    <row r="1372" spans="1:17" ht="37.5" customHeight="1" x14ac:dyDescent="0.15">
      <c r="A1372" s="36">
        <v>0</v>
      </c>
      <c r="B1372" s="31">
        <f t="shared" si="21"/>
        <v>0</v>
      </c>
      <c r="C1372" s="38" t="s">
        <v>9454</v>
      </c>
      <c r="D1372" s="38" t="s">
        <v>9455</v>
      </c>
      <c r="E1372" s="36">
        <v>2025</v>
      </c>
      <c r="F1372" s="36">
        <v>140</v>
      </c>
      <c r="G1372" s="40" t="s">
        <v>25</v>
      </c>
      <c r="H1372" s="43">
        <v>871.2</v>
      </c>
      <c r="I1372" s="40" t="s">
        <v>9456</v>
      </c>
      <c r="J1372" s="40" t="s">
        <v>9403</v>
      </c>
      <c r="K1372" s="40" t="s">
        <v>9457</v>
      </c>
      <c r="L1372" s="40" t="s">
        <v>9458</v>
      </c>
      <c r="M1372" s="40" t="s">
        <v>30</v>
      </c>
      <c r="N1372" s="46" t="s">
        <v>9459</v>
      </c>
      <c r="O1372" s="49" t="s">
        <v>9460</v>
      </c>
      <c r="P1372" s="51">
        <v>73413193</v>
      </c>
      <c r="Q1372" s="42" t="s">
        <v>9461</v>
      </c>
    </row>
    <row r="1373" spans="1:17" ht="37.5" customHeight="1" x14ac:dyDescent="0.15">
      <c r="A1373" s="36">
        <v>0</v>
      </c>
      <c r="B1373" s="31">
        <f t="shared" si="21"/>
        <v>0</v>
      </c>
      <c r="C1373" s="38" t="s">
        <v>9462</v>
      </c>
      <c r="D1373" s="38" t="s">
        <v>9463</v>
      </c>
      <c r="E1373" s="36">
        <v>2025</v>
      </c>
      <c r="F1373" s="36">
        <v>114</v>
      </c>
      <c r="G1373" s="40" t="s">
        <v>36</v>
      </c>
      <c r="H1373" s="43">
        <v>706.2</v>
      </c>
      <c r="I1373" s="40" t="s">
        <v>37</v>
      </c>
      <c r="J1373" s="40" t="s">
        <v>9403</v>
      </c>
      <c r="K1373" s="40" t="s">
        <v>9464</v>
      </c>
      <c r="L1373" s="40" t="s">
        <v>9465</v>
      </c>
      <c r="M1373" s="40" t="s">
        <v>30</v>
      </c>
      <c r="N1373" s="46" t="s">
        <v>9466</v>
      </c>
      <c r="O1373" s="49" t="s">
        <v>9467</v>
      </c>
      <c r="P1373" s="51">
        <v>73461222</v>
      </c>
      <c r="Q1373" s="42" t="s">
        <v>9468</v>
      </c>
    </row>
    <row r="1374" spans="1:17" ht="37.5" customHeight="1" x14ac:dyDescent="0.15">
      <c r="A1374" s="36">
        <v>0</v>
      </c>
      <c r="B1374" s="31">
        <f t="shared" si="21"/>
        <v>0</v>
      </c>
      <c r="C1374" s="38" t="s">
        <v>9469</v>
      </c>
      <c r="D1374" s="38" t="s">
        <v>9470</v>
      </c>
      <c r="E1374" s="36">
        <v>2025</v>
      </c>
      <c r="F1374" s="36">
        <v>340</v>
      </c>
      <c r="G1374" s="40" t="s">
        <v>25</v>
      </c>
      <c r="H1374" s="43">
        <v>1920.6</v>
      </c>
      <c r="I1374" s="40" t="s">
        <v>9448</v>
      </c>
      <c r="J1374" s="40" t="s">
        <v>9403</v>
      </c>
      <c r="K1374" s="40" t="s">
        <v>9471</v>
      </c>
      <c r="L1374" s="40" t="s">
        <v>9472</v>
      </c>
      <c r="M1374" s="40" t="s">
        <v>30</v>
      </c>
      <c r="N1374" s="46" t="s">
        <v>9473</v>
      </c>
      <c r="O1374" s="49" t="s">
        <v>9474</v>
      </c>
      <c r="P1374" s="51">
        <v>73460628</v>
      </c>
      <c r="Q1374" s="42" t="s">
        <v>9475</v>
      </c>
    </row>
    <row r="1375" spans="1:17" ht="37.5" customHeight="1" x14ac:dyDescent="0.15">
      <c r="A1375" s="36">
        <v>0</v>
      </c>
      <c r="B1375" s="31">
        <f t="shared" si="21"/>
        <v>0</v>
      </c>
      <c r="C1375" s="38" t="s">
        <v>9476</v>
      </c>
      <c r="D1375" s="38" t="s">
        <v>9477</v>
      </c>
      <c r="E1375" s="36">
        <v>2025</v>
      </c>
      <c r="F1375" s="36">
        <v>36</v>
      </c>
      <c r="G1375" s="40" t="s">
        <v>36</v>
      </c>
      <c r="H1375" s="43">
        <v>176</v>
      </c>
      <c r="I1375" s="40" t="s">
        <v>5825</v>
      </c>
      <c r="J1375" s="40" t="s">
        <v>9478</v>
      </c>
      <c r="K1375" s="40" t="s">
        <v>9479</v>
      </c>
      <c r="L1375" s="40" t="s">
        <v>9480</v>
      </c>
      <c r="M1375" s="40" t="s">
        <v>30</v>
      </c>
      <c r="N1375" s="46" t="s">
        <v>9481</v>
      </c>
      <c r="O1375" s="49" t="s">
        <v>9482</v>
      </c>
      <c r="P1375" s="51">
        <v>73442925</v>
      </c>
      <c r="Q1375" s="42" t="s">
        <v>9483</v>
      </c>
    </row>
    <row r="1376" spans="1:17" ht="37.5" customHeight="1" x14ac:dyDescent="0.15">
      <c r="A1376" s="36">
        <v>0</v>
      </c>
      <c r="B1376" s="31">
        <f t="shared" si="21"/>
        <v>0</v>
      </c>
      <c r="C1376" s="38" t="s">
        <v>9484</v>
      </c>
      <c r="D1376" s="38" t="s">
        <v>9485</v>
      </c>
      <c r="E1376" s="36">
        <v>2025</v>
      </c>
      <c r="F1376" s="36">
        <v>168</v>
      </c>
      <c r="G1376" s="40" t="s">
        <v>25</v>
      </c>
      <c r="H1376" s="43">
        <v>1058.2</v>
      </c>
      <c r="I1376" s="40" t="s">
        <v>37</v>
      </c>
      <c r="J1376" s="40" t="s">
        <v>9478</v>
      </c>
      <c r="K1376" s="40" t="s">
        <v>9486</v>
      </c>
      <c r="L1376" s="40" t="s">
        <v>9487</v>
      </c>
      <c r="M1376" s="40" t="s">
        <v>30</v>
      </c>
      <c r="N1376" s="46" t="s">
        <v>9488</v>
      </c>
      <c r="O1376" s="49" t="s">
        <v>9489</v>
      </c>
      <c r="P1376" s="51">
        <v>73461094</v>
      </c>
      <c r="Q1376" s="42" t="s">
        <v>9490</v>
      </c>
    </row>
    <row r="1377" spans="1:17" ht="37.5" customHeight="1" x14ac:dyDescent="0.15">
      <c r="A1377" s="36">
        <v>0</v>
      </c>
      <c r="B1377" s="31">
        <f t="shared" si="21"/>
        <v>0</v>
      </c>
      <c r="C1377" s="38" t="s">
        <v>9491</v>
      </c>
      <c r="D1377" s="38" t="s">
        <v>9492</v>
      </c>
      <c r="E1377" s="36">
        <v>2025</v>
      </c>
      <c r="F1377" s="36">
        <v>152</v>
      </c>
      <c r="G1377" s="40" t="s">
        <v>25</v>
      </c>
      <c r="H1377" s="43">
        <v>1040.5999999999999</v>
      </c>
      <c r="I1377" s="40" t="s">
        <v>37</v>
      </c>
      <c r="J1377" s="40" t="s">
        <v>9478</v>
      </c>
      <c r="K1377" s="40" t="s">
        <v>9493</v>
      </c>
      <c r="L1377" s="40" t="s">
        <v>9494</v>
      </c>
      <c r="M1377" s="40" t="s">
        <v>30</v>
      </c>
      <c r="N1377" s="46" t="s">
        <v>9495</v>
      </c>
      <c r="O1377" s="49" t="s">
        <v>9496</v>
      </c>
      <c r="P1377" s="51">
        <v>73419688</v>
      </c>
      <c r="Q1377" s="42" t="s">
        <v>9497</v>
      </c>
    </row>
    <row r="1378" spans="1:17" ht="37.5" customHeight="1" x14ac:dyDescent="0.15">
      <c r="A1378" s="36">
        <v>0</v>
      </c>
      <c r="B1378" s="31">
        <f t="shared" si="21"/>
        <v>0</v>
      </c>
      <c r="C1378" s="38" t="s">
        <v>9498</v>
      </c>
      <c r="D1378" s="38" t="s">
        <v>9499</v>
      </c>
      <c r="E1378" s="36">
        <v>2025</v>
      </c>
      <c r="F1378" s="36">
        <v>96</v>
      </c>
      <c r="G1378" s="40" t="s">
        <v>36</v>
      </c>
      <c r="H1378" s="43">
        <v>479.6</v>
      </c>
      <c r="I1378" s="40" t="s">
        <v>37</v>
      </c>
      <c r="J1378" s="40" t="s">
        <v>9478</v>
      </c>
      <c r="K1378" s="40" t="s">
        <v>9500</v>
      </c>
      <c r="L1378" s="40" t="s">
        <v>9501</v>
      </c>
      <c r="M1378" s="40" t="s">
        <v>30</v>
      </c>
      <c r="N1378" s="46" t="s">
        <v>9502</v>
      </c>
      <c r="O1378" s="49" t="s">
        <v>9503</v>
      </c>
      <c r="P1378" s="51">
        <v>73429552</v>
      </c>
      <c r="Q1378" s="42" t="s">
        <v>9504</v>
      </c>
    </row>
    <row r="1379" spans="1:17" ht="37.5" customHeight="1" x14ac:dyDescent="0.15">
      <c r="A1379" s="36">
        <v>0</v>
      </c>
      <c r="B1379" s="31">
        <f t="shared" si="21"/>
        <v>0</v>
      </c>
      <c r="C1379" s="38" t="s">
        <v>9505</v>
      </c>
      <c r="D1379" s="38" t="s">
        <v>9506</v>
      </c>
      <c r="E1379" s="36">
        <v>2024</v>
      </c>
      <c r="F1379" s="36">
        <v>232</v>
      </c>
      <c r="G1379" s="40" t="s">
        <v>25</v>
      </c>
      <c r="H1379" s="43">
        <v>1026.3</v>
      </c>
      <c r="I1379" s="40" t="s">
        <v>37</v>
      </c>
      <c r="J1379" s="40" t="s">
        <v>9478</v>
      </c>
      <c r="K1379" s="40" t="s">
        <v>9507</v>
      </c>
      <c r="L1379" s="40" t="s">
        <v>9508</v>
      </c>
      <c r="M1379" s="40" t="s">
        <v>30</v>
      </c>
      <c r="N1379" s="46" t="s">
        <v>9509</v>
      </c>
      <c r="O1379" s="49" t="s">
        <v>9510</v>
      </c>
      <c r="P1379" s="51">
        <v>73400518</v>
      </c>
      <c r="Q1379" s="42" t="s">
        <v>9511</v>
      </c>
    </row>
    <row r="1380" spans="1:17" ht="37.5" customHeight="1" x14ac:dyDescent="0.15">
      <c r="A1380" s="36">
        <v>0</v>
      </c>
      <c r="B1380" s="31">
        <f t="shared" si="21"/>
        <v>0</v>
      </c>
      <c r="C1380" s="38" t="s">
        <v>9512</v>
      </c>
      <c r="D1380" s="38" t="s">
        <v>9513</v>
      </c>
      <c r="E1380" s="36">
        <v>2024</v>
      </c>
      <c r="F1380" s="36">
        <v>264</v>
      </c>
      <c r="G1380" s="40" t="s">
        <v>25</v>
      </c>
      <c r="H1380" s="43">
        <v>1634.6</v>
      </c>
      <c r="I1380" s="40" t="s">
        <v>37</v>
      </c>
      <c r="J1380" s="40" t="s">
        <v>9478</v>
      </c>
      <c r="K1380" s="40" t="s">
        <v>9514</v>
      </c>
      <c r="L1380" s="40" t="s">
        <v>9515</v>
      </c>
      <c r="M1380" s="40" t="s">
        <v>30</v>
      </c>
      <c r="N1380" s="46" t="s">
        <v>9516</v>
      </c>
      <c r="O1380" s="49" t="s">
        <v>9517</v>
      </c>
      <c r="P1380" s="51">
        <v>73403497</v>
      </c>
      <c r="Q1380" s="42" t="s">
        <v>9518</v>
      </c>
    </row>
    <row r="1381" spans="1:17" ht="37.5" customHeight="1" x14ac:dyDescent="0.15">
      <c r="A1381" s="36">
        <v>0</v>
      </c>
      <c r="B1381" s="31">
        <f t="shared" si="21"/>
        <v>0</v>
      </c>
      <c r="C1381" s="38" t="s">
        <v>9519</v>
      </c>
      <c r="D1381" s="38" t="s">
        <v>9520</v>
      </c>
      <c r="E1381" s="36">
        <v>2024</v>
      </c>
      <c r="F1381" s="36">
        <v>208</v>
      </c>
      <c r="G1381" s="40" t="s">
        <v>25</v>
      </c>
      <c r="H1381" s="43">
        <v>919.6</v>
      </c>
      <c r="I1381" s="40" t="s">
        <v>9500</v>
      </c>
      <c r="J1381" s="40" t="s">
        <v>9478</v>
      </c>
      <c r="K1381" s="40" t="s">
        <v>9521</v>
      </c>
      <c r="L1381" s="40" t="s">
        <v>9522</v>
      </c>
      <c r="M1381" s="40" t="s">
        <v>30</v>
      </c>
      <c r="N1381" s="46" t="s">
        <v>9523</v>
      </c>
      <c r="O1381" s="49" t="s">
        <v>9524</v>
      </c>
      <c r="P1381" s="51">
        <v>73366230</v>
      </c>
      <c r="Q1381" s="42" t="s">
        <v>9525</v>
      </c>
    </row>
    <row r="1382" spans="1:17" ht="37.5" customHeight="1" x14ac:dyDescent="0.15">
      <c r="A1382" s="36">
        <v>0</v>
      </c>
      <c r="B1382" s="31">
        <f t="shared" si="21"/>
        <v>0</v>
      </c>
      <c r="C1382" s="38" t="s">
        <v>9526</v>
      </c>
      <c r="D1382" s="38" t="s">
        <v>9527</v>
      </c>
      <c r="E1382" s="36">
        <v>2026</v>
      </c>
      <c r="F1382" s="36">
        <v>148</v>
      </c>
      <c r="G1382" s="40" t="s">
        <v>25</v>
      </c>
      <c r="H1382" s="43">
        <v>932.8</v>
      </c>
      <c r="I1382" s="40" t="s">
        <v>37</v>
      </c>
      <c r="J1382" s="40" t="s">
        <v>9528</v>
      </c>
      <c r="K1382" s="40" t="s">
        <v>9529</v>
      </c>
      <c r="L1382" s="40" t="s">
        <v>9530</v>
      </c>
      <c r="M1382" s="40" t="s">
        <v>30</v>
      </c>
      <c r="N1382" s="46" t="s">
        <v>9531</v>
      </c>
      <c r="O1382" s="49" t="s">
        <v>9532</v>
      </c>
      <c r="P1382" s="51">
        <v>73461769</v>
      </c>
      <c r="Q1382" s="42" t="s">
        <v>9533</v>
      </c>
    </row>
    <row r="1383" spans="1:17" ht="37.5" customHeight="1" x14ac:dyDescent="0.15">
      <c r="A1383" s="36">
        <v>0</v>
      </c>
      <c r="B1383" s="31">
        <f t="shared" si="21"/>
        <v>0</v>
      </c>
      <c r="C1383" s="38" t="s">
        <v>9534</v>
      </c>
      <c r="D1383" s="38" t="s">
        <v>9535</v>
      </c>
      <c r="E1383" s="36">
        <v>2025</v>
      </c>
      <c r="F1383" s="36">
        <v>224</v>
      </c>
      <c r="G1383" s="40" t="s">
        <v>25</v>
      </c>
      <c r="H1383" s="43">
        <v>974.6</v>
      </c>
      <c r="I1383" s="40" t="s">
        <v>9536</v>
      </c>
      <c r="J1383" s="40" t="s">
        <v>9528</v>
      </c>
      <c r="K1383" s="40" t="s">
        <v>9537</v>
      </c>
      <c r="L1383" s="40" t="s">
        <v>9538</v>
      </c>
      <c r="M1383" s="40" t="s">
        <v>30</v>
      </c>
      <c r="N1383" s="46" t="s">
        <v>9539</v>
      </c>
      <c r="O1383" s="49" t="s">
        <v>9540</v>
      </c>
      <c r="P1383" s="51">
        <v>73442932</v>
      </c>
      <c r="Q1383" s="42" t="s">
        <v>9541</v>
      </c>
    </row>
    <row r="1384" spans="1:17" ht="37.5" customHeight="1" x14ac:dyDescent="0.15">
      <c r="A1384" s="36">
        <v>0</v>
      </c>
      <c r="B1384" s="31">
        <f t="shared" si="21"/>
        <v>0</v>
      </c>
      <c r="C1384" s="38" t="s">
        <v>9542</v>
      </c>
      <c r="D1384" s="38" t="s">
        <v>9543</v>
      </c>
      <c r="E1384" s="36">
        <v>2025</v>
      </c>
      <c r="F1384" s="36">
        <v>288</v>
      </c>
      <c r="G1384" s="40" t="s">
        <v>25</v>
      </c>
      <c r="H1384" s="43">
        <v>1453.1</v>
      </c>
      <c r="I1384" s="40" t="s">
        <v>9544</v>
      </c>
      <c r="J1384" s="40" t="s">
        <v>9528</v>
      </c>
      <c r="K1384" s="40" t="s">
        <v>9545</v>
      </c>
      <c r="L1384" s="40" t="s">
        <v>9546</v>
      </c>
      <c r="M1384" s="40" t="s">
        <v>30</v>
      </c>
      <c r="N1384" s="46" t="s">
        <v>9547</v>
      </c>
      <c r="O1384" s="49" t="s">
        <v>9548</v>
      </c>
      <c r="P1384" s="51">
        <v>73442934</v>
      </c>
      <c r="Q1384" s="42" t="s">
        <v>9549</v>
      </c>
    </row>
    <row r="1385" spans="1:17" ht="37.5" customHeight="1" x14ac:dyDescent="0.15">
      <c r="A1385" s="36">
        <v>0</v>
      </c>
      <c r="B1385" s="31">
        <f t="shared" si="21"/>
        <v>0</v>
      </c>
      <c r="C1385" s="38" t="s">
        <v>9550</v>
      </c>
      <c r="D1385" s="38" t="s">
        <v>9543</v>
      </c>
      <c r="E1385" s="36">
        <v>2025</v>
      </c>
      <c r="F1385" s="36">
        <v>352</v>
      </c>
      <c r="G1385" s="40" t="s">
        <v>25</v>
      </c>
      <c r="H1385" s="43">
        <v>1453.1</v>
      </c>
      <c r="I1385" s="40" t="s">
        <v>9551</v>
      </c>
      <c r="J1385" s="40" t="s">
        <v>9528</v>
      </c>
      <c r="K1385" s="40" t="s">
        <v>9552</v>
      </c>
      <c r="L1385" s="40" t="s">
        <v>9553</v>
      </c>
      <c r="M1385" s="40" t="s">
        <v>30</v>
      </c>
      <c r="N1385" s="46" t="s">
        <v>9554</v>
      </c>
      <c r="O1385" s="49" t="s">
        <v>9555</v>
      </c>
      <c r="P1385" s="51">
        <v>73442936</v>
      </c>
      <c r="Q1385" s="42" t="s">
        <v>9556</v>
      </c>
    </row>
    <row r="1386" spans="1:17" ht="37.5" customHeight="1" x14ac:dyDescent="0.15">
      <c r="A1386" s="36">
        <v>0</v>
      </c>
      <c r="B1386" s="31">
        <f t="shared" si="21"/>
        <v>0</v>
      </c>
      <c r="C1386" s="38" t="s">
        <v>9557</v>
      </c>
      <c r="D1386" s="38" t="s">
        <v>9543</v>
      </c>
      <c r="E1386" s="36">
        <v>2025</v>
      </c>
      <c r="F1386" s="36">
        <v>344</v>
      </c>
      <c r="G1386" s="40" t="s">
        <v>25</v>
      </c>
      <c r="H1386" s="43">
        <v>987.8</v>
      </c>
      <c r="I1386" s="40" t="s">
        <v>9544</v>
      </c>
      <c r="J1386" s="40" t="s">
        <v>9528</v>
      </c>
      <c r="K1386" s="40" t="s">
        <v>9558</v>
      </c>
      <c r="L1386" s="40" t="s">
        <v>9559</v>
      </c>
      <c r="M1386" s="40" t="s">
        <v>30</v>
      </c>
      <c r="N1386" s="46" t="s">
        <v>9560</v>
      </c>
      <c r="O1386" s="49" t="s">
        <v>9561</v>
      </c>
      <c r="P1386" s="51">
        <v>73442938</v>
      </c>
      <c r="Q1386" s="42" t="s">
        <v>9562</v>
      </c>
    </row>
    <row r="1387" spans="1:17" ht="37.5" customHeight="1" x14ac:dyDescent="0.15">
      <c r="A1387" s="36">
        <v>0</v>
      </c>
      <c r="B1387" s="31">
        <f t="shared" si="21"/>
        <v>0</v>
      </c>
      <c r="C1387" s="38" t="s">
        <v>9563</v>
      </c>
      <c r="D1387" s="38" t="s">
        <v>9564</v>
      </c>
      <c r="E1387" s="36">
        <v>2024</v>
      </c>
      <c r="F1387" s="36">
        <v>404</v>
      </c>
      <c r="G1387" s="40" t="s">
        <v>25</v>
      </c>
      <c r="H1387" s="43">
        <v>2635.6</v>
      </c>
      <c r="I1387" s="40" t="s">
        <v>9080</v>
      </c>
      <c r="J1387" s="40" t="s">
        <v>9528</v>
      </c>
      <c r="K1387" s="40" t="s">
        <v>9565</v>
      </c>
      <c r="L1387" s="40" t="s">
        <v>9566</v>
      </c>
      <c r="M1387" s="40" t="s">
        <v>30</v>
      </c>
      <c r="N1387" s="46" t="s">
        <v>9567</v>
      </c>
      <c r="O1387" s="49" t="s">
        <v>9568</v>
      </c>
      <c r="P1387" s="51">
        <v>73354751</v>
      </c>
      <c r="Q1387" s="42" t="s">
        <v>9569</v>
      </c>
    </row>
    <row r="1388" spans="1:17" ht="37.5" customHeight="1" x14ac:dyDescent="0.15">
      <c r="A1388" s="36">
        <v>0</v>
      </c>
      <c r="B1388" s="31">
        <f t="shared" si="21"/>
        <v>0</v>
      </c>
      <c r="C1388" s="38" t="s">
        <v>9570</v>
      </c>
      <c r="D1388" s="38" t="s">
        <v>9571</v>
      </c>
      <c r="E1388" s="36">
        <v>2024</v>
      </c>
      <c r="F1388" s="36">
        <v>104</v>
      </c>
      <c r="G1388" s="40" t="s">
        <v>36</v>
      </c>
      <c r="H1388" s="43">
        <v>777.7</v>
      </c>
      <c r="I1388" s="40" t="s">
        <v>9080</v>
      </c>
      <c r="J1388" s="40" t="s">
        <v>9528</v>
      </c>
      <c r="K1388" s="40" t="s">
        <v>9572</v>
      </c>
      <c r="L1388" s="40" t="s">
        <v>9573</v>
      </c>
      <c r="M1388" s="40" t="s">
        <v>30</v>
      </c>
      <c r="N1388" s="46" t="s">
        <v>9574</v>
      </c>
      <c r="O1388" s="49" t="s">
        <v>9575</v>
      </c>
      <c r="P1388" s="51">
        <v>73391682</v>
      </c>
      <c r="Q1388" s="42" t="s">
        <v>9576</v>
      </c>
    </row>
    <row r="1389" spans="1:17" ht="37.5" customHeight="1" x14ac:dyDescent="0.15">
      <c r="A1389" s="36">
        <v>0</v>
      </c>
      <c r="B1389" s="31">
        <f t="shared" si="21"/>
        <v>0</v>
      </c>
      <c r="C1389" s="38" t="s">
        <v>9577</v>
      </c>
      <c r="D1389" s="38" t="s">
        <v>9578</v>
      </c>
      <c r="E1389" s="36">
        <v>2025</v>
      </c>
      <c r="F1389" s="36">
        <v>84</v>
      </c>
      <c r="G1389" s="40" t="s">
        <v>36</v>
      </c>
      <c r="H1389" s="43">
        <v>379.5</v>
      </c>
      <c r="I1389" s="40" t="s">
        <v>9291</v>
      </c>
      <c r="J1389" s="40" t="s">
        <v>9579</v>
      </c>
      <c r="K1389" s="40" t="s">
        <v>9580</v>
      </c>
      <c r="L1389" s="40" t="s">
        <v>9581</v>
      </c>
      <c r="M1389" s="40" t="s">
        <v>30</v>
      </c>
      <c r="N1389" s="46" t="s">
        <v>9582</v>
      </c>
      <c r="O1389" s="49" t="s">
        <v>9583</v>
      </c>
      <c r="P1389" s="51">
        <v>73454854</v>
      </c>
      <c r="Q1389" s="42" t="s">
        <v>9584</v>
      </c>
    </row>
    <row r="1390" spans="1:17" ht="37.5" customHeight="1" x14ac:dyDescent="0.15">
      <c r="A1390" s="36">
        <v>0</v>
      </c>
      <c r="B1390" s="31">
        <f t="shared" si="21"/>
        <v>0</v>
      </c>
      <c r="C1390" s="38" t="s">
        <v>9585</v>
      </c>
      <c r="D1390" s="38" t="s">
        <v>9586</v>
      </c>
      <c r="E1390" s="36">
        <v>2024</v>
      </c>
      <c r="F1390" s="36">
        <v>516</v>
      </c>
      <c r="G1390" s="40" t="s">
        <v>25</v>
      </c>
      <c r="H1390" s="43">
        <v>4897.2</v>
      </c>
      <c r="I1390" s="40" t="s">
        <v>37</v>
      </c>
      <c r="J1390" s="40" t="s">
        <v>9579</v>
      </c>
      <c r="K1390" s="40" t="s">
        <v>9587</v>
      </c>
      <c r="L1390" s="40" t="s">
        <v>9588</v>
      </c>
      <c r="M1390" s="40" t="s">
        <v>30</v>
      </c>
      <c r="N1390" s="46" t="s">
        <v>9589</v>
      </c>
      <c r="O1390" s="49" t="s">
        <v>9590</v>
      </c>
      <c r="P1390" s="51">
        <v>73406014</v>
      </c>
      <c r="Q1390" s="42" t="s">
        <v>9591</v>
      </c>
    </row>
    <row r="1391" spans="1:17" ht="37.5" customHeight="1" x14ac:dyDescent="0.15">
      <c r="A1391" s="36">
        <v>0</v>
      </c>
      <c r="B1391" s="31">
        <f t="shared" si="21"/>
        <v>0</v>
      </c>
      <c r="C1391" s="38" t="s">
        <v>9592</v>
      </c>
      <c r="D1391" s="38" t="s">
        <v>9593</v>
      </c>
      <c r="E1391" s="36">
        <v>2025</v>
      </c>
      <c r="F1391" s="36">
        <v>232</v>
      </c>
      <c r="G1391" s="40" t="s">
        <v>25</v>
      </c>
      <c r="H1391" s="43">
        <v>1491.6</v>
      </c>
      <c r="I1391" s="40" t="s">
        <v>5825</v>
      </c>
      <c r="J1391" s="40" t="s">
        <v>9579</v>
      </c>
      <c r="K1391" s="40" t="s">
        <v>9594</v>
      </c>
      <c r="L1391" s="40" t="s">
        <v>9595</v>
      </c>
      <c r="M1391" s="40" t="s">
        <v>30</v>
      </c>
      <c r="N1391" s="46" t="s">
        <v>9596</v>
      </c>
      <c r="O1391" s="49" t="s">
        <v>9597</v>
      </c>
      <c r="P1391" s="51">
        <v>73458937</v>
      </c>
      <c r="Q1391" s="42" t="s">
        <v>9598</v>
      </c>
    </row>
    <row r="1392" spans="1:17" ht="37.5" customHeight="1" x14ac:dyDescent="0.15">
      <c r="A1392" s="36">
        <v>0</v>
      </c>
      <c r="B1392" s="31">
        <f t="shared" si="21"/>
        <v>0</v>
      </c>
      <c r="C1392" s="38" t="s">
        <v>9599</v>
      </c>
      <c r="D1392" s="38" t="s">
        <v>9600</v>
      </c>
      <c r="E1392" s="36">
        <v>2025</v>
      </c>
      <c r="F1392" s="36">
        <v>496</v>
      </c>
      <c r="G1392" s="40" t="s">
        <v>25</v>
      </c>
      <c r="H1392" s="43">
        <v>1835.9</v>
      </c>
      <c r="I1392" s="40" t="s">
        <v>9601</v>
      </c>
      <c r="J1392" s="40" t="s">
        <v>9602</v>
      </c>
      <c r="K1392" s="40" t="s">
        <v>9603</v>
      </c>
      <c r="L1392" s="40" t="s">
        <v>9604</v>
      </c>
      <c r="M1392" s="40" t="s">
        <v>30</v>
      </c>
      <c r="N1392" s="46" t="s">
        <v>9605</v>
      </c>
      <c r="O1392" s="49" t="s">
        <v>9606</v>
      </c>
      <c r="P1392" s="51">
        <v>73461118</v>
      </c>
      <c r="Q1392" s="42" t="s">
        <v>9607</v>
      </c>
    </row>
    <row r="1393" spans="1:17" ht="37.5" customHeight="1" x14ac:dyDescent="0.15">
      <c r="A1393" s="36">
        <v>0</v>
      </c>
      <c r="B1393" s="31">
        <f t="shared" si="21"/>
        <v>0</v>
      </c>
      <c r="C1393" s="38" t="s">
        <v>9608</v>
      </c>
      <c r="D1393" s="38" t="s">
        <v>9609</v>
      </c>
      <c r="E1393" s="36">
        <v>2025</v>
      </c>
      <c r="F1393" s="36">
        <v>188</v>
      </c>
      <c r="G1393" s="40" t="s">
        <v>25</v>
      </c>
      <c r="H1393" s="43">
        <v>1288.0999999999999</v>
      </c>
      <c r="I1393" s="40" t="s">
        <v>37</v>
      </c>
      <c r="J1393" s="40" t="s">
        <v>9602</v>
      </c>
      <c r="K1393" s="40" t="s">
        <v>9610</v>
      </c>
      <c r="L1393" s="40" t="s">
        <v>9611</v>
      </c>
      <c r="M1393" s="40" t="s">
        <v>30</v>
      </c>
      <c r="N1393" s="46" t="s">
        <v>9612</v>
      </c>
      <c r="O1393" s="49" t="s">
        <v>9613</v>
      </c>
      <c r="P1393" s="51">
        <v>73442950</v>
      </c>
      <c r="Q1393" s="42" t="s">
        <v>9614</v>
      </c>
    </row>
    <row r="1394" spans="1:17" ht="37.5" customHeight="1" x14ac:dyDescent="0.15">
      <c r="A1394" s="36">
        <v>0</v>
      </c>
      <c r="B1394" s="31">
        <f t="shared" si="21"/>
        <v>0</v>
      </c>
      <c r="C1394" s="38" t="s">
        <v>9615</v>
      </c>
      <c r="D1394" s="38" t="s">
        <v>9616</v>
      </c>
      <c r="E1394" s="36">
        <v>2025</v>
      </c>
      <c r="F1394" s="36">
        <v>224</v>
      </c>
      <c r="G1394" s="40" t="s">
        <v>25</v>
      </c>
      <c r="H1394" s="43">
        <v>3390.2</v>
      </c>
      <c r="I1394" s="40" t="s">
        <v>9617</v>
      </c>
      <c r="J1394" s="40" t="s">
        <v>9602</v>
      </c>
      <c r="K1394" s="40" t="s">
        <v>9618</v>
      </c>
      <c r="L1394" s="40" t="s">
        <v>9619</v>
      </c>
      <c r="M1394" s="40" t="s">
        <v>30</v>
      </c>
      <c r="N1394" s="46" t="s">
        <v>9620</v>
      </c>
      <c r="O1394" s="49" t="s">
        <v>9621</v>
      </c>
      <c r="P1394" s="51">
        <v>73429909</v>
      </c>
      <c r="Q1394" s="42" t="s">
        <v>9622</v>
      </c>
    </row>
    <row r="1395" spans="1:17" ht="37.5" customHeight="1" x14ac:dyDescent="0.15">
      <c r="A1395" s="36">
        <v>0</v>
      </c>
      <c r="B1395" s="31">
        <f t="shared" si="21"/>
        <v>0</v>
      </c>
      <c r="C1395" s="38" t="s">
        <v>9623</v>
      </c>
      <c r="D1395" s="38" t="s">
        <v>9624</v>
      </c>
      <c r="E1395" s="36">
        <v>2025</v>
      </c>
      <c r="F1395" s="36">
        <v>220</v>
      </c>
      <c r="G1395" s="40" t="s">
        <v>25</v>
      </c>
      <c r="H1395" s="43">
        <v>1549.9</v>
      </c>
      <c r="I1395" s="40" t="s">
        <v>9625</v>
      </c>
      <c r="J1395" s="40" t="s">
        <v>9602</v>
      </c>
      <c r="K1395" s="40" t="s">
        <v>9626</v>
      </c>
      <c r="L1395" s="40" t="s">
        <v>9627</v>
      </c>
      <c r="M1395" s="40" t="s">
        <v>30</v>
      </c>
      <c r="N1395" s="46" t="s">
        <v>9628</v>
      </c>
      <c r="O1395" s="49" t="s">
        <v>9629</v>
      </c>
      <c r="P1395" s="51">
        <v>73442953</v>
      </c>
      <c r="Q1395" s="42" t="s">
        <v>9630</v>
      </c>
    </row>
    <row r="1396" spans="1:17" ht="37.5" customHeight="1" x14ac:dyDescent="0.15">
      <c r="A1396" s="36">
        <v>0</v>
      </c>
      <c r="B1396" s="31">
        <f t="shared" si="21"/>
        <v>0</v>
      </c>
      <c r="C1396" s="38" t="s">
        <v>9631</v>
      </c>
      <c r="D1396" s="38" t="s">
        <v>9632</v>
      </c>
      <c r="E1396" s="36">
        <v>2025</v>
      </c>
      <c r="F1396" s="36">
        <v>144</v>
      </c>
      <c r="G1396" s="40" t="s">
        <v>25</v>
      </c>
      <c r="H1396" s="43">
        <v>907.5</v>
      </c>
      <c r="I1396" s="40" t="s">
        <v>37</v>
      </c>
      <c r="J1396" s="40" t="s">
        <v>9602</v>
      </c>
      <c r="K1396" s="40" t="s">
        <v>9633</v>
      </c>
      <c r="L1396" s="40" t="s">
        <v>9634</v>
      </c>
      <c r="M1396" s="40" t="s">
        <v>30</v>
      </c>
      <c r="N1396" s="46" t="s">
        <v>9635</v>
      </c>
      <c r="O1396" s="49" t="s">
        <v>9636</v>
      </c>
      <c r="P1396" s="51">
        <v>73454437</v>
      </c>
      <c r="Q1396" s="42" t="s">
        <v>9637</v>
      </c>
    </row>
    <row r="1397" spans="1:17" ht="37.5" customHeight="1" x14ac:dyDescent="0.15">
      <c r="A1397" s="36">
        <v>0</v>
      </c>
      <c r="B1397" s="31">
        <f t="shared" si="21"/>
        <v>0</v>
      </c>
      <c r="C1397" s="38" t="s">
        <v>9638</v>
      </c>
      <c r="D1397" s="38" t="s">
        <v>9499</v>
      </c>
      <c r="E1397" s="36">
        <v>2024</v>
      </c>
      <c r="F1397" s="36">
        <v>44</v>
      </c>
      <c r="G1397" s="40" t="s">
        <v>36</v>
      </c>
      <c r="H1397" s="43">
        <v>216.7</v>
      </c>
      <c r="I1397" s="40" t="s">
        <v>37</v>
      </c>
      <c r="J1397" s="40" t="s">
        <v>9602</v>
      </c>
      <c r="K1397" s="40" t="s">
        <v>9639</v>
      </c>
      <c r="L1397" s="40" t="s">
        <v>9640</v>
      </c>
      <c r="M1397" s="40" t="s">
        <v>30</v>
      </c>
      <c r="N1397" s="46" t="s">
        <v>9641</v>
      </c>
      <c r="O1397" s="49" t="s">
        <v>9642</v>
      </c>
      <c r="P1397" s="51">
        <v>73375012</v>
      </c>
      <c r="Q1397" s="42" t="s">
        <v>9643</v>
      </c>
    </row>
    <row r="1398" spans="1:17" ht="37.5" customHeight="1" x14ac:dyDescent="0.15">
      <c r="A1398" s="36">
        <v>0</v>
      </c>
      <c r="B1398" s="31">
        <f t="shared" si="21"/>
        <v>0</v>
      </c>
      <c r="C1398" s="38" t="s">
        <v>9644</v>
      </c>
      <c r="D1398" s="38" t="s">
        <v>9645</v>
      </c>
      <c r="E1398" s="36">
        <v>2025</v>
      </c>
      <c r="F1398" s="36">
        <v>472</v>
      </c>
      <c r="G1398" s="40" t="s">
        <v>25</v>
      </c>
      <c r="H1398" s="43">
        <v>3023.9</v>
      </c>
      <c r="I1398" s="40" t="s">
        <v>37</v>
      </c>
      <c r="J1398" s="40" t="s">
        <v>9602</v>
      </c>
      <c r="K1398" s="40" t="s">
        <v>9646</v>
      </c>
      <c r="L1398" s="40" t="s">
        <v>9647</v>
      </c>
      <c r="M1398" s="40" t="s">
        <v>30</v>
      </c>
      <c r="N1398" s="46" t="s">
        <v>9648</v>
      </c>
      <c r="O1398" s="49" t="s">
        <v>9649</v>
      </c>
      <c r="P1398" s="51">
        <v>73450601</v>
      </c>
      <c r="Q1398" s="42" t="s">
        <v>9650</v>
      </c>
    </row>
    <row r="1399" spans="1:17" ht="37.5" customHeight="1" x14ac:dyDescent="0.15">
      <c r="A1399" s="36">
        <v>0</v>
      </c>
      <c r="B1399" s="31">
        <f t="shared" si="21"/>
        <v>0</v>
      </c>
      <c r="C1399" s="38" t="s">
        <v>9651</v>
      </c>
      <c r="D1399" s="38" t="s">
        <v>9652</v>
      </c>
      <c r="E1399" s="36">
        <v>2024</v>
      </c>
      <c r="F1399" s="36">
        <v>148</v>
      </c>
      <c r="G1399" s="40" t="s">
        <v>25</v>
      </c>
      <c r="H1399" s="43">
        <v>916.3</v>
      </c>
      <c r="I1399" s="40" t="s">
        <v>9653</v>
      </c>
      <c r="J1399" s="40" t="s">
        <v>9602</v>
      </c>
      <c r="K1399" s="40" t="s">
        <v>9654</v>
      </c>
      <c r="L1399" s="40" t="s">
        <v>9655</v>
      </c>
      <c r="M1399" s="40" t="s">
        <v>30</v>
      </c>
      <c r="N1399" s="46" t="s">
        <v>9656</v>
      </c>
      <c r="O1399" s="49" t="s">
        <v>9657</v>
      </c>
      <c r="P1399" s="51">
        <v>73367501</v>
      </c>
      <c r="Q1399" s="42" t="s">
        <v>9658</v>
      </c>
    </row>
    <row r="1400" spans="1:17" ht="37.5" customHeight="1" x14ac:dyDescent="0.15">
      <c r="A1400" s="36">
        <v>0</v>
      </c>
      <c r="B1400" s="31">
        <f t="shared" si="21"/>
        <v>0</v>
      </c>
      <c r="C1400" s="38" t="s">
        <v>9659</v>
      </c>
      <c r="D1400" s="38" t="s">
        <v>9660</v>
      </c>
      <c r="E1400" s="36">
        <v>2025</v>
      </c>
      <c r="F1400" s="36">
        <v>120</v>
      </c>
      <c r="G1400" s="40" t="s">
        <v>36</v>
      </c>
      <c r="H1400" s="43">
        <v>531.29999999999995</v>
      </c>
      <c r="I1400" s="40" t="s">
        <v>37</v>
      </c>
      <c r="J1400" s="40" t="s">
        <v>9602</v>
      </c>
      <c r="K1400" s="40" t="s">
        <v>9661</v>
      </c>
      <c r="L1400" s="40" t="s">
        <v>9662</v>
      </c>
      <c r="M1400" s="40" t="s">
        <v>30</v>
      </c>
      <c r="N1400" s="46" t="s">
        <v>9663</v>
      </c>
      <c r="O1400" s="49" t="s">
        <v>9664</v>
      </c>
      <c r="P1400" s="51">
        <v>73460810</v>
      </c>
      <c r="Q1400" s="42" t="s">
        <v>9665</v>
      </c>
    </row>
    <row r="1401" spans="1:17" ht="37.5" customHeight="1" x14ac:dyDescent="0.15">
      <c r="A1401" s="36">
        <v>0</v>
      </c>
      <c r="B1401" s="31">
        <f t="shared" si="21"/>
        <v>0</v>
      </c>
      <c r="C1401" s="38" t="s">
        <v>9666</v>
      </c>
      <c r="D1401" s="38" t="s">
        <v>9463</v>
      </c>
      <c r="E1401" s="36">
        <v>2025</v>
      </c>
      <c r="F1401" s="36">
        <v>220</v>
      </c>
      <c r="G1401" s="40" t="s">
        <v>25</v>
      </c>
      <c r="H1401" s="43">
        <v>1386</v>
      </c>
      <c r="I1401" s="40" t="s">
        <v>37</v>
      </c>
      <c r="J1401" s="40" t="s">
        <v>9602</v>
      </c>
      <c r="K1401" s="40" t="s">
        <v>9667</v>
      </c>
      <c r="L1401" s="40" t="s">
        <v>9668</v>
      </c>
      <c r="M1401" s="40" t="s">
        <v>30</v>
      </c>
      <c r="N1401" s="46" t="s">
        <v>9669</v>
      </c>
      <c r="O1401" s="49" t="s">
        <v>9670</v>
      </c>
      <c r="P1401" s="51">
        <v>73454448</v>
      </c>
      <c r="Q1401" s="42" t="s">
        <v>9671</v>
      </c>
    </row>
    <row r="1402" spans="1:17" ht="37.5" customHeight="1" x14ac:dyDescent="0.15">
      <c r="A1402" s="36">
        <v>0</v>
      </c>
      <c r="B1402" s="31">
        <f t="shared" si="21"/>
        <v>0</v>
      </c>
      <c r="C1402" s="38" t="s">
        <v>9672</v>
      </c>
      <c r="D1402" s="38" t="s">
        <v>9673</v>
      </c>
      <c r="E1402" s="36">
        <v>2024</v>
      </c>
      <c r="F1402" s="36">
        <v>284</v>
      </c>
      <c r="G1402" s="40" t="s">
        <v>25</v>
      </c>
      <c r="H1402" s="43">
        <v>1256.2</v>
      </c>
      <c r="I1402" s="40" t="s">
        <v>37</v>
      </c>
      <c r="J1402" s="40" t="s">
        <v>9602</v>
      </c>
      <c r="K1402" s="40" t="s">
        <v>9674</v>
      </c>
      <c r="L1402" s="40" t="s">
        <v>9675</v>
      </c>
      <c r="M1402" s="40" t="s">
        <v>30</v>
      </c>
      <c r="N1402" s="46" t="s">
        <v>9676</v>
      </c>
      <c r="O1402" s="49" t="s">
        <v>9677</v>
      </c>
      <c r="P1402" s="51">
        <v>73363489</v>
      </c>
      <c r="Q1402" s="42" t="s">
        <v>9678</v>
      </c>
    </row>
    <row r="1403" spans="1:17" ht="37.5" customHeight="1" x14ac:dyDescent="0.15">
      <c r="A1403" s="36">
        <v>0</v>
      </c>
      <c r="B1403" s="31">
        <f t="shared" si="21"/>
        <v>0</v>
      </c>
      <c r="C1403" s="38" t="s">
        <v>9679</v>
      </c>
      <c r="D1403" s="38" t="s">
        <v>9680</v>
      </c>
      <c r="E1403" s="36">
        <v>2025</v>
      </c>
      <c r="F1403" s="36">
        <v>308</v>
      </c>
      <c r="G1403" s="40" t="s">
        <v>25</v>
      </c>
      <c r="H1403" s="43">
        <v>1537.8</v>
      </c>
      <c r="I1403" s="40" t="s">
        <v>9681</v>
      </c>
      <c r="J1403" s="40" t="s">
        <v>9602</v>
      </c>
      <c r="K1403" s="40" t="s">
        <v>9682</v>
      </c>
      <c r="L1403" s="40" t="s">
        <v>9683</v>
      </c>
      <c r="M1403" s="40" t="s">
        <v>30</v>
      </c>
      <c r="N1403" s="46" t="s">
        <v>9684</v>
      </c>
      <c r="O1403" s="49" t="s">
        <v>9685</v>
      </c>
      <c r="P1403" s="51">
        <v>73458218</v>
      </c>
      <c r="Q1403" s="42" t="s">
        <v>9686</v>
      </c>
    </row>
    <row r="1404" spans="1:17" ht="37.5" customHeight="1" x14ac:dyDescent="0.15">
      <c r="A1404" s="36">
        <v>0</v>
      </c>
      <c r="B1404" s="31">
        <f t="shared" si="21"/>
        <v>0</v>
      </c>
      <c r="C1404" s="38" t="s">
        <v>9687</v>
      </c>
      <c r="D1404" s="38" t="s">
        <v>9688</v>
      </c>
      <c r="E1404" s="36">
        <v>2025</v>
      </c>
      <c r="F1404" s="36">
        <v>348</v>
      </c>
      <c r="G1404" s="40" t="s">
        <v>25</v>
      </c>
      <c r="H1404" s="43">
        <v>1530.1</v>
      </c>
      <c r="I1404" s="40" t="s">
        <v>9178</v>
      </c>
      <c r="J1404" s="40" t="s">
        <v>9602</v>
      </c>
      <c r="K1404" s="40" t="s">
        <v>9689</v>
      </c>
      <c r="L1404" s="40" t="s">
        <v>9690</v>
      </c>
      <c r="M1404" s="40" t="s">
        <v>30</v>
      </c>
      <c r="N1404" s="46" t="s">
        <v>9691</v>
      </c>
      <c r="O1404" s="49" t="s">
        <v>9692</v>
      </c>
      <c r="P1404" s="51">
        <v>73442977</v>
      </c>
      <c r="Q1404" s="42" t="s">
        <v>9693</v>
      </c>
    </row>
    <row r="1405" spans="1:17" ht="37.5" customHeight="1" x14ac:dyDescent="0.15">
      <c r="A1405" s="36">
        <v>0</v>
      </c>
      <c r="B1405" s="31">
        <f t="shared" si="21"/>
        <v>0</v>
      </c>
      <c r="C1405" s="38" t="s">
        <v>9694</v>
      </c>
      <c r="D1405" s="38" t="s">
        <v>9695</v>
      </c>
      <c r="E1405" s="36">
        <v>2025</v>
      </c>
      <c r="F1405" s="36">
        <v>448</v>
      </c>
      <c r="G1405" s="40" t="s">
        <v>25</v>
      </c>
      <c r="H1405" s="43">
        <v>1787.5</v>
      </c>
      <c r="I1405" s="40" t="s">
        <v>9696</v>
      </c>
      <c r="J1405" s="40" t="s">
        <v>9602</v>
      </c>
      <c r="K1405" s="40" t="s">
        <v>9697</v>
      </c>
      <c r="L1405" s="40" t="s">
        <v>9698</v>
      </c>
      <c r="M1405" s="40" t="s">
        <v>30</v>
      </c>
      <c r="N1405" s="46" t="s">
        <v>9699</v>
      </c>
      <c r="O1405" s="49" t="s">
        <v>9700</v>
      </c>
      <c r="P1405" s="51">
        <v>73442978</v>
      </c>
      <c r="Q1405" s="42" t="s">
        <v>9701</v>
      </c>
    </row>
    <row r="1406" spans="1:17" ht="37.5" customHeight="1" x14ac:dyDescent="0.15">
      <c r="A1406" s="36">
        <v>0</v>
      </c>
      <c r="B1406" s="31">
        <f t="shared" si="21"/>
        <v>0</v>
      </c>
      <c r="C1406" s="38" t="s">
        <v>9702</v>
      </c>
      <c r="D1406" s="38" t="s">
        <v>9703</v>
      </c>
      <c r="E1406" s="36">
        <v>2025</v>
      </c>
      <c r="F1406" s="36">
        <v>92</v>
      </c>
      <c r="G1406" s="40" t="s">
        <v>36</v>
      </c>
      <c r="H1406" s="43">
        <v>459.8</v>
      </c>
      <c r="I1406" s="40" t="s">
        <v>37</v>
      </c>
      <c r="J1406" s="40" t="s">
        <v>9602</v>
      </c>
      <c r="K1406" s="40" t="s">
        <v>3601</v>
      </c>
      <c r="L1406" s="40" t="s">
        <v>9704</v>
      </c>
      <c r="M1406" s="40" t="s">
        <v>30</v>
      </c>
      <c r="N1406" s="46" t="s">
        <v>9705</v>
      </c>
      <c r="O1406" s="49" t="s">
        <v>9706</v>
      </c>
      <c r="P1406" s="51">
        <v>73450590</v>
      </c>
      <c r="Q1406" s="42" t="s">
        <v>9707</v>
      </c>
    </row>
    <row r="1407" spans="1:17" ht="37.5" customHeight="1" x14ac:dyDescent="0.15">
      <c r="A1407" s="36">
        <v>0</v>
      </c>
      <c r="B1407" s="31">
        <f t="shared" si="21"/>
        <v>0</v>
      </c>
      <c r="C1407" s="38" t="s">
        <v>9708</v>
      </c>
      <c r="D1407" s="38" t="s">
        <v>9709</v>
      </c>
      <c r="E1407" s="36">
        <v>2024</v>
      </c>
      <c r="F1407" s="36">
        <v>752</v>
      </c>
      <c r="G1407" s="40" t="s">
        <v>25</v>
      </c>
      <c r="H1407" s="43">
        <v>2956.8</v>
      </c>
      <c r="I1407" s="40" t="s">
        <v>9710</v>
      </c>
      <c r="J1407" s="40" t="s">
        <v>9602</v>
      </c>
      <c r="K1407" s="40" t="s">
        <v>9711</v>
      </c>
      <c r="L1407" s="40" t="s">
        <v>9712</v>
      </c>
      <c r="M1407" s="40" t="s">
        <v>30</v>
      </c>
      <c r="N1407" s="46" t="s">
        <v>9713</v>
      </c>
      <c r="O1407" s="49" t="s">
        <v>9714</v>
      </c>
      <c r="P1407" s="51">
        <v>73404040</v>
      </c>
      <c r="Q1407" s="42" t="s">
        <v>9715</v>
      </c>
    </row>
    <row r="1408" spans="1:17" ht="37.5" customHeight="1" x14ac:dyDescent="0.15">
      <c r="A1408" s="36">
        <v>0</v>
      </c>
      <c r="B1408" s="31">
        <f t="shared" si="21"/>
        <v>0</v>
      </c>
      <c r="C1408" s="38" t="s">
        <v>9716</v>
      </c>
      <c r="D1408" s="38" t="s">
        <v>9717</v>
      </c>
      <c r="E1408" s="36">
        <v>2025</v>
      </c>
      <c r="F1408" s="36">
        <v>172</v>
      </c>
      <c r="G1408" s="40" t="s">
        <v>25</v>
      </c>
      <c r="H1408" s="43">
        <v>965.8</v>
      </c>
      <c r="I1408" s="40" t="s">
        <v>9696</v>
      </c>
      <c r="J1408" s="40" t="s">
        <v>9602</v>
      </c>
      <c r="K1408" s="40" t="s">
        <v>9718</v>
      </c>
      <c r="L1408" s="40" t="s">
        <v>9719</v>
      </c>
      <c r="M1408" s="40" t="s">
        <v>30</v>
      </c>
      <c r="N1408" s="46" t="s">
        <v>9720</v>
      </c>
      <c r="O1408" s="49" t="s">
        <v>9721</v>
      </c>
      <c r="P1408" s="51">
        <v>73442979</v>
      </c>
      <c r="Q1408" s="42" t="s">
        <v>9722</v>
      </c>
    </row>
    <row r="1409" spans="1:17" ht="37.5" customHeight="1" x14ac:dyDescent="0.15">
      <c r="A1409" s="36">
        <v>0</v>
      </c>
      <c r="B1409" s="31">
        <f t="shared" si="21"/>
        <v>0</v>
      </c>
      <c r="C1409" s="38" t="s">
        <v>9723</v>
      </c>
      <c r="D1409" s="38" t="s">
        <v>9724</v>
      </c>
      <c r="E1409" s="36">
        <v>2025</v>
      </c>
      <c r="F1409" s="36">
        <v>176</v>
      </c>
      <c r="G1409" s="40" t="s">
        <v>25</v>
      </c>
      <c r="H1409" s="43">
        <v>1222.0999999999999</v>
      </c>
      <c r="I1409" s="40" t="s">
        <v>9696</v>
      </c>
      <c r="J1409" s="40" t="s">
        <v>9602</v>
      </c>
      <c r="K1409" s="40" t="s">
        <v>9725</v>
      </c>
      <c r="L1409" s="40" t="s">
        <v>9726</v>
      </c>
      <c r="M1409" s="40" t="s">
        <v>30</v>
      </c>
      <c r="N1409" s="46" t="s">
        <v>9727</v>
      </c>
      <c r="O1409" s="49" t="s">
        <v>9728</v>
      </c>
      <c r="P1409" s="51">
        <v>73454521</v>
      </c>
      <c r="Q1409" s="42" t="s">
        <v>9729</v>
      </c>
    </row>
    <row r="1410" spans="1:17" ht="37.5" customHeight="1" x14ac:dyDescent="0.15">
      <c r="A1410" s="36">
        <v>0</v>
      </c>
      <c r="B1410" s="31">
        <f t="shared" si="21"/>
        <v>0</v>
      </c>
      <c r="C1410" s="38" t="s">
        <v>9730</v>
      </c>
      <c r="D1410" s="38" t="s">
        <v>9100</v>
      </c>
      <c r="E1410" s="36">
        <v>2025</v>
      </c>
      <c r="F1410" s="36">
        <v>184</v>
      </c>
      <c r="G1410" s="40" t="s">
        <v>25</v>
      </c>
      <c r="H1410" s="43">
        <v>1356.3</v>
      </c>
      <c r="I1410" s="40" t="s">
        <v>5825</v>
      </c>
      <c r="J1410" s="40" t="s">
        <v>9602</v>
      </c>
      <c r="K1410" s="40" t="s">
        <v>9731</v>
      </c>
      <c r="L1410" s="40" t="s">
        <v>9732</v>
      </c>
      <c r="M1410" s="40" t="s">
        <v>30</v>
      </c>
      <c r="N1410" s="46" t="s">
        <v>9733</v>
      </c>
      <c r="O1410" s="49" t="s">
        <v>9734</v>
      </c>
      <c r="P1410" s="51">
        <v>73442987</v>
      </c>
      <c r="Q1410" s="42" t="s">
        <v>9735</v>
      </c>
    </row>
    <row r="1411" spans="1:17" ht="37.5" customHeight="1" x14ac:dyDescent="0.15">
      <c r="A1411" s="36">
        <v>0</v>
      </c>
      <c r="B1411" s="31">
        <f t="shared" si="21"/>
        <v>0</v>
      </c>
      <c r="C1411" s="38" t="s">
        <v>9736</v>
      </c>
      <c r="D1411" s="38" t="s">
        <v>9624</v>
      </c>
      <c r="E1411" s="36">
        <v>2025</v>
      </c>
      <c r="F1411" s="36">
        <v>188</v>
      </c>
      <c r="G1411" s="40" t="s">
        <v>25</v>
      </c>
      <c r="H1411" s="43">
        <v>1270.5</v>
      </c>
      <c r="I1411" s="40" t="s">
        <v>9696</v>
      </c>
      <c r="J1411" s="40" t="s">
        <v>9602</v>
      </c>
      <c r="K1411" s="40" t="s">
        <v>9737</v>
      </c>
      <c r="L1411" s="40" t="s">
        <v>9738</v>
      </c>
      <c r="M1411" s="40" t="s">
        <v>30</v>
      </c>
      <c r="N1411" s="46" t="s">
        <v>9739</v>
      </c>
      <c r="O1411" s="49" t="s">
        <v>9740</v>
      </c>
      <c r="P1411" s="51">
        <v>73442989</v>
      </c>
      <c r="Q1411" s="42" t="s">
        <v>9741</v>
      </c>
    </row>
    <row r="1412" spans="1:17" ht="37.5" customHeight="1" x14ac:dyDescent="0.15">
      <c r="A1412" s="36">
        <v>0</v>
      </c>
      <c r="B1412" s="31">
        <f t="shared" si="21"/>
        <v>0</v>
      </c>
      <c r="C1412" s="38" t="s">
        <v>9742</v>
      </c>
      <c r="D1412" s="38" t="s">
        <v>9485</v>
      </c>
      <c r="E1412" s="36">
        <v>2025</v>
      </c>
      <c r="F1412" s="36">
        <v>264</v>
      </c>
      <c r="G1412" s="40" t="s">
        <v>25</v>
      </c>
      <c r="H1412" s="43">
        <v>1663.2</v>
      </c>
      <c r="I1412" s="40" t="s">
        <v>37</v>
      </c>
      <c r="J1412" s="40" t="s">
        <v>9602</v>
      </c>
      <c r="K1412" s="40" t="s">
        <v>9743</v>
      </c>
      <c r="L1412" s="40" t="s">
        <v>9744</v>
      </c>
      <c r="M1412" s="40" t="s">
        <v>30</v>
      </c>
      <c r="N1412" s="46" t="s">
        <v>9745</v>
      </c>
      <c r="O1412" s="49" t="s">
        <v>9746</v>
      </c>
      <c r="P1412" s="51">
        <v>73461092</v>
      </c>
      <c r="Q1412" s="42" t="s">
        <v>9747</v>
      </c>
    </row>
    <row r="1413" spans="1:17" ht="37.5" customHeight="1" x14ac:dyDescent="0.15">
      <c r="A1413" s="36">
        <v>0</v>
      </c>
      <c r="B1413" s="31">
        <f t="shared" si="21"/>
        <v>0</v>
      </c>
      <c r="C1413" s="38" t="s">
        <v>9748</v>
      </c>
      <c r="D1413" s="38" t="s">
        <v>9749</v>
      </c>
      <c r="E1413" s="36">
        <v>2025</v>
      </c>
      <c r="F1413" s="36">
        <v>244</v>
      </c>
      <c r="G1413" s="40" t="s">
        <v>25</v>
      </c>
      <c r="H1413" s="43">
        <v>1117.5999999999999</v>
      </c>
      <c r="I1413" s="40" t="s">
        <v>9750</v>
      </c>
      <c r="J1413" s="40" t="s">
        <v>9602</v>
      </c>
      <c r="K1413" s="40" t="s">
        <v>9751</v>
      </c>
      <c r="L1413" s="40" t="s">
        <v>9752</v>
      </c>
      <c r="M1413" s="40" t="s">
        <v>30</v>
      </c>
      <c r="N1413" s="46" t="s">
        <v>9753</v>
      </c>
      <c r="O1413" s="49" t="s">
        <v>9754</v>
      </c>
      <c r="P1413" s="51">
        <v>73442993</v>
      </c>
      <c r="Q1413" s="42" t="s">
        <v>9755</v>
      </c>
    </row>
    <row r="1414" spans="1:17" ht="37.5" customHeight="1" x14ac:dyDescent="0.15">
      <c r="A1414" s="36">
        <v>0</v>
      </c>
      <c r="B1414" s="31">
        <f t="shared" si="21"/>
        <v>0</v>
      </c>
      <c r="C1414" s="38" t="s">
        <v>9756</v>
      </c>
      <c r="D1414" s="38" t="s">
        <v>9177</v>
      </c>
      <c r="E1414" s="36">
        <v>2020</v>
      </c>
      <c r="F1414" s="36">
        <v>380</v>
      </c>
      <c r="G1414" s="40" t="s">
        <v>25</v>
      </c>
      <c r="H1414" s="43">
        <v>1313.4</v>
      </c>
      <c r="I1414" s="40" t="s">
        <v>9757</v>
      </c>
      <c r="J1414" s="40" t="s">
        <v>9602</v>
      </c>
      <c r="K1414" s="40" t="s">
        <v>9758</v>
      </c>
      <c r="L1414" s="40" t="s">
        <v>9759</v>
      </c>
      <c r="M1414" s="40" t="s">
        <v>30</v>
      </c>
      <c r="N1414" s="47" t="s">
        <v>37</v>
      </c>
      <c r="O1414" s="49" t="s">
        <v>9760</v>
      </c>
      <c r="P1414" s="51">
        <v>73147705</v>
      </c>
      <c r="Q1414" s="42" t="s">
        <v>9761</v>
      </c>
    </row>
    <row r="1415" spans="1:17" ht="37.5" customHeight="1" x14ac:dyDescent="0.15">
      <c r="A1415" s="36">
        <v>0</v>
      </c>
      <c r="B1415" s="31">
        <f t="shared" si="21"/>
        <v>0</v>
      </c>
      <c r="C1415" s="38" t="s">
        <v>9762</v>
      </c>
      <c r="D1415" s="38" t="s">
        <v>9763</v>
      </c>
      <c r="E1415" s="36">
        <v>2020</v>
      </c>
      <c r="F1415" s="36">
        <v>288</v>
      </c>
      <c r="G1415" s="40" t="s">
        <v>25</v>
      </c>
      <c r="H1415" s="43">
        <v>1048.3</v>
      </c>
      <c r="I1415" s="40" t="s">
        <v>9625</v>
      </c>
      <c r="J1415" s="40" t="s">
        <v>9602</v>
      </c>
      <c r="K1415" s="40" t="s">
        <v>9764</v>
      </c>
      <c r="L1415" s="40" t="s">
        <v>9765</v>
      </c>
      <c r="M1415" s="40" t="s">
        <v>30</v>
      </c>
      <c r="N1415" s="47" t="s">
        <v>37</v>
      </c>
      <c r="O1415" s="49" t="s">
        <v>9766</v>
      </c>
      <c r="P1415" s="51">
        <v>73147704</v>
      </c>
      <c r="Q1415" s="42" t="s">
        <v>9767</v>
      </c>
    </row>
    <row r="1416" spans="1:17" ht="37.5" customHeight="1" x14ac:dyDescent="0.15">
      <c r="A1416" s="36">
        <v>0</v>
      </c>
      <c r="B1416" s="31">
        <f t="shared" si="21"/>
        <v>0</v>
      </c>
      <c r="C1416" s="38" t="s">
        <v>9768</v>
      </c>
      <c r="D1416" s="38" t="s">
        <v>9769</v>
      </c>
      <c r="E1416" s="36">
        <v>2025</v>
      </c>
      <c r="F1416" s="36">
        <v>104</v>
      </c>
      <c r="G1416" s="40" t="s">
        <v>36</v>
      </c>
      <c r="H1416" s="43">
        <v>459.8</v>
      </c>
      <c r="I1416" s="40" t="s">
        <v>37</v>
      </c>
      <c r="J1416" s="40" t="s">
        <v>9602</v>
      </c>
      <c r="K1416" s="40" t="s">
        <v>9770</v>
      </c>
      <c r="L1416" s="40" t="s">
        <v>9771</v>
      </c>
      <c r="M1416" s="40" t="s">
        <v>30</v>
      </c>
      <c r="N1416" s="46" t="s">
        <v>9772</v>
      </c>
      <c r="O1416" s="49" t="s">
        <v>9773</v>
      </c>
      <c r="P1416" s="51">
        <v>73444677</v>
      </c>
      <c r="Q1416" s="42" t="s">
        <v>9774</v>
      </c>
    </row>
    <row r="1417" spans="1:17" ht="37.5" customHeight="1" x14ac:dyDescent="0.15">
      <c r="A1417" s="36">
        <v>0</v>
      </c>
      <c r="B1417" s="31">
        <f t="shared" ref="B1417:B1480" si="22">A1417*H1417</f>
        <v>0</v>
      </c>
      <c r="C1417" s="38" t="s">
        <v>9775</v>
      </c>
      <c r="D1417" s="38" t="s">
        <v>3524</v>
      </c>
      <c r="E1417" s="36">
        <v>2025</v>
      </c>
      <c r="F1417" s="36">
        <v>72</v>
      </c>
      <c r="G1417" s="40" t="s">
        <v>36</v>
      </c>
      <c r="H1417" s="43">
        <v>335.5</v>
      </c>
      <c r="I1417" s="40" t="s">
        <v>9776</v>
      </c>
      <c r="J1417" s="40" t="s">
        <v>9602</v>
      </c>
      <c r="K1417" s="40" t="s">
        <v>9777</v>
      </c>
      <c r="L1417" s="40" t="s">
        <v>9778</v>
      </c>
      <c r="M1417" s="40" t="s">
        <v>30</v>
      </c>
      <c r="N1417" s="46" t="s">
        <v>9779</v>
      </c>
      <c r="O1417" s="49" t="s">
        <v>9780</v>
      </c>
      <c r="P1417" s="51">
        <v>73442999</v>
      </c>
      <c r="Q1417" s="42" t="s">
        <v>9781</v>
      </c>
    </row>
    <row r="1418" spans="1:17" ht="37.5" customHeight="1" x14ac:dyDescent="0.15">
      <c r="A1418" s="36">
        <v>0</v>
      </c>
      <c r="B1418" s="31">
        <f t="shared" si="22"/>
        <v>0</v>
      </c>
      <c r="C1418" s="38" t="s">
        <v>9782</v>
      </c>
      <c r="D1418" s="38" t="s">
        <v>9783</v>
      </c>
      <c r="E1418" s="36">
        <v>2025</v>
      </c>
      <c r="F1418" s="36">
        <v>76</v>
      </c>
      <c r="G1418" s="40" t="s">
        <v>36</v>
      </c>
      <c r="H1418" s="43">
        <v>443.3</v>
      </c>
      <c r="I1418" s="40" t="s">
        <v>1173</v>
      </c>
      <c r="J1418" s="40" t="s">
        <v>9602</v>
      </c>
      <c r="K1418" s="40" t="s">
        <v>9784</v>
      </c>
      <c r="L1418" s="40" t="s">
        <v>9785</v>
      </c>
      <c r="M1418" s="40" t="s">
        <v>30</v>
      </c>
      <c r="N1418" s="46" t="s">
        <v>9786</v>
      </c>
      <c r="O1418" s="49" t="s">
        <v>9787</v>
      </c>
      <c r="P1418" s="51">
        <v>73443000</v>
      </c>
      <c r="Q1418" s="42" t="s">
        <v>9788</v>
      </c>
    </row>
    <row r="1419" spans="1:17" ht="37.5" customHeight="1" x14ac:dyDescent="0.15">
      <c r="A1419" s="36">
        <v>0</v>
      </c>
      <c r="B1419" s="31">
        <f t="shared" si="22"/>
        <v>0</v>
      </c>
      <c r="C1419" s="38" t="s">
        <v>9789</v>
      </c>
      <c r="D1419" s="38" t="s">
        <v>9790</v>
      </c>
      <c r="E1419" s="36">
        <v>2025</v>
      </c>
      <c r="F1419" s="36">
        <v>300</v>
      </c>
      <c r="G1419" s="40" t="s">
        <v>25</v>
      </c>
      <c r="H1419" s="43">
        <v>1568.6</v>
      </c>
      <c r="I1419" s="40" t="s">
        <v>9307</v>
      </c>
      <c r="J1419" s="40" t="s">
        <v>9602</v>
      </c>
      <c r="K1419" s="40" t="s">
        <v>9791</v>
      </c>
      <c r="L1419" s="40" t="s">
        <v>9792</v>
      </c>
      <c r="M1419" s="40" t="s">
        <v>30</v>
      </c>
      <c r="N1419" s="46" t="s">
        <v>9793</v>
      </c>
      <c r="O1419" s="49" t="s">
        <v>9794</v>
      </c>
      <c r="P1419" s="51">
        <v>73443003</v>
      </c>
      <c r="Q1419" s="42" t="s">
        <v>9795</v>
      </c>
    </row>
    <row r="1420" spans="1:17" ht="37.5" customHeight="1" x14ac:dyDescent="0.15">
      <c r="A1420" s="36">
        <v>0</v>
      </c>
      <c r="B1420" s="31">
        <f t="shared" si="22"/>
        <v>0</v>
      </c>
      <c r="C1420" s="38" t="s">
        <v>9796</v>
      </c>
      <c r="D1420" s="38" t="s">
        <v>9543</v>
      </c>
      <c r="E1420" s="36">
        <v>2025</v>
      </c>
      <c r="F1420" s="36">
        <v>324</v>
      </c>
      <c r="G1420" s="40" t="s">
        <v>25</v>
      </c>
      <c r="H1420" s="43">
        <v>1433.3</v>
      </c>
      <c r="I1420" s="40" t="s">
        <v>9544</v>
      </c>
      <c r="J1420" s="40" t="s">
        <v>9602</v>
      </c>
      <c r="K1420" s="40" t="s">
        <v>9797</v>
      </c>
      <c r="L1420" s="40" t="s">
        <v>9798</v>
      </c>
      <c r="M1420" s="40" t="s">
        <v>30</v>
      </c>
      <c r="N1420" s="46" t="s">
        <v>9799</v>
      </c>
      <c r="O1420" s="49" t="s">
        <v>9800</v>
      </c>
      <c r="P1420" s="51">
        <v>73443004</v>
      </c>
      <c r="Q1420" s="42" t="s">
        <v>9801</v>
      </c>
    </row>
    <row r="1421" spans="1:17" ht="37.5" customHeight="1" x14ac:dyDescent="0.15">
      <c r="A1421" s="36">
        <v>0</v>
      </c>
      <c r="B1421" s="31">
        <f t="shared" si="22"/>
        <v>0</v>
      </c>
      <c r="C1421" s="38" t="s">
        <v>9802</v>
      </c>
      <c r="D1421" s="38" t="s">
        <v>9803</v>
      </c>
      <c r="E1421" s="36">
        <v>2024</v>
      </c>
      <c r="F1421" s="36">
        <v>144</v>
      </c>
      <c r="G1421" s="40" t="s">
        <v>25</v>
      </c>
      <c r="H1421" s="43">
        <v>700.7</v>
      </c>
      <c r="I1421" s="40" t="s">
        <v>9804</v>
      </c>
      <c r="J1421" s="40" t="s">
        <v>9602</v>
      </c>
      <c r="K1421" s="40" t="s">
        <v>9805</v>
      </c>
      <c r="L1421" s="40" t="s">
        <v>9806</v>
      </c>
      <c r="M1421" s="40" t="s">
        <v>30</v>
      </c>
      <c r="N1421" s="46" t="s">
        <v>9807</v>
      </c>
      <c r="O1421" s="49" t="s">
        <v>9808</v>
      </c>
      <c r="P1421" s="51">
        <v>73365020</v>
      </c>
      <c r="Q1421" s="42" t="s">
        <v>9809</v>
      </c>
    </row>
    <row r="1422" spans="1:17" ht="37.5" customHeight="1" x14ac:dyDescent="0.15">
      <c r="A1422" s="36">
        <v>0</v>
      </c>
      <c r="B1422" s="31">
        <f t="shared" si="22"/>
        <v>0</v>
      </c>
      <c r="C1422" s="38" t="s">
        <v>9810</v>
      </c>
      <c r="D1422" s="38" t="s">
        <v>9811</v>
      </c>
      <c r="E1422" s="36">
        <v>2025</v>
      </c>
      <c r="F1422" s="36">
        <v>128</v>
      </c>
      <c r="G1422" s="40" t="s">
        <v>36</v>
      </c>
      <c r="H1422" s="43">
        <v>640.20000000000005</v>
      </c>
      <c r="I1422" s="40" t="s">
        <v>5825</v>
      </c>
      <c r="J1422" s="40" t="s">
        <v>9602</v>
      </c>
      <c r="K1422" s="40" t="s">
        <v>9812</v>
      </c>
      <c r="L1422" s="40" t="s">
        <v>9813</v>
      </c>
      <c r="M1422" s="40" t="s">
        <v>30</v>
      </c>
      <c r="N1422" s="46" t="s">
        <v>9814</v>
      </c>
      <c r="O1422" s="49" t="s">
        <v>9815</v>
      </c>
      <c r="P1422" s="51">
        <v>73443006</v>
      </c>
      <c r="Q1422" s="42" t="s">
        <v>9816</v>
      </c>
    </row>
    <row r="1423" spans="1:17" ht="37.5" customHeight="1" x14ac:dyDescent="0.15">
      <c r="A1423" s="36">
        <v>0</v>
      </c>
      <c r="B1423" s="31">
        <f t="shared" si="22"/>
        <v>0</v>
      </c>
      <c r="C1423" s="38" t="s">
        <v>9817</v>
      </c>
      <c r="D1423" s="38" t="s">
        <v>9185</v>
      </c>
      <c r="E1423" s="36">
        <v>2025</v>
      </c>
      <c r="F1423" s="36">
        <v>52</v>
      </c>
      <c r="G1423" s="40" t="s">
        <v>36</v>
      </c>
      <c r="H1423" s="43">
        <v>495</v>
      </c>
      <c r="I1423" s="40" t="s">
        <v>9080</v>
      </c>
      <c r="J1423" s="40" t="s">
        <v>9602</v>
      </c>
      <c r="K1423" s="40" t="s">
        <v>9818</v>
      </c>
      <c r="L1423" s="40" t="s">
        <v>9819</v>
      </c>
      <c r="M1423" s="40" t="s">
        <v>30</v>
      </c>
      <c r="N1423" s="46" t="s">
        <v>9820</v>
      </c>
      <c r="O1423" s="49" t="s">
        <v>9821</v>
      </c>
      <c r="P1423" s="51">
        <v>73443007</v>
      </c>
      <c r="Q1423" s="42" t="s">
        <v>9822</v>
      </c>
    </row>
    <row r="1424" spans="1:17" ht="37.5" customHeight="1" x14ac:dyDescent="0.15">
      <c r="A1424" s="36">
        <v>0</v>
      </c>
      <c r="B1424" s="31">
        <f t="shared" si="22"/>
        <v>0</v>
      </c>
      <c r="C1424" s="38" t="s">
        <v>9823</v>
      </c>
      <c r="D1424" s="38" t="s">
        <v>9824</v>
      </c>
      <c r="E1424" s="36">
        <v>2025</v>
      </c>
      <c r="F1424" s="36">
        <v>60</v>
      </c>
      <c r="G1424" s="40" t="s">
        <v>36</v>
      </c>
      <c r="H1424" s="43">
        <v>352</v>
      </c>
      <c r="I1424" s="40" t="s">
        <v>6812</v>
      </c>
      <c r="J1424" s="40" t="s">
        <v>9602</v>
      </c>
      <c r="K1424" s="40" t="s">
        <v>9825</v>
      </c>
      <c r="L1424" s="40" t="s">
        <v>9826</v>
      </c>
      <c r="M1424" s="40" t="s">
        <v>30</v>
      </c>
      <c r="N1424" s="46" t="s">
        <v>9827</v>
      </c>
      <c r="O1424" s="49" t="s">
        <v>9828</v>
      </c>
      <c r="P1424" s="51">
        <v>73443008</v>
      </c>
      <c r="Q1424" s="42" t="s">
        <v>9829</v>
      </c>
    </row>
    <row r="1425" spans="1:17" ht="37.5" customHeight="1" x14ac:dyDescent="0.15">
      <c r="A1425" s="36">
        <v>0</v>
      </c>
      <c r="B1425" s="31">
        <f t="shared" si="22"/>
        <v>0</v>
      </c>
      <c r="C1425" s="38" t="s">
        <v>9830</v>
      </c>
      <c r="D1425" s="38" t="s">
        <v>9831</v>
      </c>
      <c r="E1425" s="36">
        <v>2024</v>
      </c>
      <c r="F1425" s="36">
        <v>352</v>
      </c>
      <c r="G1425" s="40" t="s">
        <v>25</v>
      </c>
      <c r="H1425" s="43">
        <v>1557.6</v>
      </c>
      <c r="I1425" s="40" t="s">
        <v>37</v>
      </c>
      <c r="J1425" s="40" t="s">
        <v>9602</v>
      </c>
      <c r="K1425" s="40" t="s">
        <v>9832</v>
      </c>
      <c r="L1425" s="40" t="s">
        <v>9833</v>
      </c>
      <c r="M1425" s="40" t="s">
        <v>30</v>
      </c>
      <c r="N1425" s="46" t="s">
        <v>9834</v>
      </c>
      <c r="O1425" s="49" t="s">
        <v>9835</v>
      </c>
      <c r="P1425" s="51">
        <v>73405919</v>
      </c>
      <c r="Q1425" s="42" t="s">
        <v>9836</v>
      </c>
    </row>
    <row r="1426" spans="1:17" ht="37.5" customHeight="1" x14ac:dyDescent="0.15">
      <c r="A1426" s="36">
        <v>0</v>
      </c>
      <c r="B1426" s="31">
        <f t="shared" si="22"/>
        <v>0</v>
      </c>
      <c r="C1426" s="38" t="s">
        <v>9837</v>
      </c>
      <c r="D1426" s="38" t="s">
        <v>9838</v>
      </c>
      <c r="E1426" s="36">
        <v>2025</v>
      </c>
      <c r="F1426" s="36">
        <v>248</v>
      </c>
      <c r="G1426" s="40" t="s">
        <v>25</v>
      </c>
      <c r="H1426" s="43">
        <v>1581.8</v>
      </c>
      <c r="I1426" s="40" t="s">
        <v>8967</v>
      </c>
      <c r="J1426" s="40" t="s">
        <v>9602</v>
      </c>
      <c r="K1426" s="40" t="s">
        <v>9839</v>
      </c>
      <c r="L1426" s="40" t="s">
        <v>9840</v>
      </c>
      <c r="M1426" s="40" t="s">
        <v>30</v>
      </c>
      <c r="N1426" s="46" t="s">
        <v>9841</v>
      </c>
      <c r="O1426" s="49" t="s">
        <v>9842</v>
      </c>
      <c r="P1426" s="51">
        <v>73443012</v>
      </c>
      <c r="Q1426" s="42" t="s">
        <v>9843</v>
      </c>
    </row>
    <row r="1427" spans="1:17" ht="37.5" customHeight="1" x14ac:dyDescent="0.15">
      <c r="A1427" s="36">
        <v>0</v>
      </c>
      <c r="B1427" s="31">
        <f t="shared" si="22"/>
        <v>0</v>
      </c>
      <c r="C1427" s="38" t="s">
        <v>9844</v>
      </c>
      <c r="D1427" s="38" t="s">
        <v>9624</v>
      </c>
      <c r="E1427" s="36">
        <v>2025</v>
      </c>
      <c r="F1427" s="36">
        <v>180</v>
      </c>
      <c r="G1427" s="40" t="s">
        <v>25</v>
      </c>
      <c r="H1427" s="43">
        <v>1031.8</v>
      </c>
      <c r="I1427" s="40" t="s">
        <v>9625</v>
      </c>
      <c r="J1427" s="40" t="s">
        <v>9602</v>
      </c>
      <c r="K1427" s="40" t="s">
        <v>9845</v>
      </c>
      <c r="L1427" s="40" t="s">
        <v>9846</v>
      </c>
      <c r="M1427" s="40" t="s">
        <v>30</v>
      </c>
      <c r="N1427" s="46" t="s">
        <v>9847</v>
      </c>
      <c r="O1427" s="49" t="s">
        <v>9848</v>
      </c>
      <c r="P1427" s="51">
        <v>73443020</v>
      </c>
      <c r="Q1427" s="42" t="s">
        <v>9849</v>
      </c>
    </row>
    <row r="1428" spans="1:17" ht="37.5" customHeight="1" x14ac:dyDescent="0.15">
      <c r="A1428" s="36">
        <v>0</v>
      </c>
      <c r="B1428" s="31">
        <f t="shared" si="22"/>
        <v>0</v>
      </c>
      <c r="C1428" s="38" t="s">
        <v>9850</v>
      </c>
      <c r="D1428" s="38" t="s">
        <v>9851</v>
      </c>
      <c r="E1428" s="36">
        <v>2025</v>
      </c>
      <c r="F1428" s="36">
        <v>44</v>
      </c>
      <c r="G1428" s="40" t="s">
        <v>36</v>
      </c>
      <c r="H1428" s="43">
        <v>308</v>
      </c>
      <c r="I1428" s="40" t="s">
        <v>37</v>
      </c>
      <c r="J1428" s="40" t="s">
        <v>9602</v>
      </c>
      <c r="K1428" s="40" t="s">
        <v>9852</v>
      </c>
      <c r="L1428" s="40" t="s">
        <v>9853</v>
      </c>
      <c r="M1428" s="40" t="s">
        <v>30</v>
      </c>
      <c r="N1428" s="46" t="s">
        <v>9854</v>
      </c>
      <c r="O1428" s="49" t="s">
        <v>9855</v>
      </c>
      <c r="P1428" s="51">
        <v>73446395</v>
      </c>
      <c r="Q1428" s="42" t="s">
        <v>9856</v>
      </c>
    </row>
    <row r="1429" spans="1:17" ht="37.5" customHeight="1" x14ac:dyDescent="0.15">
      <c r="A1429" s="36">
        <v>0</v>
      </c>
      <c r="B1429" s="31">
        <f t="shared" si="22"/>
        <v>0</v>
      </c>
      <c r="C1429" s="38" t="s">
        <v>9857</v>
      </c>
      <c r="D1429" s="38" t="s">
        <v>9858</v>
      </c>
      <c r="E1429" s="36">
        <v>2025</v>
      </c>
      <c r="F1429" s="36">
        <v>144</v>
      </c>
      <c r="G1429" s="40" t="s">
        <v>25</v>
      </c>
      <c r="H1429" s="43">
        <v>792</v>
      </c>
      <c r="I1429" s="40" t="s">
        <v>9696</v>
      </c>
      <c r="J1429" s="40" t="s">
        <v>9602</v>
      </c>
      <c r="K1429" s="40" t="s">
        <v>9859</v>
      </c>
      <c r="L1429" s="40" t="s">
        <v>9860</v>
      </c>
      <c r="M1429" s="40" t="s">
        <v>30</v>
      </c>
      <c r="N1429" s="46" t="s">
        <v>9861</v>
      </c>
      <c r="O1429" s="49" t="s">
        <v>9862</v>
      </c>
      <c r="P1429" s="51">
        <v>73444668</v>
      </c>
      <c r="Q1429" s="42" t="s">
        <v>9863</v>
      </c>
    </row>
    <row r="1430" spans="1:17" ht="37.5" customHeight="1" x14ac:dyDescent="0.15">
      <c r="A1430" s="36">
        <v>0</v>
      </c>
      <c r="B1430" s="31">
        <f t="shared" si="22"/>
        <v>0</v>
      </c>
      <c r="C1430" s="38" t="s">
        <v>9864</v>
      </c>
      <c r="D1430" s="38" t="s">
        <v>2585</v>
      </c>
      <c r="E1430" s="36">
        <v>2025</v>
      </c>
      <c r="F1430" s="36">
        <v>132</v>
      </c>
      <c r="G1430" s="40" t="s">
        <v>36</v>
      </c>
      <c r="H1430" s="43">
        <v>594</v>
      </c>
      <c r="I1430" s="40" t="s">
        <v>37</v>
      </c>
      <c r="J1430" s="40" t="s">
        <v>9865</v>
      </c>
      <c r="K1430" s="40" t="s">
        <v>9866</v>
      </c>
      <c r="L1430" s="40" t="s">
        <v>9867</v>
      </c>
      <c r="M1430" s="40" t="s">
        <v>30</v>
      </c>
      <c r="N1430" s="46" t="s">
        <v>9868</v>
      </c>
      <c r="O1430" s="49" t="s">
        <v>9869</v>
      </c>
      <c r="P1430" s="51">
        <v>73453480</v>
      </c>
      <c r="Q1430" s="42" t="s">
        <v>9870</v>
      </c>
    </row>
    <row r="1431" spans="1:17" ht="37.5" customHeight="1" x14ac:dyDescent="0.15">
      <c r="A1431" s="36">
        <v>0</v>
      </c>
      <c r="B1431" s="31">
        <f t="shared" si="22"/>
        <v>0</v>
      </c>
      <c r="C1431" s="38" t="s">
        <v>9871</v>
      </c>
      <c r="D1431" s="38" t="s">
        <v>9872</v>
      </c>
      <c r="E1431" s="36">
        <v>2025</v>
      </c>
      <c r="F1431" s="36">
        <v>352</v>
      </c>
      <c r="G1431" s="40" t="s">
        <v>25</v>
      </c>
      <c r="H1431" s="43">
        <v>2217.6</v>
      </c>
      <c r="I1431" s="40" t="s">
        <v>37</v>
      </c>
      <c r="J1431" s="40" t="s">
        <v>9873</v>
      </c>
      <c r="K1431" s="40" t="s">
        <v>9874</v>
      </c>
      <c r="L1431" s="40" t="s">
        <v>9875</v>
      </c>
      <c r="M1431" s="40" t="s">
        <v>30</v>
      </c>
      <c r="N1431" s="46" t="s">
        <v>9876</v>
      </c>
      <c r="O1431" s="49" t="s">
        <v>9877</v>
      </c>
      <c r="P1431" s="51">
        <v>73458357</v>
      </c>
      <c r="Q1431" s="42" t="s">
        <v>9878</v>
      </c>
    </row>
    <row r="1432" spans="1:17" ht="37.5" customHeight="1" x14ac:dyDescent="0.15">
      <c r="A1432" s="36">
        <v>0</v>
      </c>
      <c r="B1432" s="31">
        <f t="shared" si="22"/>
        <v>0</v>
      </c>
      <c r="C1432" s="38" t="s">
        <v>9879</v>
      </c>
      <c r="D1432" s="38" t="s">
        <v>9880</v>
      </c>
      <c r="E1432" s="36">
        <v>2024</v>
      </c>
      <c r="F1432" s="36">
        <v>120</v>
      </c>
      <c r="G1432" s="40" t="s">
        <v>36</v>
      </c>
      <c r="H1432" s="43">
        <v>531.29999999999995</v>
      </c>
      <c r="I1432" s="40" t="s">
        <v>37</v>
      </c>
      <c r="J1432" s="40" t="s">
        <v>9873</v>
      </c>
      <c r="K1432" s="40" t="s">
        <v>9881</v>
      </c>
      <c r="L1432" s="40" t="s">
        <v>9882</v>
      </c>
      <c r="M1432" s="40" t="s">
        <v>30</v>
      </c>
      <c r="N1432" s="46" t="s">
        <v>9883</v>
      </c>
      <c r="O1432" s="49" t="s">
        <v>9884</v>
      </c>
      <c r="P1432" s="51">
        <v>73375023</v>
      </c>
      <c r="Q1432" s="42" t="s">
        <v>9885</v>
      </c>
    </row>
    <row r="1433" spans="1:17" ht="37.5" customHeight="1" x14ac:dyDescent="0.15">
      <c r="A1433" s="36">
        <v>0</v>
      </c>
      <c r="B1433" s="31">
        <f t="shared" si="22"/>
        <v>0</v>
      </c>
      <c r="C1433" s="38" t="s">
        <v>9886</v>
      </c>
      <c r="D1433" s="38" t="s">
        <v>9887</v>
      </c>
      <c r="E1433" s="36">
        <v>2025</v>
      </c>
      <c r="F1433" s="36">
        <v>310</v>
      </c>
      <c r="G1433" s="40" t="s">
        <v>25</v>
      </c>
      <c r="H1433" s="43">
        <v>1920.6</v>
      </c>
      <c r="I1433" s="40" t="s">
        <v>37</v>
      </c>
      <c r="J1433" s="40" t="s">
        <v>9873</v>
      </c>
      <c r="K1433" s="40" t="s">
        <v>9888</v>
      </c>
      <c r="L1433" s="40" t="s">
        <v>9889</v>
      </c>
      <c r="M1433" s="40" t="s">
        <v>30</v>
      </c>
      <c r="N1433" s="46" t="s">
        <v>9890</v>
      </c>
      <c r="O1433" s="49" t="s">
        <v>9891</v>
      </c>
      <c r="P1433" s="51">
        <v>73443026</v>
      </c>
      <c r="Q1433" s="42" t="s">
        <v>9892</v>
      </c>
    </row>
    <row r="1434" spans="1:17" ht="37.5" customHeight="1" x14ac:dyDescent="0.15">
      <c r="A1434" s="36">
        <v>0</v>
      </c>
      <c r="B1434" s="31">
        <f t="shared" si="22"/>
        <v>0</v>
      </c>
      <c r="C1434" s="38" t="s">
        <v>9893</v>
      </c>
      <c r="D1434" s="38" t="s">
        <v>9894</v>
      </c>
      <c r="E1434" s="36">
        <v>2025</v>
      </c>
      <c r="F1434" s="36">
        <v>144</v>
      </c>
      <c r="G1434" s="40" t="s">
        <v>25</v>
      </c>
      <c r="H1434" s="43">
        <v>838.2</v>
      </c>
      <c r="I1434" s="40" t="s">
        <v>9895</v>
      </c>
      <c r="J1434" s="40" t="s">
        <v>9873</v>
      </c>
      <c r="K1434" s="40" t="s">
        <v>9896</v>
      </c>
      <c r="L1434" s="40" t="s">
        <v>9897</v>
      </c>
      <c r="M1434" s="40" t="s">
        <v>30</v>
      </c>
      <c r="N1434" s="46" t="s">
        <v>9898</v>
      </c>
      <c r="O1434" s="49" t="s">
        <v>9899</v>
      </c>
      <c r="P1434" s="51">
        <v>73443028</v>
      </c>
      <c r="Q1434" s="42" t="s">
        <v>9900</v>
      </c>
    </row>
    <row r="1435" spans="1:17" ht="37.5" customHeight="1" x14ac:dyDescent="0.15">
      <c r="A1435" s="36">
        <v>0</v>
      </c>
      <c r="B1435" s="31">
        <f t="shared" si="22"/>
        <v>0</v>
      </c>
      <c r="C1435" s="38" t="s">
        <v>9901</v>
      </c>
      <c r="D1435" s="38" t="s">
        <v>9902</v>
      </c>
      <c r="E1435" s="36">
        <v>2025</v>
      </c>
      <c r="F1435" s="36">
        <v>40</v>
      </c>
      <c r="G1435" s="40" t="s">
        <v>36</v>
      </c>
      <c r="H1435" s="43">
        <v>369.6</v>
      </c>
      <c r="I1435" s="40" t="s">
        <v>37</v>
      </c>
      <c r="J1435" s="40" t="s">
        <v>9873</v>
      </c>
      <c r="K1435" s="40" t="s">
        <v>9903</v>
      </c>
      <c r="L1435" s="40" t="s">
        <v>9904</v>
      </c>
      <c r="M1435" s="40" t="s">
        <v>30</v>
      </c>
      <c r="N1435" s="46" t="s">
        <v>9905</v>
      </c>
      <c r="O1435" s="49" t="s">
        <v>9906</v>
      </c>
      <c r="P1435" s="51">
        <v>73443035</v>
      </c>
      <c r="Q1435" s="42" t="s">
        <v>9907</v>
      </c>
    </row>
    <row r="1436" spans="1:17" ht="37.5" customHeight="1" x14ac:dyDescent="0.15">
      <c r="A1436" s="36">
        <v>0</v>
      </c>
      <c r="B1436" s="31">
        <f t="shared" si="22"/>
        <v>0</v>
      </c>
      <c r="C1436" s="38" t="s">
        <v>9908</v>
      </c>
      <c r="D1436" s="38" t="s">
        <v>9909</v>
      </c>
      <c r="E1436" s="36">
        <v>2025</v>
      </c>
      <c r="F1436" s="36">
        <v>588</v>
      </c>
      <c r="G1436" s="40" t="s">
        <v>25</v>
      </c>
      <c r="H1436" s="43">
        <v>2962.3</v>
      </c>
      <c r="I1436" s="40" t="s">
        <v>9910</v>
      </c>
      <c r="J1436" s="40" t="s">
        <v>9873</v>
      </c>
      <c r="K1436" s="40" t="s">
        <v>9911</v>
      </c>
      <c r="L1436" s="40" t="s">
        <v>9912</v>
      </c>
      <c r="M1436" s="40" t="s">
        <v>30</v>
      </c>
      <c r="N1436" s="46" t="s">
        <v>9913</v>
      </c>
      <c r="O1436" s="49" t="s">
        <v>9914</v>
      </c>
      <c r="P1436" s="51">
        <v>73443040</v>
      </c>
      <c r="Q1436" s="42" t="s">
        <v>9915</v>
      </c>
    </row>
    <row r="1437" spans="1:17" ht="37.5" customHeight="1" x14ac:dyDescent="0.15">
      <c r="A1437" s="36">
        <v>0</v>
      </c>
      <c r="B1437" s="31">
        <f t="shared" si="22"/>
        <v>0</v>
      </c>
      <c r="C1437" s="38" t="s">
        <v>9916</v>
      </c>
      <c r="D1437" s="38" t="s">
        <v>9917</v>
      </c>
      <c r="E1437" s="36">
        <v>2025</v>
      </c>
      <c r="F1437" s="36">
        <v>120</v>
      </c>
      <c r="G1437" s="40" t="s">
        <v>36</v>
      </c>
      <c r="H1437" s="43">
        <v>531.29999999999995</v>
      </c>
      <c r="I1437" s="40" t="s">
        <v>37</v>
      </c>
      <c r="J1437" s="40" t="s">
        <v>9873</v>
      </c>
      <c r="K1437" s="40" t="s">
        <v>9918</v>
      </c>
      <c r="L1437" s="40" t="s">
        <v>9919</v>
      </c>
      <c r="M1437" s="40" t="s">
        <v>30</v>
      </c>
      <c r="N1437" s="46" t="s">
        <v>9920</v>
      </c>
      <c r="O1437" s="49" t="s">
        <v>9921</v>
      </c>
      <c r="P1437" s="51">
        <v>73443041</v>
      </c>
      <c r="Q1437" s="42" t="s">
        <v>9922</v>
      </c>
    </row>
    <row r="1438" spans="1:17" ht="37.5" customHeight="1" x14ac:dyDescent="0.15">
      <c r="A1438" s="36">
        <v>0</v>
      </c>
      <c r="B1438" s="31">
        <f t="shared" si="22"/>
        <v>0</v>
      </c>
      <c r="C1438" s="38" t="s">
        <v>9923</v>
      </c>
      <c r="D1438" s="38" t="s">
        <v>9917</v>
      </c>
      <c r="E1438" s="36">
        <v>2025</v>
      </c>
      <c r="F1438" s="36">
        <v>88</v>
      </c>
      <c r="G1438" s="40" t="s">
        <v>36</v>
      </c>
      <c r="H1438" s="43">
        <v>432.3</v>
      </c>
      <c r="I1438" s="40" t="s">
        <v>37</v>
      </c>
      <c r="J1438" s="40" t="s">
        <v>9873</v>
      </c>
      <c r="K1438" s="40" t="s">
        <v>9918</v>
      </c>
      <c r="L1438" s="40" t="s">
        <v>9924</v>
      </c>
      <c r="M1438" s="40" t="s">
        <v>30</v>
      </c>
      <c r="N1438" s="46" t="s">
        <v>9925</v>
      </c>
      <c r="O1438" s="49" t="s">
        <v>9926</v>
      </c>
      <c r="P1438" s="51">
        <v>73443042</v>
      </c>
      <c r="Q1438" s="42" t="s">
        <v>9927</v>
      </c>
    </row>
    <row r="1439" spans="1:17" ht="37.5" customHeight="1" x14ac:dyDescent="0.15">
      <c r="A1439" s="36">
        <v>0</v>
      </c>
      <c r="B1439" s="31">
        <f t="shared" si="22"/>
        <v>0</v>
      </c>
      <c r="C1439" s="38" t="s">
        <v>9928</v>
      </c>
      <c r="D1439" s="38" t="s">
        <v>9929</v>
      </c>
      <c r="E1439" s="36">
        <v>2025</v>
      </c>
      <c r="F1439" s="36">
        <v>76</v>
      </c>
      <c r="G1439" s="40" t="s">
        <v>36</v>
      </c>
      <c r="H1439" s="43">
        <v>621.5</v>
      </c>
      <c r="I1439" s="40" t="s">
        <v>37</v>
      </c>
      <c r="J1439" s="40" t="s">
        <v>9873</v>
      </c>
      <c r="K1439" s="40" t="s">
        <v>9930</v>
      </c>
      <c r="L1439" s="40" t="s">
        <v>9931</v>
      </c>
      <c r="M1439" s="40" t="s">
        <v>30</v>
      </c>
      <c r="N1439" s="46" t="s">
        <v>9932</v>
      </c>
      <c r="O1439" s="49" t="s">
        <v>9933</v>
      </c>
      <c r="P1439" s="51">
        <v>73443045</v>
      </c>
      <c r="Q1439" s="42" t="s">
        <v>9934</v>
      </c>
    </row>
    <row r="1440" spans="1:17" ht="37.5" customHeight="1" x14ac:dyDescent="0.15">
      <c r="A1440" s="36">
        <v>0</v>
      </c>
      <c r="B1440" s="31">
        <f t="shared" si="22"/>
        <v>0</v>
      </c>
      <c r="C1440" s="38" t="s">
        <v>9935</v>
      </c>
      <c r="D1440" s="38" t="s">
        <v>9936</v>
      </c>
      <c r="E1440" s="36">
        <v>2024</v>
      </c>
      <c r="F1440" s="36">
        <v>52</v>
      </c>
      <c r="G1440" s="40" t="s">
        <v>36</v>
      </c>
      <c r="H1440" s="43">
        <v>838.2</v>
      </c>
      <c r="I1440" s="40" t="s">
        <v>9937</v>
      </c>
      <c r="J1440" s="40" t="s">
        <v>9873</v>
      </c>
      <c r="K1440" s="40" t="s">
        <v>9938</v>
      </c>
      <c r="L1440" s="40" t="s">
        <v>9939</v>
      </c>
      <c r="M1440" s="40" t="s">
        <v>30</v>
      </c>
      <c r="N1440" s="46" t="s">
        <v>9940</v>
      </c>
      <c r="O1440" s="49" t="s">
        <v>9941</v>
      </c>
      <c r="P1440" s="51">
        <v>73359380</v>
      </c>
      <c r="Q1440" s="42" t="s">
        <v>9942</v>
      </c>
    </row>
    <row r="1441" spans="1:17" ht="37.5" customHeight="1" x14ac:dyDescent="0.15">
      <c r="A1441" s="36">
        <v>0</v>
      </c>
      <c r="B1441" s="31">
        <f t="shared" si="22"/>
        <v>0</v>
      </c>
      <c r="C1441" s="38" t="s">
        <v>9943</v>
      </c>
      <c r="D1441" s="38" t="s">
        <v>9944</v>
      </c>
      <c r="E1441" s="36">
        <v>2025</v>
      </c>
      <c r="F1441" s="36">
        <v>100</v>
      </c>
      <c r="G1441" s="40" t="s">
        <v>36</v>
      </c>
      <c r="H1441" s="43">
        <v>555.5</v>
      </c>
      <c r="I1441" s="40" t="s">
        <v>9895</v>
      </c>
      <c r="J1441" s="40" t="s">
        <v>9873</v>
      </c>
      <c r="K1441" s="40" t="s">
        <v>9945</v>
      </c>
      <c r="L1441" s="40" t="s">
        <v>9946</v>
      </c>
      <c r="M1441" s="40" t="s">
        <v>30</v>
      </c>
      <c r="N1441" s="46" t="s">
        <v>9947</v>
      </c>
      <c r="O1441" s="49" t="s">
        <v>9948</v>
      </c>
      <c r="P1441" s="51">
        <v>73443047</v>
      </c>
      <c r="Q1441" s="42" t="s">
        <v>9949</v>
      </c>
    </row>
    <row r="1442" spans="1:17" ht="37.5" customHeight="1" x14ac:dyDescent="0.15">
      <c r="A1442" s="36">
        <v>0</v>
      </c>
      <c r="B1442" s="31">
        <f t="shared" si="22"/>
        <v>0</v>
      </c>
      <c r="C1442" s="38" t="s">
        <v>9950</v>
      </c>
      <c r="D1442" s="38" t="s">
        <v>9951</v>
      </c>
      <c r="E1442" s="36">
        <v>2025</v>
      </c>
      <c r="F1442" s="36">
        <v>172</v>
      </c>
      <c r="G1442" s="40" t="s">
        <v>25</v>
      </c>
      <c r="H1442" s="43">
        <v>1354.1</v>
      </c>
      <c r="I1442" s="40" t="s">
        <v>9952</v>
      </c>
      <c r="J1442" s="40" t="s">
        <v>9873</v>
      </c>
      <c r="K1442" s="40" t="s">
        <v>9953</v>
      </c>
      <c r="L1442" s="40" t="s">
        <v>9954</v>
      </c>
      <c r="M1442" s="40" t="s">
        <v>30</v>
      </c>
      <c r="N1442" s="46" t="s">
        <v>9955</v>
      </c>
      <c r="O1442" s="49" t="s">
        <v>9956</v>
      </c>
      <c r="P1442" s="51">
        <v>73443049</v>
      </c>
      <c r="Q1442" s="42" t="s">
        <v>9957</v>
      </c>
    </row>
    <row r="1443" spans="1:17" ht="37.5" customHeight="1" x14ac:dyDescent="0.15">
      <c r="A1443" s="36">
        <v>0</v>
      </c>
      <c r="B1443" s="31">
        <f t="shared" si="22"/>
        <v>0</v>
      </c>
      <c r="C1443" s="38" t="s">
        <v>9958</v>
      </c>
      <c r="D1443" s="38" t="s">
        <v>9959</v>
      </c>
      <c r="E1443" s="36">
        <v>2025</v>
      </c>
      <c r="F1443" s="36">
        <v>196</v>
      </c>
      <c r="G1443" s="40" t="s">
        <v>25</v>
      </c>
      <c r="H1443" s="43">
        <v>1469.6</v>
      </c>
      <c r="I1443" s="40" t="s">
        <v>37</v>
      </c>
      <c r="J1443" s="40" t="s">
        <v>9873</v>
      </c>
      <c r="K1443" s="40" t="s">
        <v>9960</v>
      </c>
      <c r="L1443" s="40" t="s">
        <v>9961</v>
      </c>
      <c r="M1443" s="40" t="s">
        <v>30</v>
      </c>
      <c r="N1443" s="46" t="s">
        <v>9962</v>
      </c>
      <c r="O1443" s="49" t="s">
        <v>9963</v>
      </c>
      <c r="P1443" s="51">
        <v>73443050</v>
      </c>
      <c r="Q1443" s="42" t="s">
        <v>9964</v>
      </c>
    </row>
    <row r="1444" spans="1:17" ht="37.5" customHeight="1" x14ac:dyDescent="0.15">
      <c r="A1444" s="36">
        <v>0</v>
      </c>
      <c r="B1444" s="31">
        <f t="shared" si="22"/>
        <v>0</v>
      </c>
      <c r="C1444" s="38" t="s">
        <v>9965</v>
      </c>
      <c r="D1444" s="38" t="s">
        <v>9966</v>
      </c>
      <c r="E1444" s="36">
        <v>2025</v>
      </c>
      <c r="F1444" s="36">
        <v>120</v>
      </c>
      <c r="G1444" s="40" t="s">
        <v>36</v>
      </c>
      <c r="H1444" s="43">
        <v>790.9</v>
      </c>
      <c r="I1444" s="40" t="s">
        <v>37</v>
      </c>
      <c r="J1444" s="40" t="s">
        <v>9873</v>
      </c>
      <c r="K1444" s="40" t="s">
        <v>9967</v>
      </c>
      <c r="L1444" s="40" t="s">
        <v>9968</v>
      </c>
      <c r="M1444" s="40" t="s">
        <v>30</v>
      </c>
      <c r="N1444" s="46" t="s">
        <v>9969</v>
      </c>
      <c r="O1444" s="49" t="s">
        <v>9970</v>
      </c>
      <c r="P1444" s="51">
        <v>73443052</v>
      </c>
      <c r="Q1444" s="42" t="s">
        <v>9971</v>
      </c>
    </row>
    <row r="1445" spans="1:17" ht="37.5" customHeight="1" x14ac:dyDescent="0.15">
      <c r="A1445" s="36">
        <v>0</v>
      </c>
      <c r="B1445" s="31">
        <f t="shared" si="22"/>
        <v>0</v>
      </c>
      <c r="C1445" s="38" t="s">
        <v>9972</v>
      </c>
      <c r="D1445" s="38" t="s">
        <v>9973</v>
      </c>
      <c r="E1445" s="36">
        <v>2025</v>
      </c>
      <c r="F1445" s="36">
        <v>32</v>
      </c>
      <c r="G1445" s="40" t="s">
        <v>36</v>
      </c>
      <c r="H1445" s="43">
        <v>158.4</v>
      </c>
      <c r="I1445" s="40" t="s">
        <v>9974</v>
      </c>
      <c r="J1445" s="40" t="s">
        <v>9873</v>
      </c>
      <c r="K1445" s="40" t="s">
        <v>9975</v>
      </c>
      <c r="L1445" s="40" t="s">
        <v>7037</v>
      </c>
      <c r="M1445" s="40" t="s">
        <v>30</v>
      </c>
      <c r="N1445" s="46" t="s">
        <v>9976</v>
      </c>
      <c r="O1445" s="49" t="s">
        <v>9977</v>
      </c>
      <c r="P1445" s="51">
        <v>73443057</v>
      </c>
      <c r="Q1445" s="42" t="s">
        <v>9978</v>
      </c>
    </row>
    <row r="1446" spans="1:17" ht="37.5" customHeight="1" x14ac:dyDescent="0.15">
      <c r="A1446" s="36">
        <v>0</v>
      </c>
      <c r="B1446" s="31">
        <f t="shared" si="22"/>
        <v>0</v>
      </c>
      <c r="C1446" s="38" t="s">
        <v>9979</v>
      </c>
      <c r="D1446" s="38" t="s">
        <v>9980</v>
      </c>
      <c r="E1446" s="36">
        <v>2025</v>
      </c>
      <c r="F1446" s="36">
        <v>312</v>
      </c>
      <c r="G1446" s="40" t="s">
        <v>25</v>
      </c>
      <c r="H1446" s="43">
        <v>1424.5</v>
      </c>
      <c r="I1446" s="40" t="s">
        <v>9981</v>
      </c>
      <c r="J1446" s="40" t="s">
        <v>9873</v>
      </c>
      <c r="K1446" s="40" t="s">
        <v>9982</v>
      </c>
      <c r="L1446" s="40" t="s">
        <v>9983</v>
      </c>
      <c r="M1446" s="40" t="s">
        <v>30</v>
      </c>
      <c r="N1446" s="46" t="s">
        <v>9984</v>
      </c>
      <c r="O1446" s="49" t="s">
        <v>9985</v>
      </c>
      <c r="P1446" s="51">
        <v>73443058</v>
      </c>
      <c r="Q1446" s="42" t="s">
        <v>9986</v>
      </c>
    </row>
    <row r="1447" spans="1:17" ht="37.5" customHeight="1" x14ac:dyDescent="0.15">
      <c r="A1447" s="36">
        <v>0</v>
      </c>
      <c r="B1447" s="31">
        <f t="shared" si="22"/>
        <v>0</v>
      </c>
      <c r="C1447" s="38" t="s">
        <v>9987</v>
      </c>
      <c r="D1447" s="38" t="s">
        <v>9988</v>
      </c>
      <c r="E1447" s="36">
        <v>2024</v>
      </c>
      <c r="F1447" s="36">
        <v>256</v>
      </c>
      <c r="G1447" s="40" t="s">
        <v>25</v>
      </c>
      <c r="H1447" s="43">
        <v>1255.0999999999999</v>
      </c>
      <c r="I1447" s="40" t="s">
        <v>9989</v>
      </c>
      <c r="J1447" s="40" t="s">
        <v>9990</v>
      </c>
      <c r="K1447" s="40" t="s">
        <v>9991</v>
      </c>
      <c r="L1447" s="40" t="s">
        <v>9992</v>
      </c>
      <c r="M1447" s="40" t="s">
        <v>30</v>
      </c>
      <c r="N1447" s="46" t="s">
        <v>9993</v>
      </c>
      <c r="O1447" s="49" t="s">
        <v>9994</v>
      </c>
      <c r="P1447" s="51">
        <v>73392776</v>
      </c>
      <c r="Q1447" s="42" t="s">
        <v>9995</v>
      </c>
    </row>
    <row r="1448" spans="1:17" ht="37.5" customHeight="1" x14ac:dyDescent="0.15">
      <c r="A1448" s="36">
        <v>0</v>
      </c>
      <c r="B1448" s="31">
        <f t="shared" si="22"/>
        <v>0</v>
      </c>
      <c r="C1448" s="38" t="s">
        <v>9996</v>
      </c>
      <c r="D1448" s="38" t="s">
        <v>9997</v>
      </c>
      <c r="E1448" s="36">
        <v>2024</v>
      </c>
      <c r="F1448" s="36">
        <v>256</v>
      </c>
      <c r="G1448" s="40" t="s">
        <v>25</v>
      </c>
      <c r="H1448" s="43">
        <v>953.7</v>
      </c>
      <c r="I1448" s="40" t="s">
        <v>9998</v>
      </c>
      <c r="J1448" s="40" t="s">
        <v>9990</v>
      </c>
      <c r="K1448" s="40" t="s">
        <v>9999</v>
      </c>
      <c r="L1448" s="40" t="s">
        <v>10000</v>
      </c>
      <c r="M1448" s="40" t="s">
        <v>30</v>
      </c>
      <c r="N1448" s="46" t="s">
        <v>10001</v>
      </c>
      <c r="O1448" s="49" t="s">
        <v>10002</v>
      </c>
      <c r="P1448" s="51">
        <v>73403376</v>
      </c>
      <c r="Q1448" s="42" t="s">
        <v>10003</v>
      </c>
    </row>
    <row r="1449" spans="1:17" ht="37.5" customHeight="1" x14ac:dyDescent="0.15">
      <c r="A1449" s="36">
        <v>0</v>
      </c>
      <c r="B1449" s="31">
        <f t="shared" si="22"/>
        <v>0</v>
      </c>
      <c r="C1449" s="38" t="s">
        <v>10004</v>
      </c>
      <c r="D1449" s="38" t="s">
        <v>10005</v>
      </c>
      <c r="E1449" s="36">
        <v>2025</v>
      </c>
      <c r="F1449" s="36">
        <v>112</v>
      </c>
      <c r="G1449" s="40" t="s">
        <v>36</v>
      </c>
      <c r="H1449" s="43">
        <v>372.9</v>
      </c>
      <c r="I1449" s="40" t="s">
        <v>10006</v>
      </c>
      <c r="J1449" s="40" t="s">
        <v>9990</v>
      </c>
      <c r="K1449" s="40" t="s">
        <v>10007</v>
      </c>
      <c r="L1449" s="40" t="s">
        <v>10008</v>
      </c>
      <c r="M1449" s="40" t="s">
        <v>30</v>
      </c>
      <c r="N1449" s="46" t="s">
        <v>10009</v>
      </c>
      <c r="O1449" s="49" t="s">
        <v>10010</v>
      </c>
      <c r="P1449" s="51">
        <v>73445183</v>
      </c>
      <c r="Q1449" s="42" t="s">
        <v>10011</v>
      </c>
    </row>
    <row r="1450" spans="1:17" ht="37.5" customHeight="1" x14ac:dyDescent="0.15">
      <c r="A1450" s="36">
        <v>0</v>
      </c>
      <c r="B1450" s="31">
        <f t="shared" si="22"/>
        <v>0</v>
      </c>
      <c r="C1450" s="38" t="s">
        <v>10012</v>
      </c>
      <c r="D1450" s="38" t="s">
        <v>10013</v>
      </c>
      <c r="E1450" s="36">
        <v>2025</v>
      </c>
      <c r="F1450" s="36">
        <v>468</v>
      </c>
      <c r="G1450" s="40" t="s">
        <v>25</v>
      </c>
      <c r="H1450" s="43">
        <v>2994.2</v>
      </c>
      <c r="I1450" s="40" t="s">
        <v>10014</v>
      </c>
      <c r="J1450" s="40" t="s">
        <v>9990</v>
      </c>
      <c r="K1450" s="40" t="s">
        <v>10015</v>
      </c>
      <c r="L1450" s="40" t="s">
        <v>10016</v>
      </c>
      <c r="M1450" s="40" t="s">
        <v>30</v>
      </c>
      <c r="N1450" s="46" t="s">
        <v>10017</v>
      </c>
      <c r="O1450" s="49" t="s">
        <v>10018</v>
      </c>
      <c r="P1450" s="51">
        <v>73443061</v>
      </c>
      <c r="Q1450" s="42" t="s">
        <v>10019</v>
      </c>
    </row>
    <row r="1451" spans="1:17" ht="37.5" customHeight="1" x14ac:dyDescent="0.15">
      <c r="A1451" s="36">
        <v>0</v>
      </c>
      <c r="B1451" s="31">
        <f t="shared" si="22"/>
        <v>0</v>
      </c>
      <c r="C1451" s="38" t="s">
        <v>10020</v>
      </c>
      <c r="D1451" s="38" t="s">
        <v>10021</v>
      </c>
      <c r="E1451" s="36">
        <v>2025</v>
      </c>
      <c r="F1451" s="36">
        <v>296</v>
      </c>
      <c r="G1451" s="40" t="s">
        <v>25</v>
      </c>
      <c r="H1451" s="43">
        <v>1626.9</v>
      </c>
      <c r="I1451" s="40" t="s">
        <v>10014</v>
      </c>
      <c r="J1451" s="40" t="s">
        <v>9990</v>
      </c>
      <c r="K1451" s="40" t="s">
        <v>10022</v>
      </c>
      <c r="L1451" s="40" t="s">
        <v>10023</v>
      </c>
      <c r="M1451" s="40" t="s">
        <v>30</v>
      </c>
      <c r="N1451" s="46" t="s">
        <v>10024</v>
      </c>
      <c r="O1451" s="49" t="s">
        <v>10025</v>
      </c>
      <c r="P1451" s="51">
        <v>73461123</v>
      </c>
      <c r="Q1451" s="42" t="s">
        <v>10026</v>
      </c>
    </row>
    <row r="1452" spans="1:17" ht="37.5" customHeight="1" x14ac:dyDescent="0.15">
      <c r="A1452" s="36">
        <v>0</v>
      </c>
      <c r="B1452" s="31">
        <f t="shared" si="22"/>
        <v>0</v>
      </c>
      <c r="C1452" s="38" t="s">
        <v>10027</v>
      </c>
      <c r="D1452" s="38" t="s">
        <v>10028</v>
      </c>
      <c r="E1452" s="36">
        <v>2024</v>
      </c>
      <c r="F1452" s="36">
        <v>208</v>
      </c>
      <c r="G1452" s="40" t="s">
        <v>25</v>
      </c>
      <c r="H1452" s="43">
        <v>1317.8</v>
      </c>
      <c r="I1452" s="40" t="s">
        <v>10015</v>
      </c>
      <c r="J1452" s="40" t="s">
        <v>9990</v>
      </c>
      <c r="K1452" s="40" t="s">
        <v>10029</v>
      </c>
      <c r="L1452" s="40" t="s">
        <v>10030</v>
      </c>
      <c r="M1452" s="40" t="s">
        <v>30</v>
      </c>
      <c r="N1452" s="46" t="s">
        <v>10031</v>
      </c>
      <c r="O1452" s="49" t="s">
        <v>10032</v>
      </c>
      <c r="P1452" s="51">
        <v>73357309</v>
      </c>
      <c r="Q1452" s="42" t="s">
        <v>10033</v>
      </c>
    </row>
    <row r="1453" spans="1:17" ht="37.5" customHeight="1" x14ac:dyDescent="0.15">
      <c r="A1453" s="36">
        <v>0</v>
      </c>
      <c r="B1453" s="31">
        <f t="shared" si="22"/>
        <v>0</v>
      </c>
      <c r="C1453" s="38" t="s">
        <v>10034</v>
      </c>
      <c r="D1453" s="38" t="s">
        <v>10035</v>
      </c>
      <c r="E1453" s="36">
        <v>2025</v>
      </c>
      <c r="F1453" s="36">
        <v>276</v>
      </c>
      <c r="G1453" s="40" t="s">
        <v>25</v>
      </c>
      <c r="H1453" s="43">
        <v>1229.8</v>
      </c>
      <c r="I1453" s="40" t="s">
        <v>10036</v>
      </c>
      <c r="J1453" s="40" t="s">
        <v>9990</v>
      </c>
      <c r="K1453" s="40" t="s">
        <v>10037</v>
      </c>
      <c r="L1453" s="40" t="s">
        <v>10038</v>
      </c>
      <c r="M1453" s="40" t="s">
        <v>30</v>
      </c>
      <c r="N1453" s="46" t="s">
        <v>10039</v>
      </c>
      <c r="O1453" s="49" t="s">
        <v>10040</v>
      </c>
      <c r="P1453" s="51">
        <v>73443064</v>
      </c>
      <c r="Q1453" s="42" t="s">
        <v>10041</v>
      </c>
    </row>
    <row r="1454" spans="1:17" ht="37.5" customHeight="1" x14ac:dyDescent="0.15">
      <c r="A1454" s="36">
        <v>0</v>
      </c>
      <c r="B1454" s="31">
        <f t="shared" si="22"/>
        <v>0</v>
      </c>
      <c r="C1454" s="38" t="s">
        <v>10042</v>
      </c>
      <c r="D1454" s="38" t="s">
        <v>10043</v>
      </c>
      <c r="E1454" s="36">
        <v>2024</v>
      </c>
      <c r="F1454" s="36">
        <v>80</v>
      </c>
      <c r="G1454" s="40" t="s">
        <v>36</v>
      </c>
      <c r="H1454" s="43">
        <v>392.7</v>
      </c>
      <c r="I1454" s="40" t="s">
        <v>37</v>
      </c>
      <c r="J1454" s="40" t="s">
        <v>9990</v>
      </c>
      <c r="K1454" s="40" t="s">
        <v>10044</v>
      </c>
      <c r="L1454" s="40" t="s">
        <v>10045</v>
      </c>
      <c r="M1454" s="40" t="s">
        <v>30</v>
      </c>
      <c r="N1454" s="46" t="s">
        <v>10046</v>
      </c>
      <c r="O1454" s="49" t="s">
        <v>10047</v>
      </c>
      <c r="P1454" s="51">
        <v>73364825</v>
      </c>
      <c r="Q1454" s="42" t="s">
        <v>10048</v>
      </c>
    </row>
    <row r="1455" spans="1:17" ht="37.5" customHeight="1" x14ac:dyDescent="0.15">
      <c r="A1455" s="36">
        <v>0</v>
      </c>
      <c r="B1455" s="31">
        <f t="shared" si="22"/>
        <v>0</v>
      </c>
      <c r="C1455" s="38" t="s">
        <v>10049</v>
      </c>
      <c r="D1455" s="38" t="s">
        <v>10050</v>
      </c>
      <c r="E1455" s="36">
        <v>2025</v>
      </c>
      <c r="F1455" s="36">
        <v>160</v>
      </c>
      <c r="G1455" s="40" t="s">
        <v>25</v>
      </c>
      <c r="H1455" s="43">
        <v>738.1</v>
      </c>
      <c r="I1455" s="40" t="s">
        <v>37</v>
      </c>
      <c r="J1455" s="40" t="s">
        <v>9990</v>
      </c>
      <c r="K1455" s="40" t="s">
        <v>10051</v>
      </c>
      <c r="L1455" s="40" t="s">
        <v>10052</v>
      </c>
      <c r="M1455" s="40" t="s">
        <v>30</v>
      </c>
      <c r="N1455" s="46" t="s">
        <v>10053</v>
      </c>
      <c r="O1455" s="49" t="s">
        <v>10054</v>
      </c>
      <c r="P1455" s="51">
        <v>73443065</v>
      </c>
      <c r="Q1455" s="42" t="s">
        <v>10055</v>
      </c>
    </row>
    <row r="1456" spans="1:17" ht="37.5" customHeight="1" x14ac:dyDescent="0.15">
      <c r="A1456" s="36">
        <v>0</v>
      </c>
      <c r="B1456" s="31">
        <f t="shared" si="22"/>
        <v>0</v>
      </c>
      <c r="C1456" s="38" t="s">
        <v>10056</v>
      </c>
      <c r="D1456" s="38" t="s">
        <v>10057</v>
      </c>
      <c r="E1456" s="36">
        <v>2025</v>
      </c>
      <c r="F1456" s="36">
        <v>152</v>
      </c>
      <c r="G1456" s="40" t="s">
        <v>25</v>
      </c>
      <c r="H1456" s="43">
        <v>940.5</v>
      </c>
      <c r="I1456" s="40" t="s">
        <v>37</v>
      </c>
      <c r="J1456" s="40" t="s">
        <v>9990</v>
      </c>
      <c r="K1456" s="40" t="s">
        <v>10058</v>
      </c>
      <c r="L1456" s="40" t="s">
        <v>10059</v>
      </c>
      <c r="M1456" s="40" t="s">
        <v>30</v>
      </c>
      <c r="N1456" s="46" t="s">
        <v>10060</v>
      </c>
      <c r="O1456" s="49" t="s">
        <v>10061</v>
      </c>
      <c r="P1456" s="51">
        <v>73429905</v>
      </c>
      <c r="Q1456" s="42" t="s">
        <v>10062</v>
      </c>
    </row>
    <row r="1457" spans="1:17" ht="37.5" customHeight="1" x14ac:dyDescent="0.15">
      <c r="A1457" s="36">
        <v>0</v>
      </c>
      <c r="B1457" s="31">
        <f t="shared" si="22"/>
        <v>0</v>
      </c>
      <c r="C1457" s="38" t="s">
        <v>10063</v>
      </c>
      <c r="D1457" s="38" t="s">
        <v>10064</v>
      </c>
      <c r="E1457" s="36">
        <v>2024</v>
      </c>
      <c r="F1457" s="36">
        <v>176</v>
      </c>
      <c r="G1457" s="40" t="s">
        <v>25</v>
      </c>
      <c r="H1457" s="43">
        <v>854.7</v>
      </c>
      <c r="I1457" s="40" t="s">
        <v>10065</v>
      </c>
      <c r="J1457" s="40" t="s">
        <v>9990</v>
      </c>
      <c r="K1457" s="40" t="s">
        <v>10066</v>
      </c>
      <c r="L1457" s="40" t="s">
        <v>10067</v>
      </c>
      <c r="M1457" s="40" t="s">
        <v>30</v>
      </c>
      <c r="N1457" s="46" t="s">
        <v>10068</v>
      </c>
      <c r="O1457" s="49" t="s">
        <v>10069</v>
      </c>
      <c r="P1457" s="51">
        <v>73402303</v>
      </c>
      <c r="Q1457" s="42" t="s">
        <v>10070</v>
      </c>
    </row>
    <row r="1458" spans="1:17" ht="37.5" customHeight="1" x14ac:dyDescent="0.15">
      <c r="A1458" s="36">
        <v>0</v>
      </c>
      <c r="B1458" s="31">
        <f t="shared" si="22"/>
        <v>0</v>
      </c>
      <c r="C1458" s="38" t="s">
        <v>10071</v>
      </c>
      <c r="D1458" s="38" t="s">
        <v>10072</v>
      </c>
      <c r="E1458" s="36">
        <v>2025</v>
      </c>
      <c r="F1458" s="36">
        <v>166</v>
      </c>
      <c r="G1458" s="40" t="s">
        <v>25</v>
      </c>
      <c r="H1458" s="43">
        <v>746.9</v>
      </c>
      <c r="I1458" s="40" t="s">
        <v>37</v>
      </c>
      <c r="J1458" s="40" t="s">
        <v>9990</v>
      </c>
      <c r="K1458" s="40" t="s">
        <v>10073</v>
      </c>
      <c r="L1458" s="40" t="s">
        <v>10074</v>
      </c>
      <c r="M1458" s="40" t="s">
        <v>30</v>
      </c>
      <c r="N1458" s="46" t="s">
        <v>10075</v>
      </c>
      <c r="O1458" s="49" t="s">
        <v>10076</v>
      </c>
      <c r="P1458" s="51">
        <v>73461801</v>
      </c>
      <c r="Q1458" s="42" t="s">
        <v>10077</v>
      </c>
    </row>
    <row r="1459" spans="1:17" ht="37.5" customHeight="1" x14ac:dyDescent="0.15">
      <c r="A1459" s="36">
        <v>0</v>
      </c>
      <c r="B1459" s="31">
        <f t="shared" si="22"/>
        <v>0</v>
      </c>
      <c r="C1459" s="38" t="s">
        <v>10078</v>
      </c>
      <c r="D1459" s="38" t="s">
        <v>10079</v>
      </c>
      <c r="E1459" s="36">
        <v>2024</v>
      </c>
      <c r="F1459" s="36">
        <v>184</v>
      </c>
      <c r="G1459" s="40" t="s">
        <v>25</v>
      </c>
      <c r="H1459" s="43">
        <v>1016.4</v>
      </c>
      <c r="I1459" s="40" t="s">
        <v>10080</v>
      </c>
      <c r="J1459" s="40" t="s">
        <v>9990</v>
      </c>
      <c r="K1459" s="40" t="s">
        <v>10081</v>
      </c>
      <c r="L1459" s="40" t="s">
        <v>10082</v>
      </c>
      <c r="M1459" s="40" t="s">
        <v>30</v>
      </c>
      <c r="N1459" s="46" t="s">
        <v>10083</v>
      </c>
      <c r="O1459" s="49" t="s">
        <v>10084</v>
      </c>
      <c r="P1459" s="51">
        <v>73363510</v>
      </c>
      <c r="Q1459" s="42" t="s">
        <v>10085</v>
      </c>
    </row>
    <row r="1460" spans="1:17" ht="37.5" customHeight="1" x14ac:dyDescent="0.15">
      <c r="A1460" s="36">
        <v>0</v>
      </c>
      <c r="B1460" s="31">
        <f t="shared" si="22"/>
        <v>0</v>
      </c>
      <c r="C1460" s="38" t="s">
        <v>10086</v>
      </c>
      <c r="D1460" s="38" t="s">
        <v>10087</v>
      </c>
      <c r="E1460" s="36">
        <v>2024</v>
      </c>
      <c r="F1460" s="36">
        <v>360</v>
      </c>
      <c r="G1460" s="40" t="s">
        <v>25</v>
      </c>
      <c r="H1460" s="43">
        <v>1592.8</v>
      </c>
      <c r="I1460" s="40" t="s">
        <v>9937</v>
      </c>
      <c r="J1460" s="40" t="s">
        <v>9990</v>
      </c>
      <c r="K1460" s="40" t="s">
        <v>10088</v>
      </c>
      <c r="L1460" s="40" t="s">
        <v>10089</v>
      </c>
      <c r="M1460" s="40" t="s">
        <v>30</v>
      </c>
      <c r="N1460" s="46" t="s">
        <v>10090</v>
      </c>
      <c r="O1460" s="49" t="s">
        <v>10091</v>
      </c>
      <c r="P1460" s="51">
        <v>73364575</v>
      </c>
      <c r="Q1460" s="42" t="s">
        <v>10092</v>
      </c>
    </row>
    <row r="1461" spans="1:17" ht="37.5" customHeight="1" x14ac:dyDescent="0.15">
      <c r="A1461" s="36">
        <v>0</v>
      </c>
      <c r="B1461" s="31">
        <f t="shared" si="22"/>
        <v>0</v>
      </c>
      <c r="C1461" s="38" t="s">
        <v>10093</v>
      </c>
      <c r="D1461" s="38" t="s">
        <v>10094</v>
      </c>
      <c r="E1461" s="36">
        <v>2024</v>
      </c>
      <c r="F1461" s="36">
        <v>92</v>
      </c>
      <c r="G1461" s="40" t="s">
        <v>36</v>
      </c>
      <c r="H1461" s="43">
        <v>452.1</v>
      </c>
      <c r="I1461" s="40" t="s">
        <v>37</v>
      </c>
      <c r="J1461" s="40" t="s">
        <v>9990</v>
      </c>
      <c r="K1461" s="40" t="s">
        <v>10095</v>
      </c>
      <c r="L1461" s="40" t="s">
        <v>10096</v>
      </c>
      <c r="M1461" s="40" t="s">
        <v>30</v>
      </c>
      <c r="N1461" s="46" t="s">
        <v>10097</v>
      </c>
      <c r="O1461" s="49" t="s">
        <v>10098</v>
      </c>
      <c r="P1461" s="51">
        <v>73390045</v>
      </c>
      <c r="Q1461" s="42" t="s">
        <v>10099</v>
      </c>
    </row>
    <row r="1462" spans="1:17" ht="37.5" customHeight="1" x14ac:dyDescent="0.15">
      <c r="A1462" s="36">
        <v>0</v>
      </c>
      <c r="B1462" s="31">
        <f t="shared" si="22"/>
        <v>0</v>
      </c>
      <c r="C1462" s="38" t="s">
        <v>10100</v>
      </c>
      <c r="D1462" s="38" t="s">
        <v>10101</v>
      </c>
      <c r="E1462" s="36">
        <v>2025</v>
      </c>
      <c r="F1462" s="36">
        <v>64</v>
      </c>
      <c r="G1462" s="40" t="s">
        <v>36</v>
      </c>
      <c r="H1462" s="43">
        <v>333.3</v>
      </c>
      <c r="I1462" s="40" t="s">
        <v>10102</v>
      </c>
      <c r="J1462" s="40" t="s">
        <v>9990</v>
      </c>
      <c r="K1462" s="40" t="s">
        <v>10103</v>
      </c>
      <c r="L1462" s="40" t="s">
        <v>10104</v>
      </c>
      <c r="M1462" s="40" t="s">
        <v>30</v>
      </c>
      <c r="N1462" s="46" t="s">
        <v>10105</v>
      </c>
      <c r="O1462" s="49" t="s">
        <v>10106</v>
      </c>
      <c r="P1462" s="51">
        <v>73443067</v>
      </c>
      <c r="Q1462" s="42" t="s">
        <v>10107</v>
      </c>
    </row>
    <row r="1463" spans="1:17" ht="37.5" customHeight="1" x14ac:dyDescent="0.15">
      <c r="A1463" s="36">
        <v>0</v>
      </c>
      <c r="B1463" s="31">
        <f t="shared" si="22"/>
        <v>0</v>
      </c>
      <c r="C1463" s="38" t="s">
        <v>10108</v>
      </c>
      <c r="D1463" s="38" t="s">
        <v>10109</v>
      </c>
      <c r="E1463" s="36">
        <v>2025</v>
      </c>
      <c r="F1463" s="36">
        <v>108</v>
      </c>
      <c r="G1463" s="40" t="s">
        <v>36</v>
      </c>
      <c r="H1463" s="43">
        <v>477.4</v>
      </c>
      <c r="I1463" s="40" t="s">
        <v>37</v>
      </c>
      <c r="J1463" s="40" t="s">
        <v>9990</v>
      </c>
      <c r="K1463" s="40" t="s">
        <v>10110</v>
      </c>
      <c r="L1463" s="40" t="s">
        <v>10111</v>
      </c>
      <c r="M1463" s="40" t="s">
        <v>30</v>
      </c>
      <c r="N1463" s="46" t="s">
        <v>10112</v>
      </c>
      <c r="O1463" s="49" t="s">
        <v>10113</v>
      </c>
      <c r="P1463" s="51">
        <v>73418634</v>
      </c>
      <c r="Q1463" s="42" t="s">
        <v>10114</v>
      </c>
    </row>
    <row r="1464" spans="1:17" ht="37.5" customHeight="1" x14ac:dyDescent="0.15">
      <c r="A1464" s="36">
        <v>0</v>
      </c>
      <c r="B1464" s="31">
        <f t="shared" si="22"/>
        <v>0</v>
      </c>
      <c r="C1464" s="38" t="s">
        <v>10115</v>
      </c>
      <c r="D1464" s="38" t="s">
        <v>10116</v>
      </c>
      <c r="E1464" s="36">
        <v>2024</v>
      </c>
      <c r="F1464" s="36">
        <v>96</v>
      </c>
      <c r="G1464" s="40" t="s">
        <v>36</v>
      </c>
      <c r="H1464" s="43">
        <v>759</v>
      </c>
      <c r="I1464" s="40" t="s">
        <v>37</v>
      </c>
      <c r="J1464" s="40" t="s">
        <v>9990</v>
      </c>
      <c r="K1464" s="40" t="s">
        <v>10117</v>
      </c>
      <c r="L1464" s="40" t="s">
        <v>10118</v>
      </c>
      <c r="M1464" s="40" t="s">
        <v>30</v>
      </c>
      <c r="N1464" s="46" t="s">
        <v>10119</v>
      </c>
      <c r="O1464" s="49" t="s">
        <v>10120</v>
      </c>
      <c r="P1464" s="51">
        <v>73405755</v>
      </c>
      <c r="Q1464" s="42" t="s">
        <v>10121</v>
      </c>
    </row>
    <row r="1465" spans="1:17" ht="37.5" customHeight="1" x14ac:dyDescent="0.15">
      <c r="A1465" s="36">
        <v>0</v>
      </c>
      <c r="B1465" s="31">
        <f t="shared" si="22"/>
        <v>0</v>
      </c>
      <c r="C1465" s="38" t="s">
        <v>10122</v>
      </c>
      <c r="D1465" s="38" t="s">
        <v>10123</v>
      </c>
      <c r="E1465" s="36">
        <v>2025</v>
      </c>
      <c r="F1465" s="36">
        <v>68</v>
      </c>
      <c r="G1465" s="40" t="s">
        <v>36</v>
      </c>
      <c r="H1465" s="43">
        <v>294.8</v>
      </c>
      <c r="I1465" s="40" t="s">
        <v>37</v>
      </c>
      <c r="J1465" s="40" t="s">
        <v>9990</v>
      </c>
      <c r="K1465" s="40" t="s">
        <v>10124</v>
      </c>
      <c r="L1465" s="40" t="s">
        <v>10125</v>
      </c>
      <c r="M1465" s="40" t="s">
        <v>30</v>
      </c>
      <c r="N1465" s="46" t="s">
        <v>10126</v>
      </c>
      <c r="O1465" s="49" t="s">
        <v>10127</v>
      </c>
      <c r="P1465" s="51">
        <v>73443068</v>
      </c>
      <c r="Q1465" s="42" t="s">
        <v>10128</v>
      </c>
    </row>
    <row r="1466" spans="1:17" ht="37.5" customHeight="1" x14ac:dyDescent="0.15">
      <c r="A1466" s="36">
        <v>0</v>
      </c>
      <c r="B1466" s="31">
        <f t="shared" si="22"/>
        <v>0</v>
      </c>
      <c r="C1466" s="38" t="s">
        <v>10129</v>
      </c>
      <c r="D1466" s="38" t="s">
        <v>10130</v>
      </c>
      <c r="E1466" s="36">
        <v>2025</v>
      </c>
      <c r="F1466" s="36">
        <v>168</v>
      </c>
      <c r="G1466" s="40" t="s">
        <v>25</v>
      </c>
      <c r="H1466" s="43">
        <v>1092.3</v>
      </c>
      <c r="I1466" s="40" t="s">
        <v>37</v>
      </c>
      <c r="J1466" s="40" t="s">
        <v>9990</v>
      </c>
      <c r="K1466" s="40" t="s">
        <v>10131</v>
      </c>
      <c r="L1466" s="40" t="s">
        <v>10132</v>
      </c>
      <c r="M1466" s="40" t="s">
        <v>30</v>
      </c>
      <c r="N1466" s="46" t="s">
        <v>10133</v>
      </c>
      <c r="O1466" s="49" t="s">
        <v>10134</v>
      </c>
      <c r="P1466" s="51">
        <v>73461990</v>
      </c>
      <c r="Q1466" s="42" t="s">
        <v>10135</v>
      </c>
    </row>
    <row r="1467" spans="1:17" ht="37.5" customHeight="1" x14ac:dyDescent="0.15">
      <c r="A1467" s="36">
        <v>0</v>
      </c>
      <c r="B1467" s="31">
        <f t="shared" si="22"/>
        <v>0</v>
      </c>
      <c r="C1467" s="38" t="s">
        <v>10136</v>
      </c>
      <c r="D1467" s="38" t="s">
        <v>10137</v>
      </c>
      <c r="E1467" s="36">
        <v>2024</v>
      </c>
      <c r="F1467" s="36">
        <v>84</v>
      </c>
      <c r="G1467" s="40" t="s">
        <v>36</v>
      </c>
      <c r="H1467" s="43">
        <v>375.1</v>
      </c>
      <c r="I1467" s="40" t="s">
        <v>10014</v>
      </c>
      <c r="J1467" s="40" t="s">
        <v>9990</v>
      </c>
      <c r="K1467" s="40" t="s">
        <v>10138</v>
      </c>
      <c r="L1467" s="40" t="s">
        <v>10139</v>
      </c>
      <c r="M1467" s="40" t="s">
        <v>30</v>
      </c>
      <c r="N1467" s="46" t="s">
        <v>10140</v>
      </c>
      <c r="O1467" s="49" t="s">
        <v>10141</v>
      </c>
      <c r="P1467" s="51">
        <v>73364571</v>
      </c>
      <c r="Q1467" s="42" t="s">
        <v>10142</v>
      </c>
    </row>
    <row r="1468" spans="1:17" ht="37.5" customHeight="1" x14ac:dyDescent="0.15">
      <c r="A1468" s="36">
        <v>0</v>
      </c>
      <c r="B1468" s="31">
        <f t="shared" si="22"/>
        <v>0</v>
      </c>
      <c r="C1468" s="38" t="s">
        <v>10143</v>
      </c>
      <c r="D1468" s="38" t="s">
        <v>10137</v>
      </c>
      <c r="E1468" s="36">
        <v>2025</v>
      </c>
      <c r="F1468" s="36">
        <v>80</v>
      </c>
      <c r="G1468" s="40" t="s">
        <v>36</v>
      </c>
      <c r="H1468" s="43">
        <v>435.6</v>
      </c>
      <c r="I1468" s="40" t="s">
        <v>9937</v>
      </c>
      <c r="J1468" s="40" t="s">
        <v>9990</v>
      </c>
      <c r="K1468" s="40" t="s">
        <v>10144</v>
      </c>
      <c r="L1468" s="40" t="s">
        <v>10145</v>
      </c>
      <c r="M1468" s="40" t="s">
        <v>30</v>
      </c>
      <c r="N1468" s="46" t="s">
        <v>10146</v>
      </c>
      <c r="O1468" s="49" t="s">
        <v>10147</v>
      </c>
      <c r="P1468" s="51">
        <v>73443071</v>
      </c>
      <c r="Q1468" s="42" t="s">
        <v>10148</v>
      </c>
    </row>
    <row r="1469" spans="1:17" ht="37.5" customHeight="1" x14ac:dyDescent="0.15">
      <c r="A1469" s="36">
        <v>0</v>
      </c>
      <c r="B1469" s="31">
        <f t="shared" si="22"/>
        <v>0</v>
      </c>
      <c r="C1469" s="38" t="s">
        <v>10149</v>
      </c>
      <c r="D1469" s="38" t="s">
        <v>10150</v>
      </c>
      <c r="E1469" s="36">
        <v>2025</v>
      </c>
      <c r="F1469" s="36">
        <v>84</v>
      </c>
      <c r="G1469" s="40" t="s">
        <v>36</v>
      </c>
      <c r="H1469" s="43">
        <v>726</v>
      </c>
      <c r="I1469" s="40" t="s">
        <v>10102</v>
      </c>
      <c r="J1469" s="40" t="s">
        <v>9990</v>
      </c>
      <c r="K1469" s="40" t="s">
        <v>10151</v>
      </c>
      <c r="L1469" s="40" t="s">
        <v>10152</v>
      </c>
      <c r="M1469" s="40" t="s">
        <v>30</v>
      </c>
      <c r="N1469" s="46" t="s">
        <v>10153</v>
      </c>
      <c r="O1469" s="49" t="s">
        <v>10154</v>
      </c>
      <c r="P1469" s="51">
        <v>73443072</v>
      </c>
      <c r="Q1469" s="42" t="s">
        <v>10155</v>
      </c>
    </row>
    <row r="1470" spans="1:17" ht="37.5" customHeight="1" x14ac:dyDescent="0.15">
      <c r="A1470" s="36">
        <v>0</v>
      </c>
      <c r="B1470" s="31">
        <f t="shared" si="22"/>
        <v>0</v>
      </c>
      <c r="C1470" s="38" t="s">
        <v>10156</v>
      </c>
      <c r="D1470" s="38" t="s">
        <v>10157</v>
      </c>
      <c r="E1470" s="36">
        <v>2024</v>
      </c>
      <c r="F1470" s="36">
        <v>108</v>
      </c>
      <c r="G1470" s="40" t="s">
        <v>36</v>
      </c>
      <c r="H1470" s="43">
        <v>431.2</v>
      </c>
      <c r="I1470" s="40" t="s">
        <v>10014</v>
      </c>
      <c r="J1470" s="40" t="s">
        <v>9990</v>
      </c>
      <c r="K1470" s="40" t="s">
        <v>10158</v>
      </c>
      <c r="L1470" s="40" t="s">
        <v>10159</v>
      </c>
      <c r="M1470" s="40" t="s">
        <v>30</v>
      </c>
      <c r="N1470" s="46" t="s">
        <v>10160</v>
      </c>
      <c r="O1470" s="49" t="s">
        <v>10161</v>
      </c>
      <c r="P1470" s="51">
        <v>73370765</v>
      </c>
      <c r="Q1470" s="42" t="s">
        <v>10162</v>
      </c>
    </row>
    <row r="1471" spans="1:17" ht="37.5" customHeight="1" x14ac:dyDescent="0.15">
      <c r="A1471" s="36">
        <v>0</v>
      </c>
      <c r="B1471" s="31">
        <f t="shared" si="22"/>
        <v>0</v>
      </c>
      <c r="C1471" s="38" t="s">
        <v>10163</v>
      </c>
      <c r="D1471" s="38" t="s">
        <v>10164</v>
      </c>
      <c r="E1471" s="36">
        <v>2024</v>
      </c>
      <c r="F1471" s="36">
        <v>236</v>
      </c>
      <c r="G1471" s="40" t="s">
        <v>25</v>
      </c>
      <c r="H1471" s="43">
        <v>1043.9000000000001</v>
      </c>
      <c r="I1471" s="40" t="s">
        <v>37</v>
      </c>
      <c r="J1471" s="40" t="s">
        <v>9990</v>
      </c>
      <c r="K1471" s="40" t="s">
        <v>10165</v>
      </c>
      <c r="L1471" s="40" t="s">
        <v>10166</v>
      </c>
      <c r="M1471" s="40" t="s">
        <v>30</v>
      </c>
      <c r="N1471" s="46" t="s">
        <v>10167</v>
      </c>
      <c r="O1471" s="49" t="s">
        <v>10168</v>
      </c>
      <c r="P1471" s="51">
        <v>73367554</v>
      </c>
      <c r="Q1471" s="42" t="s">
        <v>10169</v>
      </c>
    </row>
    <row r="1472" spans="1:17" ht="37.5" customHeight="1" x14ac:dyDescent="0.15">
      <c r="A1472" s="36">
        <v>0</v>
      </c>
      <c r="B1472" s="31">
        <f t="shared" si="22"/>
        <v>0</v>
      </c>
      <c r="C1472" s="38" t="s">
        <v>10170</v>
      </c>
      <c r="D1472" s="38" t="s">
        <v>10171</v>
      </c>
      <c r="E1472" s="36">
        <v>2025</v>
      </c>
      <c r="F1472" s="36">
        <v>92</v>
      </c>
      <c r="G1472" s="40" t="s">
        <v>36</v>
      </c>
      <c r="H1472" s="43">
        <v>685.3</v>
      </c>
      <c r="I1472" s="40" t="s">
        <v>10172</v>
      </c>
      <c r="J1472" s="40" t="s">
        <v>9990</v>
      </c>
      <c r="K1472" s="40" t="s">
        <v>10173</v>
      </c>
      <c r="L1472" s="40" t="s">
        <v>10174</v>
      </c>
      <c r="M1472" s="40" t="s">
        <v>30</v>
      </c>
      <c r="N1472" s="46" t="s">
        <v>10175</v>
      </c>
      <c r="O1472" s="49" t="s">
        <v>10176</v>
      </c>
      <c r="P1472" s="51">
        <v>73443073</v>
      </c>
      <c r="Q1472" s="42" t="s">
        <v>10177</v>
      </c>
    </row>
    <row r="1473" spans="1:17" ht="37.5" customHeight="1" x14ac:dyDescent="0.15">
      <c r="A1473" s="36">
        <v>0</v>
      </c>
      <c r="B1473" s="31">
        <f t="shared" si="22"/>
        <v>0</v>
      </c>
      <c r="C1473" s="38" t="s">
        <v>10178</v>
      </c>
      <c r="D1473" s="38" t="s">
        <v>10171</v>
      </c>
      <c r="E1473" s="36">
        <v>2025</v>
      </c>
      <c r="F1473" s="36">
        <v>76</v>
      </c>
      <c r="G1473" s="40" t="s">
        <v>36</v>
      </c>
      <c r="H1473" s="43">
        <v>667.7</v>
      </c>
      <c r="I1473" s="40" t="s">
        <v>10172</v>
      </c>
      <c r="J1473" s="40" t="s">
        <v>9990</v>
      </c>
      <c r="K1473" s="40" t="s">
        <v>10179</v>
      </c>
      <c r="L1473" s="40" t="s">
        <v>10174</v>
      </c>
      <c r="M1473" s="40" t="s">
        <v>30</v>
      </c>
      <c r="N1473" s="46" t="s">
        <v>10180</v>
      </c>
      <c r="O1473" s="49" t="s">
        <v>10181</v>
      </c>
      <c r="P1473" s="51">
        <v>73443074</v>
      </c>
      <c r="Q1473" s="42" t="s">
        <v>10182</v>
      </c>
    </row>
    <row r="1474" spans="1:17" ht="37.5" customHeight="1" x14ac:dyDescent="0.15">
      <c r="A1474" s="36">
        <v>0</v>
      </c>
      <c r="B1474" s="31">
        <f t="shared" si="22"/>
        <v>0</v>
      </c>
      <c r="C1474" s="38" t="s">
        <v>10183</v>
      </c>
      <c r="D1474" s="38" t="s">
        <v>10087</v>
      </c>
      <c r="E1474" s="36">
        <v>2025</v>
      </c>
      <c r="F1474" s="36">
        <v>364</v>
      </c>
      <c r="G1474" s="40" t="s">
        <v>25</v>
      </c>
      <c r="H1474" s="43">
        <v>1666.5</v>
      </c>
      <c r="I1474" s="40" t="s">
        <v>10014</v>
      </c>
      <c r="J1474" s="40" t="s">
        <v>9990</v>
      </c>
      <c r="K1474" s="40" t="s">
        <v>10022</v>
      </c>
      <c r="L1474" s="40" t="s">
        <v>10023</v>
      </c>
      <c r="M1474" s="40" t="s">
        <v>30</v>
      </c>
      <c r="N1474" s="46" t="s">
        <v>10184</v>
      </c>
      <c r="O1474" s="49" t="s">
        <v>10185</v>
      </c>
      <c r="P1474" s="51">
        <v>73440630</v>
      </c>
      <c r="Q1474" s="42" t="s">
        <v>10186</v>
      </c>
    </row>
    <row r="1475" spans="1:17" ht="37.5" customHeight="1" x14ac:dyDescent="0.15">
      <c r="A1475" s="36">
        <v>0</v>
      </c>
      <c r="B1475" s="31">
        <f t="shared" si="22"/>
        <v>0</v>
      </c>
      <c r="C1475" s="38" t="s">
        <v>10187</v>
      </c>
      <c r="D1475" s="38" t="s">
        <v>10087</v>
      </c>
      <c r="E1475" s="36">
        <v>2024</v>
      </c>
      <c r="F1475" s="36">
        <v>320</v>
      </c>
      <c r="G1475" s="40" t="s">
        <v>25</v>
      </c>
      <c r="H1475" s="43">
        <v>1529</v>
      </c>
      <c r="I1475" s="40" t="s">
        <v>10188</v>
      </c>
      <c r="J1475" s="40" t="s">
        <v>9990</v>
      </c>
      <c r="K1475" s="40" t="s">
        <v>10165</v>
      </c>
      <c r="L1475" s="40" t="s">
        <v>10189</v>
      </c>
      <c r="M1475" s="40" t="s">
        <v>30</v>
      </c>
      <c r="N1475" s="46" t="s">
        <v>10190</v>
      </c>
      <c r="O1475" s="49" t="s">
        <v>10191</v>
      </c>
      <c r="P1475" s="51">
        <v>73353669</v>
      </c>
      <c r="Q1475" s="42" t="s">
        <v>10192</v>
      </c>
    </row>
    <row r="1476" spans="1:17" ht="37.5" customHeight="1" x14ac:dyDescent="0.15">
      <c r="A1476" s="36">
        <v>0</v>
      </c>
      <c r="B1476" s="31">
        <f t="shared" si="22"/>
        <v>0</v>
      </c>
      <c r="C1476" s="38" t="s">
        <v>10193</v>
      </c>
      <c r="D1476" s="38" t="s">
        <v>10194</v>
      </c>
      <c r="E1476" s="36">
        <v>2025</v>
      </c>
      <c r="F1476" s="36">
        <v>112</v>
      </c>
      <c r="G1476" s="40" t="s">
        <v>36</v>
      </c>
      <c r="H1476" s="43">
        <v>1255.0999999999999</v>
      </c>
      <c r="I1476" s="40" t="s">
        <v>9989</v>
      </c>
      <c r="J1476" s="40" t="s">
        <v>9990</v>
      </c>
      <c r="K1476" s="40" t="s">
        <v>10195</v>
      </c>
      <c r="L1476" s="40" t="s">
        <v>10196</v>
      </c>
      <c r="M1476" s="40" t="s">
        <v>30</v>
      </c>
      <c r="N1476" s="46" t="s">
        <v>10197</v>
      </c>
      <c r="O1476" s="49" t="s">
        <v>10198</v>
      </c>
      <c r="P1476" s="51">
        <v>73443075</v>
      </c>
      <c r="Q1476" s="42" t="s">
        <v>10199</v>
      </c>
    </row>
    <row r="1477" spans="1:17" ht="37.5" customHeight="1" x14ac:dyDescent="0.15">
      <c r="A1477" s="36">
        <v>0</v>
      </c>
      <c r="B1477" s="31">
        <f t="shared" si="22"/>
        <v>0</v>
      </c>
      <c r="C1477" s="38" t="s">
        <v>10200</v>
      </c>
      <c r="D1477" s="38" t="s">
        <v>10137</v>
      </c>
      <c r="E1477" s="36">
        <v>2025</v>
      </c>
      <c r="F1477" s="36">
        <v>228</v>
      </c>
      <c r="G1477" s="40" t="s">
        <v>25</v>
      </c>
      <c r="H1477" s="43">
        <v>1021.9</v>
      </c>
      <c r="I1477" s="40" t="s">
        <v>10014</v>
      </c>
      <c r="J1477" s="40" t="s">
        <v>9990</v>
      </c>
      <c r="K1477" s="40" t="s">
        <v>10201</v>
      </c>
      <c r="L1477" s="40" t="s">
        <v>10202</v>
      </c>
      <c r="M1477" s="40" t="s">
        <v>30</v>
      </c>
      <c r="N1477" s="46" t="s">
        <v>10203</v>
      </c>
      <c r="O1477" s="49" t="s">
        <v>10204</v>
      </c>
      <c r="P1477" s="51">
        <v>73461152</v>
      </c>
      <c r="Q1477" s="42" t="s">
        <v>10205</v>
      </c>
    </row>
    <row r="1478" spans="1:17" ht="37.5" customHeight="1" x14ac:dyDescent="0.15">
      <c r="A1478" s="36">
        <v>0</v>
      </c>
      <c r="B1478" s="31">
        <f t="shared" si="22"/>
        <v>0</v>
      </c>
      <c r="C1478" s="38" t="s">
        <v>10206</v>
      </c>
      <c r="D1478" s="38" t="s">
        <v>10207</v>
      </c>
      <c r="E1478" s="36">
        <v>2025</v>
      </c>
      <c r="F1478" s="36">
        <v>440</v>
      </c>
      <c r="G1478" s="40" t="s">
        <v>25</v>
      </c>
      <c r="H1478" s="43">
        <v>1364</v>
      </c>
      <c r="I1478" s="40" t="s">
        <v>10102</v>
      </c>
      <c r="J1478" s="40" t="s">
        <v>9990</v>
      </c>
      <c r="K1478" s="40" t="s">
        <v>10208</v>
      </c>
      <c r="L1478" s="40" t="s">
        <v>10209</v>
      </c>
      <c r="M1478" s="40" t="s">
        <v>30</v>
      </c>
      <c r="N1478" s="46" t="s">
        <v>10210</v>
      </c>
      <c r="O1478" s="49" t="s">
        <v>10211</v>
      </c>
      <c r="P1478" s="51">
        <v>73452300</v>
      </c>
      <c r="Q1478" s="42" t="s">
        <v>10212</v>
      </c>
    </row>
    <row r="1479" spans="1:17" ht="37.5" customHeight="1" x14ac:dyDescent="0.15">
      <c r="A1479" s="36">
        <v>0</v>
      </c>
      <c r="B1479" s="31">
        <f t="shared" si="22"/>
        <v>0</v>
      </c>
      <c r="C1479" s="38" t="s">
        <v>10213</v>
      </c>
      <c r="D1479" s="38" t="s">
        <v>10214</v>
      </c>
      <c r="E1479" s="36">
        <v>2025</v>
      </c>
      <c r="F1479" s="36">
        <v>268</v>
      </c>
      <c r="G1479" s="40" t="s">
        <v>25</v>
      </c>
      <c r="H1479" s="43">
        <v>928.4</v>
      </c>
      <c r="I1479" s="40" t="s">
        <v>10022</v>
      </c>
      <c r="J1479" s="40" t="s">
        <v>9990</v>
      </c>
      <c r="K1479" s="40" t="s">
        <v>10215</v>
      </c>
      <c r="L1479" s="40" t="s">
        <v>10216</v>
      </c>
      <c r="M1479" s="40" t="s">
        <v>30</v>
      </c>
      <c r="N1479" s="46" t="s">
        <v>10217</v>
      </c>
      <c r="O1479" s="49" t="s">
        <v>10218</v>
      </c>
      <c r="P1479" s="51">
        <v>73453705</v>
      </c>
      <c r="Q1479" s="42" t="s">
        <v>10219</v>
      </c>
    </row>
    <row r="1480" spans="1:17" ht="37.5" customHeight="1" x14ac:dyDescent="0.15">
      <c r="A1480" s="36">
        <v>0</v>
      </c>
      <c r="B1480" s="31">
        <f t="shared" si="22"/>
        <v>0</v>
      </c>
      <c r="C1480" s="38" t="s">
        <v>10220</v>
      </c>
      <c r="D1480" s="38" t="s">
        <v>10221</v>
      </c>
      <c r="E1480" s="36">
        <v>2025</v>
      </c>
      <c r="F1480" s="36">
        <v>64</v>
      </c>
      <c r="G1480" s="40" t="s">
        <v>36</v>
      </c>
      <c r="H1480" s="43">
        <v>317.89999999999998</v>
      </c>
      <c r="I1480" s="40" t="s">
        <v>10222</v>
      </c>
      <c r="J1480" s="40" t="s">
        <v>9990</v>
      </c>
      <c r="K1480" s="40" t="s">
        <v>10222</v>
      </c>
      <c r="L1480" s="40" t="s">
        <v>10223</v>
      </c>
      <c r="M1480" s="40" t="s">
        <v>30</v>
      </c>
      <c r="N1480" s="46" t="s">
        <v>10224</v>
      </c>
      <c r="O1480" s="49" t="s">
        <v>10225</v>
      </c>
      <c r="P1480" s="51">
        <v>73417204</v>
      </c>
      <c r="Q1480" s="42" t="s">
        <v>10226</v>
      </c>
    </row>
    <row r="1481" spans="1:17" ht="37.5" customHeight="1" x14ac:dyDescent="0.15">
      <c r="A1481" s="36">
        <v>0</v>
      </c>
      <c r="B1481" s="31">
        <f t="shared" ref="B1481:B1544" si="23">A1481*H1481</f>
        <v>0</v>
      </c>
      <c r="C1481" s="38" t="s">
        <v>10227</v>
      </c>
      <c r="D1481" s="38" t="s">
        <v>10221</v>
      </c>
      <c r="E1481" s="36">
        <v>2024</v>
      </c>
      <c r="F1481" s="36">
        <v>52</v>
      </c>
      <c r="G1481" s="40" t="s">
        <v>36</v>
      </c>
      <c r="H1481" s="43">
        <v>407</v>
      </c>
      <c r="I1481" s="40" t="s">
        <v>10222</v>
      </c>
      <c r="J1481" s="40" t="s">
        <v>9990</v>
      </c>
      <c r="K1481" s="40" t="s">
        <v>10222</v>
      </c>
      <c r="L1481" s="40" t="s">
        <v>10223</v>
      </c>
      <c r="M1481" s="40" t="s">
        <v>30</v>
      </c>
      <c r="N1481" s="46" t="s">
        <v>10228</v>
      </c>
      <c r="O1481" s="49" t="s">
        <v>10229</v>
      </c>
      <c r="P1481" s="51">
        <v>73409068</v>
      </c>
      <c r="Q1481" s="42" t="s">
        <v>10230</v>
      </c>
    </row>
    <row r="1482" spans="1:17" ht="37.5" customHeight="1" x14ac:dyDescent="0.15">
      <c r="A1482" s="36">
        <v>0</v>
      </c>
      <c r="B1482" s="31">
        <f t="shared" si="23"/>
        <v>0</v>
      </c>
      <c r="C1482" s="38" t="s">
        <v>10231</v>
      </c>
      <c r="D1482" s="38" t="s">
        <v>10232</v>
      </c>
      <c r="E1482" s="36">
        <v>2025</v>
      </c>
      <c r="F1482" s="36">
        <v>164</v>
      </c>
      <c r="G1482" s="40" t="s">
        <v>25</v>
      </c>
      <c r="H1482" s="43">
        <v>1299.0999999999999</v>
      </c>
      <c r="I1482" s="40" t="s">
        <v>37</v>
      </c>
      <c r="J1482" s="40" t="s">
        <v>9990</v>
      </c>
      <c r="K1482" s="40" t="s">
        <v>10014</v>
      </c>
      <c r="L1482" s="40" t="s">
        <v>10233</v>
      </c>
      <c r="M1482" s="40" t="s">
        <v>30</v>
      </c>
      <c r="N1482" s="46" t="s">
        <v>10234</v>
      </c>
      <c r="O1482" s="49" t="s">
        <v>10235</v>
      </c>
      <c r="P1482" s="51">
        <v>73419022</v>
      </c>
      <c r="Q1482" s="42" t="s">
        <v>10236</v>
      </c>
    </row>
    <row r="1483" spans="1:17" ht="37.5" customHeight="1" x14ac:dyDescent="0.15">
      <c r="A1483" s="36">
        <v>0</v>
      </c>
      <c r="B1483" s="31">
        <f t="shared" si="23"/>
        <v>0</v>
      </c>
      <c r="C1483" s="38" t="s">
        <v>10237</v>
      </c>
      <c r="D1483" s="38" t="s">
        <v>10238</v>
      </c>
      <c r="E1483" s="36">
        <v>2024</v>
      </c>
      <c r="F1483" s="36">
        <v>72</v>
      </c>
      <c r="G1483" s="40" t="s">
        <v>36</v>
      </c>
      <c r="H1483" s="43">
        <v>354.2</v>
      </c>
      <c r="I1483" s="40" t="s">
        <v>10188</v>
      </c>
      <c r="J1483" s="40" t="s">
        <v>9990</v>
      </c>
      <c r="K1483" s="40" t="s">
        <v>10239</v>
      </c>
      <c r="L1483" s="40" t="s">
        <v>10240</v>
      </c>
      <c r="M1483" s="40" t="s">
        <v>30</v>
      </c>
      <c r="N1483" s="46" t="s">
        <v>10241</v>
      </c>
      <c r="O1483" s="49" t="s">
        <v>10242</v>
      </c>
      <c r="P1483" s="51">
        <v>73389793</v>
      </c>
      <c r="Q1483" s="42" t="s">
        <v>10243</v>
      </c>
    </row>
    <row r="1484" spans="1:17" ht="37.5" customHeight="1" x14ac:dyDescent="0.15">
      <c r="A1484" s="36">
        <v>0</v>
      </c>
      <c r="B1484" s="31">
        <f t="shared" si="23"/>
        <v>0</v>
      </c>
      <c r="C1484" s="38" t="s">
        <v>10244</v>
      </c>
      <c r="D1484" s="38" t="s">
        <v>10245</v>
      </c>
      <c r="E1484" s="36">
        <v>2024</v>
      </c>
      <c r="F1484" s="36">
        <v>80</v>
      </c>
      <c r="G1484" s="40" t="s">
        <v>36</v>
      </c>
      <c r="H1484" s="43">
        <v>389.4</v>
      </c>
      <c r="I1484" s="40" t="s">
        <v>37</v>
      </c>
      <c r="J1484" s="40" t="s">
        <v>9990</v>
      </c>
      <c r="K1484" s="40" t="s">
        <v>10246</v>
      </c>
      <c r="L1484" s="40" t="s">
        <v>10247</v>
      </c>
      <c r="M1484" s="40" t="s">
        <v>30</v>
      </c>
      <c r="N1484" s="46" t="s">
        <v>10248</v>
      </c>
      <c r="O1484" s="49" t="s">
        <v>10249</v>
      </c>
      <c r="P1484" s="51">
        <v>73389796</v>
      </c>
      <c r="Q1484" s="42" t="s">
        <v>10250</v>
      </c>
    </row>
    <row r="1485" spans="1:17" ht="37.5" customHeight="1" x14ac:dyDescent="0.15">
      <c r="A1485" s="36">
        <v>0</v>
      </c>
      <c r="B1485" s="31">
        <f t="shared" si="23"/>
        <v>0</v>
      </c>
      <c r="C1485" s="38" t="s">
        <v>10251</v>
      </c>
      <c r="D1485" s="38" t="s">
        <v>10252</v>
      </c>
      <c r="E1485" s="36">
        <v>2025</v>
      </c>
      <c r="F1485" s="36">
        <v>144</v>
      </c>
      <c r="G1485" s="40" t="s">
        <v>25</v>
      </c>
      <c r="H1485" s="43">
        <v>878.9</v>
      </c>
      <c r="I1485" s="40" t="s">
        <v>10014</v>
      </c>
      <c r="J1485" s="40" t="s">
        <v>9990</v>
      </c>
      <c r="K1485" s="40" t="s">
        <v>10253</v>
      </c>
      <c r="L1485" s="40" t="s">
        <v>10254</v>
      </c>
      <c r="M1485" s="40" t="s">
        <v>30</v>
      </c>
      <c r="N1485" s="46" t="s">
        <v>10255</v>
      </c>
      <c r="O1485" s="49" t="s">
        <v>10256</v>
      </c>
      <c r="P1485" s="51">
        <v>73443077</v>
      </c>
      <c r="Q1485" s="42" t="s">
        <v>10257</v>
      </c>
    </row>
    <row r="1486" spans="1:17" ht="37.5" customHeight="1" x14ac:dyDescent="0.15">
      <c r="A1486" s="36">
        <v>0</v>
      </c>
      <c r="B1486" s="31">
        <f t="shared" si="23"/>
        <v>0</v>
      </c>
      <c r="C1486" s="38" t="s">
        <v>10258</v>
      </c>
      <c r="D1486" s="38" t="s">
        <v>10259</v>
      </c>
      <c r="E1486" s="36">
        <v>2025</v>
      </c>
      <c r="F1486" s="36">
        <v>116</v>
      </c>
      <c r="G1486" s="40" t="s">
        <v>36</v>
      </c>
      <c r="H1486" s="43">
        <v>577.5</v>
      </c>
      <c r="I1486" s="40" t="s">
        <v>10014</v>
      </c>
      <c r="J1486" s="40" t="s">
        <v>9990</v>
      </c>
      <c r="K1486" s="40" t="s">
        <v>10260</v>
      </c>
      <c r="L1486" s="40" t="s">
        <v>10261</v>
      </c>
      <c r="M1486" s="40" t="s">
        <v>30</v>
      </c>
      <c r="N1486" s="46" t="s">
        <v>10262</v>
      </c>
      <c r="O1486" s="49" t="s">
        <v>10263</v>
      </c>
      <c r="P1486" s="51">
        <v>73461171</v>
      </c>
      <c r="Q1486" s="42" t="s">
        <v>10264</v>
      </c>
    </row>
    <row r="1487" spans="1:17" ht="37.5" customHeight="1" x14ac:dyDescent="0.15">
      <c r="A1487" s="36">
        <v>0</v>
      </c>
      <c r="B1487" s="31">
        <f t="shared" si="23"/>
        <v>0</v>
      </c>
      <c r="C1487" s="38" t="s">
        <v>10265</v>
      </c>
      <c r="D1487" s="38" t="s">
        <v>10266</v>
      </c>
      <c r="E1487" s="36">
        <v>2025</v>
      </c>
      <c r="F1487" s="36">
        <v>364</v>
      </c>
      <c r="G1487" s="40" t="s">
        <v>25</v>
      </c>
      <c r="H1487" s="43">
        <v>1282.5999999999999</v>
      </c>
      <c r="I1487" s="40" t="s">
        <v>10102</v>
      </c>
      <c r="J1487" s="40" t="s">
        <v>9990</v>
      </c>
      <c r="K1487" s="40" t="s">
        <v>10267</v>
      </c>
      <c r="L1487" s="40" t="s">
        <v>10268</v>
      </c>
      <c r="M1487" s="40" t="s">
        <v>30</v>
      </c>
      <c r="N1487" s="46" t="s">
        <v>10269</v>
      </c>
      <c r="O1487" s="49" t="s">
        <v>10270</v>
      </c>
      <c r="P1487" s="51">
        <v>73453711</v>
      </c>
      <c r="Q1487" s="42" t="s">
        <v>10271</v>
      </c>
    </row>
    <row r="1488" spans="1:17" ht="37.5" customHeight="1" x14ac:dyDescent="0.15">
      <c r="A1488" s="36">
        <v>0</v>
      </c>
      <c r="B1488" s="31">
        <f t="shared" si="23"/>
        <v>0</v>
      </c>
      <c r="C1488" s="38" t="s">
        <v>10272</v>
      </c>
      <c r="D1488" s="38" t="s">
        <v>10266</v>
      </c>
      <c r="E1488" s="36">
        <v>2025</v>
      </c>
      <c r="F1488" s="36">
        <v>160</v>
      </c>
      <c r="G1488" s="40" t="s">
        <v>25</v>
      </c>
      <c r="H1488" s="43">
        <v>878.9</v>
      </c>
      <c r="I1488" s="40" t="s">
        <v>37</v>
      </c>
      <c r="J1488" s="40" t="s">
        <v>9990</v>
      </c>
      <c r="K1488" s="40" t="s">
        <v>10273</v>
      </c>
      <c r="L1488" s="40" t="s">
        <v>10274</v>
      </c>
      <c r="M1488" s="40" t="s">
        <v>30</v>
      </c>
      <c r="N1488" s="46" t="s">
        <v>10275</v>
      </c>
      <c r="O1488" s="49" t="s">
        <v>10276</v>
      </c>
      <c r="P1488" s="51">
        <v>73444684</v>
      </c>
      <c r="Q1488" s="42" t="s">
        <v>10277</v>
      </c>
    </row>
    <row r="1489" spans="1:17" ht="37.5" customHeight="1" x14ac:dyDescent="0.15">
      <c r="A1489" s="36">
        <v>0</v>
      </c>
      <c r="B1489" s="31">
        <f t="shared" si="23"/>
        <v>0</v>
      </c>
      <c r="C1489" s="38" t="s">
        <v>10278</v>
      </c>
      <c r="D1489" s="38" t="s">
        <v>10279</v>
      </c>
      <c r="E1489" s="36">
        <v>2025</v>
      </c>
      <c r="F1489" s="36">
        <v>52</v>
      </c>
      <c r="G1489" s="40" t="s">
        <v>36</v>
      </c>
      <c r="H1489" s="43">
        <v>687.5</v>
      </c>
      <c r="I1489" s="40" t="s">
        <v>37</v>
      </c>
      <c r="J1489" s="40" t="s">
        <v>9990</v>
      </c>
      <c r="K1489" s="40" t="s">
        <v>10280</v>
      </c>
      <c r="L1489" s="40" t="s">
        <v>10281</v>
      </c>
      <c r="M1489" s="40" t="s">
        <v>30</v>
      </c>
      <c r="N1489" s="46" t="s">
        <v>10282</v>
      </c>
      <c r="O1489" s="49" t="s">
        <v>10283</v>
      </c>
      <c r="P1489" s="51">
        <v>73409301</v>
      </c>
      <c r="Q1489" s="42" t="s">
        <v>10284</v>
      </c>
    </row>
    <row r="1490" spans="1:17" ht="37.5" customHeight="1" x14ac:dyDescent="0.15">
      <c r="A1490" s="36">
        <v>0</v>
      </c>
      <c r="B1490" s="31">
        <f t="shared" si="23"/>
        <v>0</v>
      </c>
      <c r="C1490" s="38" t="s">
        <v>10285</v>
      </c>
      <c r="D1490" s="38" t="s">
        <v>10266</v>
      </c>
      <c r="E1490" s="36">
        <v>2025</v>
      </c>
      <c r="F1490" s="36">
        <v>108</v>
      </c>
      <c r="G1490" s="40" t="s">
        <v>36</v>
      </c>
      <c r="H1490" s="43">
        <v>486.2</v>
      </c>
      <c r="I1490" s="40" t="s">
        <v>37</v>
      </c>
      <c r="J1490" s="40" t="s">
        <v>9990</v>
      </c>
      <c r="K1490" s="40" t="s">
        <v>10286</v>
      </c>
      <c r="L1490" s="40" t="s">
        <v>10287</v>
      </c>
      <c r="M1490" s="40" t="s">
        <v>30</v>
      </c>
      <c r="N1490" s="46" t="s">
        <v>10288</v>
      </c>
      <c r="O1490" s="49" t="s">
        <v>10289</v>
      </c>
      <c r="P1490" s="51">
        <v>73444529</v>
      </c>
      <c r="Q1490" s="42" t="s">
        <v>10290</v>
      </c>
    </row>
    <row r="1491" spans="1:17" ht="37.5" customHeight="1" x14ac:dyDescent="0.15">
      <c r="A1491" s="36">
        <v>0</v>
      </c>
      <c r="B1491" s="31">
        <f t="shared" si="23"/>
        <v>0</v>
      </c>
      <c r="C1491" s="38" t="s">
        <v>10291</v>
      </c>
      <c r="D1491" s="38" t="s">
        <v>10292</v>
      </c>
      <c r="E1491" s="36">
        <v>2025</v>
      </c>
      <c r="F1491" s="36">
        <v>76</v>
      </c>
      <c r="G1491" s="40" t="s">
        <v>36</v>
      </c>
      <c r="H1491" s="43">
        <v>453.2</v>
      </c>
      <c r="I1491" s="40" t="s">
        <v>10014</v>
      </c>
      <c r="J1491" s="40" t="s">
        <v>9990</v>
      </c>
      <c r="K1491" s="40" t="s">
        <v>10293</v>
      </c>
      <c r="L1491" s="40" t="s">
        <v>10294</v>
      </c>
      <c r="M1491" s="40" t="s">
        <v>30</v>
      </c>
      <c r="N1491" s="46" t="s">
        <v>10295</v>
      </c>
      <c r="O1491" s="49" t="s">
        <v>10296</v>
      </c>
      <c r="P1491" s="51">
        <v>73410203</v>
      </c>
      <c r="Q1491" s="42" t="s">
        <v>10297</v>
      </c>
    </row>
    <row r="1492" spans="1:17" ht="37.5" customHeight="1" x14ac:dyDescent="0.15">
      <c r="A1492" s="36">
        <v>0</v>
      </c>
      <c r="B1492" s="31">
        <f t="shared" si="23"/>
        <v>0</v>
      </c>
      <c r="C1492" s="38" t="s">
        <v>10298</v>
      </c>
      <c r="D1492" s="38" t="s">
        <v>10299</v>
      </c>
      <c r="E1492" s="36">
        <v>2024</v>
      </c>
      <c r="F1492" s="36">
        <v>64</v>
      </c>
      <c r="G1492" s="40" t="s">
        <v>36</v>
      </c>
      <c r="H1492" s="43">
        <v>649</v>
      </c>
      <c r="I1492" s="40" t="s">
        <v>10300</v>
      </c>
      <c r="J1492" s="40" t="s">
        <v>9990</v>
      </c>
      <c r="K1492" s="40" t="s">
        <v>10301</v>
      </c>
      <c r="L1492" s="40" t="s">
        <v>10302</v>
      </c>
      <c r="M1492" s="40" t="s">
        <v>30</v>
      </c>
      <c r="N1492" s="46" t="s">
        <v>10303</v>
      </c>
      <c r="O1492" s="49" t="s">
        <v>10304</v>
      </c>
      <c r="P1492" s="51">
        <v>73328869</v>
      </c>
      <c r="Q1492" s="42" t="s">
        <v>10305</v>
      </c>
    </row>
    <row r="1493" spans="1:17" ht="37.5" customHeight="1" x14ac:dyDescent="0.15">
      <c r="A1493" s="36">
        <v>0</v>
      </c>
      <c r="B1493" s="31">
        <f t="shared" si="23"/>
        <v>0</v>
      </c>
      <c r="C1493" s="38" t="s">
        <v>10306</v>
      </c>
      <c r="D1493" s="38" t="s">
        <v>10307</v>
      </c>
      <c r="E1493" s="36">
        <v>2025</v>
      </c>
      <c r="F1493" s="36">
        <v>232</v>
      </c>
      <c r="G1493" s="40" t="s">
        <v>25</v>
      </c>
      <c r="H1493" s="43">
        <v>1289.2</v>
      </c>
      <c r="I1493" s="40" t="s">
        <v>10014</v>
      </c>
      <c r="J1493" s="40" t="s">
        <v>9990</v>
      </c>
      <c r="K1493" s="40" t="s">
        <v>10308</v>
      </c>
      <c r="L1493" s="40" t="s">
        <v>10309</v>
      </c>
      <c r="M1493" s="40" t="s">
        <v>30</v>
      </c>
      <c r="N1493" s="46" t="s">
        <v>10310</v>
      </c>
      <c r="O1493" s="49" t="s">
        <v>10311</v>
      </c>
      <c r="P1493" s="51">
        <v>73443079</v>
      </c>
      <c r="Q1493" s="42" t="s">
        <v>10312</v>
      </c>
    </row>
    <row r="1494" spans="1:17" ht="37.5" customHeight="1" x14ac:dyDescent="0.15">
      <c r="A1494" s="36">
        <v>0</v>
      </c>
      <c r="B1494" s="31">
        <f t="shared" si="23"/>
        <v>0</v>
      </c>
      <c r="C1494" s="38" t="s">
        <v>10313</v>
      </c>
      <c r="D1494" s="38" t="s">
        <v>10307</v>
      </c>
      <c r="E1494" s="36">
        <v>2024</v>
      </c>
      <c r="F1494" s="36">
        <v>184</v>
      </c>
      <c r="G1494" s="40" t="s">
        <v>25</v>
      </c>
      <c r="H1494" s="43">
        <v>1001</v>
      </c>
      <c r="I1494" s="40" t="s">
        <v>10014</v>
      </c>
      <c r="J1494" s="40" t="s">
        <v>9990</v>
      </c>
      <c r="K1494" s="40" t="s">
        <v>10308</v>
      </c>
      <c r="L1494" s="40" t="s">
        <v>10314</v>
      </c>
      <c r="M1494" s="40" t="s">
        <v>30</v>
      </c>
      <c r="N1494" s="46" t="s">
        <v>10315</v>
      </c>
      <c r="O1494" s="49" t="s">
        <v>10316</v>
      </c>
      <c r="P1494" s="51">
        <v>73400024</v>
      </c>
      <c r="Q1494" s="42" t="s">
        <v>10317</v>
      </c>
    </row>
    <row r="1495" spans="1:17" ht="37.5" customHeight="1" x14ac:dyDescent="0.15">
      <c r="A1495" s="36">
        <v>0</v>
      </c>
      <c r="B1495" s="31">
        <f t="shared" si="23"/>
        <v>0</v>
      </c>
      <c r="C1495" s="38" t="s">
        <v>10318</v>
      </c>
      <c r="D1495" s="38" t="s">
        <v>10319</v>
      </c>
      <c r="E1495" s="36">
        <v>2024</v>
      </c>
      <c r="F1495" s="36">
        <v>56</v>
      </c>
      <c r="G1495" s="40" t="s">
        <v>36</v>
      </c>
      <c r="H1495" s="43">
        <v>319</v>
      </c>
      <c r="I1495" s="40" t="s">
        <v>10188</v>
      </c>
      <c r="J1495" s="40" t="s">
        <v>9990</v>
      </c>
      <c r="K1495" s="40" t="s">
        <v>10014</v>
      </c>
      <c r="L1495" s="40" t="s">
        <v>10320</v>
      </c>
      <c r="M1495" s="40" t="s">
        <v>30</v>
      </c>
      <c r="N1495" s="46" t="s">
        <v>10321</v>
      </c>
      <c r="O1495" s="49" t="s">
        <v>10322</v>
      </c>
      <c r="P1495" s="51">
        <v>73375064</v>
      </c>
      <c r="Q1495" s="42" t="s">
        <v>10323</v>
      </c>
    </row>
    <row r="1496" spans="1:17" ht="37.5" customHeight="1" x14ac:dyDescent="0.15">
      <c r="A1496" s="36">
        <v>0</v>
      </c>
      <c r="B1496" s="31">
        <f t="shared" si="23"/>
        <v>0</v>
      </c>
      <c r="C1496" s="38" t="s">
        <v>10324</v>
      </c>
      <c r="D1496" s="38" t="s">
        <v>10325</v>
      </c>
      <c r="E1496" s="36">
        <v>2025</v>
      </c>
      <c r="F1496" s="36">
        <v>492</v>
      </c>
      <c r="G1496" s="40" t="s">
        <v>25</v>
      </c>
      <c r="H1496" s="43">
        <v>1883.2</v>
      </c>
      <c r="I1496" s="40" t="s">
        <v>37</v>
      </c>
      <c r="J1496" s="40" t="s">
        <v>9990</v>
      </c>
      <c r="K1496" s="40" t="s">
        <v>10308</v>
      </c>
      <c r="L1496" s="40" t="s">
        <v>10326</v>
      </c>
      <c r="M1496" s="40" t="s">
        <v>30</v>
      </c>
      <c r="N1496" s="46" t="s">
        <v>10327</v>
      </c>
      <c r="O1496" s="49" t="s">
        <v>10328</v>
      </c>
      <c r="P1496" s="51">
        <v>73443082</v>
      </c>
      <c r="Q1496" s="42" t="s">
        <v>10329</v>
      </c>
    </row>
    <row r="1497" spans="1:17" ht="37.5" customHeight="1" x14ac:dyDescent="0.15">
      <c r="A1497" s="36">
        <v>0</v>
      </c>
      <c r="B1497" s="31">
        <f t="shared" si="23"/>
        <v>0</v>
      </c>
      <c r="C1497" s="38" t="s">
        <v>10330</v>
      </c>
      <c r="D1497" s="38" t="s">
        <v>10331</v>
      </c>
      <c r="E1497" s="36">
        <v>2025</v>
      </c>
      <c r="F1497" s="36">
        <v>332</v>
      </c>
      <c r="G1497" s="40" t="s">
        <v>25</v>
      </c>
      <c r="H1497" s="43">
        <v>1108.8</v>
      </c>
      <c r="I1497" s="40" t="s">
        <v>10014</v>
      </c>
      <c r="J1497" s="40" t="s">
        <v>9990</v>
      </c>
      <c r="K1497" s="40" t="s">
        <v>10332</v>
      </c>
      <c r="L1497" s="40" t="s">
        <v>10333</v>
      </c>
      <c r="M1497" s="40" t="s">
        <v>30</v>
      </c>
      <c r="N1497" s="46" t="s">
        <v>10334</v>
      </c>
      <c r="O1497" s="49" t="s">
        <v>10335</v>
      </c>
      <c r="P1497" s="51">
        <v>73409288</v>
      </c>
      <c r="Q1497" s="42" t="s">
        <v>10336</v>
      </c>
    </row>
    <row r="1498" spans="1:17" ht="37.5" customHeight="1" x14ac:dyDescent="0.15">
      <c r="A1498" s="36">
        <v>0</v>
      </c>
      <c r="B1498" s="31">
        <f t="shared" si="23"/>
        <v>0</v>
      </c>
      <c r="C1498" s="38" t="s">
        <v>10337</v>
      </c>
      <c r="D1498" s="38" t="s">
        <v>10338</v>
      </c>
      <c r="E1498" s="36">
        <v>2025</v>
      </c>
      <c r="F1498" s="36">
        <v>68</v>
      </c>
      <c r="G1498" s="40" t="s">
        <v>36</v>
      </c>
      <c r="H1498" s="43">
        <v>565.4</v>
      </c>
      <c r="I1498" s="40" t="s">
        <v>37</v>
      </c>
      <c r="J1498" s="40" t="s">
        <v>9990</v>
      </c>
      <c r="K1498" s="40" t="s">
        <v>10339</v>
      </c>
      <c r="L1498" s="40" t="s">
        <v>10340</v>
      </c>
      <c r="M1498" s="40" t="s">
        <v>30</v>
      </c>
      <c r="N1498" s="46" t="s">
        <v>10341</v>
      </c>
      <c r="O1498" s="49" t="s">
        <v>10342</v>
      </c>
      <c r="P1498" s="51">
        <v>73446818</v>
      </c>
      <c r="Q1498" s="42" t="s">
        <v>10343</v>
      </c>
    </row>
    <row r="1499" spans="1:17" ht="37.5" customHeight="1" x14ac:dyDescent="0.15">
      <c r="A1499" s="36">
        <v>0</v>
      </c>
      <c r="B1499" s="31">
        <f t="shared" si="23"/>
        <v>0</v>
      </c>
      <c r="C1499" s="38" t="s">
        <v>10344</v>
      </c>
      <c r="D1499" s="38" t="s">
        <v>10345</v>
      </c>
      <c r="E1499" s="36">
        <v>2024</v>
      </c>
      <c r="F1499" s="36">
        <v>116</v>
      </c>
      <c r="G1499" s="40" t="s">
        <v>36</v>
      </c>
      <c r="H1499" s="43">
        <v>621.5</v>
      </c>
      <c r="I1499" s="40" t="s">
        <v>10346</v>
      </c>
      <c r="J1499" s="40" t="s">
        <v>9990</v>
      </c>
      <c r="K1499" s="40" t="s">
        <v>10347</v>
      </c>
      <c r="L1499" s="40" t="s">
        <v>10348</v>
      </c>
      <c r="M1499" s="40" t="s">
        <v>30</v>
      </c>
      <c r="N1499" s="46" t="s">
        <v>10349</v>
      </c>
      <c r="O1499" s="49" t="s">
        <v>10350</v>
      </c>
      <c r="P1499" s="51">
        <v>73391507</v>
      </c>
      <c r="Q1499" s="42" t="s">
        <v>10351</v>
      </c>
    </row>
    <row r="1500" spans="1:17" ht="37.5" customHeight="1" x14ac:dyDescent="0.15">
      <c r="A1500" s="36">
        <v>0</v>
      </c>
      <c r="B1500" s="31">
        <f t="shared" si="23"/>
        <v>0</v>
      </c>
      <c r="C1500" s="38" t="s">
        <v>10352</v>
      </c>
      <c r="D1500" s="38" t="s">
        <v>10353</v>
      </c>
      <c r="E1500" s="36">
        <v>2025</v>
      </c>
      <c r="F1500" s="36">
        <v>448</v>
      </c>
      <c r="G1500" s="40" t="s">
        <v>25</v>
      </c>
      <c r="H1500" s="43">
        <v>1554.3</v>
      </c>
      <c r="I1500" s="40" t="s">
        <v>10354</v>
      </c>
      <c r="J1500" s="40" t="s">
        <v>9990</v>
      </c>
      <c r="K1500" s="40" t="s">
        <v>10355</v>
      </c>
      <c r="L1500" s="40" t="s">
        <v>10356</v>
      </c>
      <c r="M1500" s="40" t="s">
        <v>30</v>
      </c>
      <c r="N1500" s="46" t="s">
        <v>10357</v>
      </c>
      <c r="O1500" s="49" t="s">
        <v>10358</v>
      </c>
      <c r="P1500" s="51">
        <v>73452368</v>
      </c>
      <c r="Q1500" s="42" t="s">
        <v>10359</v>
      </c>
    </row>
    <row r="1501" spans="1:17" ht="37.5" customHeight="1" x14ac:dyDescent="0.15">
      <c r="A1501" s="36">
        <v>0</v>
      </c>
      <c r="B1501" s="31">
        <f t="shared" si="23"/>
        <v>0</v>
      </c>
      <c r="C1501" s="38" t="s">
        <v>10360</v>
      </c>
      <c r="D1501" s="38" t="s">
        <v>10361</v>
      </c>
      <c r="E1501" s="36">
        <v>2025</v>
      </c>
      <c r="F1501" s="36">
        <v>60</v>
      </c>
      <c r="G1501" s="40" t="s">
        <v>36</v>
      </c>
      <c r="H1501" s="43">
        <v>565.4</v>
      </c>
      <c r="I1501" s="40" t="s">
        <v>37</v>
      </c>
      <c r="J1501" s="40" t="s">
        <v>9990</v>
      </c>
      <c r="K1501" s="40" t="s">
        <v>10362</v>
      </c>
      <c r="L1501" s="40" t="s">
        <v>10363</v>
      </c>
      <c r="M1501" s="40" t="s">
        <v>30</v>
      </c>
      <c r="N1501" s="46" t="s">
        <v>10364</v>
      </c>
      <c r="O1501" s="49" t="s">
        <v>10365</v>
      </c>
      <c r="P1501" s="51">
        <v>73454308</v>
      </c>
      <c r="Q1501" s="42" t="s">
        <v>10366</v>
      </c>
    </row>
    <row r="1502" spans="1:17" ht="37.5" customHeight="1" x14ac:dyDescent="0.15">
      <c r="A1502" s="36">
        <v>0</v>
      </c>
      <c r="B1502" s="31">
        <f t="shared" si="23"/>
        <v>0</v>
      </c>
      <c r="C1502" s="38" t="s">
        <v>10367</v>
      </c>
      <c r="D1502" s="38" t="s">
        <v>10368</v>
      </c>
      <c r="E1502" s="36">
        <v>2025</v>
      </c>
      <c r="F1502" s="36">
        <v>356</v>
      </c>
      <c r="G1502" s="40" t="s">
        <v>25</v>
      </c>
      <c r="H1502" s="43">
        <v>1321.1</v>
      </c>
      <c r="I1502" s="40" t="s">
        <v>37</v>
      </c>
      <c r="J1502" s="40" t="s">
        <v>9990</v>
      </c>
      <c r="K1502" s="40" t="s">
        <v>10369</v>
      </c>
      <c r="L1502" s="40" t="s">
        <v>10326</v>
      </c>
      <c r="M1502" s="40" t="s">
        <v>30</v>
      </c>
      <c r="N1502" s="46" t="s">
        <v>10370</v>
      </c>
      <c r="O1502" s="49" t="s">
        <v>10371</v>
      </c>
      <c r="P1502" s="51">
        <v>73443087</v>
      </c>
      <c r="Q1502" s="42" t="s">
        <v>10372</v>
      </c>
    </row>
    <row r="1503" spans="1:17" ht="37.5" customHeight="1" x14ac:dyDescent="0.15">
      <c r="A1503" s="36">
        <v>0</v>
      </c>
      <c r="B1503" s="31">
        <f t="shared" si="23"/>
        <v>0</v>
      </c>
      <c r="C1503" s="38" t="s">
        <v>10373</v>
      </c>
      <c r="D1503" s="38" t="s">
        <v>10374</v>
      </c>
      <c r="E1503" s="36">
        <v>2025</v>
      </c>
      <c r="F1503" s="36">
        <v>300</v>
      </c>
      <c r="G1503" s="40" t="s">
        <v>25</v>
      </c>
      <c r="H1503" s="43">
        <v>965.8</v>
      </c>
      <c r="I1503" s="40" t="s">
        <v>10014</v>
      </c>
      <c r="J1503" s="40" t="s">
        <v>9990</v>
      </c>
      <c r="K1503" s="40" t="s">
        <v>10375</v>
      </c>
      <c r="L1503" s="40" t="s">
        <v>10314</v>
      </c>
      <c r="M1503" s="40" t="s">
        <v>30</v>
      </c>
      <c r="N1503" s="46" t="s">
        <v>10376</v>
      </c>
      <c r="O1503" s="49" t="s">
        <v>10377</v>
      </c>
      <c r="P1503" s="51">
        <v>73409337</v>
      </c>
      <c r="Q1503" s="42" t="s">
        <v>10378</v>
      </c>
    </row>
    <row r="1504" spans="1:17" ht="37.5" customHeight="1" x14ac:dyDescent="0.15">
      <c r="A1504" s="36">
        <v>0</v>
      </c>
      <c r="B1504" s="31">
        <f t="shared" si="23"/>
        <v>0</v>
      </c>
      <c r="C1504" s="38" t="s">
        <v>10379</v>
      </c>
      <c r="D1504" s="38" t="s">
        <v>10380</v>
      </c>
      <c r="E1504" s="36">
        <v>2024</v>
      </c>
      <c r="F1504" s="36">
        <v>224</v>
      </c>
      <c r="G1504" s="40" t="s">
        <v>25</v>
      </c>
      <c r="H1504" s="43">
        <v>1050.5</v>
      </c>
      <c r="I1504" s="40" t="s">
        <v>10014</v>
      </c>
      <c r="J1504" s="40" t="s">
        <v>9990</v>
      </c>
      <c r="K1504" s="40" t="s">
        <v>10381</v>
      </c>
      <c r="L1504" s="40" t="s">
        <v>10382</v>
      </c>
      <c r="M1504" s="40" t="s">
        <v>30</v>
      </c>
      <c r="N1504" s="46" t="s">
        <v>10383</v>
      </c>
      <c r="O1504" s="49" t="s">
        <v>10384</v>
      </c>
      <c r="P1504" s="51">
        <v>73360537</v>
      </c>
      <c r="Q1504" s="42" t="s">
        <v>10385</v>
      </c>
    </row>
    <row r="1505" spans="1:17" ht="37.5" customHeight="1" x14ac:dyDescent="0.15">
      <c r="A1505" s="36">
        <v>0</v>
      </c>
      <c r="B1505" s="31">
        <f t="shared" si="23"/>
        <v>0</v>
      </c>
      <c r="C1505" s="38" t="s">
        <v>10386</v>
      </c>
      <c r="D1505" s="38" t="s">
        <v>10387</v>
      </c>
      <c r="E1505" s="36">
        <v>2024</v>
      </c>
      <c r="F1505" s="36">
        <v>252</v>
      </c>
      <c r="G1505" s="40" t="s">
        <v>25</v>
      </c>
      <c r="H1505" s="43">
        <v>1491.6</v>
      </c>
      <c r="I1505" s="40" t="s">
        <v>10015</v>
      </c>
      <c r="J1505" s="40" t="s">
        <v>9990</v>
      </c>
      <c r="K1505" s="40" t="s">
        <v>10388</v>
      </c>
      <c r="L1505" s="40" t="s">
        <v>10389</v>
      </c>
      <c r="M1505" s="40" t="s">
        <v>30</v>
      </c>
      <c r="N1505" s="46" t="s">
        <v>10390</v>
      </c>
      <c r="O1505" s="49" t="s">
        <v>10391</v>
      </c>
      <c r="P1505" s="51">
        <v>73363511</v>
      </c>
      <c r="Q1505" s="42" t="s">
        <v>10392</v>
      </c>
    </row>
    <row r="1506" spans="1:17" ht="37.5" customHeight="1" x14ac:dyDescent="0.15">
      <c r="A1506" s="36">
        <v>0</v>
      </c>
      <c r="B1506" s="31">
        <f t="shared" si="23"/>
        <v>0</v>
      </c>
      <c r="C1506" s="38" t="s">
        <v>10393</v>
      </c>
      <c r="D1506" s="38" t="s">
        <v>10394</v>
      </c>
      <c r="E1506" s="36">
        <v>2025</v>
      </c>
      <c r="F1506" s="36">
        <v>456</v>
      </c>
      <c r="G1506" s="40" t="s">
        <v>25</v>
      </c>
      <c r="H1506" s="43">
        <v>2820.4</v>
      </c>
      <c r="I1506" s="40" t="s">
        <v>10014</v>
      </c>
      <c r="J1506" s="40" t="s">
        <v>9990</v>
      </c>
      <c r="K1506" s="40" t="s">
        <v>10395</v>
      </c>
      <c r="L1506" s="40" t="s">
        <v>10396</v>
      </c>
      <c r="M1506" s="40" t="s">
        <v>30</v>
      </c>
      <c r="N1506" s="46" t="s">
        <v>10397</v>
      </c>
      <c r="O1506" s="49" t="s">
        <v>10398</v>
      </c>
      <c r="P1506" s="51">
        <v>73419561</v>
      </c>
      <c r="Q1506" s="42" t="s">
        <v>10399</v>
      </c>
    </row>
    <row r="1507" spans="1:17" ht="37.5" customHeight="1" x14ac:dyDescent="0.15">
      <c r="A1507" s="36">
        <v>0</v>
      </c>
      <c r="B1507" s="31">
        <f t="shared" si="23"/>
        <v>0</v>
      </c>
      <c r="C1507" s="38" t="s">
        <v>10400</v>
      </c>
      <c r="D1507" s="38" t="s">
        <v>10401</v>
      </c>
      <c r="E1507" s="36">
        <v>2024</v>
      </c>
      <c r="F1507" s="36">
        <v>84</v>
      </c>
      <c r="G1507" s="40" t="s">
        <v>36</v>
      </c>
      <c r="H1507" s="43">
        <v>490.6</v>
      </c>
      <c r="I1507" s="40" t="s">
        <v>10014</v>
      </c>
      <c r="J1507" s="40" t="s">
        <v>9990</v>
      </c>
      <c r="K1507" s="40" t="s">
        <v>10402</v>
      </c>
      <c r="L1507" s="40" t="s">
        <v>10403</v>
      </c>
      <c r="M1507" s="40" t="s">
        <v>30</v>
      </c>
      <c r="N1507" s="46" t="s">
        <v>10404</v>
      </c>
      <c r="O1507" s="49" t="s">
        <v>10405</v>
      </c>
      <c r="P1507" s="51">
        <v>73363300</v>
      </c>
      <c r="Q1507" s="42" t="s">
        <v>10406</v>
      </c>
    </row>
    <row r="1508" spans="1:17" ht="37.5" customHeight="1" x14ac:dyDescent="0.15">
      <c r="A1508" s="36">
        <v>0</v>
      </c>
      <c r="B1508" s="31">
        <f t="shared" si="23"/>
        <v>0</v>
      </c>
      <c r="C1508" s="38" t="s">
        <v>10407</v>
      </c>
      <c r="D1508" s="38" t="s">
        <v>10028</v>
      </c>
      <c r="E1508" s="36">
        <v>2025</v>
      </c>
      <c r="F1508" s="36">
        <v>204</v>
      </c>
      <c r="G1508" s="40" t="s">
        <v>25</v>
      </c>
      <c r="H1508" s="43">
        <v>918.5</v>
      </c>
      <c r="I1508" s="40" t="s">
        <v>37</v>
      </c>
      <c r="J1508" s="40" t="s">
        <v>9990</v>
      </c>
      <c r="K1508" s="40" t="s">
        <v>10408</v>
      </c>
      <c r="L1508" s="40" t="s">
        <v>10409</v>
      </c>
      <c r="M1508" s="40" t="s">
        <v>30</v>
      </c>
      <c r="N1508" s="46" t="s">
        <v>10410</v>
      </c>
      <c r="O1508" s="49" t="s">
        <v>10411</v>
      </c>
      <c r="P1508" s="51">
        <v>73429575</v>
      </c>
      <c r="Q1508" s="42" t="s">
        <v>10412</v>
      </c>
    </row>
    <row r="1509" spans="1:17" ht="37.5" customHeight="1" x14ac:dyDescent="0.15">
      <c r="A1509" s="36">
        <v>0</v>
      </c>
      <c r="B1509" s="31">
        <f t="shared" si="23"/>
        <v>0</v>
      </c>
      <c r="C1509" s="38" t="s">
        <v>10413</v>
      </c>
      <c r="D1509" s="38" t="s">
        <v>10414</v>
      </c>
      <c r="E1509" s="36">
        <v>2025</v>
      </c>
      <c r="F1509" s="36">
        <v>288</v>
      </c>
      <c r="G1509" s="40" t="s">
        <v>25</v>
      </c>
      <c r="H1509" s="43">
        <v>1273.8</v>
      </c>
      <c r="I1509" s="40" t="s">
        <v>37</v>
      </c>
      <c r="J1509" s="40" t="s">
        <v>9990</v>
      </c>
      <c r="K1509" s="40" t="s">
        <v>10415</v>
      </c>
      <c r="L1509" s="40" t="s">
        <v>10416</v>
      </c>
      <c r="M1509" s="40" t="s">
        <v>30</v>
      </c>
      <c r="N1509" s="46" t="s">
        <v>10417</v>
      </c>
      <c r="O1509" s="49" t="s">
        <v>10418</v>
      </c>
      <c r="P1509" s="51">
        <v>73443093</v>
      </c>
      <c r="Q1509" s="42" t="s">
        <v>10419</v>
      </c>
    </row>
    <row r="1510" spans="1:17" ht="37.5" customHeight="1" x14ac:dyDescent="0.15">
      <c r="A1510" s="36">
        <v>0</v>
      </c>
      <c r="B1510" s="31">
        <f t="shared" si="23"/>
        <v>0</v>
      </c>
      <c r="C1510" s="38" t="s">
        <v>10420</v>
      </c>
      <c r="D1510" s="38" t="s">
        <v>10421</v>
      </c>
      <c r="E1510" s="36">
        <v>2024</v>
      </c>
      <c r="F1510" s="36">
        <v>252</v>
      </c>
      <c r="G1510" s="40" t="s">
        <v>25</v>
      </c>
      <c r="H1510" s="43">
        <v>1666.5</v>
      </c>
      <c r="I1510" s="40" t="s">
        <v>9989</v>
      </c>
      <c r="J1510" s="40" t="s">
        <v>10422</v>
      </c>
      <c r="K1510" s="40" t="s">
        <v>10253</v>
      </c>
      <c r="L1510" s="40" t="s">
        <v>10423</v>
      </c>
      <c r="M1510" s="40" t="s">
        <v>30</v>
      </c>
      <c r="N1510" s="46" t="s">
        <v>10424</v>
      </c>
      <c r="O1510" s="49" t="s">
        <v>10425</v>
      </c>
      <c r="P1510" s="51">
        <v>73400023</v>
      </c>
      <c r="Q1510" s="42" t="s">
        <v>10426</v>
      </c>
    </row>
    <row r="1511" spans="1:17" ht="37.5" customHeight="1" x14ac:dyDescent="0.15">
      <c r="A1511" s="36">
        <v>0</v>
      </c>
      <c r="B1511" s="31">
        <f t="shared" si="23"/>
        <v>0</v>
      </c>
      <c r="C1511" s="38" t="s">
        <v>10427</v>
      </c>
      <c r="D1511" s="38" t="s">
        <v>10421</v>
      </c>
      <c r="E1511" s="36">
        <v>2024</v>
      </c>
      <c r="F1511" s="36">
        <v>224</v>
      </c>
      <c r="G1511" s="40" t="s">
        <v>25</v>
      </c>
      <c r="H1511" s="43">
        <v>1100</v>
      </c>
      <c r="I1511" s="40" t="s">
        <v>9989</v>
      </c>
      <c r="J1511" s="40" t="s">
        <v>10422</v>
      </c>
      <c r="K1511" s="40" t="s">
        <v>10428</v>
      </c>
      <c r="L1511" s="40" t="s">
        <v>10429</v>
      </c>
      <c r="M1511" s="40" t="s">
        <v>30</v>
      </c>
      <c r="N1511" s="46" t="s">
        <v>10430</v>
      </c>
      <c r="O1511" s="49" t="s">
        <v>10431</v>
      </c>
      <c r="P1511" s="51">
        <v>73363513</v>
      </c>
      <c r="Q1511" s="42" t="s">
        <v>10432</v>
      </c>
    </row>
    <row r="1512" spans="1:17" ht="37.5" customHeight="1" x14ac:dyDescent="0.15">
      <c r="A1512" s="36">
        <v>0</v>
      </c>
      <c r="B1512" s="31">
        <f t="shared" si="23"/>
        <v>0</v>
      </c>
      <c r="C1512" s="38" t="s">
        <v>10433</v>
      </c>
      <c r="D1512" s="38" t="s">
        <v>10434</v>
      </c>
      <c r="E1512" s="36">
        <v>2025</v>
      </c>
      <c r="F1512" s="36">
        <v>96</v>
      </c>
      <c r="G1512" s="40" t="s">
        <v>36</v>
      </c>
      <c r="H1512" s="43">
        <v>484</v>
      </c>
      <c r="I1512" s="40" t="s">
        <v>37</v>
      </c>
      <c r="J1512" s="40" t="s">
        <v>10422</v>
      </c>
      <c r="K1512" s="40" t="s">
        <v>10435</v>
      </c>
      <c r="L1512" s="40" t="s">
        <v>10436</v>
      </c>
      <c r="M1512" s="40" t="s">
        <v>30</v>
      </c>
      <c r="N1512" s="46" t="s">
        <v>10437</v>
      </c>
      <c r="O1512" s="49" t="s">
        <v>10438</v>
      </c>
      <c r="P1512" s="51">
        <v>73450657</v>
      </c>
      <c r="Q1512" s="42" t="s">
        <v>10439</v>
      </c>
    </row>
    <row r="1513" spans="1:17" ht="37.5" customHeight="1" x14ac:dyDescent="0.15">
      <c r="A1513" s="36">
        <v>0</v>
      </c>
      <c r="B1513" s="31">
        <f t="shared" si="23"/>
        <v>0</v>
      </c>
      <c r="C1513" s="38" t="s">
        <v>10440</v>
      </c>
      <c r="D1513" s="38" t="s">
        <v>10434</v>
      </c>
      <c r="E1513" s="36">
        <v>2025</v>
      </c>
      <c r="F1513" s="36">
        <v>152</v>
      </c>
      <c r="G1513" s="40" t="s">
        <v>25</v>
      </c>
      <c r="H1513" s="43">
        <v>831.6</v>
      </c>
      <c r="I1513" s="40" t="s">
        <v>9989</v>
      </c>
      <c r="J1513" s="40" t="s">
        <v>10422</v>
      </c>
      <c r="K1513" s="40" t="s">
        <v>10435</v>
      </c>
      <c r="L1513" s="40" t="s">
        <v>10436</v>
      </c>
      <c r="M1513" s="40" t="s">
        <v>30</v>
      </c>
      <c r="N1513" s="46" t="s">
        <v>10441</v>
      </c>
      <c r="O1513" s="49" t="s">
        <v>10442</v>
      </c>
      <c r="P1513" s="51">
        <v>73450658</v>
      </c>
      <c r="Q1513" s="42" t="s">
        <v>10443</v>
      </c>
    </row>
    <row r="1514" spans="1:17" ht="37.5" customHeight="1" x14ac:dyDescent="0.15">
      <c r="A1514" s="36">
        <v>0</v>
      </c>
      <c r="B1514" s="31">
        <f t="shared" si="23"/>
        <v>0</v>
      </c>
      <c r="C1514" s="38" t="s">
        <v>10444</v>
      </c>
      <c r="D1514" s="38" t="s">
        <v>10087</v>
      </c>
      <c r="E1514" s="36">
        <v>2024</v>
      </c>
      <c r="F1514" s="36">
        <v>200</v>
      </c>
      <c r="G1514" s="40" t="s">
        <v>25</v>
      </c>
      <c r="H1514" s="43">
        <v>1491.6</v>
      </c>
      <c r="I1514" s="40" t="s">
        <v>9989</v>
      </c>
      <c r="J1514" s="40" t="s">
        <v>10422</v>
      </c>
      <c r="K1514" s="40" t="s">
        <v>10445</v>
      </c>
      <c r="L1514" s="40" t="s">
        <v>10446</v>
      </c>
      <c r="M1514" s="40" t="s">
        <v>30</v>
      </c>
      <c r="N1514" s="46" t="s">
        <v>10447</v>
      </c>
      <c r="O1514" s="49" t="s">
        <v>10448</v>
      </c>
      <c r="P1514" s="51">
        <v>73353668</v>
      </c>
      <c r="Q1514" s="42" t="s">
        <v>10449</v>
      </c>
    </row>
    <row r="1515" spans="1:17" ht="37.5" customHeight="1" x14ac:dyDescent="0.15">
      <c r="A1515" s="36">
        <v>0</v>
      </c>
      <c r="B1515" s="31">
        <f t="shared" si="23"/>
        <v>0</v>
      </c>
      <c r="C1515" s="38" t="s">
        <v>10450</v>
      </c>
      <c r="D1515" s="38" t="s">
        <v>10451</v>
      </c>
      <c r="E1515" s="36">
        <v>2024</v>
      </c>
      <c r="F1515" s="36">
        <v>148</v>
      </c>
      <c r="G1515" s="40" t="s">
        <v>36</v>
      </c>
      <c r="H1515" s="43">
        <v>745.8</v>
      </c>
      <c r="I1515" s="40" t="s">
        <v>37</v>
      </c>
      <c r="J1515" s="40" t="s">
        <v>10422</v>
      </c>
      <c r="K1515" s="40" t="s">
        <v>10095</v>
      </c>
      <c r="L1515" s="40" t="s">
        <v>10452</v>
      </c>
      <c r="M1515" s="40" t="s">
        <v>30</v>
      </c>
      <c r="N1515" s="46" t="s">
        <v>10453</v>
      </c>
      <c r="O1515" s="49" t="s">
        <v>10454</v>
      </c>
      <c r="P1515" s="51">
        <v>73402372</v>
      </c>
      <c r="Q1515" s="42" t="s">
        <v>10455</v>
      </c>
    </row>
    <row r="1516" spans="1:17" ht="37.5" customHeight="1" x14ac:dyDescent="0.15">
      <c r="A1516" s="36">
        <v>0</v>
      </c>
      <c r="B1516" s="31">
        <f t="shared" si="23"/>
        <v>0</v>
      </c>
      <c r="C1516" s="38" t="s">
        <v>10456</v>
      </c>
      <c r="D1516" s="38" t="s">
        <v>10451</v>
      </c>
      <c r="E1516" s="36">
        <v>2024</v>
      </c>
      <c r="F1516" s="36">
        <v>120</v>
      </c>
      <c r="G1516" s="40" t="s">
        <v>36</v>
      </c>
      <c r="H1516" s="43">
        <v>684.2</v>
      </c>
      <c r="I1516" s="40" t="s">
        <v>37</v>
      </c>
      <c r="J1516" s="40" t="s">
        <v>10422</v>
      </c>
      <c r="K1516" s="40" t="s">
        <v>10095</v>
      </c>
      <c r="L1516" s="40" t="s">
        <v>10457</v>
      </c>
      <c r="M1516" s="40" t="s">
        <v>30</v>
      </c>
      <c r="N1516" s="46" t="s">
        <v>10458</v>
      </c>
      <c r="O1516" s="49" t="s">
        <v>10459</v>
      </c>
      <c r="P1516" s="51">
        <v>73402301</v>
      </c>
      <c r="Q1516" s="42" t="s">
        <v>10460</v>
      </c>
    </row>
    <row r="1517" spans="1:17" ht="37.5" customHeight="1" x14ac:dyDescent="0.15">
      <c r="A1517" s="36">
        <v>0</v>
      </c>
      <c r="B1517" s="31">
        <f t="shared" si="23"/>
        <v>0</v>
      </c>
      <c r="C1517" s="38" t="s">
        <v>10461</v>
      </c>
      <c r="D1517" s="38" t="s">
        <v>10462</v>
      </c>
      <c r="E1517" s="36">
        <v>2024</v>
      </c>
      <c r="F1517" s="36">
        <v>280</v>
      </c>
      <c r="G1517" s="40" t="s">
        <v>25</v>
      </c>
      <c r="H1517" s="43">
        <v>2055.9</v>
      </c>
      <c r="I1517" s="40" t="s">
        <v>10463</v>
      </c>
      <c r="J1517" s="40" t="s">
        <v>10422</v>
      </c>
      <c r="K1517" s="40" t="s">
        <v>10464</v>
      </c>
      <c r="L1517" s="40" t="s">
        <v>10465</v>
      </c>
      <c r="M1517" s="40" t="s">
        <v>30</v>
      </c>
      <c r="N1517" s="46" t="s">
        <v>10466</v>
      </c>
      <c r="O1517" s="49" t="s">
        <v>10467</v>
      </c>
      <c r="P1517" s="51">
        <v>73381924</v>
      </c>
      <c r="Q1517" s="42" t="s">
        <v>10468</v>
      </c>
    </row>
    <row r="1518" spans="1:17" ht="37.5" customHeight="1" x14ac:dyDescent="0.15">
      <c r="A1518" s="36">
        <v>0</v>
      </c>
      <c r="B1518" s="31">
        <f t="shared" si="23"/>
        <v>0</v>
      </c>
      <c r="C1518" s="38" t="s">
        <v>10469</v>
      </c>
      <c r="D1518" s="38" t="s">
        <v>10470</v>
      </c>
      <c r="E1518" s="36">
        <v>2024</v>
      </c>
      <c r="F1518" s="36">
        <v>112</v>
      </c>
      <c r="G1518" s="40" t="s">
        <v>36</v>
      </c>
      <c r="H1518" s="43">
        <v>701.8</v>
      </c>
      <c r="I1518" s="40" t="s">
        <v>9989</v>
      </c>
      <c r="J1518" s="40" t="s">
        <v>10422</v>
      </c>
      <c r="K1518" s="40" t="s">
        <v>10428</v>
      </c>
      <c r="L1518" s="40" t="s">
        <v>10471</v>
      </c>
      <c r="M1518" s="40" t="s">
        <v>30</v>
      </c>
      <c r="N1518" s="46" t="s">
        <v>10472</v>
      </c>
      <c r="O1518" s="49" t="s">
        <v>10473</v>
      </c>
      <c r="P1518" s="51">
        <v>73397176</v>
      </c>
      <c r="Q1518" s="42" t="s">
        <v>10474</v>
      </c>
    </row>
    <row r="1519" spans="1:17" ht="37.5" customHeight="1" x14ac:dyDescent="0.15">
      <c r="A1519" s="36">
        <v>0</v>
      </c>
      <c r="B1519" s="31">
        <f t="shared" si="23"/>
        <v>0</v>
      </c>
      <c r="C1519" s="38" t="s">
        <v>10475</v>
      </c>
      <c r="D1519" s="38" t="s">
        <v>10476</v>
      </c>
      <c r="E1519" s="36">
        <v>2025</v>
      </c>
      <c r="F1519" s="36">
        <v>48</v>
      </c>
      <c r="G1519" s="40" t="s">
        <v>36</v>
      </c>
      <c r="H1519" s="43">
        <v>306.89999999999998</v>
      </c>
      <c r="I1519" s="40" t="s">
        <v>9989</v>
      </c>
      <c r="J1519" s="40" t="s">
        <v>10422</v>
      </c>
      <c r="K1519" s="40" t="s">
        <v>10428</v>
      </c>
      <c r="L1519" s="40" t="s">
        <v>10477</v>
      </c>
      <c r="M1519" s="40" t="s">
        <v>30</v>
      </c>
      <c r="N1519" s="46" t="s">
        <v>10478</v>
      </c>
      <c r="O1519" s="49" t="s">
        <v>10479</v>
      </c>
      <c r="P1519" s="51">
        <v>73461369</v>
      </c>
      <c r="Q1519" s="42" t="s">
        <v>10480</v>
      </c>
    </row>
    <row r="1520" spans="1:17" ht="37.5" customHeight="1" x14ac:dyDescent="0.15">
      <c r="A1520" s="36">
        <v>0</v>
      </c>
      <c r="B1520" s="31">
        <f t="shared" si="23"/>
        <v>0</v>
      </c>
      <c r="C1520" s="38" t="s">
        <v>10481</v>
      </c>
      <c r="D1520" s="38" t="s">
        <v>10482</v>
      </c>
      <c r="E1520" s="36">
        <v>2025</v>
      </c>
      <c r="F1520" s="36">
        <v>132</v>
      </c>
      <c r="G1520" s="40" t="s">
        <v>36</v>
      </c>
      <c r="H1520" s="43">
        <v>1288.0999999999999</v>
      </c>
      <c r="I1520" s="40" t="s">
        <v>10483</v>
      </c>
      <c r="J1520" s="40" t="s">
        <v>10484</v>
      </c>
      <c r="K1520" s="40" t="s">
        <v>10485</v>
      </c>
      <c r="L1520" s="40" t="s">
        <v>10486</v>
      </c>
      <c r="M1520" s="40" t="s">
        <v>30</v>
      </c>
      <c r="N1520" s="46" t="s">
        <v>10487</v>
      </c>
      <c r="O1520" s="49" t="s">
        <v>10488</v>
      </c>
      <c r="P1520" s="51">
        <v>73465304</v>
      </c>
      <c r="Q1520" s="42" t="s">
        <v>10489</v>
      </c>
    </row>
    <row r="1521" spans="1:17" ht="37.5" customHeight="1" x14ac:dyDescent="0.15">
      <c r="A1521" s="36">
        <v>0</v>
      </c>
      <c r="B1521" s="31">
        <f t="shared" si="23"/>
        <v>0</v>
      </c>
      <c r="C1521" s="38" t="s">
        <v>10490</v>
      </c>
      <c r="D1521" s="38" t="s">
        <v>10491</v>
      </c>
      <c r="E1521" s="36">
        <v>2025</v>
      </c>
      <c r="F1521" s="36">
        <v>248</v>
      </c>
      <c r="G1521" s="40" t="s">
        <v>25</v>
      </c>
      <c r="H1521" s="43">
        <v>1797.4</v>
      </c>
      <c r="I1521" s="40" t="s">
        <v>10492</v>
      </c>
      <c r="J1521" s="40" t="s">
        <v>10484</v>
      </c>
      <c r="K1521" s="40" t="s">
        <v>10493</v>
      </c>
      <c r="L1521" s="40" t="s">
        <v>10494</v>
      </c>
      <c r="M1521" s="40" t="s">
        <v>30</v>
      </c>
      <c r="N1521" s="46" t="s">
        <v>10495</v>
      </c>
      <c r="O1521" s="49" t="s">
        <v>10496</v>
      </c>
      <c r="P1521" s="51">
        <v>73458838</v>
      </c>
      <c r="Q1521" s="42" t="s">
        <v>10497</v>
      </c>
    </row>
    <row r="1522" spans="1:17" ht="37.5" customHeight="1" x14ac:dyDescent="0.15">
      <c r="A1522" s="36">
        <v>0</v>
      </c>
      <c r="B1522" s="31">
        <f t="shared" si="23"/>
        <v>0</v>
      </c>
      <c r="C1522" s="38" t="s">
        <v>10498</v>
      </c>
      <c r="D1522" s="38" t="s">
        <v>10499</v>
      </c>
      <c r="E1522" s="36">
        <v>2025</v>
      </c>
      <c r="F1522" s="36">
        <v>164</v>
      </c>
      <c r="G1522" s="40" t="s">
        <v>25</v>
      </c>
      <c r="H1522" s="43">
        <v>726</v>
      </c>
      <c r="I1522" s="40" t="s">
        <v>6812</v>
      </c>
      <c r="J1522" s="40" t="s">
        <v>10484</v>
      </c>
      <c r="K1522" s="40" t="s">
        <v>10500</v>
      </c>
      <c r="L1522" s="40" t="s">
        <v>10501</v>
      </c>
      <c r="M1522" s="40" t="s">
        <v>30</v>
      </c>
      <c r="N1522" s="46" t="s">
        <v>10502</v>
      </c>
      <c r="O1522" s="49" t="s">
        <v>10503</v>
      </c>
      <c r="P1522" s="51">
        <v>73443099</v>
      </c>
      <c r="Q1522" s="42" t="s">
        <v>10504</v>
      </c>
    </row>
    <row r="1523" spans="1:17" ht="37.5" customHeight="1" x14ac:dyDescent="0.15">
      <c r="A1523" s="36">
        <v>0</v>
      </c>
      <c r="B1523" s="31">
        <f t="shared" si="23"/>
        <v>0</v>
      </c>
      <c r="C1523" s="38" t="s">
        <v>10505</v>
      </c>
      <c r="D1523" s="38" t="s">
        <v>10499</v>
      </c>
      <c r="E1523" s="36">
        <v>2025</v>
      </c>
      <c r="F1523" s="36">
        <v>156</v>
      </c>
      <c r="G1523" s="40" t="s">
        <v>25</v>
      </c>
      <c r="H1523" s="43">
        <v>965.8</v>
      </c>
      <c r="I1523" s="40" t="s">
        <v>6812</v>
      </c>
      <c r="J1523" s="40" t="s">
        <v>10484</v>
      </c>
      <c r="K1523" s="40" t="s">
        <v>10506</v>
      </c>
      <c r="L1523" s="40" t="s">
        <v>10507</v>
      </c>
      <c r="M1523" s="40" t="s">
        <v>30</v>
      </c>
      <c r="N1523" s="46" t="s">
        <v>10508</v>
      </c>
      <c r="O1523" s="49" t="s">
        <v>10509</v>
      </c>
      <c r="P1523" s="51">
        <v>73443100</v>
      </c>
      <c r="Q1523" s="42" t="s">
        <v>10510</v>
      </c>
    </row>
    <row r="1524" spans="1:17" ht="37.5" customHeight="1" x14ac:dyDescent="0.15">
      <c r="A1524" s="36">
        <v>0</v>
      </c>
      <c r="B1524" s="31">
        <f t="shared" si="23"/>
        <v>0</v>
      </c>
      <c r="C1524" s="38" t="s">
        <v>10511</v>
      </c>
      <c r="D1524" s="38" t="s">
        <v>9880</v>
      </c>
      <c r="E1524" s="36">
        <v>2025</v>
      </c>
      <c r="F1524" s="36">
        <v>136</v>
      </c>
      <c r="G1524" s="40" t="s">
        <v>36</v>
      </c>
      <c r="H1524" s="43">
        <v>848.1</v>
      </c>
      <c r="I1524" s="40" t="s">
        <v>10512</v>
      </c>
      <c r="J1524" s="40" t="s">
        <v>10484</v>
      </c>
      <c r="K1524" s="40" t="s">
        <v>10513</v>
      </c>
      <c r="L1524" s="40" t="s">
        <v>10514</v>
      </c>
      <c r="M1524" s="40" t="s">
        <v>30</v>
      </c>
      <c r="N1524" s="46" t="s">
        <v>10515</v>
      </c>
      <c r="O1524" s="49" t="s">
        <v>10516</v>
      </c>
      <c r="P1524" s="51">
        <v>73461204</v>
      </c>
      <c r="Q1524" s="42" t="s">
        <v>10517</v>
      </c>
    </row>
    <row r="1525" spans="1:17" ht="37.5" customHeight="1" x14ac:dyDescent="0.15">
      <c r="A1525" s="36">
        <v>0</v>
      </c>
      <c r="B1525" s="31">
        <f t="shared" si="23"/>
        <v>0</v>
      </c>
      <c r="C1525" s="38" t="s">
        <v>10518</v>
      </c>
      <c r="D1525" s="38" t="s">
        <v>10519</v>
      </c>
      <c r="E1525" s="36">
        <v>2024</v>
      </c>
      <c r="F1525" s="36">
        <v>108</v>
      </c>
      <c r="G1525" s="40" t="s">
        <v>36</v>
      </c>
      <c r="H1525" s="43">
        <v>490.6</v>
      </c>
      <c r="I1525" s="40" t="s">
        <v>10520</v>
      </c>
      <c r="J1525" s="40" t="s">
        <v>10484</v>
      </c>
      <c r="K1525" s="40" t="s">
        <v>10521</v>
      </c>
      <c r="L1525" s="40" t="s">
        <v>10522</v>
      </c>
      <c r="M1525" s="40" t="s">
        <v>30</v>
      </c>
      <c r="N1525" s="46" t="s">
        <v>10523</v>
      </c>
      <c r="O1525" s="49" t="s">
        <v>10524</v>
      </c>
      <c r="P1525" s="51">
        <v>73364581</v>
      </c>
      <c r="Q1525" s="42" t="s">
        <v>10525</v>
      </c>
    </row>
    <row r="1526" spans="1:17" ht="37.5" customHeight="1" x14ac:dyDescent="0.15">
      <c r="A1526" s="36">
        <v>0</v>
      </c>
      <c r="B1526" s="31">
        <f t="shared" si="23"/>
        <v>0</v>
      </c>
      <c r="C1526" s="38" t="s">
        <v>10526</v>
      </c>
      <c r="D1526" s="38" t="s">
        <v>10527</v>
      </c>
      <c r="E1526" s="36">
        <v>2025</v>
      </c>
      <c r="F1526" s="36">
        <v>48</v>
      </c>
      <c r="G1526" s="40" t="s">
        <v>36</v>
      </c>
      <c r="H1526" s="43">
        <v>236.5</v>
      </c>
      <c r="I1526" s="40" t="s">
        <v>37</v>
      </c>
      <c r="J1526" s="40" t="s">
        <v>10484</v>
      </c>
      <c r="K1526" s="40" t="s">
        <v>10521</v>
      </c>
      <c r="L1526" s="40" t="s">
        <v>10522</v>
      </c>
      <c r="M1526" s="40" t="s">
        <v>30</v>
      </c>
      <c r="N1526" s="46" t="s">
        <v>10528</v>
      </c>
      <c r="O1526" s="49" t="s">
        <v>10529</v>
      </c>
      <c r="P1526" s="51">
        <v>73418639</v>
      </c>
      <c r="Q1526" s="42" t="s">
        <v>10530</v>
      </c>
    </row>
    <row r="1527" spans="1:17" ht="37.5" customHeight="1" x14ac:dyDescent="0.15">
      <c r="A1527" s="36">
        <v>0</v>
      </c>
      <c r="B1527" s="31">
        <f t="shared" si="23"/>
        <v>0</v>
      </c>
      <c r="C1527" s="38" t="s">
        <v>10531</v>
      </c>
      <c r="D1527" s="38" t="s">
        <v>10532</v>
      </c>
      <c r="E1527" s="36">
        <v>2025</v>
      </c>
      <c r="F1527" s="36">
        <v>36</v>
      </c>
      <c r="G1527" s="40" t="s">
        <v>36</v>
      </c>
      <c r="H1527" s="43">
        <v>466.4</v>
      </c>
      <c r="I1527" s="40" t="s">
        <v>37</v>
      </c>
      <c r="J1527" s="40" t="s">
        <v>10484</v>
      </c>
      <c r="K1527" s="40" t="s">
        <v>10521</v>
      </c>
      <c r="L1527" s="40" t="s">
        <v>10522</v>
      </c>
      <c r="M1527" s="40" t="s">
        <v>30</v>
      </c>
      <c r="N1527" s="46" t="s">
        <v>10533</v>
      </c>
      <c r="O1527" s="49" t="s">
        <v>10534</v>
      </c>
      <c r="P1527" s="51">
        <v>73443102</v>
      </c>
      <c r="Q1527" s="42" t="s">
        <v>10535</v>
      </c>
    </row>
    <row r="1528" spans="1:17" ht="37.5" customHeight="1" x14ac:dyDescent="0.15">
      <c r="A1528" s="36">
        <v>0</v>
      </c>
      <c r="B1528" s="31">
        <f t="shared" si="23"/>
        <v>0</v>
      </c>
      <c r="C1528" s="38" t="s">
        <v>10536</v>
      </c>
      <c r="D1528" s="38" t="s">
        <v>10537</v>
      </c>
      <c r="E1528" s="36">
        <v>2025</v>
      </c>
      <c r="F1528" s="36">
        <v>300</v>
      </c>
      <c r="G1528" s="40" t="s">
        <v>25</v>
      </c>
      <c r="H1528" s="43">
        <v>1318.9</v>
      </c>
      <c r="I1528" s="40" t="s">
        <v>10538</v>
      </c>
      <c r="J1528" s="40" t="s">
        <v>10484</v>
      </c>
      <c r="K1528" s="40" t="s">
        <v>10539</v>
      </c>
      <c r="L1528" s="40" t="s">
        <v>10540</v>
      </c>
      <c r="M1528" s="40" t="s">
        <v>30</v>
      </c>
      <c r="N1528" s="46" t="s">
        <v>10541</v>
      </c>
      <c r="O1528" s="49" t="s">
        <v>10542</v>
      </c>
      <c r="P1528" s="51">
        <v>73443092</v>
      </c>
      <c r="Q1528" s="42" t="s">
        <v>10543</v>
      </c>
    </row>
    <row r="1529" spans="1:17" ht="37.5" customHeight="1" x14ac:dyDescent="0.15">
      <c r="A1529" s="36">
        <v>0</v>
      </c>
      <c r="B1529" s="31">
        <f t="shared" si="23"/>
        <v>0</v>
      </c>
      <c r="C1529" s="38" t="s">
        <v>10544</v>
      </c>
      <c r="D1529" s="38" t="s">
        <v>10545</v>
      </c>
      <c r="E1529" s="36">
        <v>2025</v>
      </c>
      <c r="F1529" s="36">
        <v>72</v>
      </c>
      <c r="G1529" s="40" t="s">
        <v>36</v>
      </c>
      <c r="H1529" s="43">
        <v>359.7</v>
      </c>
      <c r="I1529" s="40" t="s">
        <v>37</v>
      </c>
      <c r="J1529" s="40" t="s">
        <v>10484</v>
      </c>
      <c r="K1529" s="40" t="s">
        <v>10546</v>
      </c>
      <c r="L1529" s="40" t="s">
        <v>10547</v>
      </c>
      <c r="M1529" s="40" t="s">
        <v>30</v>
      </c>
      <c r="N1529" s="46" t="s">
        <v>10548</v>
      </c>
      <c r="O1529" s="49" t="s">
        <v>10549</v>
      </c>
      <c r="P1529" s="51">
        <v>73454453</v>
      </c>
      <c r="Q1529" s="42" t="s">
        <v>10550</v>
      </c>
    </row>
    <row r="1530" spans="1:17" ht="37.5" customHeight="1" x14ac:dyDescent="0.15">
      <c r="A1530" s="36">
        <v>0</v>
      </c>
      <c r="B1530" s="31">
        <f t="shared" si="23"/>
        <v>0</v>
      </c>
      <c r="C1530" s="38" t="s">
        <v>10551</v>
      </c>
      <c r="D1530" s="38" t="s">
        <v>10552</v>
      </c>
      <c r="E1530" s="36">
        <v>2025</v>
      </c>
      <c r="F1530" s="36">
        <v>64</v>
      </c>
      <c r="G1530" s="40" t="s">
        <v>36</v>
      </c>
      <c r="H1530" s="43">
        <v>695.2</v>
      </c>
      <c r="I1530" s="40" t="s">
        <v>37</v>
      </c>
      <c r="J1530" s="40" t="s">
        <v>10484</v>
      </c>
      <c r="K1530" s="40" t="s">
        <v>10553</v>
      </c>
      <c r="L1530" s="40" t="s">
        <v>10554</v>
      </c>
      <c r="M1530" s="40" t="s">
        <v>30</v>
      </c>
      <c r="N1530" s="46" t="s">
        <v>10555</v>
      </c>
      <c r="O1530" s="49" t="s">
        <v>10556</v>
      </c>
      <c r="P1530" s="51">
        <v>73443103</v>
      </c>
      <c r="Q1530" s="42" t="s">
        <v>10557</v>
      </c>
    </row>
    <row r="1531" spans="1:17" ht="37.5" customHeight="1" x14ac:dyDescent="0.15">
      <c r="A1531" s="36">
        <v>0</v>
      </c>
      <c r="B1531" s="31">
        <f t="shared" si="23"/>
        <v>0</v>
      </c>
      <c r="C1531" s="38" t="s">
        <v>10558</v>
      </c>
      <c r="D1531" s="38" t="s">
        <v>10559</v>
      </c>
      <c r="E1531" s="36">
        <v>2025</v>
      </c>
      <c r="F1531" s="36">
        <v>134</v>
      </c>
      <c r="G1531" s="40" t="s">
        <v>36</v>
      </c>
      <c r="H1531" s="43">
        <v>602.79999999999995</v>
      </c>
      <c r="I1531" s="40" t="s">
        <v>37</v>
      </c>
      <c r="J1531" s="40" t="s">
        <v>10484</v>
      </c>
      <c r="K1531" s="40" t="s">
        <v>10560</v>
      </c>
      <c r="L1531" s="40" t="s">
        <v>10561</v>
      </c>
      <c r="M1531" s="40" t="s">
        <v>30</v>
      </c>
      <c r="N1531" s="46" t="s">
        <v>10562</v>
      </c>
      <c r="O1531" s="49" t="s">
        <v>10563</v>
      </c>
      <c r="P1531" s="51">
        <v>73453458</v>
      </c>
      <c r="Q1531" s="42" t="s">
        <v>10564</v>
      </c>
    </row>
    <row r="1532" spans="1:17" ht="37.5" customHeight="1" x14ac:dyDescent="0.15">
      <c r="A1532" s="36">
        <v>0</v>
      </c>
      <c r="B1532" s="31">
        <f t="shared" si="23"/>
        <v>0</v>
      </c>
      <c r="C1532" s="38" t="s">
        <v>10565</v>
      </c>
      <c r="D1532" s="38" t="s">
        <v>10566</v>
      </c>
      <c r="E1532" s="36">
        <v>2025</v>
      </c>
      <c r="F1532" s="36">
        <v>76</v>
      </c>
      <c r="G1532" s="40" t="s">
        <v>36</v>
      </c>
      <c r="H1532" s="43">
        <v>374</v>
      </c>
      <c r="I1532" s="40" t="s">
        <v>37</v>
      </c>
      <c r="J1532" s="40" t="s">
        <v>10484</v>
      </c>
      <c r="K1532" s="40" t="s">
        <v>10567</v>
      </c>
      <c r="L1532" s="40" t="s">
        <v>10568</v>
      </c>
      <c r="M1532" s="40" t="s">
        <v>30</v>
      </c>
      <c r="N1532" s="46" t="s">
        <v>10569</v>
      </c>
      <c r="O1532" s="49" t="s">
        <v>10570</v>
      </c>
      <c r="P1532" s="51">
        <v>73418772</v>
      </c>
      <c r="Q1532" s="42" t="s">
        <v>10571</v>
      </c>
    </row>
    <row r="1533" spans="1:17" ht="37.5" customHeight="1" x14ac:dyDescent="0.15">
      <c r="A1533" s="36">
        <v>0</v>
      </c>
      <c r="B1533" s="31">
        <f t="shared" si="23"/>
        <v>0</v>
      </c>
      <c r="C1533" s="38" t="s">
        <v>10572</v>
      </c>
      <c r="D1533" s="38" t="s">
        <v>10519</v>
      </c>
      <c r="E1533" s="36">
        <v>2025</v>
      </c>
      <c r="F1533" s="36">
        <v>120</v>
      </c>
      <c r="G1533" s="40" t="s">
        <v>36</v>
      </c>
      <c r="H1533" s="43">
        <v>848.1</v>
      </c>
      <c r="I1533" s="40" t="s">
        <v>10573</v>
      </c>
      <c r="J1533" s="40" t="s">
        <v>10484</v>
      </c>
      <c r="K1533" s="40" t="s">
        <v>10574</v>
      </c>
      <c r="L1533" s="40" t="s">
        <v>10575</v>
      </c>
      <c r="M1533" s="40" t="s">
        <v>30</v>
      </c>
      <c r="N1533" s="46" t="s">
        <v>10576</v>
      </c>
      <c r="O1533" s="49" t="s">
        <v>10577</v>
      </c>
      <c r="P1533" s="51">
        <v>73419567</v>
      </c>
      <c r="Q1533" s="42" t="s">
        <v>10578</v>
      </c>
    </row>
    <row r="1534" spans="1:17" ht="37.5" customHeight="1" x14ac:dyDescent="0.15">
      <c r="A1534" s="36">
        <v>0</v>
      </c>
      <c r="B1534" s="31">
        <f t="shared" si="23"/>
        <v>0</v>
      </c>
      <c r="C1534" s="38" t="s">
        <v>10579</v>
      </c>
      <c r="D1534" s="38" t="s">
        <v>10580</v>
      </c>
      <c r="E1534" s="36">
        <v>2025</v>
      </c>
      <c r="F1534" s="36">
        <v>80</v>
      </c>
      <c r="G1534" s="40" t="s">
        <v>36</v>
      </c>
      <c r="H1534" s="43">
        <v>366.3</v>
      </c>
      <c r="I1534" s="40" t="s">
        <v>37</v>
      </c>
      <c r="J1534" s="40" t="s">
        <v>10484</v>
      </c>
      <c r="K1534" s="40" t="s">
        <v>10581</v>
      </c>
      <c r="L1534" s="40" t="s">
        <v>10582</v>
      </c>
      <c r="M1534" s="40" t="s">
        <v>30</v>
      </c>
      <c r="N1534" s="46" t="s">
        <v>10583</v>
      </c>
      <c r="O1534" s="49" t="s">
        <v>10584</v>
      </c>
      <c r="P1534" s="51">
        <v>73443107</v>
      </c>
      <c r="Q1534" s="42" t="s">
        <v>10585</v>
      </c>
    </row>
    <row r="1535" spans="1:17" ht="37.5" customHeight="1" x14ac:dyDescent="0.15">
      <c r="A1535" s="36">
        <v>0</v>
      </c>
      <c r="B1535" s="31">
        <f t="shared" si="23"/>
        <v>0</v>
      </c>
      <c r="C1535" s="38" t="s">
        <v>10586</v>
      </c>
      <c r="D1535" s="38" t="s">
        <v>10587</v>
      </c>
      <c r="E1535" s="36">
        <v>2025</v>
      </c>
      <c r="F1535" s="36">
        <v>88</v>
      </c>
      <c r="G1535" s="40" t="s">
        <v>36</v>
      </c>
      <c r="H1535" s="43">
        <v>440</v>
      </c>
      <c r="I1535" s="40" t="s">
        <v>10567</v>
      </c>
      <c r="J1535" s="40" t="s">
        <v>10484</v>
      </c>
      <c r="K1535" s="40" t="s">
        <v>10581</v>
      </c>
      <c r="L1535" s="40" t="s">
        <v>10588</v>
      </c>
      <c r="M1535" s="40" t="s">
        <v>30</v>
      </c>
      <c r="N1535" s="46" t="s">
        <v>10589</v>
      </c>
      <c r="O1535" s="49" t="s">
        <v>10590</v>
      </c>
      <c r="P1535" s="51">
        <v>73458940</v>
      </c>
      <c r="Q1535" s="42" t="s">
        <v>10591</v>
      </c>
    </row>
    <row r="1536" spans="1:17" ht="37.5" customHeight="1" x14ac:dyDescent="0.15">
      <c r="A1536" s="36">
        <v>0</v>
      </c>
      <c r="B1536" s="31">
        <f t="shared" si="23"/>
        <v>0</v>
      </c>
      <c r="C1536" s="38" t="s">
        <v>10592</v>
      </c>
      <c r="D1536" s="38" t="s">
        <v>10580</v>
      </c>
      <c r="E1536" s="36">
        <v>2024</v>
      </c>
      <c r="F1536" s="36">
        <v>164</v>
      </c>
      <c r="G1536" s="40" t="s">
        <v>25</v>
      </c>
      <c r="H1536" s="43">
        <v>958.1</v>
      </c>
      <c r="I1536" s="40" t="s">
        <v>37</v>
      </c>
      <c r="J1536" s="40" t="s">
        <v>10484</v>
      </c>
      <c r="K1536" s="40" t="s">
        <v>10567</v>
      </c>
      <c r="L1536" s="40" t="s">
        <v>10593</v>
      </c>
      <c r="M1536" s="40" t="s">
        <v>30</v>
      </c>
      <c r="N1536" s="46" t="s">
        <v>10594</v>
      </c>
      <c r="O1536" s="49" t="s">
        <v>10595</v>
      </c>
      <c r="P1536" s="51">
        <v>73408334</v>
      </c>
      <c r="Q1536" s="42" t="s">
        <v>10596</v>
      </c>
    </row>
    <row r="1537" spans="1:17" ht="37.5" customHeight="1" x14ac:dyDescent="0.15">
      <c r="A1537" s="36">
        <v>0</v>
      </c>
      <c r="B1537" s="31">
        <f t="shared" si="23"/>
        <v>0</v>
      </c>
      <c r="C1537" s="38" t="s">
        <v>10597</v>
      </c>
      <c r="D1537" s="38" t="s">
        <v>10598</v>
      </c>
      <c r="E1537" s="36">
        <v>2025</v>
      </c>
      <c r="F1537" s="36">
        <v>88</v>
      </c>
      <c r="G1537" s="40" t="s">
        <v>36</v>
      </c>
      <c r="H1537" s="43">
        <v>628.1</v>
      </c>
      <c r="I1537" s="40" t="s">
        <v>37</v>
      </c>
      <c r="J1537" s="40" t="s">
        <v>10484</v>
      </c>
      <c r="K1537" s="40" t="s">
        <v>10599</v>
      </c>
      <c r="L1537" s="40" t="s">
        <v>10600</v>
      </c>
      <c r="M1537" s="40" t="s">
        <v>30</v>
      </c>
      <c r="N1537" s="46" t="s">
        <v>10601</v>
      </c>
      <c r="O1537" s="49" t="s">
        <v>10602</v>
      </c>
      <c r="P1537" s="51">
        <v>73450436</v>
      </c>
      <c r="Q1537" s="42" t="s">
        <v>10603</v>
      </c>
    </row>
    <row r="1538" spans="1:17" ht="37.5" customHeight="1" x14ac:dyDescent="0.15">
      <c r="A1538" s="36">
        <v>0</v>
      </c>
      <c r="B1538" s="31">
        <f t="shared" si="23"/>
        <v>0</v>
      </c>
      <c r="C1538" s="38" t="s">
        <v>10604</v>
      </c>
      <c r="D1538" s="38" t="s">
        <v>10605</v>
      </c>
      <c r="E1538" s="36">
        <v>2024</v>
      </c>
      <c r="F1538" s="36">
        <v>108</v>
      </c>
      <c r="G1538" s="40" t="s">
        <v>36</v>
      </c>
      <c r="H1538" s="43">
        <v>477.4</v>
      </c>
      <c r="I1538" s="40" t="s">
        <v>10567</v>
      </c>
      <c r="J1538" s="40" t="s">
        <v>10484</v>
      </c>
      <c r="K1538" s="40" t="s">
        <v>10606</v>
      </c>
      <c r="L1538" s="40" t="s">
        <v>10607</v>
      </c>
      <c r="M1538" s="40" t="s">
        <v>30</v>
      </c>
      <c r="N1538" s="46" t="s">
        <v>10608</v>
      </c>
      <c r="O1538" s="49" t="s">
        <v>10609</v>
      </c>
      <c r="P1538" s="51">
        <v>73408333</v>
      </c>
      <c r="Q1538" s="42" t="s">
        <v>10610</v>
      </c>
    </row>
    <row r="1539" spans="1:17" ht="37.5" customHeight="1" x14ac:dyDescent="0.15">
      <c r="A1539" s="36">
        <v>0</v>
      </c>
      <c r="B1539" s="31">
        <f t="shared" si="23"/>
        <v>0</v>
      </c>
      <c r="C1539" s="38" t="s">
        <v>10611</v>
      </c>
      <c r="D1539" s="38" t="s">
        <v>10612</v>
      </c>
      <c r="E1539" s="36">
        <v>2025</v>
      </c>
      <c r="F1539" s="36">
        <v>212</v>
      </c>
      <c r="G1539" s="40" t="s">
        <v>36</v>
      </c>
      <c r="H1539" s="43">
        <v>1797.4</v>
      </c>
      <c r="I1539" s="40" t="s">
        <v>37</v>
      </c>
      <c r="J1539" s="40" t="s">
        <v>10484</v>
      </c>
      <c r="K1539" s="40" t="s">
        <v>10613</v>
      </c>
      <c r="L1539" s="40" t="s">
        <v>10614</v>
      </c>
      <c r="M1539" s="40" t="s">
        <v>30</v>
      </c>
      <c r="N1539" s="46" t="s">
        <v>10615</v>
      </c>
      <c r="O1539" s="49" t="s">
        <v>10616</v>
      </c>
      <c r="P1539" s="51">
        <v>73458834</v>
      </c>
      <c r="Q1539" s="42" t="s">
        <v>10617</v>
      </c>
    </row>
    <row r="1540" spans="1:17" ht="37.5" customHeight="1" x14ac:dyDescent="0.15">
      <c r="A1540" s="36">
        <v>0</v>
      </c>
      <c r="B1540" s="31">
        <f t="shared" si="23"/>
        <v>0</v>
      </c>
      <c r="C1540" s="38" t="s">
        <v>10618</v>
      </c>
      <c r="D1540" s="38" t="s">
        <v>10619</v>
      </c>
      <c r="E1540" s="36">
        <v>2024</v>
      </c>
      <c r="F1540" s="36">
        <v>188</v>
      </c>
      <c r="G1540" s="40" t="s">
        <v>36</v>
      </c>
      <c r="H1540" s="43">
        <v>1436.6</v>
      </c>
      <c r="I1540" s="40" t="s">
        <v>37</v>
      </c>
      <c r="J1540" s="40" t="s">
        <v>10484</v>
      </c>
      <c r="K1540" s="40" t="s">
        <v>10620</v>
      </c>
      <c r="L1540" s="40" t="s">
        <v>10621</v>
      </c>
      <c r="M1540" s="40" t="s">
        <v>30</v>
      </c>
      <c r="N1540" s="46" t="s">
        <v>10622</v>
      </c>
      <c r="O1540" s="49" t="s">
        <v>10623</v>
      </c>
      <c r="P1540" s="51">
        <v>73401452</v>
      </c>
      <c r="Q1540" s="42" t="s">
        <v>10624</v>
      </c>
    </row>
    <row r="1541" spans="1:17" ht="37.5" customHeight="1" x14ac:dyDescent="0.15">
      <c r="A1541" s="36">
        <v>0</v>
      </c>
      <c r="B1541" s="31">
        <f t="shared" si="23"/>
        <v>0</v>
      </c>
      <c r="C1541" s="38" t="s">
        <v>10625</v>
      </c>
      <c r="D1541" s="38" t="s">
        <v>10626</v>
      </c>
      <c r="E1541" s="36">
        <v>2024</v>
      </c>
      <c r="F1541" s="36">
        <v>92</v>
      </c>
      <c r="G1541" s="40" t="s">
        <v>36</v>
      </c>
      <c r="H1541" s="43">
        <v>452.1</v>
      </c>
      <c r="I1541" s="40" t="s">
        <v>37</v>
      </c>
      <c r="J1541" s="40" t="s">
        <v>10484</v>
      </c>
      <c r="K1541" s="40" t="s">
        <v>10627</v>
      </c>
      <c r="L1541" s="40" t="s">
        <v>10628</v>
      </c>
      <c r="M1541" s="40" t="s">
        <v>30</v>
      </c>
      <c r="N1541" s="46" t="s">
        <v>10629</v>
      </c>
      <c r="O1541" s="49" t="s">
        <v>10630</v>
      </c>
      <c r="P1541" s="51">
        <v>73390047</v>
      </c>
      <c r="Q1541" s="42" t="s">
        <v>10631</v>
      </c>
    </row>
    <row r="1542" spans="1:17" ht="37.5" customHeight="1" x14ac:dyDescent="0.15">
      <c r="A1542" s="36">
        <v>0</v>
      </c>
      <c r="B1542" s="31">
        <f t="shared" si="23"/>
        <v>0</v>
      </c>
      <c r="C1542" s="38" t="s">
        <v>10632</v>
      </c>
      <c r="D1542" s="38" t="s">
        <v>10626</v>
      </c>
      <c r="E1542" s="36">
        <v>2022</v>
      </c>
      <c r="F1542" s="36">
        <v>112</v>
      </c>
      <c r="G1542" s="40" t="s">
        <v>36</v>
      </c>
      <c r="H1542" s="43">
        <v>448.8</v>
      </c>
      <c r="I1542" s="40" t="s">
        <v>10567</v>
      </c>
      <c r="J1542" s="40" t="s">
        <v>10484</v>
      </c>
      <c r="K1542" s="40" t="s">
        <v>10553</v>
      </c>
      <c r="L1542" s="40" t="s">
        <v>10633</v>
      </c>
      <c r="M1542" s="40" t="s">
        <v>30</v>
      </c>
      <c r="N1542" s="47" t="s">
        <v>37</v>
      </c>
      <c r="O1542" s="49" t="s">
        <v>10634</v>
      </c>
      <c r="P1542" s="51">
        <v>73236378</v>
      </c>
      <c r="Q1542" s="42" t="s">
        <v>10635</v>
      </c>
    </row>
    <row r="1543" spans="1:17" ht="37.5" customHeight="1" x14ac:dyDescent="0.15">
      <c r="A1543" s="36">
        <v>0</v>
      </c>
      <c r="B1543" s="31">
        <f t="shared" si="23"/>
        <v>0</v>
      </c>
      <c r="C1543" s="38" t="s">
        <v>10636</v>
      </c>
      <c r="D1543" s="38" t="s">
        <v>10626</v>
      </c>
      <c r="E1543" s="36">
        <v>2024</v>
      </c>
      <c r="F1543" s="36">
        <v>80</v>
      </c>
      <c r="G1543" s="40" t="s">
        <v>36</v>
      </c>
      <c r="H1543" s="43">
        <v>392.7</v>
      </c>
      <c r="I1543" s="40" t="s">
        <v>37</v>
      </c>
      <c r="J1543" s="40" t="s">
        <v>10484</v>
      </c>
      <c r="K1543" s="40" t="s">
        <v>10567</v>
      </c>
      <c r="L1543" s="40" t="s">
        <v>10637</v>
      </c>
      <c r="M1543" s="40" t="s">
        <v>30</v>
      </c>
      <c r="N1543" s="46" t="s">
        <v>10638</v>
      </c>
      <c r="O1543" s="49" t="s">
        <v>10639</v>
      </c>
      <c r="P1543" s="51">
        <v>73382346</v>
      </c>
      <c r="Q1543" s="42" t="s">
        <v>10640</v>
      </c>
    </row>
    <row r="1544" spans="1:17" ht="37.5" customHeight="1" x14ac:dyDescent="0.15">
      <c r="A1544" s="36">
        <v>0</v>
      </c>
      <c r="B1544" s="31">
        <f t="shared" si="23"/>
        <v>0</v>
      </c>
      <c r="C1544" s="38" t="s">
        <v>10641</v>
      </c>
      <c r="D1544" s="38" t="s">
        <v>10642</v>
      </c>
      <c r="E1544" s="36">
        <v>2025</v>
      </c>
      <c r="F1544" s="36">
        <v>88</v>
      </c>
      <c r="G1544" s="40" t="s">
        <v>36</v>
      </c>
      <c r="H1544" s="43">
        <v>677.6</v>
      </c>
      <c r="I1544" s="40" t="s">
        <v>37</v>
      </c>
      <c r="J1544" s="40" t="s">
        <v>10484</v>
      </c>
      <c r="K1544" s="40" t="s">
        <v>10643</v>
      </c>
      <c r="L1544" s="40" t="s">
        <v>10644</v>
      </c>
      <c r="M1544" s="40" t="s">
        <v>30</v>
      </c>
      <c r="N1544" s="46" t="s">
        <v>10645</v>
      </c>
      <c r="O1544" s="49" t="s">
        <v>10646</v>
      </c>
      <c r="P1544" s="51">
        <v>73443113</v>
      </c>
      <c r="Q1544" s="42" t="s">
        <v>10647</v>
      </c>
    </row>
    <row r="1545" spans="1:17" ht="37.5" customHeight="1" x14ac:dyDescent="0.15">
      <c r="A1545" s="36">
        <v>0</v>
      </c>
      <c r="B1545" s="31">
        <f t="shared" ref="B1545:B1608" si="24">A1545*H1545</f>
        <v>0</v>
      </c>
      <c r="C1545" s="38" t="s">
        <v>10648</v>
      </c>
      <c r="D1545" s="38" t="s">
        <v>10649</v>
      </c>
      <c r="E1545" s="36">
        <v>2024</v>
      </c>
      <c r="F1545" s="36">
        <v>240</v>
      </c>
      <c r="G1545" s="40" t="s">
        <v>25</v>
      </c>
      <c r="H1545" s="43">
        <v>1061.5</v>
      </c>
      <c r="I1545" s="40" t="s">
        <v>10567</v>
      </c>
      <c r="J1545" s="40" t="s">
        <v>10484</v>
      </c>
      <c r="K1545" s="40" t="s">
        <v>10567</v>
      </c>
      <c r="L1545" s="40" t="s">
        <v>10650</v>
      </c>
      <c r="M1545" s="40" t="s">
        <v>30</v>
      </c>
      <c r="N1545" s="46" t="s">
        <v>10651</v>
      </c>
      <c r="O1545" s="49" t="s">
        <v>10652</v>
      </c>
      <c r="P1545" s="51">
        <v>73359401</v>
      </c>
      <c r="Q1545" s="42" t="s">
        <v>10653</v>
      </c>
    </row>
    <row r="1546" spans="1:17" ht="37.5" customHeight="1" x14ac:dyDescent="0.15">
      <c r="A1546" s="36">
        <v>0</v>
      </c>
      <c r="B1546" s="31">
        <f t="shared" si="24"/>
        <v>0</v>
      </c>
      <c r="C1546" s="38" t="s">
        <v>10654</v>
      </c>
      <c r="D1546" s="38" t="s">
        <v>10655</v>
      </c>
      <c r="E1546" s="36">
        <v>2025</v>
      </c>
      <c r="F1546" s="36">
        <v>100</v>
      </c>
      <c r="G1546" s="40" t="s">
        <v>36</v>
      </c>
      <c r="H1546" s="43">
        <v>677.6</v>
      </c>
      <c r="I1546" s="40" t="s">
        <v>37</v>
      </c>
      <c r="J1546" s="40" t="s">
        <v>10484</v>
      </c>
      <c r="K1546" s="40" t="s">
        <v>10553</v>
      </c>
      <c r="L1546" s="40" t="s">
        <v>10656</v>
      </c>
      <c r="M1546" s="40" t="s">
        <v>30</v>
      </c>
      <c r="N1546" s="46" t="s">
        <v>10657</v>
      </c>
      <c r="O1546" s="49" t="s">
        <v>10658</v>
      </c>
      <c r="P1546" s="51">
        <v>73443116</v>
      </c>
      <c r="Q1546" s="42" t="s">
        <v>10659</v>
      </c>
    </row>
    <row r="1547" spans="1:17" ht="37.5" customHeight="1" x14ac:dyDescent="0.15">
      <c r="A1547" s="36">
        <v>0</v>
      </c>
      <c r="B1547" s="31">
        <f t="shared" si="24"/>
        <v>0</v>
      </c>
      <c r="C1547" s="38" t="s">
        <v>10660</v>
      </c>
      <c r="D1547" s="38" t="s">
        <v>10642</v>
      </c>
      <c r="E1547" s="36">
        <v>2025</v>
      </c>
      <c r="F1547" s="36">
        <v>116</v>
      </c>
      <c r="G1547" s="40" t="s">
        <v>36</v>
      </c>
      <c r="H1547" s="43">
        <v>677.6</v>
      </c>
      <c r="I1547" s="40" t="s">
        <v>37</v>
      </c>
      <c r="J1547" s="40" t="s">
        <v>10484</v>
      </c>
      <c r="K1547" s="40" t="s">
        <v>10606</v>
      </c>
      <c r="L1547" s="40" t="s">
        <v>10661</v>
      </c>
      <c r="M1547" s="40" t="s">
        <v>30</v>
      </c>
      <c r="N1547" s="46" t="s">
        <v>10662</v>
      </c>
      <c r="O1547" s="49" t="s">
        <v>10663</v>
      </c>
      <c r="P1547" s="51">
        <v>73443117</v>
      </c>
      <c r="Q1547" s="42" t="s">
        <v>10664</v>
      </c>
    </row>
    <row r="1548" spans="1:17" ht="37.5" customHeight="1" x14ac:dyDescent="0.15">
      <c r="A1548" s="36">
        <v>0</v>
      </c>
      <c r="B1548" s="31">
        <f t="shared" si="24"/>
        <v>0</v>
      </c>
      <c r="C1548" s="38" t="s">
        <v>10665</v>
      </c>
      <c r="D1548" s="38" t="s">
        <v>10666</v>
      </c>
      <c r="E1548" s="36">
        <v>2025</v>
      </c>
      <c r="F1548" s="36">
        <v>140</v>
      </c>
      <c r="G1548" s="40" t="s">
        <v>25</v>
      </c>
      <c r="H1548" s="43">
        <v>1039.5</v>
      </c>
      <c r="I1548" s="40" t="s">
        <v>10567</v>
      </c>
      <c r="J1548" s="40" t="s">
        <v>10484</v>
      </c>
      <c r="K1548" s="40" t="s">
        <v>10643</v>
      </c>
      <c r="L1548" s="40" t="s">
        <v>10667</v>
      </c>
      <c r="M1548" s="40" t="s">
        <v>30</v>
      </c>
      <c r="N1548" s="46" t="s">
        <v>10668</v>
      </c>
      <c r="O1548" s="49" t="s">
        <v>10669</v>
      </c>
      <c r="P1548" s="51">
        <v>73461172</v>
      </c>
      <c r="Q1548" s="42" t="s">
        <v>10670</v>
      </c>
    </row>
    <row r="1549" spans="1:17" ht="37.5" customHeight="1" x14ac:dyDescent="0.15">
      <c r="A1549" s="36">
        <v>0</v>
      </c>
      <c r="B1549" s="31">
        <f t="shared" si="24"/>
        <v>0</v>
      </c>
      <c r="C1549" s="38" t="s">
        <v>10671</v>
      </c>
      <c r="D1549" s="38" t="s">
        <v>10672</v>
      </c>
      <c r="E1549" s="36">
        <v>2025</v>
      </c>
      <c r="F1549" s="36">
        <v>248</v>
      </c>
      <c r="G1549" s="40" t="s">
        <v>25</v>
      </c>
      <c r="H1549" s="43">
        <v>1097.8</v>
      </c>
      <c r="I1549" s="40" t="s">
        <v>37</v>
      </c>
      <c r="J1549" s="40" t="s">
        <v>10484</v>
      </c>
      <c r="K1549" s="40" t="s">
        <v>10581</v>
      </c>
      <c r="L1549" s="40" t="s">
        <v>10673</v>
      </c>
      <c r="M1549" s="40" t="s">
        <v>30</v>
      </c>
      <c r="N1549" s="46" t="s">
        <v>10674</v>
      </c>
      <c r="O1549" s="49" t="s">
        <v>10675</v>
      </c>
      <c r="P1549" s="51">
        <v>73443119</v>
      </c>
      <c r="Q1549" s="42" t="s">
        <v>10676</v>
      </c>
    </row>
    <row r="1550" spans="1:17" ht="37.5" customHeight="1" x14ac:dyDescent="0.15">
      <c r="A1550" s="36">
        <v>0</v>
      </c>
      <c r="B1550" s="31">
        <f t="shared" si="24"/>
        <v>0</v>
      </c>
      <c r="C1550" s="38" t="s">
        <v>10677</v>
      </c>
      <c r="D1550" s="38" t="s">
        <v>10678</v>
      </c>
      <c r="E1550" s="36">
        <v>2025</v>
      </c>
      <c r="F1550" s="36">
        <v>194</v>
      </c>
      <c r="G1550" s="40" t="s">
        <v>25</v>
      </c>
      <c r="H1550" s="43">
        <v>873.4</v>
      </c>
      <c r="I1550" s="40" t="s">
        <v>37</v>
      </c>
      <c r="J1550" s="40" t="s">
        <v>10484</v>
      </c>
      <c r="K1550" s="40" t="s">
        <v>10643</v>
      </c>
      <c r="L1550" s="40" t="s">
        <v>10644</v>
      </c>
      <c r="M1550" s="40" t="s">
        <v>30</v>
      </c>
      <c r="N1550" s="46" t="s">
        <v>10679</v>
      </c>
      <c r="O1550" s="49" t="s">
        <v>10680</v>
      </c>
      <c r="P1550" s="51">
        <v>73453461</v>
      </c>
      <c r="Q1550" s="42" t="s">
        <v>10681</v>
      </c>
    </row>
    <row r="1551" spans="1:17" ht="37.5" customHeight="1" x14ac:dyDescent="0.15">
      <c r="A1551" s="36">
        <v>0</v>
      </c>
      <c r="B1551" s="31">
        <f t="shared" si="24"/>
        <v>0</v>
      </c>
      <c r="C1551" s="38" t="s">
        <v>10682</v>
      </c>
      <c r="D1551" s="38" t="s">
        <v>10642</v>
      </c>
      <c r="E1551" s="36">
        <v>2024</v>
      </c>
      <c r="F1551" s="36">
        <v>84</v>
      </c>
      <c r="G1551" s="40" t="s">
        <v>36</v>
      </c>
      <c r="H1551" s="43">
        <v>435.6</v>
      </c>
      <c r="I1551" s="40" t="s">
        <v>10567</v>
      </c>
      <c r="J1551" s="40" t="s">
        <v>10484</v>
      </c>
      <c r="K1551" s="40" t="s">
        <v>10567</v>
      </c>
      <c r="L1551" s="40" t="s">
        <v>10650</v>
      </c>
      <c r="M1551" s="40" t="s">
        <v>30</v>
      </c>
      <c r="N1551" s="46" t="s">
        <v>10683</v>
      </c>
      <c r="O1551" s="49" t="s">
        <v>10684</v>
      </c>
      <c r="P1551" s="51">
        <v>73408456</v>
      </c>
      <c r="Q1551" s="42" t="s">
        <v>10685</v>
      </c>
    </row>
    <row r="1552" spans="1:17" ht="37.5" customHeight="1" x14ac:dyDescent="0.15">
      <c r="A1552" s="36">
        <v>0</v>
      </c>
      <c r="B1552" s="31">
        <f t="shared" si="24"/>
        <v>0</v>
      </c>
      <c r="C1552" s="38" t="s">
        <v>10686</v>
      </c>
      <c r="D1552" s="38" t="s">
        <v>10687</v>
      </c>
      <c r="E1552" s="36">
        <v>2024</v>
      </c>
      <c r="F1552" s="36">
        <v>256</v>
      </c>
      <c r="G1552" s="40" t="s">
        <v>25</v>
      </c>
      <c r="H1552" s="43">
        <v>838.2</v>
      </c>
      <c r="I1552" s="40" t="s">
        <v>10567</v>
      </c>
      <c r="J1552" s="40" t="s">
        <v>10484</v>
      </c>
      <c r="K1552" s="40" t="s">
        <v>10581</v>
      </c>
      <c r="L1552" s="40" t="s">
        <v>10582</v>
      </c>
      <c r="M1552" s="40" t="s">
        <v>30</v>
      </c>
      <c r="N1552" s="46" t="s">
        <v>10688</v>
      </c>
      <c r="O1552" s="49" t="s">
        <v>10689</v>
      </c>
      <c r="P1552" s="51">
        <v>73405779</v>
      </c>
      <c r="Q1552" s="42" t="s">
        <v>10690</v>
      </c>
    </row>
    <row r="1553" spans="1:17" ht="37.5" customHeight="1" x14ac:dyDescent="0.15">
      <c r="A1553" s="36">
        <v>0</v>
      </c>
      <c r="B1553" s="31">
        <f t="shared" si="24"/>
        <v>0</v>
      </c>
      <c r="C1553" s="38" t="s">
        <v>10691</v>
      </c>
      <c r="D1553" s="38" t="s">
        <v>10692</v>
      </c>
      <c r="E1553" s="36">
        <v>2024</v>
      </c>
      <c r="F1553" s="36">
        <v>156</v>
      </c>
      <c r="G1553" s="40" t="s">
        <v>25</v>
      </c>
      <c r="H1553" s="43">
        <v>775.5</v>
      </c>
      <c r="I1553" s="40" t="s">
        <v>10567</v>
      </c>
      <c r="J1553" s="40" t="s">
        <v>10484</v>
      </c>
      <c r="K1553" s="40" t="s">
        <v>10581</v>
      </c>
      <c r="L1553" s="40" t="s">
        <v>10693</v>
      </c>
      <c r="M1553" s="40" t="s">
        <v>30</v>
      </c>
      <c r="N1553" s="46" t="s">
        <v>10694</v>
      </c>
      <c r="O1553" s="49" t="s">
        <v>10695</v>
      </c>
      <c r="P1553" s="51">
        <v>73408462</v>
      </c>
      <c r="Q1553" s="42" t="s">
        <v>10696</v>
      </c>
    </row>
    <row r="1554" spans="1:17" ht="37.5" customHeight="1" x14ac:dyDescent="0.15">
      <c r="A1554" s="36">
        <v>0</v>
      </c>
      <c r="B1554" s="31">
        <f t="shared" si="24"/>
        <v>0</v>
      </c>
      <c r="C1554" s="38" t="s">
        <v>10697</v>
      </c>
      <c r="D1554" s="38" t="s">
        <v>10698</v>
      </c>
      <c r="E1554" s="36">
        <v>2024</v>
      </c>
      <c r="F1554" s="36">
        <v>96</v>
      </c>
      <c r="G1554" s="40" t="s">
        <v>36</v>
      </c>
      <c r="H1554" s="43">
        <v>471.9</v>
      </c>
      <c r="I1554" s="40" t="s">
        <v>10567</v>
      </c>
      <c r="J1554" s="40" t="s">
        <v>10484</v>
      </c>
      <c r="K1554" s="40" t="s">
        <v>10581</v>
      </c>
      <c r="L1554" s="40" t="s">
        <v>10699</v>
      </c>
      <c r="M1554" s="40" t="s">
        <v>30</v>
      </c>
      <c r="N1554" s="46" t="s">
        <v>10700</v>
      </c>
      <c r="O1554" s="49" t="s">
        <v>10701</v>
      </c>
      <c r="P1554" s="51">
        <v>73408461</v>
      </c>
      <c r="Q1554" s="42" t="s">
        <v>10702</v>
      </c>
    </row>
    <row r="1555" spans="1:17" ht="37.5" customHeight="1" x14ac:dyDescent="0.15">
      <c r="A1555" s="36">
        <v>0</v>
      </c>
      <c r="B1555" s="31">
        <f t="shared" si="24"/>
        <v>0</v>
      </c>
      <c r="C1555" s="38" t="s">
        <v>10703</v>
      </c>
      <c r="D1555" s="38" t="s">
        <v>10642</v>
      </c>
      <c r="E1555" s="36">
        <v>2024</v>
      </c>
      <c r="F1555" s="36">
        <v>200</v>
      </c>
      <c r="G1555" s="40" t="s">
        <v>25</v>
      </c>
      <c r="H1555" s="43">
        <v>1354.1</v>
      </c>
      <c r="I1555" s="40" t="s">
        <v>37</v>
      </c>
      <c r="J1555" s="40" t="s">
        <v>10484</v>
      </c>
      <c r="K1555" s="40" t="s">
        <v>10581</v>
      </c>
      <c r="L1555" s="40" t="s">
        <v>10582</v>
      </c>
      <c r="M1555" s="40" t="s">
        <v>30</v>
      </c>
      <c r="N1555" s="46" t="s">
        <v>10704</v>
      </c>
      <c r="O1555" s="49" t="s">
        <v>10705</v>
      </c>
      <c r="P1555" s="51">
        <v>73408457</v>
      </c>
      <c r="Q1555" s="42" t="s">
        <v>10706</v>
      </c>
    </row>
    <row r="1556" spans="1:17" ht="37.5" customHeight="1" x14ac:dyDescent="0.15">
      <c r="A1556" s="36">
        <v>0</v>
      </c>
      <c r="B1556" s="31">
        <f t="shared" si="24"/>
        <v>0</v>
      </c>
      <c r="C1556" s="38" t="s">
        <v>10707</v>
      </c>
      <c r="D1556" s="38" t="s">
        <v>10708</v>
      </c>
      <c r="E1556" s="36">
        <v>2025</v>
      </c>
      <c r="F1556" s="36">
        <v>128</v>
      </c>
      <c r="G1556" s="40" t="s">
        <v>36</v>
      </c>
      <c r="H1556" s="43">
        <v>566.5</v>
      </c>
      <c r="I1556" s="40" t="s">
        <v>10567</v>
      </c>
      <c r="J1556" s="40" t="s">
        <v>10484</v>
      </c>
      <c r="K1556" s="40" t="s">
        <v>10581</v>
      </c>
      <c r="L1556" s="40" t="s">
        <v>10582</v>
      </c>
      <c r="M1556" s="40" t="s">
        <v>30</v>
      </c>
      <c r="N1556" s="46" t="s">
        <v>10709</v>
      </c>
      <c r="O1556" s="49" t="s">
        <v>10710</v>
      </c>
      <c r="P1556" s="51">
        <v>73443121</v>
      </c>
      <c r="Q1556" s="42" t="s">
        <v>10711</v>
      </c>
    </row>
    <row r="1557" spans="1:17" ht="37.5" customHeight="1" x14ac:dyDescent="0.15">
      <c r="A1557" s="36">
        <v>0</v>
      </c>
      <c r="B1557" s="31">
        <f t="shared" si="24"/>
        <v>0</v>
      </c>
      <c r="C1557" s="38" t="s">
        <v>10712</v>
      </c>
      <c r="D1557" s="38" t="s">
        <v>10642</v>
      </c>
      <c r="E1557" s="36">
        <v>2025</v>
      </c>
      <c r="F1557" s="36">
        <v>220</v>
      </c>
      <c r="G1557" s="40" t="s">
        <v>25</v>
      </c>
      <c r="H1557" s="43">
        <v>1491.6</v>
      </c>
      <c r="I1557" s="40" t="s">
        <v>37</v>
      </c>
      <c r="J1557" s="40" t="s">
        <v>10484</v>
      </c>
      <c r="K1557" s="40" t="s">
        <v>10713</v>
      </c>
      <c r="L1557" s="40" t="s">
        <v>10714</v>
      </c>
      <c r="M1557" s="40" t="s">
        <v>30</v>
      </c>
      <c r="N1557" s="46" t="s">
        <v>10715</v>
      </c>
      <c r="O1557" s="49" t="s">
        <v>10716</v>
      </c>
      <c r="P1557" s="51">
        <v>73460630</v>
      </c>
      <c r="Q1557" s="42" t="s">
        <v>10717</v>
      </c>
    </row>
    <row r="1558" spans="1:17" ht="37.5" customHeight="1" x14ac:dyDescent="0.15">
      <c r="A1558" s="36">
        <v>0</v>
      </c>
      <c r="B1558" s="31">
        <f t="shared" si="24"/>
        <v>0</v>
      </c>
      <c r="C1558" s="38" t="s">
        <v>10718</v>
      </c>
      <c r="D1558" s="38" t="s">
        <v>10519</v>
      </c>
      <c r="E1558" s="36">
        <v>2025</v>
      </c>
      <c r="F1558" s="36">
        <v>52</v>
      </c>
      <c r="G1558" s="40" t="s">
        <v>36</v>
      </c>
      <c r="H1558" s="43">
        <v>565.4</v>
      </c>
      <c r="I1558" s="40" t="s">
        <v>37</v>
      </c>
      <c r="J1558" s="40" t="s">
        <v>10484</v>
      </c>
      <c r="K1558" s="40" t="s">
        <v>10553</v>
      </c>
      <c r="L1558" s="40" t="s">
        <v>10554</v>
      </c>
      <c r="M1558" s="40" t="s">
        <v>30</v>
      </c>
      <c r="N1558" s="46" t="s">
        <v>10719</v>
      </c>
      <c r="O1558" s="49" t="s">
        <v>10720</v>
      </c>
      <c r="P1558" s="51">
        <v>73443123</v>
      </c>
      <c r="Q1558" s="42" t="s">
        <v>10721</v>
      </c>
    </row>
    <row r="1559" spans="1:17" ht="37.5" customHeight="1" x14ac:dyDescent="0.15">
      <c r="A1559" s="36">
        <v>0</v>
      </c>
      <c r="B1559" s="31">
        <f t="shared" si="24"/>
        <v>0</v>
      </c>
      <c r="C1559" s="38" t="s">
        <v>10722</v>
      </c>
      <c r="D1559" s="38" t="s">
        <v>10519</v>
      </c>
      <c r="E1559" s="36">
        <v>2025</v>
      </c>
      <c r="F1559" s="36">
        <v>272</v>
      </c>
      <c r="G1559" s="40" t="s">
        <v>25</v>
      </c>
      <c r="H1559" s="43">
        <v>2033.9</v>
      </c>
      <c r="I1559" s="40" t="s">
        <v>37</v>
      </c>
      <c r="J1559" s="40" t="s">
        <v>10484</v>
      </c>
      <c r="K1559" s="40" t="s">
        <v>10723</v>
      </c>
      <c r="L1559" s="40" t="s">
        <v>10724</v>
      </c>
      <c r="M1559" s="40" t="s">
        <v>30</v>
      </c>
      <c r="N1559" s="46" t="s">
        <v>10725</v>
      </c>
      <c r="O1559" s="49" t="s">
        <v>10726</v>
      </c>
      <c r="P1559" s="51">
        <v>73418968</v>
      </c>
      <c r="Q1559" s="42" t="s">
        <v>10727</v>
      </c>
    </row>
    <row r="1560" spans="1:17" ht="37.5" customHeight="1" x14ac:dyDescent="0.15">
      <c r="A1560" s="36">
        <v>0</v>
      </c>
      <c r="B1560" s="31">
        <f t="shared" si="24"/>
        <v>0</v>
      </c>
      <c r="C1560" s="38" t="s">
        <v>10728</v>
      </c>
      <c r="D1560" s="38" t="s">
        <v>10729</v>
      </c>
      <c r="E1560" s="36">
        <v>2025</v>
      </c>
      <c r="F1560" s="36">
        <v>104</v>
      </c>
      <c r="G1560" s="40" t="s">
        <v>36</v>
      </c>
      <c r="H1560" s="43">
        <v>969.1</v>
      </c>
      <c r="I1560" s="40" t="s">
        <v>10567</v>
      </c>
      <c r="J1560" s="40" t="s">
        <v>10484</v>
      </c>
      <c r="K1560" s="40" t="s">
        <v>10606</v>
      </c>
      <c r="L1560" s="40" t="s">
        <v>10730</v>
      </c>
      <c r="M1560" s="40" t="s">
        <v>30</v>
      </c>
      <c r="N1560" s="46" t="s">
        <v>10731</v>
      </c>
      <c r="O1560" s="49" t="s">
        <v>10732</v>
      </c>
      <c r="P1560" s="51">
        <v>73418967</v>
      </c>
      <c r="Q1560" s="42" t="s">
        <v>10733</v>
      </c>
    </row>
    <row r="1561" spans="1:17" ht="37.5" customHeight="1" x14ac:dyDescent="0.15">
      <c r="A1561" s="36">
        <v>0</v>
      </c>
      <c r="B1561" s="31">
        <f t="shared" si="24"/>
        <v>0</v>
      </c>
      <c r="C1561" s="38" t="s">
        <v>10734</v>
      </c>
      <c r="D1561" s="38" t="s">
        <v>10532</v>
      </c>
      <c r="E1561" s="36">
        <v>2025</v>
      </c>
      <c r="F1561" s="36">
        <v>208</v>
      </c>
      <c r="G1561" s="40" t="s">
        <v>36</v>
      </c>
      <c r="H1561" s="43">
        <v>1244.0999999999999</v>
      </c>
      <c r="I1561" s="40" t="s">
        <v>37</v>
      </c>
      <c r="J1561" s="40" t="s">
        <v>10484</v>
      </c>
      <c r="K1561" s="40" t="s">
        <v>10606</v>
      </c>
      <c r="L1561" s="40" t="s">
        <v>10735</v>
      </c>
      <c r="M1561" s="40" t="s">
        <v>30</v>
      </c>
      <c r="N1561" s="46" t="s">
        <v>10736</v>
      </c>
      <c r="O1561" s="49" t="s">
        <v>10737</v>
      </c>
      <c r="P1561" s="51">
        <v>73443124</v>
      </c>
      <c r="Q1561" s="42" t="s">
        <v>10738</v>
      </c>
    </row>
    <row r="1562" spans="1:17" ht="37.5" customHeight="1" x14ac:dyDescent="0.15">
      <c r="A1562" s="36">
        <v>0</v>
      </c>
      <c r="B1562" s="31">
        <f t="shared" si="24"/>
        <v>0</v>
      </c>
      <c r="C1562" s="38" t="s">
        <v>10739</v>
      </c>
      <c r="D1562" s="38" t="s">
        <v>10740</v>
      </c>
      <c r="E1562" s="36">
        <v>2024</v>
      </c>
      <c r="F1562" s="36">
        <v>282</v>
      </c>
      <c r="G1562" s="40" t="s">
        <v>25</v>
      </c>
      <c r="H1562" s="43">
        <v>1239.7</v>
      </c>
      <c r="I1562" s="40" t="s">
        <v>37</v>
      </c>
      <c r="J1562" s="40" t="s">
        <v>10484</v>
      </c>
      <c r="K1562" s="40" t="s">
        <v>10741</v>
      </c>
      <c r="L1562" s="40" t="s">
        <v>10742</v>
      </c>
      <c r="M1562" s="40" t="s">
        <v>30</v>
      </c>
      <c r="N1562" s="46" t="s">
        <v>10743</v>
      </c>
      <c r="O1562" s="49" t="s">
        <v>10744</v>
      </c>
      <c r="P1562" s="51">
        <v>73393592</v>
      </c>
      <c r="Q1562" s="42" t="s">
        <v>10745</v>
      </c>
    </row>
    <row r="1563" spans="1:17" ht="37.5" customHeight="1" x14ac:dyDescent="0.15">
      <c r="A1563" s="36">
        <v>0</v>
      </c>
      <c r="B1563" s="31">
        <f t="shared" si="24"/>
        <v>0</v>
      </c>
      <c r="C1563" s="38" t="s">
        <v>10746</v>
      </c>
      <c r="D1563" s="38" t="s">
        <v>10519</v>
      </c>
      <c r="E1563" s="36">
        <v>2025</v>
      </c>
      <c r="F1563" s="36">
        <v>68</v>
      </c>
      <c r="G1563" s="40" t="s">
        <v>36</v>
      </c>
      <c r="H1563" s="43">
        <v>948.2</v>
      </c>
      <c r="I1563" s="40" t="s">
        <v>10215</v>
      </c>
      <c r="J1563" s="40" t="s">
        <v>10484</v>
      </c>
      <c r="K1563" s="40" t="s">
        <v>10747</v>
      </c>
      <c r="L1563" s="40" t="s">
        <v>10748</v>
      </c>
      <c r="M1563" s="40" t="s">
        <v>30</v>
      </c>
      <c r="N1563" s="46" t="s">
        <v>10749</v>
      </c>
      <c r="O1563" s="49" t="s">
        <v>10750</v>
      </c>
      <c r="P1563" s="51">
        <v>73418572</v>
      </c>
      <c r="Q1563" s="42" t="s">
        <v>10751</v>
      </c>
    </row>
    <row r="1564" spans="1:17" ht="37.5" customHeight="1" x14ac:dyDescent="0.15">
      <c r="A1564" s="36">
        <v>0</v>
      </c>
      <c r="B1564" s="31">
        <f t="shared" si="24"/>
        <v>0</v>
      </c>
      <c r="C1564" s="38" t="s">
        <v>10752</v>
      </c>
      <c r="D1564" s="38" t="s">
        <v>10753</v>
      </c>
      <c r="E1564" s="36">
        <v>2025</v>
      </c>
      <c r="F1564" s="36">
        <v>198</v>
      </c>
      <c r="G1564" s="40" t="s">
        <v>25</v>
      </c>
      <c r="H1564" s="43">
        <v>891</v>
      </c>
      <c r="I1564" s="40" t="s">
        <v>37</v>
      </c>
      <c r="J1564" s="40" t="s">
        <v>10484</v>
      </c>
      <c r="K1564" s="40" t="s">
        <v>10754</v>
      </c>
      <c r="L1564" s="40" t="s">
        <v>10755</v>
      </c>
      <c r="M1564" s="40" t="s">
        <v>30</v>
      </c>
      <c r="N1564" s="46" t="s">
        <v>10756</v>
      </c>
      <c r="O1564" s="49" t="s">
        <v>10757</v>
      </c>
      <c r="P1564" s="51">
        <v>73453452</v>
      </c>
      <c r="Q1564" s="42" t="s">
        <v>10758</v>
      </c>
    </row>
    <row r="1565" spans="1:17" ht="37.5" customHeight="1" x14ac:dyDescent="0.15">
      <c r="A1565" s="36">
        <v>0</v>
      </c>
      <c r="B1565" s="31">
        <f t="shared" si="24"/>
        <v>0</v>
      </c>
      <c r="C1565" s="38" t="s">
        <v>10759</v>
      </c>
      <c r="D1565" s="38" t="s">
        <v>10760</v>
      </c>
      <c r="E1565" s="36">
        <v>2025</v>
      </c>
      <c r="F1565" s="36">
        <v>74</v>
      </c>
      <c r="G1565" s="40" t="s">
        <v>36</v>
      </c>
      <c r="H1565" s="43">
        <v>369.6</v>
      </c>
      <c r="I1565" s="40" t="s">
        <v>37</v>
      </c>
      <c r="J1565" s="40" t="s">
        <v>10484</v>
      </c>
      <c r="K1565" s="40" t="s">
        <v>10761</v>
      </c>
      <c r="L1565" s="40" t="s">
        <v>10762</v>
      </c>
      <c r="M1565" s="40" t="s">
        <v>30</v>
      </c>
      <c r="N1565" s="46" t="s">
        <v>10763</v>
      </c>
      <c r="O1565" s="49" t="s">
        <v>10764</v>
      </c>
      <c r="P1565" s="51">
        <v>73450613</v>
      </c>
      <c r="Q1565" s="42" t="s">
        <v>10765</v>
      </c>
    </row>
    <row r="1566" spans="1:17" ht="37.5" customHeight="1" x14ac:dyDescent="0.15">
      <c r="A1566" s="36">
        <v>0</v>
      </c>
      <c r="B1566" s="31">
        <f t="shared" si="24"/>
        <v>0</v>
      </c>
      <c r="C1566" s="38" t="s">
        <v>10766</v>
      </c>
      <c r="D1566" s="38" t="s">
        <v>10519</v>
      </c>
      <c r="E1566" s="36">
        <v>2025</v>
      </c>
      <c r="F1566" s="36">
        <v>96</v>
      </c>
      <c r="G1566" s="40" t="s">
        <v>36</v>
      </c>
      <c r="H1566" s="43">
        <v>569.79999999999995</v>
      </c>
      <c r="I1566" s="40" t="s">
        <v>37</v>
      </c>
      <c r="J1566" s="40" t="s">
        <v>10484</v>
      </c>
      <c r="K1566" s="40" t="s">
        <v>10643</v>
      </c>
      <c r="L1566" s="40" t="s">
        <v>10767</v>
      </c>
      <c r="M1566" s="40" t="s">
        <v>30</v>
      </c>
      <c r="N1566" s="46" t="s">
        <v>10768</v>
      </c>
      <c r="O1566" s="49" t="s">
        <v>10769</v>
      </c>
      <c r="P1566" s="51">
        <v>73443129</v>
      </c>
      <c r="Q1566" s="42" t="s">
        <v>10770</v>
      </c>
    </row>
    <row r="1567" spans="1:17" ht="37.5" customHeight="1" x14ac:dyDescent="0.15">
      <c r="A1567" s="36">
        <v>0</v>
      </c>
      <c r="B1567" s="31">
        <f t="shared" si="24"/>
        <v>0</v>
      </c>
      <c r="C1567" s="38" t="s">
        <v>10771</v>
      </c>
      <c r="D1567" s="38" t="s">
        <v>10772</v>
      </c>
      <c r="E1567" s="36">
        <v>2020</v>
      </c>
      <c r="F1567" s="36">
        <v>164</v>
      </c>
      <c r="G1567" s="40" t="s">
        <v>25</v>
      </c>
      <c r="H1567" s="43">
        <v>1006.5</v>
      </c>
      <c r="I1567" s="40" t="s">
        <v>10773</v>
      </c>
      <c r="J1567" s="40" t="s">
        <v>10774</v>
      </c>
      <c r="K1567" s="40" t="s">
        <v>10775</v>
      </c>
      <c r="L1567" s="40" t="s">
        <v>10776</v>
      </c>
      <c r="M1567" s="40" t="s">
        <v>30</v>
      </c>
      <c r="N1567" s="47" t="s">
        <v>37</v>
      </c>
      <c r="O1567" s="49" t="s">
        <v>10777</v>
      </c>
      <c r="P1567" s="51">
        <v>73142002</v>
      </c>
      <c r="Q1567" s="42" t="s">
        <v>10778</v>
      </c>
    </row>
    <row r="1568" spans="1:17" ht="37.5" customHeight="1" x14ac:dyDescent="0.15">
      <c r="A1568" s="36">
        <v>0</v>
      </c>
      <c r="B1568" s="31">
        <f t="shared" si="24"/>
        <v>0</v>
      </c>
      <c r="C1568" s="38" t="s">
        <v>10779</v>
      </c>
      <c r="D1568" s="38" t="s">
        <v>10780</v>
      </c>
      <c r="E1568" s="36">
        <v>2024</v>
      </c>
      <c r="F1568" s="36">
        <v>308</v>
      </c>
      <c r="G1568" s="40" t="s">
        <v>25</v>
      </c>
      <c r="H1568" s="43">
        <v>1886.5</v>
      </c>
      <c r="I1568" s="40" t="s">
        <v>10172</v>
      </c>
      <c r="J1568" s="40" t="s">
        <v>10774</v>
      </c>
      <c r="K1568" s="40" t="s">
        <v>10781</v>
      </c>
      <c r="L1568" s="40" t="s">
        <v>10782</v>
      </c>
      <c r="M1568" s="40" t="s">
        <v>30</v>
      </c>
      <c r="N1568" s="46" t="s">
        <v>10783</v>
      </c>
      <c r="O1568" s="49" t="s">
        <v>10784</v>
      </c>
      <c r="P1568" s="51">
        <v>73389829</v>
      </c>
      <c r="Q1568" s="42" t="s">
        <v>10785</v>
      </c>
    </row>
    <row r="1569" spans="1:17" ht="37.5" customHeight="1" x14ac:dyDescent="0.15">
      <c r="A1569" s="36">
        <v>0</v>
      </c>
      <c r="B1569" s="31">
        <f t="shared" si="24"/>
        <v>0</v>
      </c>
      <c r="C1569" s="38" t="s">
        <v>10786</v>
      </c>
      <c r="D1569" s="38" t="s">
        <v>10772</v>
      </c>
      <c r="E1569" s="36">
        <v>2024</v>
      </c>
      <c r="F1569" s="36">
        <v>336</v>
      </c>
      <c r="G1569" s="40" t="s">
        <v>25</v>
      </c>
      <c r="H1569" s="43">
        <v>1521.3</v>
      </c>
      <c r="I1569" s="40" t="s">
        <v>37</v>
      </c>
      <c r="J1569" s="40" t="s">
        <v>10774</v>
      </c>
      <c r="K1569" s="40" t="s">
        <v>10773</v>
      </c>
      <c r="L1569" s="40" t="s">
        <v>10787</v>
      </c>
      <c r="M1569" s="40" t="s">
        <v>30</v>
      </c>
      <c r="N1569" s="46" t="s">
        <v>10788</v>
      </c>
      <c r="O1569" s="49" t="s">
        <v>10789</v>
      </c>
      <c r="P1569" s="51">
        <v>73402305</v>
      </c>
      <c r="Q1569" s="42" t="s">
        <v>10790</v>
      </c>
    </row>
    <row r="1570" spans="1:17" ht="37.5" customHeight="1" x14ac:dyDescent="0.15">
      <c r="A1570" s="36">
        <v>0</v>
      </c>
      <c r="B1570" s="31">
        <f t="shared" si="24"/>
        <v>0</v>
      </c>
      <c r="C1570" s="38" t="s">
        <v>10791</v>
      </c>
      <c r="D1570" s="38" t="s">
        <v>10792</v>
      </c>
      <c r="E1570" s="36">
        <v>2025</v>
      </c>
      <c r="F1570" s="36">
        <v>252</v>
      </c>
      <c r="G1570" s="40" t="s">
        <v>25</v>
      </c>
      <c r="H1570" s="43">
        <v>1608.2</v>
      </c>
      <c r="I1570" s="40" t="s">
        <v>37</v>
      </c>
      <c r="J1570" s="40" t="s">
        <v>10774</v>
      </c>
      <c r="K1570" s="40" t="s">
        <v>10080</v>
      </c>
      <c r="L1570" s="40" t="s">
        <v>10793</v>
      </c>
      <c r="M1570" s="40" t="s">
        <v>30</v>
      </c>
      <c r="N1570" s="46" t="s">
        <v>10794</v>
      </c>
      <c r="O1570" s="49" t="s">
        <v>10795</v>
      </c>
      <c r="P1570" s="51">
        <v>73443136</v>
      </c>
      <c r="Q1570" s="42" t="s">
        <v>10796</v>
      </c>
    </row>
    <row r="1571" spans="1:17" ht="37.5" customHeight="1" x14ac:dyDescent="0.15">
      <c r="A1571" s="36">
        <v>0</v>
      </c>
      <c r="B1571" s="31">
        <f t="shared" si="24"/>
        <v>0</v>
      </c>
      <c r="C1571" s="38" t="s">
        <v>10797</v>
      </c>
      <c r="D1571" s="38" t="s">
        <v>10798</v>
      </c>
      <c r="E1571" s="36">
        <v>2024</v>
      </c>
      <c r="F1571" s="36">
        <v>500</v>
      </c>
      <c r="G1571" s="40" t="s">
        <v>25</v>
      </c>
      <c r="H1571" s="43">
        <v>3729</v>
      </c>
      <c r="I1571" s="40" t="s">
        <v>10773</v>
      </c>
      <c r="J1571" s="40" t="s">
        <v>10774</v>
      </c>
      <c r="K1571" s="40" t="s">
        <v>10799</v>
      </c>
      <c r="L1571" s="40" t="s">
        <v>10800</v>
      </c>
      <c r="M1571" s="40" t="s">
        <v>30</v>
      </c>
      <c r="N1571" s="46" t="s">
        <v>10801</v>
      </c>
      <c r="O1571" s="49" t="s">
        <v>10802</v>
      </c>
      <c r="P1571" s="51">
        <v>73403444</v>
      </c>
      <c r="Q1571" s="42" t="s">
        <v>10803</v>
      </c>
    </row>
    <row r="1572" spans="1:17" ht="37.5" customHeight="1" x14ac:dyDescent="0.15">
      <c r="A1572" s="36">
        <v>0</v>
      </c>
      <c r="B1572" s="31">
        <f t="shared" si="24"/>
        <v>0</v>
      </c>
      <c r="C1572" s="38" t="s">
        <v>10804</v>
      </c>
      <c r="D1572" s="38" t="s">
        <v>10805</v>
      </c>
      <c r="E1572" s="36">
        <v>2025</v>
      </c>
      <c r="F1572" s="36">
        <v>136</v>
      </c>
      <c r="G1572" s="40" t="s">
        <v>25</v>
      </c>
      <c r="H1572" s="43">
        <v>1845.8</v>
      </c>
      <c r="I1572" s="40" t="s">
        <v>10773</v>
      </c>
      <c r="J1572" s="40" t="s">
        <v>10774</v>
      </c>
      <c r="K1572" s="40" t="s">
        <v>10806</v>
      </c>
      <c r="L1572" s="40" t="s">
        <v>10807</v>
      </c>
      <c r="M1572" s="40" t="s">
        <v>30</v>
      </c>
      <c r="N1572" s="46" t="s">
        <v>10808</v>
      </c>
      <c r="O1572" s="49" t="s">
        <v>10809</v>
      </c>
      <c r="P1572" s="51">
        <v>73443139</v>
      </c>
      <c r="Q1572" s="42" t="s">
        <v>10810</v>
      </c>
    </row>
    <row r="1573" spans="1:17" ht="37.5" customHeight="1" x14ac:dyDescent="0.15">
      <c r="A1573" s="36">
        <v>0</v>
      </c>
      <c r="B1573" s="31">
        <f t="shared" si="24"/>
        <v>0</v>
      </c>
      <c r="C1573" s="38" t="s">
        <v>10811</v>
      </c>
      <c r="D1573" s="38" t="s">
        <v>10812</v>
      </c>
      <c r="E1573" s="36">
        <v>2025</v>
      </c>
      <c r="F1573" s="36">
        <v>560</v>
      </c>
      <c r="G1573" s="40" t="s">
        <v>25</v>
      </c>
      <c r="H1573" s="43">
        <v>3239.5</v>
      </c>
      <c r="I1573" s="40" t="s">
        <v>10080</v>
      </c>
      <c r="J1573" s="40" t="s">
        <v>10774</v>
      </c>
      <c r="K1573" s="40" t="s">
        <v>10813</v>
      </c>
      <c r="L1573" s="40" t="s">
        <v>10814</v>
      </c>
      <c r="M1573" s="40" t="s">
        <v>30</v>
      </c>
      <c r="N1573" s="46" t="s">
        <v>10815</v>
      </c>
      <c r="O1573" s="49" t="s">
        <v>10816</v>
      </c>
      <c r="P1573" s="51">
        <v>73443140</v>
      </c>
      <c r="Q1573" s="42" t="s">
        <v>10817</v>
      </c>
    </row>
    <row r="1574" spans="1:17" ht="37.5" customHeight="1" x14ac:dyDescent="0.15">
      <c r="A1574" s="36">
        <v>0</v>
      </c>
      <c r="B1574" s="31">
        <f t="shared" si="24"/>
        <v>0</v>
      </c>
      <c r="C1574" s="38" t="s">
        <v>10818</v>
      </c>
      <c r="D1574" s="38" t="s">
        <v>10819</v>
      </c>
      <c r="E1574" s="36">
        <v>2024</v>
      </c>
      <c r="F1574" s="36">
        <v>78</v>
      </c>
      <c r="G1574" s="40" t="s">
        <v>36</v>
      </c>
      <c r="H1574" s="43">
        <v>382.8</v>
      </c>
      <c r="I1574" s="40" t="s">
        <v>37</v>
      </c>
      <c r="J1574" s="40" t="s">
        <v>10774</v>
      </c>
      <c r="K1574" s="40" t="s">
        <v>10820</v>
      </c>
      <c r="L1574" s="40" t="s">
        <v>10821</v>
      </c>
      <c r="M1574" s="40" t="s">
        <v>30</v>
      </c>
      <c r="N1574" s="46" t="s">
        <v>10822</v>
      </c>
      <c r="O1574" s="49" t="s">
        <v>10823</v>
      </c>
      <c r="P1574" s="51">
        <v>73400480</v>
      </c>
      <c r="Q1574" s="42" t="s">
        <v>10824</v>
      </c>
    </row>
    <row r="1575" spans="1:17" ht="37.5" customHeight="1" x14ac:dyDescent="0.15">
      <c r="A1575" s="36">
        <v>0</v>
      </c>
      <c r="B1575" s="31">
        <f t="shared" si="24"/>
        <v>0</v>
      </c>
      <c r="C1575" s="38" t="s">
        <v>10825</v>
      </c>
      <c r="D1575" s="38" t="s">
        <v>10826</v>
      </c>
      <c r="E1575" s="36">
        <v>2024</v>
      </c>
      <c r="F1575" s="36">
        <v>170</v>
      </c>
      <c r="G1575" s="40" t="s">
        <v>25</v>
      </c>
      <c r="H1575" s="43">
        <v>752.4</v>
      </c>
      <c r="I1575" s="40" t="s">
        <v>37</v>
      </c>
      <c r="J1575" s="40" t="s">
        <v>10774</v>
      </c>
      <c r="K1575" s="40" t="s">
        <v>10773</v>
      </c>
      <c r="L1575" s="40" t="s">
        <v>10827</v>
      </c>
      <c r="M1575" s="40" t="s">
        <v>30</v>
      </c>
      <c r="N1575" s="46" t="s">
        <v>10828</v>
      </c>
      <c r="O1575" s="49" t="s">
        <v>10829</v>
      </c>
      <c r="P1575" s="51">
        <v>73409114</v>
      </c>
      <c r="Q1575" s="42" t="s">
        <v>10830</v>
      </c>
    </row>
    <row r="1576" spans="1:17" ht="37.5" customHeight="1" x14ac:dyDescent="0.15">
      <c r="A1576" s="36">
        <v>0</v>
      </c>
      <c r="B1576" s="31">
        <f t="shared" si="24"/>
        <v>0</v>
      </c>
      <c r="C1576" s="38" t="s">
        <v>10831</v>
      </c>
      <c r="D1576" s="38" t="s">
        <v>10832</v>
      </c>
      <c r="E1576" s="36">
        <v>2024</v>
      </c>
      <c r="F1576" s="36">
        <v>112</v>
      </c>
      <c r="G1576" s="40" t="s">
        <v>36</v>
      </c>
      <c r="H1576" s="43">
        <v>621.5</v>
      </c>
      <c r="I1576" s="40" t="s">
        <v>10773</v>
      </c>
      <c r="J1576" s="40" t="s">
        <v>10774</v>
      </c>
      <c r="K1576" s="40" t="s">
        <v>10833</v>
      </c>
      <c r="L1576" s="40" t="s">
        <v>10834</v>
      </c>
      <c r="M1576" s="40" t="s">
        <v>30</v>
      </c>
      <c r="N1576" s="46" t="s">
        <v>10835</v>
      </c>
      <c r="O1576" s="49" t="s">
        <v>10836</v>
      </c>
      <c r="P1576" s="51">
        <v>73400021</v>
      </c>
      <c r="Q1576" s="42" t="s">
        <v>10837</v>
      </c>
    </row>
    <row r="1577" spans="1:17" ht="37.5" customHeight="1" x14ac:dyDescent="0.15">
      <c r="A1577" s="36">
        <v>0</v>
      </c>
      <c r="B1577" s="31">
        <f t="shared" si="24"/>
        <v>0</v>
      </c>
      <c r="C1577" s="38" t="s">
        <v>10838</v>
      </c>
      <c r="D1577" s="38" t="s">
        <v>10839</v>
      </c>
      <c r="E1577" s="36">
        <v>2024</v>
      </c>
      <c r="F1577" s="36">
        <v>140</v>
      </c>
      <c r="G1577" s="40" t="s">
        <v>25</v>
      </c>
      <c r="H1577" s="43">
        <v>928.4</v>
      </c>
      <c r="I1577" s="40" t="s">
        <v>10773</v>
      </c>
      <c r="J1577" s="40" t="s">
        <v>10774</v>
      </c>
      <c r="K1577" s="40" t="s">
        <v>10840</v>
      </c>
      <c r="L1577" s="40" t="s">
        <v>10841</v>
      </c>
      <c r="M1577" s="40" t="s">
        <v>30</v>
      </c>
      <c r="N1577" s="46" t="s">
        <v>10842</v>
      </c>
      <c r="O1577" s="49" t="s">
        <v>10843</v>
      </c>
      <c r="P1577" s="51">
        <v>73390046</v>
      </c>
      <c r="Q1577" s="42" t="s">
        <v>10844</v>
      </c>
    </row>
    <row r="1578" spans="1:17" ht="37.5" customHeight="1" x14ac:dyDescent="0.15">
      <c r="A1578" s="36">
        <v>0</v>
      </c>
      <c r="B1578" s="31">
        <f t="shared" si="24"/>
        <v>0</v>
      </c>
      <c r="C1578" s="38" t="s">
        <v>10845</v>
      </c>
      <c r="D1578" s="38" t="s">
        <v>10846</v>
      </c>
      <c r="E1578" s="36">
        <v>2025</v>
      </c>
      <c r="F1578" s="36">
        <v>100</v>
      </c>
      <c r="G1578" s="40" t="s">
        <v>36</v>
      </c>
      <c r="H1578" s="43">
        <v>499.4</v>
      </c>
      <c r="I1578" s="40" t="s">
        <v>10847</v>
      </c>
      <c r="J1578" s="40" t="s">
        <v>10774</v>
      </c>
      <c r="K1578" s="40" t="s">
        <v>10848</v>
      </c>
      <c r="L1578" s="40" t="s">
        <v>10849</v>
      </c>
      <c r="M1578" s="40" t="s">
        <v>30</v>
      </c>
      <c r="N1578" s="46" t="s">
        <v>10850</v>
      </c>
      <c r="O1578" s="49" t="s">
        <v>10851</v>
      </c>
      <c r="P1578" s="51">
        <v>73461157</v>
      </c>
      <c r="Q1578" s="42" t="s">
        <v>10852</v>
      </c>
    </row>
    <row r="1579" spans="1:17" ht="37.5" customHeight="1" x14ac:dyDescent="0.15">
      <c r="A1579" s="36">
        <v>0</v>
      </c>
      <c r="B1579" s="31">
        <f t="shared" si="24"/>
        <v>0</v>
      </c>
      <c r="C1579" s="38" t="s">
        <v>10853</v>
      </c>
      <c r="D1579" s="38" t="s">
        <v>10819</v>
      </c>
      <c r="E1579" s="36">
        <v>2024</v>
      </c>
      <c r="F1579" s="36">
        <v>128</v>
      </c>
      <c r="G1579" s="40" t="s">
        <v>36</v>
      </c>
      <c r="H1579" s="43">
        <v>566.5</v>
      </c>
      <c r="I1579" s="40" t="s">
        <v>37</v>
      </c>
      <c r="J1579" s="40" t="s">
        <v>10774</v>
      </c>
      <c r="K1579" s="40" t="s">
        <v>10854</v>
      </c>
      <c r="L1579" s="40" t="s">
        <v>10855</v>
      </c>
      <c r="M1579" s="40" t="s">
        <v>30</v>
      </c>
      <c r="N1579" s="46" t="s">
        <v>10856</v>
      </c>
      <c r="O1579" s="49" t="s">
        <v>10857</v>
      </c>
      <c r="P1579" s="51">
        <v>73405896</v>
      </c>
      <c r="Q1579" s="42" t="s">
        <v>10858</v>
      </c>
    </row>
    <row r="1580" spans="1:17" ht="37.5" customHeight="1" x14ac:dyDescent="0.15">
      <c r="A1580" s="36">
        <v>0</v>
      </c>
      <c r="B1580" s="31">
        <f t="shared" si="24"/>
        <v>0</v>
      </c>
      <c r="C1580" s="38" t="s">
        <v>10859</v>
      </c>
      <c r="D1580" s="38" t="s">
        <v>10792</v>
      </c>
      <c r="E1580" s="36">
        <v>2024</v>
      </c>
      <c r="F1580" s="36">
        <v>304</v>
      </c>
      <c r="G1580" s="40" t="s">
        <v>25</v>
      </c>
      <c r="H1580" s="43">
        <v>938.3</v>
      </c>
      <c r="I1580" s="40" t="s">
        <v>10773</v>
      </c>
      <c r="J1580" s="40" t="s">
        <v>10774</v>
      </c>
      <c r="K1580" s="40" t="s">
        <v>10775</v>
      </c>
      <c r="L1580" s="40" t="s">
        <v>10860</v>
      </c>
      <c r="M1580" s="40" t="s">
        <v>30</v>
      </c>
      <c r="N1580" s="46" t="s">
        <v>10861</v>
      </c>
      <c r="O1580" s="49" t="s">
        <v>10862</v>
      </c>
      <c r="P1580" s="51">
        <v>73400524</v>
      </c>
      <c r="Q1580" s="42" t="s">
        <v>10863</v>
      </c>
    </row>
    <row r="1581" spans="1:17" ht="37.5" customHeight="1" x14ac:dyDescent="0.15">
      <c r="A1581" s="36">
        <v>0</v>
      </c>
      <c r="B1581" s="31">
        <f t="shared" si="24"/>
        <v>0</v>
      </c>
      <c r="C1581" s="38" t="s">
        <v>10864</v>
      </c>
      <c r="D1581" s="38" t="s">
        <v>10865</v>
      </c>
      <c r="E1581" s="36">
        <v>2024</v>
      </c>
      <c r="F1581" s="36">
        <v>232</v>
      </c>
      <c r="G1581" s="40" t="s">
        <v>25</v>
      </c>
      <c r="H1581" s="43">
        <v>940.5</v>
      </c>
      <c r="I1581" s="40" t="s">
        <v>10773</v>
      </c>
      <c r="J1581" s="40" t="s">
        <v>10774</v>
      </c>
      <c r="K1581" s="40" t="s">
        <v>10866</v>
      </c>
      <c r="L1581" s="40" t="s">
        <v>10867</v>
      </c>
      <c r="M1581" s="40" t="s">
        <v>30</v>
      </c>
      <c r="N1581" s="46" t="s">
        <v>10868</v>
      </c>
      <c r="O1581" s="49" t="s">
        <v>10869</v>
      </c>
      <c r="P1581" s="51">
        <v>73393725</v>
      </c>
      <c r="Q1581" s="42" t="s">
        <v>10870</v>
      </c>
    </row>
    <row r="1582" spans="1:17" ht="37.5" customHeight="1" x14ac:dyDescent="0.15">
      <c r="A1582" s="36">
        <v>0</v>
      </c>
      <c r="B1582" s="31">
        <f t="shared" si="24"/>
        <v>0</v>
      </c>
      <c r="C1582" s="38" t="s">
        <v>10871</v>
      </c>
      <c r="D1582" s="38" t="s">
        <v>10872</v>
      </c>
      <c r="E1582" s="36">
        <v>2024</v>
      </c>
      <c r="F1582" s="36">
        <v>196</v>
      </c>
      <c r="G1582" s="40" t="s">
        <v>25</v>
      </c>
      <c r="H1582" s="43">
        <v>1529</v>
      </c>
      <c r="I1582" s="40" t="s">
        <v>10773</v>
      </c>
      <c r="J1582" s="40" t="s">
        <v>10774</v>
      </c>
      <c r="K1582" s="40" t="s">
        <v>10866</v>
      </c>
      <c r="L1582" s="40" t="s">
        <v>10873</v>
      </c>
      <c r="M1582" s="40" t="s">
        <v>30</v>
      </c>
      <c r="N1582" s="46" t="s">
        <v>10874</v>
      </c>
      <c r="O1582" s="49" t="s">
        <v>10875</v>
      </c>
      <c r="P1582" s="51">
        <v>73400016</v>
      </c>
      <c r="Q1582" s="42" t="s">
        <v>10876</v>
      </c>
    </row>
    <row r="1583" spans="1:17" ht="37.5" customHeight="1" x14ac:dyDescent="0.15">
      <c r="A1583" s="36">
        <v>0</v>
      </c>
      <c r="B1583" s="31">
        <f t="shared" si="24"/>
        <v>0</v>
      </c>
      <c r="C1583" s="38" t="s">
        <v>10877</v>
      </c>
      <c r="D1583" s="38" t="s">
        <v>10878</v>
      </c>
      <c r="E1583" s="36">
        <v>2025</v>
      </c>
      <c r="F1583" s="36">
        <v>768</v>
      </c>
      <c r="G1583" s="40" t="s">
        <v>25</v>
      </c>
      <c r="H1583" s="43">
        <v>4863.1000000000004</v>
      </c>
      <c r="I1583" s="40" t="s">
        <v>10879</v>
      </c>
      <c r="J1583" s="40" t="s">
        <v>10774</v>
      </c>
      <c r="K1583" s="40" t="s">
        <v>10880</v>
      </c>
      <c r="L1583" s="40" t="s">
        <v>10881</v>
      </c>
      <c r="M1583" s="40" t="s">
        <v>30</v>
      </c>
      <c r="N1583" s="46" t="s">
        <v>10882</v>
      </c>
      <c r="O1583" s="49" t="s">
        <v>10883</v>
      </c>
      <c r="P1583" s="51">
        <v>73443147</v>
      </c>
      <c r="Q1583" s="42" t="s">
        <v>10884</v>
      </c>
    </row>
    <row r="1584" spans="1:17" ht="37.5" customHeight="1" x14ac:dyDescent="0.15">
      <c r="A1584" s="36">
        <v>0</v>
      </c>
      <c r="B1584" s="31">
        <f t="shared" si="24"/>
        <v>0</v>
      </c>
      <c r="C1584" s="38" t="s">
        <v>10885</v>
      </c>
      <c r="D1584" s="38" t="s">
        <v>10846</v>
      </c>
      <c r="E1584" s="36">
        <v>2025</v>
      </c>
      <c r="F1584" s="36">
        <v>128</v>
      </c>
      <c r="G1584" s="40" t="s">
        <v>36</v>
      </c>
      <c r="H1584" s="43">
        <v>468.6</v>
      </c>
      <c r="I1584" s="40" t="s">
        <v>10886</v>
      </c>
      <c r="J1584" s="40" t="s">
        <v>10774</v>
      </c>
      <c r="K1584" s="40" t="s">
        <v>10887</v>
      </c>
      <c r="L1584" s="40" t="s">
        <v>10888</v>
      </c>
      <c r="M1584" s="40" t="s">
        <v>30</v>
      </c>
      <c r="N1584" s="46" t="s">
        <v>10889</v>
      </c>
      <c r="O1584" s="49" t="s">
        <v>10890</v>
      </c>
      <c r="P1584" s="51">
        <v>73458604</v>
      </c>
      <c r="Q1584" s="42" t="s">
        <v>10891</v>
      </c>
    </row>
    <row r="1585" spans="1:17" ht="37.5" customHeight="1" x14ac:dyDescent="0.15">
      <c r="A1585" s="36">
        <v>0</v>
      </c>
      <c r="B1585" s="31">
        <f t="shared" si="24"/>
        <v>0</v>
      </c>
      <c r="C1585" s="38" t="s">
        <v>10892</v>
      </c>
      <c r="D1585" s="38" t="s">
        <v>10893</v>
      </c>
      <c r="E1585" s="36">
        <v>2024</v>
      </c>
      <c r="F1585" s="36">
        <v>108</v>
      </c>
      <c r="G1585" s="40" t="s">
        <v>36</v>
      </c>
      <c r="H1585" s="43">
        <v>477.4</v>
      </c>
      <c r="I1585" s="40" t="s">
        <v>10894</v>
      </c>
      <c r="J1585" s="40" t="s">
        <v>10774</v>
      </c>
      <c r="K1585" s="40" t="s">
        <v>10895</v>
      </c>
      <c r="L1585" s="40" t="s">
        <v>10896</v>
      </c>
      <c r="M1585" s="40" t="s">
        <v>30</v>
      </c>
      <c r="N1585" s="46" t="s">
        <v>10897</v>
      </c>
      <c r="O1585" s="49" t="s">
        <v>10898</v>
      </c>
      <c r="P1585" s="51">
        <v>73393724</v>
      </c>
      <c r="Q1585" s="42" t="s">
        <v>10899</v>
      </c>
    </row>
    <row r="1586" spans="1:17" ht="37.5" customHeight="1" x14ac:dyDescent="0.15">
      <c r="A1586" s="36">
        <v>0</v>
      </c>
      <c r="B1586" s="31">
        <f t="shared" si="24"/>
        <v>0</v>
      </c>
      <c r="C1586" s="38" t="s">
        <v>10900</v>
      </c>
      <c r="D1586" s="38" t="s">
        <v>10901</v>
      </c>
      <c r="E1586" s="36">
        <v>2024</v>
      </c>
      <c r="F1586" s="36">
        <v>208</v>
      </c>
      <c r="G1586" s="40" t="s">
        <v>25</v>
      </c>
      <c r="H1586" s="43">
        <v>919.6</v>
      </c>
      <c r="I1586" s="40" t="s">
        <v>10773</v>
      </c>
      <c r="J1586" s="40" t="s">
        <v>10774</v>
      </c>
      <c r="K1586" s="40" t="s">
        <v>10902</v>
      </c>
      <c r="L1586" s="40" t="s">
        <v>10903</v>
      </c>
      <c r="M1586" s="40" t="s">
        <v>30</v>
      </c>
      <c r="N1586" s="46" t="s">
        <v>10904</v>
      </c>
      <c r="O1586" s="49" t="s">
        <v>10905</v>
      </c>
      <c r="P1586" s="51">
        <v>73401427</v>
      </c>
      <c r="Q1586" s="42" t="s">
        <v>10906</v>
      </c>
    </row>
    <row r="1587" spans="1:17" ht="37.5" customHeight="1" x14ac:dyDescent="0.15">
      <c r="A1587" s="36">
        <v>0</v>
      </c>
      <c r="B1587" s="31">
        <f t="shared" si="24"/>
        <v>0</v>
      </c>
      <c r="C1587" s="38" t="s">
        <v>10907</v>
      </c>
      <c r="D1587" s="38" t="s">
        <v>10908</v>
      </c>
      <c r="E1587" s="36">
        <v>2025</v>
      </c>
      <c r="F1587" s="36">
        <v>608</v>
      </c>
      <c r="G1587" s="40" t="s">
        <v>25</v>
      </c>
      <c r="H1587" s="43">
        <v>3556.3</v>
      </c>
      <c r="I1587" s="40" t="s">
        <v>10909</v>
      </c>
      <c r="J1587" s="40" t="s">
        <v>10774</v>
      </c>
      <c r="K1587" s="40" t="s">
        <v>10910</v>
      </c>
      <c r="L1587" s="40" t="s">
        <v>10911</v>
      </c>
      <c r="M1587" s="40" t="s">
        <v>30</v>
      </c>
      <c r="N1587" s="46" t="s">
        <v>10912</v>
      </c>
      <c r="O1587" s="49" t="s">
        <v>10913</v>
      </c>
      <c r="P1587" s="51">
        <v>73443149</v>
      </c>
      <c r="Q1587" s="42" t="s">
        <v>10914</v>
      </c>
    </row>
    <row r="1588" spans="1:17" ht="37.5" customHeight="1" x14ac:dyDescent="0.15">
      <c r="A1588" s="36">
        <v>0</v>
      </c>
      <c r="B1588" s="31">
        <f t="shared" si="24"/>
        <v>0</v>
      </c>
      <c r="C1588" s="38" t="s">
        <v>10915</v>
      </c>
      <c r="D1588" s="38" t="s">
        <v>10916</v>
      </c>
      <c r="E1588" s="36">
        <v>2025</v>
      </c>
      <c r="F1588" s="36">
        <v>304</v>
      </c>
      <c r="G1588" s="40" t="s">
        <v>25</v>
      </c>
      <c r="H1588" s="43">
        <v>1345.3</v>
      </c>
      <c r="I1588" s="40" t="s">
        <v>10917</v>
      </c>
      <c r="J1588" s="40" t="s">
        <v>10918</v>
      </c>
      <c r="K1588" s="40" t="s">
        <v>10919</v>
      </c>
      <c r="L1588" s="40" t="s">
        <v>10920</v>
      </c>
      <c r="M1588" s="40" t="s">
        <v>30</v>
      </c>
      <c r="N1588" s="46" t="s">
        <v>10921</v>
      </c>
      <c r="O1588" s="49" t="s">
        <v>10922</v>
      </c>
      <c r="P1588" s="51">
        <v>73443142</v>
      </c>
      <c r="Q1588" s="42" t="s">
        <v>10923</v>
      </c>
    </row>
    <row r="1589" spans="1:17" ht="37.5" customHeight="1" x14ac:dyDescent="0.15">
      <c r="A1589" s="36">
        <v>0</v>
      </c>
      <c r="B1589" s="31">
        <f t="shared" si="24"/>
        <v>0</v>
      </c>
      <c r="C1589" s="38" t="s">
        <v>10924</v>
      </c>
      <c r="D1589" s="38" t="s">
        <v>10925</v>
      </c>
      <c r="E1589" s="36">
        <v>2025</v>
      </c>
      <c r="F1589" s="36">
        <v>72</v>
      </c>
      <c r="G1589" s="40" t="s">
        <v>36</v>
      </c>
      <c r="H1589" s="43">
        <v>503.8</v>
      </c>
      <c r="I1589" s="40" t="s">
        <v>37</v>
      </c>
      <c r="J1589" s="40" t="s">
        <v>10918</v>
      </c>
      <c r="K1589" s="40" t="s">
        <v>10926</v>
      </c>
      <c r="L1589" s="40" t="s">
        <v>10927</v>
      </c>
      <c r="M1589" s="40" t="s">
        <v>30</v>
      </c>
      <c r="N1589" s="46" t="s">
        <v>10928</v>
      </c>
      <c r="O1589" s="49" t="s">
        <v>10929</v>
      </c>
      <c r="P1589" s="51">
        <v>73453459</v>
      </c>
      <c r="Q1589" s="42" t="s">
        <v>10930</v>
      </c>
    </row>
    <row r="1590" spans="1:17" ht="37.5" customHeight="1" x14ac:dyDescent="0.15">
      <c r="A1590" s="36">
        <v>0</v>
      </c>
      <c r="B1590" s="31">
        <f t="shared" si="24"/>
        <v>0</v>
      </c>
      <c r="C1590" s="38" t="s">
        <v>10931</v>
      </c>
      <c r="D1590" s="38" t="s">
        <v>10932</v>
      </c>
      <c r="E1590" s="36">
        <v>2025</v>
      </c>
      <c r="F1590" s="36">
        <v>40</v>
      </c>
      <c r="G1590" s="40" t="s">
        <v>36</v>
      </c>
      <c r="H1590" s="43">
        <v>250.8</v>
      </c>
      <c r="I1590" s="40" t="s">
        <v>10933</v>
      </c>
      <c r="J1590" s="40" t="s">
        <v>10918</v>
      </c>
      <c r="K1590" s="40" t="s">
        <v>10934</v>
      </c>
      <c r="L1590" s="40" t="s">
        <v>10935</v>
      </c>
      <c r="M1590" s="40" t="s">
        <v>30</v>
      </c>
      <c r="N1590" s="46" t="s">
        <v>10936</v>
      </c>
      <c r="O1590" s="49" t="s">
        <v>10937</v>
      </c>
      <c r="P1590" s="51">
        <v>73418774</v>
      </c>
      <c r="Q1590" s="42" t="s">
        <v>10938</v>
      </c>
    </row>
    <row r="1591" spans="1:17" ht="37.5" customHeight="1" x14ac:dyDescent="0.15">
      <c r="A1591" s="36">
        <v>0</v>
      </c>
      <c r="B1591" s="31">
        <f t="shared" si="24"/>
        <v>0</v>
      </c>
      <c r="C1591" s="38" t="s">
        <v>10939</v>
      </c>
      <c r="D1591" s="38" t="s">
        <v>10940</v>
      </c>
      <c r="E1591" s="36">
        <v>2025</v>
      </c>
      <c r="F1591" s="36">
        <v>144</v>
      </c>
      <c r="G1591" s="40" t="s">
        <v>25</v>
      </c>
      <c r="H1591" s="43">
        <v>856.9</v>
      </c>
      <c r="I1591" s="40" t="s">
        <v>10917</v>
      </c>
      <c r="J1591" s="40" t="s">
        <v>10918</v>
      </c>
      <c r="K1591" s="40" t="s">
        <v>10941</v>
      </c>
      <c r="L1591" s="40" t="s">
        <v>10942</v>
      </c>
      <c r="M1591" s="40" t="s">
        <v>30</v>
      </c>
      <c r="N1591" s="46" t="s">
        <v>10943</v>
      </c>
      <c r="O1591" s="49" t="s">
        <v>10944</v>
      </c>
      <c r="P1591" s="51">
        <v>73418768</v>
      </c>
      <c r="Q1591" s="42" t="s">
        <v>10945</v>
      </c>
    </row>
    <row r="1592" spans="1:17" ht="37.5" customHeight="1" x14ac:dyDescent="0.15">
      <c r="A1592" s="36">
        <v>0</v>
      </c>
      <c r="B1592" s="31">
        <f t="shared" si="24"/>
        <v>0</v>
      </c>
      <c r="C1592" s="38" t="s">
        <v>10946</v>
      </c>
      <c r="D1592" s="38" t="s">
        <v>10947</v>
      </c>
      <c r="E1592" s="36">
        <v>2025</v>
      </c>
      <c r="F1592" s="36">
        <v>52</v>
      </c>
      <c r="G1592" s="40" t="s">
        <v>36</v>
      </c>
      <c r="H1592" s="43">
        <v>324.5</v>
      </c>
      <c r="I1592" s="40" t="s">
        <v>10933</v>
      </c>
      <c r="J1592" s="40" t="s">
        <v>10918</v>
      </c>
      <c r="K1592" s="40" t="s">
        <v>10948</v>
      </c>
      <c r="L1592" s="40" t="s">
        <v>10949</v>
      </c>
      <c r="M1592" s="40" t="s">
        <v>30</v>
      </c>
      <c r="N1592" s="46" t="s">
        <v>10950</v>
      </c>
      <c r="O1592" s="49" t="s">
        <v>10951</v>
      </c>
      <c r="P1592" s="51">
        <v>73443151</v>
      </c>
      <c r="Q1592" s="42" t="s">
        <v>10952</v>
      </c>
    </row>
    <row r="1593" spans="1:17" ht="37.5" customHeight="1" x14ac:dyDescent="0.15">
      <c r="A1593" s="36">
        <v>0</v>
      </c>
      <c r="B1593" s="31">
        <f t="shared" si="24"/>
        <v>0</v>
      </c>
      <c r="C1593" s="38" t="s">
        <v>10953</v>
      </c>
      <c r="D1593" s="38" t="s">
        <v>10954</v>
      </c>
      <c r="E1593" s="36">
        <v>2025</v>
      </c>
      <c r="F1593" s="36">
        <v>164</v>
      </c>
      <c r="G1593" s="40" t="s">
        <v>25</v>
      </c>
      <c r="H1593" s="43">
        <v>2709.3</v>
      </c>
      <c r="I1593" s="40" t="s">
        <v>10933</v>
      </c>
      <c r="J1593" s="40" t="s">
        <v>10918</v>
      </c>
      <c r="K1593" s="40" t="s">
        <v>10933</v>
      </c>
      <c r="L1593" s="40" t="s">
        <v>10955</v>
      </c>
      <c r="M1593" s="40" t="s">
        <v>30</v>
      </c>
      <c r="N1593" s="46" t="s">
        <v>10956</v>
      </c>
      <c r="O1593" s="49" t="s">
        <v>10957</v>
      </c>
      <c r="P1593" s="51">
        <v>73461181</v>
      </c>
      <c r="Q1593" s="42" t="s">
        <v>10958</v>
      </c>
    </row>
    <row r="1594" spans="1:17" ht="37.5" customHeight="1" x14ac:dyDescent="0.15">
      <c r="A1594" s="36">
        <v>0</v>
      </c>
      <c r="B1594" s="31">
        <f t="shared" si="24"/>
        <v>0</v>
      </c>
      <c r="C1594" s="38" t="s">
        <v>10959</v>
      </c>
      <c r="D1594" s="38" t="s">
        <v>10960</v>
      </c>
      <c r="E1594" s="36">
        <v>2025</v>
      </c>
      <c r="F1594" s="36">
        <v>240</v>
      </c>
      <c r="G1594" s="40" t="s">
        <v>25</v>
      </c>
      <c r="H1594" s="43">
        <v>842.6</v>
      </c>
      <c r="I1594" s="40" t="s">
        <v>10172</v>
      </c>
      <c r="J1594" s="40" t="s">
        <v>10918</v>
      </c>
      <c r="K1594" s="40" t="s">
        <v>10961</v>
      </c>
      <c r="L1594" s="40" t="s">
        <v>10962</v>
      </c>
      <c r="M1594" s="40" t="s">
        <v>30</v>
      </c>
      <c r="N1594" s="46" t="s">
        <v>10963</v>
      </c>
      <c r="O1594" s="49" t="s">
        <v>10964</v>
      </c>
      <c r="P1594" s="51">
        <v>73410210</v>
      </c>
      <c r="Q1594" s="42" t="s">
        <v>10965</v>
      </c>
    </row>
    <row r="1595" spans="1:17" ht="37.5" customHeight="1" x14ac:dyDescent="0.15">
      <c r="A1595" s="36">
        <v>0</v>
      </c>
      <c r="B1595" s="31">
        <f t="shared" si="24"/>
        <v>0</v>
      </c>
      <c r="C1595" s="38" t="s">
        <v>10966</v>
      </c>
      <c r="D1595" s="38" t="s">
        <v>10967</v>
      </c>
      <c r="E1595" s="36">
        <v>2024</v>
      </c>
      <c r="F1595" s="36">
        <v>128</v>
      </c>
      <c r="G1595" s="40" t="s">
        <v>36</v>
      </c>
      <c r="H1595" s="43">
        <v>1243</v>
      </c>
      <c r="I1595" s="40" t="s">
        <v>10933</v>
      </c>
      <c r="J1595" s="40" t="s">
        <v>10918</v>
      </c>
      <c r="K1595" s="40" t="s">
        <v>10968</v>
      </c>
      <c r="L1595" s="40" t="s">
        <v>10969</v>
      </c>
      <c r="M1595" s="40" t="s">
        <v>30</v>
      </c>
      <c r="N1595" s="46" t="s">
        <v>10970</v>
      </c>
      <c r="O1595" s="49" t="s">
        <v>10971</v>
      </c>
      <c r="P1595" s="51">
        <v>73353642</v>
      </c>
      <c r="Q1595" s="42" t="s">
        <v>10972</v>
      </c>
    </row>
    <row r="1596" spans="1:17" ht="37.5" customHeight="1" x14ac:dyDescent="0.15">
      <c r="A1596" s="36">
        <v>0</v>
      </c>
      <c r="B1596" s="31">
        <f t="shared" si="24"/>
        <v>0</v>
      </c>
      <c r="C1596" s="38" t="s">
        <v>10973</v>
      </c>
      <c r="D1596" s="38" t="s">
        <v>10974</v>
      </c>
      <c r="E1596" s="36">
        <v>2025</v>
      </c>
      <c r="F1596" s="36">
        <v>92</v>
      </c>
      <c r="G1596" s="40" t="s">
        <v>36</v>
      </c>
      <c r="H1596" s="43">
        <v>611.6</v>
      </c>
      <c r="I1596" s="40" t="s">
        <v>10917</v>
      </c>
      <c r="J1596" s="40" t="s">
        <v>10918</v>
      </c>
      <c r="K1596" s="40" t="s">
        <v>10975</v>
      </c>
      <c r="L1596" s="40" t="s">
        <v>10976</v>
      </c>
      <c r="M1596" s="40" t="s">
        <v>30</v>
      </c>
      <c r="N1596" s="46" t="s">
        <v>10977</v>
      </c>
      <c r="O1596" s="49" t="s">
        <v>10978</v>
      </c>
      <c r="P1596" s="51">
        <v>73413241</v>
      </c>
      <c r="Q1596" s="42" t="s">
        <v>10979</v>
      </c>
    </row>
    <row r="1597" spans="1:17" ht="37.5" customHeight="1" x14ac:dyDescent="0.15">
      <c r="A1597" s="36">
        <v>0</v>
      </c>
      <c r="B1597" s="31">
        <f t="shared" si="24"/>
        <v>0</v>
      </c>
      <c r="C1597" s="38" t="s">
        <v>10980</v>
      </c>
      <c r="D1597" s="38" t="s">
        <v>10932</v>
      </c>
      <c r="E1597" s="36">
        <v>2025</v>
      </c>
      <c r="F1597" s="36">
        <v>72</v>
      </c>
      <c r="G1597" s="40" t="s">
        <v>36</v>
      </c>
      <c r="H1597" s="43">
        <v>386.1</v>
      </c>
      <c r="I1597" s="40" t="s">
        <v>10933</v>
      </c>
      <c r="J1597" s="40" t="s">
        <v>10918</v>
      </c>
      <c r="K1597" s="40" t="s">
        <v>10948</v>
      </c>
      <c r="L1597" s="40" t="s">
        <v>10981</v>
      </c>
      <c r="M1597" s="40" t="s">
        <v>30</v>
      </c>
      <c r="N1597" s="46" t="s">
        <v>10982</v>
      </c>
      <c r="O1597" s="49" t="s">
        <v>10983</v>
      </c>
      <c r="P1597" s="51">
        <v>73461180</v>
      </c>
      <c r="Q1597" s="42" t="s">
        <v>10984</v>
      </c>
    </row>
    <row r="1598" spans="1:17" ht="37.5" customHeight="1" x14ac:dyDescent="0.15">
      <c r="A1598" s="36">
        <v>0</v>
      </c>
      <c r="B1598" s="31">
        <f t="shared" si="24"/>
        <v>0</v>
      </c>
      <c r="C1598" s="38" t="s">
        <v>10985</v>
      </c>
      <c r="D1598" s="38" t="s">
        <v>10986</v>
      </c>
      <c r="E1598" s="36">
        <v>2025</v>
      </c>
      <c r="F1598" s="36">
        <v>224</v>
      </c>
      <c r="G1598" s="40" t="s">
        <v>25</v>
      </c>
      <c r="H1598" s="43">
        <v>991.1</v>
      </c>
      <c r="I1598" s="40" t="s">
        <v>37</v>
      </c>
      <c r="J1598" s="40" t="s">
        <v>10987</v>
      </c>
      <c r="K1598" s="40" t="s">
        <v>10988</v>
      </c>
      <c r="L1598" s="40" t="s">
        <v>10989</v>
      </c>
      <c r="M1598" s="40" t="s">
        <v>30</v>
      </c>
      <c r="N1598" s="46" t="s">
        <v>10990</v>
      </c>
      <c r="O1598" s="49" t="s">
        <v>10991</v>
      </c>
      <c r="P1598" s="51">
        <v>73443157</v>
      </c>
      <c r="Q1598" s="42" t="s">
        <v>10992</v>
      </c>
    </row>
    <row r="1599" spans="1:17" ht="37.5" customHeight="1" x14ac:dyDescent="0.15">
      <c r="A1599" s="36">
        <v>0</v>
      </c>
      <c r="B1599" s="31">
        <f t="shared" si="24"/>
        <v>0</v>
      </c>
      <c r="C1599" s="38" t="s">
        <v>10993</v>
      </c>
      <c r="D1599" s="38" t="s">
        <v>10994</v>
      </c>
      <c r="E1599" s="36">
        <v>2025</v>
      </c>
      <c r="F1599" s="36">
        <v>416</v>
      </c>
      <c r="G1599" s="40" t="s">
        <v>25</v>
      </c>
      <c r="H1599" s="43">
        <v>1841.4</v>
      </c>
      <c r="I1599" s="40" t="s">
        <v>37</v>
      </c>
      <c r="J1599" s="40" t="s">
        <v>10987</v>
      </c>
      <c r="K1599" s="40" t="s">
        <v>10995</v>
      </c>
      <c r="L1599" s="40" t="s">
        <v>10996</v>
      </c>
      <c r="M1599" s="40" t="s">
        <v>30</v>
      </c>
      <c r="N1599" s="46" t="s">
        <v>10997</v>
      </c>
      <c r="O1599" s="49" t="s">
        <v>10998</v>
      </c>
      <c r="P1599" s="51">
        <v>73418638</v>
      </c>
      <c r="Q1599" s="42" t="s">
        <v>10999</v>
      </c>
    </row>
    <row r="1600" spans="1:17" ht="37.5" customHeight="1" x14ac:dyDescent="0.15">
      <c r="A1600" s="36">
        <v>0</v>
      </c>
      <c r="B1600" s="31">
        <f t="shared" si="24"/>
        <v>0</v>
      </c>
      <c r="C1600" s="38" t="s">
        <v>11000</v>
      </c>
      <c r="D1600" s="38" t="s">
        <v>11001</v>
      </c>
      <c r="E1600" s="36">
        <v>2024</v>
      </c>
      <c r="F1600" s="36">
        <v>140</v>
      </c>
      <c r="G1600" s="40" t="s">
        <v>25</v>
      </c>
      <c r="H1600" s="43">
        <v>1581.8</v>
      </c>
      <c r="I1600" s="40" t="s">
        <v>37</v>
      </c>
      <c r="J1600" s="40" t="s">
        <v>11002</v>
      </c>
      <c r="K1600" s="40" t="s">
        <v>11003</v>
      </c>
      <c r="L1600" s="40" t="s">
        <v>11004</v>
      </c>
      <c r="M1600" s="40" t="s">
        <v>30</v>
      </c>
      <c r="N1600" s="46" t="s">
        <v>11005</v>
      </c>
      <c r="O1600" s="49" t="s">
        <v>11006</v>
      </c>
      <c r="P1600" s="51">
        <v>73354210</v>
      </c>
      <c r="Q1600" s="42" t="s">
        <v>11007</v>
      </c>
    </row>
    <row r="1601" spans="1:17" ht="37.5" customHeight="1" x14ac:dyDescent="0.15">
      <c r="A1601" s="36">
        <v>0</v>
      </c>
      <c r="B1601" s="31">
        <f t="shared" si="24"/>
        <v>0</v>
      </c>
      <c r="C1601" s="38" t="s">
        <v>11008</v>
      </c>
      <c r="D1601" s="38" t="s">
        <v>11009</v>
      </c>
      <c r="E1601" s="36">
        <v>2024</v>
      </c>
      <c r="F1601" s="36">
        <v>112</v>
      </c>
      <c r="G1601" s="40" t="s">
        <v>36</v>
      </c>
      <c r="H1601" s="43">
        <v>1316.7</v>
      </c>
      <c r="I1601" s="40" t="s">
        <v>37</v>
      </c>
      <c r="J1601" s="40" t="s">
        <v>11002</v>
      </c>
      <c r="K1601" s="40" t="s">
        <v>11010</v>
      </c>
      <c r="L1601" s="40" t="s">
        <v>11011</v>
      </c>
      <c r="M1601" s="40" t="s">
        <v>30</v>
      </c>
      <c r="N1601" s="46" t="s">
        <v>11012</v>
      </c>
      <c r="O1601" s="49" t="s">
        <v>11013</v>
      </c>
      <c r="P1601" s="51">
        <v>73400478</v>
      </c>
      <c r="Q1601" s="42" t="s">
        <v>11014</v>
      </c>
    </row>
    <row r="1602" spans="1:17" ht="37.5" customHeight="1" x14ac:dyDescent="0.15">
      <c r="A1602" s="36">
        <v>0</v>
      </c>
      <c r="B1602" s="31">
        <f t="shared" si="24"/>
        <v>0</v>
      </c>
      <c r="C1602" s="38" t="s">
        <v>11015</v>
      </c>
      <c r="D1602" s="38" t="s">
        <v>11016</v>
      </c>
      <c r="E1602" s="36">
        <v>2025</v>
      </c>
      <c r="F1602" s="36">
        <v>196</v>
      </c>
      <c r="G1602" s="40" t="s">
        <v>25</v>
      </c>
      <c r="H1602" s="43">
        <v>1019.7</v>
      </c>
      <c r="I1602" s="40" t="s">
        <v>11017</v>
      </c>
      <c r="J1602" s="40" t="s">
        <v>11002</v>
      </c>
      <c r="K1602" s="40" t="s">
        <v>11018</v>
      </c>
      <c r="L1602" s="40" t="s">
        <v>11019</v>
      </c>
      <c r="M1602" s="40" t="s">
        <v>30</v>
      </c>
      <c r="N1602" s="46" t="s">
        <v>11020</v>
      </c>
      <c r="O1602" s="49" t="s">
        <v>11021</v>
      </c>
      <c r="P1602" s="51">
        <v>73452701</v>
      </c>
      <c r="Q1602" s="42" t="s">
        <v>11022</v>
      </c>
    </row>
    <row r="1603" spans="1:17" ht="37.5" customHeight="1" x14ac:dyDescent="0.15">
      <c r="A1603" s="36">
        <v>0</v>
      </c>
      <c r="B1603" s="31">
        <f t="shared" si="24"/>
        <v>0</v>
      </c>
      <c r="C1603" s="38" t="s">
        <v>11023</v>
      </c>
      <c r="D1603" s="38" t="s">
        <v>11024</v>
      </c>
      <c r="E1603" s="36">
        <v>2025</v>
      </c>
      <c r="F1603" s="36">
        <v>132</v>
      </c>
      <c r="G1603" s="40" t="s">
        <v>36</v>
      </c>
      <c r="H1603" s="43">
        <v>584.1</v>
      </c>
      <c r="I1603" s="40" t="s">
        <v>11025</v>
      </c>
      <c r="J1603" s="40" t="s">
        <v>11002</v>
      </c>
      <c r="K1603" s="40" t="s">
        <v>11026</v>
      </c>
      <c r="L1603" s="40" t="s">
        <v>11027</v>
      </c>
      <c r="M1603" s="40" t="s">
        <v>30</v>
      </c>
      <c r="N1603" s="46" t="s">
        <v>11028</v>
      </c>
      <c r="O1603" s="49" t="s">
        <v>11029</v>
      </c>
      <c r="P1603" s="51">
        <v>73453651</v>
      </c>
      <c r="Q1603" s="42" t="s">
        <v>11030</v>
      </c>
    </row>
    <row r="1604" spans="1:17" ht="37.5" customHeight="1" x14ac:dyDescent="0.15">
      <c r="A1604" s="36">
        <v>0</v>
      </c>
      <c r="B1604" s="31">
        <f t="shared" si="24"/>
        <v>0</v>
      </c>
      <c r="C1604" s="38" t="s">
        <v>11031</v>
      </c>
      <c r="D1604" s="38" t="s">
        <v>11032</v>
      </c>
      <c r="E1604" s="36">
        <v>2025</v>
      </c>
      <c r="F1604" s="36">
        <v>220</v>
      </c>
      <c r="G1604" s="40" t="s">
        <v>36</v>
      </c>
      <c r="H1604" s="43">
        <v>1584</v>
      </c>
      <c r="I1604" s="40" t="s">
        <v>11033</v>
      </c>
      <c r="J1604" s="40" t="s">
        <v>11002</v>
      </c>
      <c r="K1604" s="40" t="s">
        <v>11034</v>
      </c>
      <c r="L1604" s="40" t="s">
        <v>11035</v>
      </c>
      <c r="M1604" s="40" t="s">
        <v>30</v>
      </c>
      <c r="N1604" s="46" t="s">
        <v>11036</v>
      </c>
      <c r="O1604" s="49" t="s">
        <v>11037</v>
      </c>
      <c r="P1604" s="51">
        <v>73429950</v>
      </c>
      <c r="Q1604" s="42" t="s">
        <v>11038</v>
      </c>
    </row>
    <row r="1605" spans="1:17" ht="37.5" customHeight="1" x14ac:dyDescent="0.15">
      <c r="A1605" s="36">
        <v>0</v>
      </c>
      <c r="B1605" s="31">
        <f t="shared" si="24"/>
        <v>0</v>
      </c>
      <c r="C1605" s="38" t="s">
        <v>11039</v>
      </c>
      <c r="D1605" s="38" t="s">
        <v>11040</v>
      </c>
      <c r="E1605" s="36">
        <v>2025</v>
      </c>
      <c r="F1605" s="36">
        <v>108</v>
      </c>
      <c r="G1605" s="40" t="s">
        <v>36</v>
      </c>
      <c r="H1605" s="43">
        <v>1109.9000000000001</v>
      </c>
      <c r="I1605" s="40" t="s">
        <v>11041</v>
      </c>
      <c r="J1605" s="40" t="s">
        <v>11002</v>
      </c>
      <c r="K1605" s="40" t="s">
        <v>11042</v>
      </c>
      <c r="L1605" s="40" t="s">
        <v>11043</v>
      </c>
      <c r="M1605" s="40" t="s">
        <v>30</v>
      </c>
      <c r="N1605" s="46" t="s">
        <v>11044</v>
      </c>
      <c r="O1605" s="49" t="s">
        <v>11045</v>
      </c>
      <c r="P1605" s="51">
        <v>73409336</v>
      </c>
      <c r="Q1605" s="42" t="s">
        <v>11046</v>
      </c>
    </row>
    <row r="1606" spans="1:17" ht="37.5" customHeight="1" x14ac:dyDescent="0.15">
      <c r="A1606" s="36">
        <v>0</v>
      </c>
      <c r="B1606" s="31">
        <f t="shared" si="24"/>
        <v>0</v>
      </c>
      <c r="C1606" s="38" t="s">
        <v>11047</v>
      </c>
      <c r="D1606" s="38" t="s">
        <v>11048</v>
      </c>
      <c r="E1606" s="36">
        <v>2024</v>
      </c>
      <c r="F1606" s="36">
        <v>492</v>
      </c>
      <c r="G1606" s="40" t="s">
        <v>25</v>
      </c>
      <c r="H1606" s="43">
        <v>1758.9</v>
      </c>
      <c r="I1606" s="40" t="s">
        <v>11049</v>
      </c>
      <c r="J1606" s="40" t="s">
        <v>11002</v>
      </c>
      <c r="K1606" s="40" t="s">
        <v>11050</v>
      </c>
      <c r="L1606" s="40" t="s">
        <v>11051</v>
      </c>
      <c r="M1606" s="40" t="s">
        <v>30</v>
      </c>
      <c r="N1606" s="46" t="s">
        <v>11052</v>
      </c>
      <c r="O1606" s="49" t="s">
        <v>11053</v>
      </c>
      <c r="P1606" s="51">
        <v>73370756</v>
      </c>
      <c r="Q1606" s="42" t="s">
        <v>11054</v>
      </c>
    </row>
    <row r="1607" spans="1:17" ht="37.5" customHeight="1" x14ac:dyDescent="0.15">
      <c r="A1607" s="36">
        <v>0</v>
      </c>
      <c r="B1607" s="31">
        <f t="shared" si="24"/>
        <v>0</v>
      </c>
      <c r="C1607" s="38" t="s">
        <v>11055</v>
      </c>
      <c r="D1607" s="38" t="s">
        <v>11032</v>
      </c>
      <c r="E1607" s="36">
        <v>2025</v>
      </c>
      <c r="F1607" s="36">
        <v>196</v>
      </c>
      <c r="G1607" s="40" t="s">
        <v>36</v>
      </c>
      <c r="H1607" s="43">
        <v>1387.1</v>
      </c>
      <c r="I1607" s="40" t="s">
        <v>10300</v>
      </c>
      <c r="J1607" s="40" t="s">
        <v>11002</v>
      </c>
      <c r="K1607" s="40" t="s">
        <v>11056</v>
      </c>
      <c r="L1607" s="40" t="s">
        <v>11057</v>
      </c>
      <c r="M1607" s="40" t="s">
        <v>30</v>
      </c>
      <c r="N1607" s="46" t="s">
        <v>11058</v>
      </c>
      <c r="O1607" s="49" t="s">
        <v>11059</v>
      </c>
      <c r="P1607" s="51">
        <v>73443163</v>
      </c>
      <c r="Q1607" s="42" t="s">
        <v>11060</v>
      </c>
    </row>
    <row r="1608" spans="1:17" ht="37.5" customHeight="1" x14ac:dyDescent="0.15">
      <c r="A1608" s="36">
        <v>0</v>
      </c>
      <c r="B1608" s="31">
        <f t="shared" si="24"/>
        <v>0</v>
      </c>
      <c r="C1608" s="38" t="s">
        <v>11061</v>
      </c>
      <c r="D1608" s="38" t="s">
        <v>11040</v>
      </c>
      <c r="E1608" s="36">
        <v>2024</v>
      </c>
      <c r="F1608" s="36">
        <v>144</v>
      </c>
      <c r="G1608" s="40" t="s">
        <v>36</v>
      </c>
      <c r="H1608" s="43">
        <v>1113.2</v>
      </c>
      <c r="I1608" s="40" t="s">
        <v>11062</v>
      </c>
      <c r="J1608" s="40" t="s">
        <v>11002</v>
      </c>
      <c r="K1608" s="40" t="s">
        <v>11063</v>
      </c>
      <c r="L1608" s="40" t="s">
        <v>11064</v>
      </c>
      <c r="M1608" s="40" t="s">
        <v>30</v>
      </c>
      <c r="N1608" s="46" t="s">
        <v>11065</v>
      </c>
      <c r="O1608" s="49" t="s">
        <v>11066</v>
      </c>
      <c r="P1608" s="51">
        <v>73363278</v>
      </c>
      <c r="Q1608" s="42" t="s">
        <v>11067</v>
      </c>
    </row>
    <row r="1609" spans="1:17" ht="37.5" customHeight="1" x14ac:dyDescent="0.15">
      <c r="A1609" s="36">
        <v>0</v>
      </c>
      <c r="B1609" s="31">
        <f t="shared" ref="B1609:B1672" si="25">A1609*H1609</f>
        <v>0</v>
      </c>
      <c r="C1609" s="38" t="s">
        <v>11068</v>
      </c>
      <c r="D1609" s="38" t="s">
        <v>11069</v>
      </c>
      <c r="E1609" s="36">
        <v>2025</v>
      </c>
      <c r="F1609" s="36">
        <v>72</v>
      </c>
      <c r="G1609" s="40" t="s">
        <v>36</v>
      </c>
      <c r="H1609" s="43">
        <v>386.1</v>
      </c>
      <c r="I1609" s="40" t="s">
        <v>11070</v>
      </c>
      <c r="J1609" s="40" t="s">
        <v>11002</v>
      </c>
      <c r="K1609" s="40" t="s">
        <v>11071</v>
      </c>
      <c r="L1609" s="40" t="s">
        <v>11072</v>
      </c>
      <c r="M1609" s="40" t="s">
        <v>30</v>
      </c>
      <c r="N1609" s="46" t="s">
        <v>11073</v>
      </c>
      <c r="O1609" s="49" t="s">
        <v>11074</v>
      </c>
      <c r="P1609" s="51">
        <v>73417175</v>
      </c>
      <c r="Q1609" s="42" t="s">
        <v>11075</v>
      </c>
    </row>
    <row r="1610" spans="1:17" ht="37.5" customHeight="1" x14ac:dyDescent="0.15">
      <c r="A1610" s="36">
        <v>0</v>
      </c>
      <c r="B1610" s="31">
        <f t="shared" si="25"/>
        <v>0</v>
      </c>
      <c r="C1610" s="38" t="s">
        <v>11076</v>
      </c>
      <c r="D1610" s="38" t="s">
        <v>11077</v>
      </c>
      <c r="E1610" s="36">
        <v>2024</v>
      </c>
      <c r="F1610" s="36">
        <v>116</v>
      </c>
      <c r="G1610" s="40" t="s">
        <v>36</v>
      </c>
      <c r="H1610" s="43">
        <v>466.4</v>
      </c>
      <c r="I1610" s="40" t="s">
        <v>11078</v>
      </c>
      <c r="J1610" s="40" t="s">
        <v>11002</v>
      </c>
      <c r="K1610" s="40" t="s">
        <v>11079</v>
      </c>
      <c r="L1610" s="40" t="s">
        <v>11080</v>
      </c>
      <c r="M1610" s="40" t="s">
        <v>30</v>
      </c>
      <c r="N1610" s="46" t="s">
        <v>11081</v>
      </c>
      <c r="O1610" s="49" t="s">
        <v>11082</v>
      </c>
      <c r="P1610" s="51">
        <v>73382664</v>
      </c>
      <c r="Q1610" s="42" t="s">
        <v>11083</v>
      </c>
    </row>
    <row r="1611" spans="1:17" ht="37.5" customHeight="1" x14ac:dyDescent="0.15">
      <c r="A1611" s="36">
        <v>0</v>
      </c>
      <c r="B1611" s="31">
        <f t="shared" si="25"/>
        <v>0</v>
      </c>
      <c r="C1611" s="38" t="s">
        <v>11084</v>
      </c>
      <c r="D1611" s="38" t="s">
        <v>11085</v>
      </c>
      <c r="E1611" s="36">
        <v>2025</v>
      </c>
      <c r="F1611" s="36">
        <v>228</v>
      </c>
      <c r="G1611" s="40" t="s">
        <v>25</v>
      </c>
      <c r="H1611" s="43">
        <v>1026.3</v>
      </c>
      <c r="I1611" s="40" t="s">
        <v>37</v>
      </c>
      <c r="J1611" s="40" t="s">
        <v>11002</v>
      </c>
      <c r="K1611" s="40" t="s">
        <v>11086</v>
      </c>
      <c r="L1611" s="40" t="s">
        <v>11087</v>
      </c>
      <c r="M1611" s="40" t="s">
        <v>30</v>
      </c>
      <c r="N1611" s="46" t="s">
        <v>11088</v>
      </c>
      <c r="O1611" s="49" t="s">
        <v>11089</v>
      </c>
      <c r="P1611" s="51">
        <v>73454457</v>
      </c>
      <c r="Q1611" s="42" t="s">
        <v>11090</v>
      </c>
    </row>
    <row r="1612" spans="1:17" ht="37.5" customHeight="1" x14ac:dyDescent="0.15">
      <c r="A1612" s="36">
        <v>0</v>
      </c>
      <c r="B1612" s="31">
        <f t="shared" si="25"/>
        <v>0</v>
      </c>
      <c r="C1612" s="38" t="s">
        <v>11091</v>
      </c>
      <c r="D1612" s="38" t="s">
        <v>11092</v>
      </c>
      <c r="E1612" s="36">
        <v>2024</v>
      </c>
      <c r="F1612" s="36">
        <v>608</v>
      </c>
      <c r="G1612" s="40" t="s">
        <v>25</v>
      </c>
      <c r="H1612" s="43">
        <v>1422.3</v>
      </c>
      <c r="I1612" s="40" t="s">
        <v>11093</v>
      </c>
      <c r="J1612" s="40" t="s">
        <v>11002</v>
      </c>
      <c r="K1612" s="40" t="s">
        <v>11094</v>
      </c>
      <c r="L1612" s="40" t="s">
        <v>11095</v>
      </c>
      <c r="M1612" s="40" t="s">
        <v>30</v>
      </c>
      <c r="N1612" s="46" t="s">
        <v>11096</v>
      </c>
      <c r="O1612" s="49" t="s">
        <v>11097</v>
      </c>
      <c r="P1612" s="51">
        <v>73400018</v>
      </c>
      <c r="Q1612" s="42" t="s">
        <v>11098</v>
      </c>
    </row>
    <row r="1613" spans="1:17" ht="37.5" customHeight="1" x14ac:dyDescent="0.15">
      <c r="A1613" s="36">
        <v>0</v>
      </c>
      <c r="B1613" s="31">
        <f t="shared" si="25"/>
        <v>0</v>
      </c>
      <c r="C1613" s="38" t="s">
        <v>11099</v>
      </c>
      <c r="D1613" s="38" t="s">
        <v>11100</v>
      </c>
      <c r="E1613" s="36">
        <v>2025</v>
      </c>
      <c r="F1613" s="36">
        <v>150</v>
      </c>
      <c r="G1613" s="40" t="s">
        <v>25</v>
      </c>
      <c r="H1613" s="43">
        <v>675.4</v>
      </c>
      <c r="I1613" s="40" t="s">
        <v>37</v>
      </c>
      <c r="J1613" s="40" t="s">
        <v>11002</v>
      </c>
      <c r="K1613" s="40" t="s">
        <v>11101</v>
      </c>
      <c r="L1613" s="40" t="s">
        <v>11087</v>
      </c>
      <c r="M1613" s="40" t="s">
        <v>30</v>
      </c>
      <c r="N1613" s="46" t="s">
        <v>11102</v>
      </c>
      <c r="O1613" s="49" t="s">
        <v>11103</v>
      </c>
      <c r="P1613" s="51">
        <v>73454459</v>
      </c>
      <c r="Q1613" s="42" t="s">
        <v>11104</v>
      </c>
    </row>
    <row r="1614" spans="1:17" ht="37.5" customHeight="1" x14ac:dyDescent="0.15">
      <c r="A1614" s="36">
        <v>0</v>
      </c>
      <c r="B1614" s="31">
        <f t="shared" si="25"/>
        <v>0</v>
      </c>
      <c r="C1614" s="38" t="s">
        <v>11105</v>
      </c>
      <c r="D1614" s="38" t="s">
        <v>11106</v>
      </c>
      <c r="E1614" s="36">
        <v>2024</v>
      </c>
      <c r="F1614" s="36">
        <v>232</v>
      </c>
      <c r="G1614" s="40" t="s">
        <v>36</v>
      </c>
      <c r="H1614" s="43">
        <v>2725.8</v>
      </c>
      <c r="I1614" s="40" t="s">
        <v>37</v>
      </c>
      <c r="J1614" s="40" t="s">
        <v>11002</v>
      </c>
      <c r="K1614" s="40" t="s">
        <v>11107</v>
      </c>
      <c r="L1614" s="40" t="s">
        <v>11011</v>
      </c>
      <c r="M1614" s="40" t="s">
        <v>30</v>
      </c>
      <c r="N1614" s="46" t="s">
        <v>11108</v>
      </c>
      <c r="O1614" s="49" t="s">
        <v>11109</v>
      </c>
      <c r="P1614" s="51">
        <v>73364749</v>
      </c>
      <c r="Q1614" s="42" t="s">
        <v>11110</v>
      </c>
    </row>
    <row r="1615" spans="1:17" ht="37.5" customHeight="1" x14ac:dyDescent="0.15">
      <c r="A1615" s="36">
        <v>0</v>
      </c>
      <c r="B1615" s="31">
        <f t="shared" si="25"/>
        <v>0</v>
      </c>
      <c r="C1615" s="38" t="s">
        <v>11111</v>
      </c>
      <c r="D1615" s="38" t="s">
        <v>11009</v>
      </c>
      <c r="E1615" s="36">
        <v>2024</v>
      </c>
      <c r="F1615" s="36">
        <v>264</v>
      </c>
      <c r="G1615" s="40" t="s">
        <v>36</v>
      </c>
      <c r="H1615" s="43">
        <v>3102</v>
      </c>
      <c r="I1615" s="40" t="s">
        <v>37</v>
      </c>
      <c r="J1615" s="40" t="s">
        <v>11002</v>
      </c>
      <c r="K1615" s="40" t="s">
        <v>11112</v>
      </c>
      <c r="L1615" s="40" t="s">
        <v>11113</v>
      </c>
      <c r="M1615" s="40" t="s">
        <v>30</v>
      </c>
      <c r="N1615" s="46" t="s">
        <v>11114</v>
      </c>
      <c r="O1615" s="49" t="s">
        <v>11115</v>
      </c>
      <c r="P1615" s="51">
        <v>73365132</v>
      </c>
      <c r="Q1615" s="42" t="s">
        <v>11116</v>
      </c>
    </row>
    <row r="1616" spans="1:17" ht="37.5" customHeight="1" x14ac:dyDescent="0.15">
      <c r="A1616" s="36">
        <v>0</v>
      </c>
      <c r="B1616" s="31">
        <f t="shared" si="25"/>
        <v>0</v>
      </c>
      <c r="C1616" s="38" t="s">
        <v>11117</v>
      </c>
      <c r="D1616" s="38" t="s">
        <v>11118</v>
      </c>
      <c r="E1616" s="36">
        <v>2025</v>
      </c>
      <c r="F1616" s="36">
        <v>136</v>
      </c>
      <c r="G1616" s="40" t="s">
        <v>36</v>
      </c>
      <c r="H1616" s="43">
        <v>601.70000000000005</v>
      </c>
      <c r="I1616" s="40" t="s">
        <v>11119</v>
      </c>
      <c r="J1616" s="40" t="s">
        <v>11002</v>
      </c>
      <c r="K1616" s="40" t="s">
        <v>11120</v>
      </c>
      <c r="L1616" s="40" t="s">
        <v>11121</v>
      </c>
      <c r="M1616" s="40" t="s">
        <v>30</v>
      </c>
      <c r="N1616" s="46" t="s">
        <v>11122</v>
      </c>
      <c r="O1616" s="49" t="s">
        <v>11123</v>
      </c>
      <c r="P1616" s="51">
        <v>73410209</v>
      </c>
      <c r="Q1616" s="42" t="s">
        <v>11124</v>
      </c>
    </row>
    <row r="1617" spans="1:17" ht="37.5" customHeight="1" x14ac:dyDescent="0.15">
      <c r="A1617" s="36">
        <v>0</v>
      </c>
      <c r="B1617" s="31">
        <f t="shared" si="25"/>
        <v>0</v>
      </c>
      <c r="C1617" s="38" t="s">
        <v>11125</v>
      </c>
      <c r="D1617" s="38" t="s">
        <v>11126</v>
      </c>
      <c r="E1617" s="36">
        <v>2024</v>
      </c>
      <c r="F1617" s="36">
        <v>380</v>
      </c>
      <c r="G1617" s="40" t="s">
        <v>25</v>
      </c>
      <c r="H1617" s="43">
        <v>1398.1</v>
      </c>
      <c r="I1617" s="40" t="s">
        <v>11127</v>
      </c>
      <c r="J1617" s="40" t="s">
        <v>11002</v>
      </c>
      <c r="K1617" s="40" t="s">
        <v>11128</v>
      </c>
      <c r="L1617" s="40" t="s">
        <v>11129</v>
      </c>
      <c r="M1617" s="40" t="s">
        <v>30</v>
      </c>
      <c r="N1617" s="46" t="s">
        <v>11130</v>
      </c>
      <c r="O1617" s="49" t="s">
        <v>11131</v>
      </c>
      <c r="P1617" s="51">
        <v>73381489</v>
      </c>
      <c r="Q1617" s="42" t="s">
        <v>11132</v>
      </c>
    </row>
    <row r="1618" spans="1:17" ht="37.5" customHeight="1" x14ac:dyDescent="0.15">
      <c r="A1618" s="36">
        <v>0</v>
      </c>
      <c r="B1618" s="31">
        <f t="shared" si="25"/>
        <v>0</v>
      </c>
      <c r="C1618" s="38" t="s">
        <v>11133</v>
      </c>
      <c r="D1618" s="38" t="s">
        <v>11134</v>
      </c>
      <c r="E1618" s="36">
        <v>2025</v>
      </c>
      <c r="F1618" s="36">
        <v>80</v>
      </c>
      <c r="G1618" s="40" t="s">
        <v>36</v>
      </c>
      <c r="H1618" s="43">
        <v>697.4</v>
      </c>
      <c r="I1618" s="40" t="s">
        <v>11135</v>
      </c>
      <c r="J1618" s="40" t="s">
        <v>11002</v>
      </c>
      <c r="K1618" s="40" t="s">
        <v>11136</v>
      </c>
      <c r="L1618" s="40" t="s">
        <v>11137</v>
      </c>
      <c r="M1618" s="40" t="s">
        <v>30</v>
      </c>
      <c r="N1618" s="46" t="s">
        <v>11138</v>
      </c>
      <c r="O1618" s="49" t="s">
        <v>11139</v>
      </c>
      <c r="P1618" s="51">
        <v>73419123</v>
      </c>
      <c r="Q1618" s="42" t="s">
        <v>11140</v>
      </c>
    </row>
    <row r="1619" spans="1:17" ht="37.5" customHeight="1" x14ac:dyDescent="0.15">
      <c r="A1619" s="36">
        <v>0</v>
      </c>
      <c r="B1619" s="31">
        <f t="shared" si="25"/>
        <v>0</v>
      </c>
      <c r="C1619" s="38" t="s">
        <v>11141</v>
      </c>
      <c r="D1619" s="38" t="s">
        <v>11142</v>
      </c>
      <c r="E1619" s="36">
        <v>2024</v>
      </c>
      <c r="F1619" s="36">
        <v>136</v>
      </c>
      <c r="G1619" s="40" t="s">
        <v>36</v>
      </c>
      <c r="H1619" s="43">
        <v>1089</v>
      </c>
      <c r="I1619" s="40" t="s">
        <v>11143</v>
      </c>
      <c r="J1619" s="40" t="s">
        <v>11002</v>
      </c>
      <c r="K1619" s="40" t="s">
        <v>11144</v>
      </c>
      <c r="L1619" s="40" t="s">
        <v>11121</v>
      </c>
      <c r="M1619" s="40" t="s">
        <v>30</v>
      </c>
      <c r="N1619" s="46" t="s">
        <v>11145</v>
      </c>
      <c r="O1619" s="49" t="s">
        <v>11146</v>
      </c>
      <c r="P1619" s="51">
        <v>73402347</v>
      </c>
      <c r="Q1619" s="42" t="s">
        <v>11147</v>
      </c>
    </row>
    <row r="1620" spans="1:17" ht="37.5" customHeight="1" x14ac:dyDescent="0.15">
      <c r="A1620" s="36">
        <v>0</v>
      </c>
      <c r="B1620" s="31">
        <f t="shared" si="25"/>
        <v>0</v>
      </c>
      <c r="C1620" s="38" t="s">
        <v>11148</v>
      </c>
      <c r="D1620" s="38" t="s">
        <v>11149</v>
      </c>
      <c r="E1620" s="36">
        <v>2024</v>
      </c>
      <c r="F1620" s="36">
        <v>52</v>
      </c>
      <c r="G1620" s="40" t="s">
        <v>36</v>
      </c>
      <c r="H1620" s="43">
        <v>416.9</v>
      </c>
      <c r="I1620" s="40" t="s">
        <v>11150</v>
      </c>
      <c r="J1620" s="40" t="s">
        <v>11002</v>
      </c>
      <c r="K1620" s="40" t="s">
        <v>11151</v>
      </c>
      <c r="L1620" s="40" t="s">
        <v>11152</v>
      </c>
      <c r="M1620" s="40" t="s">
        <v>30</v>
      </c>
      <c r="N1620" s="46" t="s">
        <v>11153</v>
      </c>
      <c r="O1620" s="49" t="s">
        <v>11154</v>
      </c>
      <c r="P1620" s="51">
        <v>73403443</v>
      </c>
      <c r="Q1620" s="42" t="s">
        <v>11155</v>
      </c>
    </row>
    <row r="1621" spans="1:17" ht="37.5" customHeight="1" x14ac:dyDescent="0.15">
      <c r="A1621" s="36">
        <v>0</v>
      </c>
      <c r="B1621" s="31">
        <f t="shared" si="25"/>
        <v>0</v>
      </c>
      <c r="C1621" s="38" t="s">
        <v>11156</v>
      </c>
      <c r="D1621" s="38" t="s">
        <v>11149</v>
      </c>
      <c r="E1621" s="36">
        <v>2025</v>
      </c>
      <c r="F1621" s="36">
        <v>76</v>
      </c>
      <c r="G1621" s="40" t="s">
        <v>36</v>
      </c>
      <c r="H1621" s="43">
        <v>543.4</v>
      </c>
      <c r="I1621" s="40" t="s">
        <v>11157</v>
      </c>
      <c r="J1621" s="40" t="s">
        <v>11002</v>
      </c>
      <c r="K1621" s="40" t="s">
        <v>11158</v>
      </c>
      <c r="L1621" s="40" t="s">
        <v>11159</v>
      </c>
      <c r="M1621" s="40" t="s">
        <v>30</v>
      </c>
      <c r="N1621" s="46" t="s">
        <v>11160</v>
      </c>
      <c r="O1621" s="49" t="s">
        <v>11161</v>
      </c>
      <c r="P1621" s="51">
        <v>73443165</v>
      </c>
      <c r="Q1621" s="42" t="s">
        <v>11162</v>
      </c>
    </row>
    <row r="1622" spans="1:17" ht="37.5" customHeight="1" x14ac:dyDescent="0.15">
      <c r="A1622" s="36">
        <v>0</v>
      </c>
      <c r="B1622" s="31">
        <f t="shared" si="25"/>
        <v>0</v>
      </c>
      <c r="C1622" s="38" t="s">
        <v>11163</v>
      </c>
      <c r="D1622" s="38" t="s">
        <v>11009</v>
      </c>
      <c r="E1622" s="36">
        <v>2024</v>
      </c>
      <c r="F1622" s="36">
        <v>196</v>
      </c>
      <c r="G1622" s="40" t="s">
        <v>36</v>
      </c>
      <c r="H1622" s="43">
        <v>2303.4</v>
      </c>
      <c r="I1622" s="40" t="s">
        <v>37</v>
      </c>
      <c r="J1622" s="40" t="s">
        <v>11002</v>
      </c>
      <c r="K1622" s="40" t="s">
        <v>11164</v>
      </c>
      <c r="L1622" s="40" t="s">
        <v>11165</v>
      </c>
      <c r="M1622" s="40" t="s">
        <v>30</v>
      </c>
      <c r="N1622" s="46" t="s">
        <v>11166</v>
      </c>
      <c r="O1622" s="49" t="s">
        <v>11167</v>
      </c>
      <c r="P1622" s="51">
        <v>73367509</v>
      </c>
      <c r="Q1622" s="42" t="s">
        <v>11168</v>
      </c>
    </row>
    <row r="1623" spans="1:17" ht="37.5" customHeight="1" x14ac:dyDescent="0.15">
      <c r="A1623" s="36">
        <v>0</v>
      </c>
      <c r="B1623" s="31">
        <f t="shared" si="25"/>
        <v>0</v>
      </c>
      <c r="C1623" s="38" t="s">
        <v>11169</v>
      </c>
      <c r="D1623" s="38" t="s">
        <v>11009</v>
      </c>
      <c r="E1623" s="36">
        <v>2024</v>
      </c>
      <c r="F1623" s="36">
        <v>164</v>
      </c>
      <c r="G1623" s="40" t="s">
        <v>36</v>
      </c>
      <c r="H1623" s="43">
        <v>1928.3</v>
      </c>
      <c r="I1623" s="40" t="s">
        <v>37</v>
      </c>
      <c r="J1623" s="40" t="s">
        <v>11002</v>
      </c>
      <c r="K1623" s="40" t="s">
        <v>11170</v>
      </c>
      <c r="L1623" s="40" t="s">
        <v>11171</v>
      </c>
      <c r="M1623" s="40" t="s">
        <v>30</v>
      </c>
      <c r="N1623" s="46" t="s">
        <v>11172</v>
      </c>
      <c r="O1623" s="49" t="s">
        <v>11173</v>
      </c>
      <c r="P1623" s="51">
        <v>73375016</v>
      </c>
      <c r="Q1623" s="42" t="s">
        <v>11174</v>
      </c>
    </row>
    <row r="1624" spans="1:17" ht="37.5" customHeight="1" x14ac:dyDescent="0.15">
      <c r="A1624" s="36">
        <v>0</v>
      </c>
      <c r="B1624" s="31">
        <f t="shared" si="25"/>
        <v>0</v>
      </c>
      <c r="C1624" s="38" t="s">
        <v>11175</v>
      </c>
      <c r="D1624" s="38" t="s">
        <v>11176</v>
      </c>
      <c r="E1624" s="36">
        <v>2025</v>
      </c>
      <c r="F1624" s="36">
        <v>132</v>
      </c>
      <c r="G1624" s="40" t="s">
        <v>36</v>
      </c>
      <c r="H1624" s="43">
        <v>442.2</v>
      </c>
      <c r="I1624" s="40" t="s">
        <v>9974</v>
      </c>
      <c r="J1624" s="40" t="s">
        <v>11002</v>
      </c>
      <c r="K1624" s="40" t="s">
        <v>11177</v>
      </c>
      <c r="L1624" s="40" t="s">
        <v>11178</v>
      </c>
      <c r="M1624" s="40" t="s">
        <v>30</v>
      </c>
      <c r="N1624" s="47" t="s">
        <v>37</v>
      </c>
      <c r="O1624" s="49" t="s">
        <v>11179</v>
      </c>
      <c r="P1624" s="51">
        <v>73467163</v>
      </c>
      <c r="Q1624" s="42" t="s">
        <v>11180</v>
      </c>
    </row>
    <row r="1625" spans="1:17" ht="37.5" customHeight="1" x14ac:dyDescent="0.15">
      <c r="A1625" s="36">
        <v>0</v>
      </c>
      <c r="B1625" s="31">
        <f t="shared" si="25"/>
        <v>0</v>
      </c>
      <c r="C1625" s="38" t="s">
        <v>11181</v>
      </c>
      <c r="D1625" s="38" t="s">
        <v>11182</v>
      </c>
      <c r="E1625" s="36">
        <v>2024</v>
      </c>
      <c r="F1625" s="36">
        <v>160</v>
      </c>
      <c r="G1625" s="40" t="s">
        <v>25</v>
      </c>
      <c r="H1625" s="43">
        <v>983.4</v>
      </c>
      <c r="I1625" s="40" t="s">
        <v>10006</v>
      </c>
      <c r="J1625" s="40" t="s">
        <v>11002</v>
      </c>
      <c r="K1625" s="40" t="s">
        <v>11183</v>
      </c>
      <c r="L1625" s="40" t="s">
        <v>11184</v>
      </c>
      <c r="M1625" s="40" t="s">
        <v>30</v>
      </c>
      <c r="N1625" s="46" t="s">
        <v>11185</v>
      </c>
      <c r="O1625" s="49" t="s">
        <v>11186</v>
      </c>
      <c r="P1625" s="51">
        <v>73364572</v>
      </c>
      <c r="Q1625" s="42" t="s">
        <v>11187</v>
      </c>
    </row>
    <row r="1626" spans="1:17" ht="37.5" customHeight="1" x14ac:dyDescent="0.15">
      <c r="A1626" s="36">
        <v>0</v>
      </c>
      <c r="B1626" s="31">
        <f t="shared" si="25"/>
        <v>0</v>
      </c>
      <c r="C1626" s="38" t="s">
        <v>11188</v>
      </c>
      <c r="D1626" s="38" t="s">
        <v>10901</v>
      </c>
      <c r="E1626" s="36">
        <v>2025</v>
      </c>
      <c r="F1626" s="36">
        <v>172</v>
      </c>
      <c r="G1626" s="40" t="s">
        <v>25</v>
      </c>
      <c r="H1626" s="43">
        <v>1626.9</v>
      </c>
      <c r="I1626" s="40" t="s">
        <v>37</v>
      </c>
      <c r="J1626" s="40" t="s">
        <v>11002</v>
      </c>
      <c r="K1626" s="40" t="s">
        <v>11189</v>
      </c>
      <c r="L1626" s="40" t="s">
        <v>11190</v>
      </c>
      <c r="M1626" s="40" t="s">
        <v>30</v>
      </c>
      <c r="N1626" s="46" t="s">
        <v>11191</v>
      </c>
      <c r="O1626" s="49" t="s">
        <v>11192</v>
      </c>
      <c r="P1626" s="51">
        <v>73446477</v>
      </c>
      <c r="Q1626" s="42" t="s">
        <v>11193</v>
      </c>
    </row>
    <row r="1627" spans="1:17" ht="37.5" customHeight="1" x14ac:dyDescent="0.15">
      <c r="A1627" s="36">
        <v>0</v>
      </c>
      <c r="B1627" s="31">
        <f t="shared" si="25"/>
        <v>0</v>
      </c>
      <c r="C1627" s="38" t="s">
        <v>11194</v>
      </c>
      <c r="D1627" s="38" t="s">
        <v>11195</v>
      </c>
      <c r="E1627" s="36">
        <v>2023</v>
      </c>
      <c r="F1627" s="36">
        <v>48</v>
      </c>
      <c r="G1627" s="40" t="s">
        <v>36</v>
      </c>
      <c r="H1627" s="43">
        <v>586.29999999999995</v>
      </c>
      <c r="I1627" s="40" t="s">
        <v>11196</v>
      </c>
      <c r="J1627" s="40" t="s">
        <v>11002</v>
      </c>
      <c r="K1627" s="40" t="s">
        <v>11197</v>
      </c>
      <c r="L1627" s="40" t="s">
        <v>11198</v>
      </c>
      <c r="M1627" s="40" t="s">
        <v>30</v>
      </c>
      <c r="N1627" s="47" t="s">
        <v>37</v>
      </c>
      <c r="O1627" s="49" t="s">
        <v>11199</v>
      </c>
      <c r="P1627" s="51">
        <v>73365111</v>
      </c>
      <c r="Q1627" s="42" t="s">
        <v>11200</v>
      </c>
    </row>
    <row r="1628" spans="1:17" ht="37.5" customHeight="1" x14ac:dyDescent="0.15">
      <c r="A1628" s="36">
        <v>0</v>
      </c>
      <c r="B1628" s="31">
        <f t="shared" si="25"/>
        <v>0</v>
      </c>
      <c r="C1628" s="38" t="s">
        <v>11201</v>
      </c>
      <c r="D1628" s="38" t="s">
        <v>10116</v>
      </c>
      <c r="E1628" s="36">
        <v>2025</v>
      </c>
      <c r="F1628" s="36">
        <v>152</v>
      </c>
      <c r="G1628" s="40" t="s">
        <v>25</v>
      </c>
      <c r="H1628" s="43">
        <v>1356.3</v>
      </c>
      <c r="I1628" s="40" t="s">
        <v>37</v>
      </c>
      <c r="J1628" s="40" t="s">
        <v>11002</v>
      </c>
      <c r="K1628" s="40" t="s">
        <v>11202</v>
      </c>
      <c r="L1628" s="40" t="s">
        <v>11203</v>
      </c>
      <c r="M1628" s="40" t="s">
        <v>30</v>
      </c>
      <c r="N1628" s="46" t="s">
        <v>11204</v>
      </c>
      <c r="O1628" s="49" t="s">
        <v>11205</v>
      </c>
      <c r="P1628" s="51">
        <v>73440631</v>
      </c>
      <c r="Q1628" s="42" t="s">
        <v>11206</v>
      </c>
    </row>
    <row r="1629" spans="1:17" ht="37.5" customHeight="1" x14ac:dyDescent="0.15">
      <c r="A1629" s="36">
        <v>0</v>
      </c>
      <c r="B1629" s="31">
        <f t="shared" si="25"/>
        <v>0</v>
      </c>
      <c r="C1629" s="38" t="s">
        <v>11207</v>
      </c>
      <c r="D1629" s="38" t="s">
        <v>11208</v>
      </c>
      <c r="E1629" s="36">
        <v>2025</v>
      </c>
      <c r="F1629" s="36">
        <v>92</v>
      </c>
      <c r="G1629" s="40" t="s">
        <v>36</v>
      </c>
      <c r="H1629" s="43">
        <v>526.9</v>
      </c>
      <c r="I1629" s="40" t="s">
        <v>11209</v>
      </c>
      <c r="J1629" s="40" t="s">
        <v>11002</v>
      </c>
      <c r="K1629" s="40" t="s">
        <v>11210</v>
      </c>
      <c r="L1629" s="40" t="s">
        <v>11211</v>
      </c>
      <c r="M1629" s="40" t="s">
        <v>30</v>
      </c>
      <c r="N1629" s="46" t="s">
        <v>11212</v>
      </c>
      <c r="O1629" s="49" t="s">
        <v>11213</v>
      </c>
      <c r="P1629" s="51">
        <v>73414558</v>
      </c>
      <c r="Q1629" s="42" t="s">
        <v>11214</v>
      </c>
    </row>
    <row r="1630" spans="1:17" ht="37.5" customHeight="1" x14ac:dyDescent="0.15">
      <c r="A1630" s="36">
        <v>0</v>
      </c>
      <c r="B1630" s="31">
        <f t="shared" si="25"/>
        <v>0</v>
      </c>
      <c r="C1630" s="38" t="s">
        <v>11215</v>
      </c>
      <c r="D1630" s="38" t="s">
        <v>11216</v>
      </c>
      <c r="E1630" s="36">
        <v>2024</v>
      </c>
      <c r="F1630" s="36">
        <v>176</v>
      </c>
      <c r="G1630" s="40" t="s">
        <v>25</v>
      </c>
      <c r="H1630" s="43">
        <v>896.5</v>
      </c>
      <c r="I1630" s="40" t="s">
        <v>11209</v>
      </c>
      <c r="J1630" s="40" t="s">
        <v>11002</v>
      </c>
      <c r="K1630" s="40" t="s">
        <v>11217</v>
      </c>
      <c r="L1630" s="40" t="s">
        <v>11218</v>
      </c>
      <c r="M1630" s="40" t="s">
        <v>30</v>
      </c>
      <c r="N1630" s="46" t="s">
        <v>11219</v>
      </c>
      <c r="O1630" s="49" t="s">
        <v>11220</v>
      </c>
      <c r="P1630" s="51">
        <v>73401426</v>
      </c>
      <c r="Q1630" s="42" t="s">
        <v>11221</v>
      </c>
    </row>
    <row r="1631" spans="1:17" ht="37.5" customHeight="1" x14ac:dyDescent="0.15">
      <c r="A1631" s="36">
        <v>0</v>
      </c>
      <c r="B1631" s="31">
        <f t="shared" si="25"/>
        <v>0</v>
      </c>
      <c r="C1631" s="38" t="s">
        <v>11222</v>
      </c>
      <c r="D1631" s="38" t="s">
        <v>11223</v>
      </c>
      <c r="E1631" s="36">
        <v>2025</v>
      </c>
      <c r="F1631" s="36">
        <v>468</v>
      </c>
      <c r="G1631" s="40" t="s">
        <v>25</v>
      </c>
      <c r="H1631" s="43">
        <v>1166</v>
      </c>
      <c r="I1631" s="40" t="s">
        <v>11224</v>
      </c>
      <c r="J1631" s="40" t="s">
        <v>11002</v>
      </c>
      <c r="K1631" s="40" t="s">
        <v>11225</v>
      </c>
      <c r="L1631" s="40" t="s">
        <v>11226</v>
      </c>
      <c r="M1631" s="40" t="s">
        <v>30</v>
      </c>
      <c r="N1631" s="46" t="s">
        <v>11227</v>
      </c>
      <c r="O1631" s="49" t="s">
        <v>11228</v>
      </c>
      <c r="P1631" s="51">
        <v>73443166</v>
      </c>
      <c r="Q1631" s="42" t="s">
        <v>11229</v>
      </c>
    </row>
    <row r="1632" spans="1:17" ht="37.5" customHeight="1" x14ac:dyDescent="0.15">
      <c r="A1632" s="36">
        <v>0</v>
      </c>
      <c r="B1632" s="31">
        <f t="shared" si="25"/>
        <v>0</v>
      </c>
      <c r="C1632" s="38" t="s">
        <v>11230</v>
      </c>
      <c r="D1632" s="38" t="s">
        <v>10655</v>
      </c>
      <c r="E1632" s="36">
        <v>2025</v>
      </c>
      <c r="F1632" s="36">
        <v>80</v>
      </c>
      <c r="G1632" s="40" t="s">
        <v>36</v>
      </c>
      <c r="H1632" s="43">
        <v>479.6</v>
      </c>
      <c r="I1632" s="40" t="s">
        <v>11231</v>
      </c>
      <c r="J1632" s="40" t="s">
        <v>11002</v>
      </c>
      <c r="K1632" s="40" t="s">
        <v>11232</v>
      </c>
      <c r="L1632" s="40" t="s">
        <v>11233</v>
      </c>
      <c r="M1632" s="40" t="s">
        <v>30</v>
      </c>
      <c r="N1632" s="46" t="s">
        <v>11234</v>
      </c>
      <c r="O1632" s="49" t="s">
        <v>11235</v>
      </c>
      <c r="P1632" s="51">
        <v>73461129</v>
      </c>
      <c r="Q1632" s="42" t="s">
        <v>11236</v>
      </c>
    </row>
    <row r="1633" spans="1:17" ht="37.5" customHeight="1" x14ac:dyDescent="0.15">
      <c r="A1633" s="36">
        <v>0</v>
      </c>
      <c r="B1633" s="31">
        <f t="shared" si="25"/>
        <v>0</v>
      </c>
      <c r="C1633" s="38" t="s">
        <v>11237</v>
      </c>
      <c r="D1633" s="38" t="s">
        <v>10035</v>
      </c>
      <c r="E1633" s="36">
        <v>2024</v>
      </c>
      <c r="F1633" s="36">
        <v>472</v>
      </c>
      <c r="G1633" s="40" t="s">
        <v>25</v>
      </c>
      <c r="H1633" s="43">
        <v>1427.8</v>
      </c>
      <c r="I1633" s="40" t="s">
        <v>11238</v>
      </c>
      <c r="J1633" s="40" t="s">
        <v>11002</v>
      </c>
      <c r="K1633" s="40" t="s">
        <v>11239</v>
      </c>
      <c r="L1633" s="40" t="s">
        <v>11240</v>
      </c>
      <c r="M1633" s="40" t="s">
        <v>30</v>
      </c>
      <c r="N1633" s="46" t="s">
        <v>11241</v>
      </c>
      <c r="O1633" s="49" t="s">
        <v>11242</v>
      </c>
      <c r="P1633" s="51">
        <v>73410213</v>
      </c>
      <c r="Q1633" s="42" t="s">
        <v>11243</v>
      </c>
    </row>
    <row r="1634" spans="1:17" ht="37.5" customHeight="1" x14ac:dyDescent="0.15">
      <c r="A1634" s="36">
        <v>0</v>
      </c>
      <c r="B1634" s="31">
        <f t="shared" si="25"/>
        <v>0</v>
      </c>
      <c r="C1634" s="38" t="s">
        <v>11244</v>
      </c>
      <c r="D1634" s="38" t="s">
        <v>11001</v>
      </c>
      <c r="E1634" s="36">
        <v>2024</v>
      </c>
      <c r="F1634" s="36">
        <v>40</v>
      </c>
      <c r="G1634" s="40" t="s">
        <v>36</v>
      </c>
      <c r="H1634" s="43">
        <v>321.2</v>
      </c>
      <c r="I1634" s="40" t="s">
        <v>10463</v>
      </c>
      <c r="J1634" s="40" t="s">
        <v>11002</v>
      </c>
      <c r="K1634" s="40" t="s">
        <v>11245</v>
      </c>
      <c r="L1634" s="40" t="s">
        <v>11246</v>
      </c>
      <c r="M1634" s="40" t="s">
        <v>30</v>
      </c>
      <c r="N1634" s="46" t="s">
        <v>11247</v>
      </c>
      <c r="O1634" s="49" t="s">
        <v>11248</v>
      </c>
      <c r="P1634" s="51">
        <v>73397170</v>
      </c>
      <c r="Q1634" s="42" t="s">
        <v>11249</v>
      </c>
    </row>
    <row r="1635" spans="1:17" ht="37.5" customHeight="1" x14ac:dyDescent="0.15">
      <c r="A1635" s="36">
        <v>0</v>
      </c>
      <c r="B1635" s="31">
        <f t="shared" si="25"/>
        <v>0</v>
      </c>
      <c r="C1635" s="38" t="s">
        <v>11250</v>
      </c>
      <c r="D1635" s="38" t="s">
        <v>11251</v>
      </c>
      <c r="E1635" s="36">
        <v>2025</v>
      </c>
      <c r="F1635" s="36">
        <v>120</v>
      </c>
      <c r="G1635" s="40" t="s">
        <v>36</v>
      </c>
      <c r="H1635" s="43">
        <v>465.3</v>
      </c>
      <c r="I1635" s="40" t="s">
        <v>10300</v>
      </c>
      <c r="J1635" s="40" t="s">
        <v>11002</v>
      </c>
      <c r="K1635" s="40" t="s">
        <v>11252</v>
      </c>
      <c r="L1635" s="40" t="s">
        <v>11253</v>
      </c>
      <c r="M1635" s="40" t="s">
        <v>30</v>
      </c>
      <c r="N1635" s="46" t="s">
        <v>11254</v>
      </c>
      <c r="O1635" s="49" t="s">
        <v>11255</v>
      </c>
      <c r="P1635" s="51">
        <v>73443168</v>
      </c>
      <c r="Q1635" s="42" t="s">
        <v>11256</v>
      </c>
    </row>
    <row r="1636" spans="1:17" ht="37.5" customHeight="1" x14ac:dyDescent="0.15">
      <c r="A1636" s="36">
        <v>0</v>
      </c>
      <c r="B1636" s="31">
        <f t="shared" si="25"/>
        <v>0</v>
      </c>
      <c r="C1636" s="38" t="s">
        <v>11257</v>
      </c>
      <c r="D1636" s="38" t="s">
        <v>11258</v>
      </c>
      <c r="E1636" s="36">
        <v>2024</v>
      </c>
      <c r="F1636" s="36">
        <v>48</v>
      </c>
      <c r="G1636" s="40" t="s">
        <v>36</v>
      </c>
      <c r="H1636" s="43">
        <v>236.5</v>
      </c>
      <c r="I1636" s="40" t="s">
        <v>37</v>
      </c>
      <c r="J1636" s="40" t="s">
        <v>11002</v>
      </c>
      <c r="K1636" s="40" t="s">
        <v>11259</v>
      </c>
      <c r="L1636" s="40" t="s">
        <v>11260</v>
      </c>
      <c r="M1636" s="40" t="s">
        <v>30</v>
      </c>
      <c r="N1636" s="46" t="s">
        <v>11261</v>
      </c>
      <c r="O1636" s="49" t="s">
        <v>11262</v>
      </c>
      <c r="P1636" s="51">
        <v>73405893</v>
      </c>
      <c r="Q1636" s="42" t="s">
        <v>11263</v>
      </c>
    </row>
    <row r="1637" spans="1:17" ht="37.5" customHeight="1" x14ac:dyDescent="0.15">
      <c r="A1637" s="36">
        <v>0</v>
      </c>
      <c r="B1637" s="31">
        <f t="shared" si="25"/>
        <v>0</v>
      </c>
      <c r="C1637" s="38" t="s">
        <v>11264</v>
      </c>
      <c r="D1637" s="38" t="s">
        <v>11265</v>
      </c>
      <c r="E1637" s="36">
        <v>2025</v>
      </c>
      <c r="F1637" s="36">
        <v>48</v>
      </c>
      <c r="G1637" s="40" t="s">
        <v>36</v>
      </c>
      <c r="H1637" s="43">
        <v>646.79999999999995</v>
      </c>
      <c r="I1637" s="40" t="s">
        <v>37</v>
      </c>
      <c r="J1637" s="40" t="s">
        <v>11002</v>
      </c>
      <c r="K1637" s="40" t="s">
        <v>11266</v>
      </c>
      <c r="L1637" s="40" t="s">
        <v>11267</v>
      </c>
      <c r="M1637" s="40" t="s">
        <v>30</v>
      </c>
      <c r="N1637" s="46" t="s">
        <v>11268</v>
      </c>
      <c r="O1637" s="49" t="s">
        <v>11269</v>
      </c>
      <c r="P1637" s="51">
        <v>73443169</v>
      </c>
      <c r="Q1637" s="42" t="s">
        <v>11270</v>
      </c>
    </row>
    <row r="1638" spans="1:17" ht="37.5" customHeight="1" x14ac:dyDescent="0.15">
      <c r="A1638" s="36">
        <v>0</v>
      </c>
      <c r="B1638" s="31">
        <f t="shared" si="25"/>
        <v>0</v>
      </c>
      <c r="C1638" s="38" t="s">
        <v>11271</v>
      </c>
      <c r="D1638" s="38" t="s">
        <v>11272</v>
      </c>
      <c r="E1638" s="36">
        <v>2025</v>
      </c>
      <c r="F1638" s="36">
        <v>148</v>
      </c>
      <c r="G1638" s="40" t="s">
        <v>25</v>
      </c>
      <c r="H1638" s="43">
        <v>749.1</v>
      </c>
      <c r="I1638" s="40" t="s">
        <v>11273</v>
      </c>
      <c r="J1638" s="40" t="s">
        <v>11002</v>
      </c>
      <c r="K1638" s="40" t="s">
        <v>11274</v>
      </c>
      <c r="L1638" s="40" t="s">
        <v>11275</v>
      </c>
      <c r="M1638" s="40" t="s">
        <v>30</v>
      </c>
      <c r="N1638" s="46" t="s">
        <v>11276</v>
      </c>
      <c r="O1638" s="49" t="s">
        <v>11277</v>
      </c>
      <c r="P1638" s="51">
        <v>73443172</v>
      </c>
      <c r="Q1638" s="42" t="s">
        <v>11278</v>
      </c>
    </row>
    <row r="1639" spans="1:17" ht="37.5" customHeight="1" x14ac:dyDescent="0.15">
      <c r="A1639" s="36">
        <v>0</v>
      </c>
      <c r="B1639" s="31">
        <f t="shared" si="25"/>
        <v>0</v>
      </c>
      <c r="C1639" s="38" t="s">
        <v>11279</v>
      </c>
      <c r="D1639" s="38" t="s">
        <v>11280</v>
      </c>
      <c r="E1639" s="36">
        <v>2024</v>
      </c>
      <c r="F1639" s="36">
        <v>188</v>
      </c>
      <c r="G1639" s="40" t="s">
        <v>25</v>
      </c>
      <c r="H1639" s="43">
        <v>831.6</v>
      </c>
      <c r="I1639" s="40" t="s">
        <v>10463</v>
      </c>
      <c r="J1639" s="40" t="s">
        <v>11002</v>
      </c>
      <c r="K1639" s="40" t="s">
        <v>11281</v>
      </c>
      <c r="L1639" s="40" t="s">
        <v>11282</v>
      </c>
      <c r="M1639" s="40" t="s">
        <v>30</v>
      </c>
      <c r="N1639" s="46" t="s">
        <v>11283</v>
      </c>
      <c r="O1639" s="49" t="s">
        <v>11284</v>
      </c>
      <c r="P1639" s="51">
        <v>73392760</v>
      </c>
      <c r="Q1639" s="42" t="s">
        <v>11285</v>
      </c>
    </row>
    <row r="1640" spans="1:17" ht="37.5" customHeight="1" x14ac:dyDescent="0.15">
      <c r="A1640" s="36">
        <v>0</v>
      </c>
      <c r="B1640" s="31">
        <f t="shared" si="25"/>
        <v>0</v>
      </c>
      <c r="C1640" s="38" t="s">
        <v>11286</v>
      </c>
      <c r="D1640" s="38" t="s">
        <v>11287</v>
      </c>
      <c r="E1640" s="36">
        <v>2024</v>
      </c>
      <c r="F1640" s="36">
        <v>372</v>
      </c>
      <c r="G1640" s="40" t="s">
        <v>25</v>
      </c>
      <c r="H1640" s="43">
        <v>1875.5</v>
      </c>
      <c r="I1640" s="40" t="s">
        <v>11288</v>
      </c>
      <c r="J1640" s="40" t="s">
        <v>11002</v>
      </c>
      <c r="K1640" s="40" t="s">
        <v>11289</v>
      </c>
      <c r="L1640" s="40" t="s">
        <v>11290</v>
      </c>
      <c r="M1640" s="40" t="s">
        <v>30</v>
      </c>
      <c r="N1640" s="46" t="s">
        <v>11291</v>
      </c>
      <c r="O1640" s="49" t="s">
        <v>11292</v>
      </c>
      <c r="P1640" s="51">
        <v>73405752</v>
      </c>
      <c r="Q1640" s="42" t="s">
        <v>11293</v>
      </c>
    </row>
    <row r="1641" spans="1:17" ht="37.5" customHeight="1" x14ac:dyDescent="0.15">
      <c r="A1641" s="36">
        <v>0</v>
      </c>
      <c r="B1641" s="31">
        <f t="shared" si="25"/>
        <v>0</v>
      </c>
      <c r="C1641" s="38" t="s">
        <v>11294</v>
      </c>
      <c r="D1641" s="38" t="s">
        <v>11295</v>
      </c>
      <c r="E1641" s="36">
        <v>2025</v>
      </c>
      <c r="F1641" s="36">
        <v>272</v>
      </c>
      <c r="G1641" s="40" t="s">
        <v>25</v>
      </c>
      <c r="H1641" s="43">
        <v>1203.4000000000001</v>
      </c>
      <c r="I1641" s="40" t="s">
        <v>11296</v>
      </c>
      <c r="J1641" s="40" t="s">
        <v>11002</v>
      </c>
      <c r="K1641" s="40" t="s">
        <v>11297</v>
      </c>
      <c r="L1641" s="40" t="s">
        <v>11298</v>
      </c>
      <c r="M1641" s="40" t="s">
        <v>30</v>
      </c>
      <c r="N1641" s="46" t="s">
        <v>11299</v>
      </c>
      <c r="O1641" s="49" t="s">
        <v>11300</v>
      </c>
      <c r="P1641" s="51">
        <v>73443173</v>
      </c>
      <c r="Q1641" s="42" t="s">
        <v>11301</v>
      </c>
    </row>
    <row r="1642" spans="1:17" ht="37.5" customHeight="1" x14ac:dyDescent="0.15">
      <c r="A1642" s="36">
        <v>0</v>
      </c>
      <c r="B1642" s="31">
        <f t="shared" si="25"/>
        <v>0</v>
      </c>
      <c r="C1642" s="38" t="s">
        <v>11302</v>
      </c>
      <c r="D1642" s="38" t="s">
        <v>11303</v>
      </c>
      <c r="E1642" s="36">
        <v>2024</v>
      </c>
      <c r="F1642" s="36">
        <v>120</v>
      </c>
      <c r="G1642" s="40" t="s">
        <v>36</v>
      </c>
      <c r="H1642" s="43">
        <v>1051.5999999999999</v>
      </c>
      <c r="I1642" s="40" t="s">
        <v>11304</v>
      </c>
      <c r="J1642" s="40" t="s">
        <v>11002</v>
      </c>
      <c r="K1642" s="40" t="s">
        <v>11305</v>
      </c>
      <c r="L1642" s="40" t="s">
        <v>11306</v>
      </c>
      <c r="M1642" s="40" t="s">
        <v>30</v>
      </c>
      <c r="N1642" s="46" t="s">
        <v>11307</v>
      </c>
      <c r="O1642" s="49" t="s">
        <v>11308</v>
      </c>
      <c r="P1642" s="51">
        <v>73364569</v>
      </c>
      <c r="Q1642" s="42" t="s">
        <v>11309</v>
      </c>
    </row>
    <row r="1643" spans="1:17" ht="37.5" customHeight="1" x14ac:dyDescent="0.15">
      <c r="A1643" s="36">
        <v>0</v>
      </c>
      <c r="B1643" s="31">
        <f t="shared" si="25"/>
        <v>0</v>
      </c>
      <c r="C1643" s="38" t="s">
        <v>11310</v>
      </c>
      <c r="D1643" s="38" t="s">
        <v>10307</v>
      </c>
      <c r="E1643" s="36">
        <v>2025</v>
      </c>
      <c r="F1643" s="36">
        <v>100</v>
      </c>
      <c r="G1643" s="40" t="s">
        <v>36</v>
      </c>
      <c r="H1643" s="43">
        <v>465.3</v>
      </c>
      <c r="I1643" s="40" t="s">
        <v>37</v>
      </c>
      <c r="J1643" s="40" t="s">
        <v>11002</v>
      </c>
      <c r="K1643" s="40" t="s">
        <v>11311</v>
      </c>
      <c r="L1643" s="40" t="s">
        <v>11312</v>
      </c>
      <c r="M1643" s="40" t="s">
        <v>30</v>
      </c>
      <c r="N1643" s="46" t="s">
        <v>11313</v>
      </c>
      <c r="O1643" s="49" t="s">
        <v>11314</v>
      </c>
      <c r="P1643" s="51">
        <v>73410212</v>
      </c>
      <c r="Q1643" s="42" t="s">
        <v>11315</v>
      </c>
    </row>
    <row r="1644" spans="1:17" ht="37.5" customHeight="1" x14ac:dyDescent="0.15">
      <c r="A1644" s="36">
        <v>0</v>
      </c>
      <c r="B1644" s="31">
        <f t="shared" si="25"/>
        <v>0</v>
      </c>
      <c r="C1644" s="38" t="s">
        <v>11316</v>
      </c>
      <c r="D1644" s="38" t="s">
        <v>11317</v>
      </c>
      <c r="E1644" s="36">
        <v>2025</v>
      </c>
      <c r="F1644" s="36">
        <v>364</v>
      </c>
      <c r="G1644" s="40" t="s">
        <v>25</v>
      </c>
      <c r="H1644" s="43">
        <v>1475.1</v>
      </c>
      <c r="I1644" s="40" t="s">
        <v>11318</v>
      </c>
      <c r="J1644" s="40" t="s">
        <v>11002</v>
      </c>
      <c r="K1644" s="40" t="s">
        <v>11319</v>
      </c>
      <c r="L1644" s="40" t="s">
        <v>11320</v>
      </c>
      <c r="M1644" s="40" t="s">
        <v>30</v>
      </c>
      <c r="N1644" s="46" t="s">
        <v>11321</v>
      </c>
      <c r="O1644" s="49" t="s">
        <v>11322</v>
      </c>
      <c r="P1644" s="51">
        <v>73413475</v>
      </c>
      <c r="Q1644" s="42" t="s">
        <v>11323</v>
      </c>
    </row>
    <row r="1645" spans="1:17" ht="37.5" customHeight="1" x14ac:dyDescent="0.15">
      <c r="A1645" s="36">
        <v>0</v>
      </c>
      <c r="B1645" s="31">
        <f t="shared" si="25"/>
        <v>0</v>
      </c>
      <c r="C1645" s="38" t="s">
        <v>11324</v>
      </c>
      <c r="D1645" s="38" t="s">
        <v>11325</v>
      </c>
      <c r="E1645" s="36">
        <v>2024</v>
      </c>
      <c r="F1645" s="36">
        <v>240</v>
      </c>
      <c r="G1645" s="40" t="s">
        <v>25</v>
      </c>
      <c r="H1645" s="43">
        <v>1395.9</v>
      </c>
      <c r="I1645" s="40" t="s">
        <v>11326</v>
      </c>
      <c r="J1645" s="40" t="s">
        <v>11002</v>
      </c>
      <c r="K1645" s="40" t="s">
        <v>11327</v>
      </c>
      <c r="L1645" s="40" t="s">
        <v>11328</v>
      </c>
      <c r="M1645" s="40" t="s">
        <v>30</v>
      </c>
      <c r="N1645" s="46" t="s">
        <v>11329</v>
      </c>
      <c r="O1645" s="49" t="s">
        <v>11330</v>
      </c>
      <c r="P1645" s="51">
        <v>73396816</v>
      </c>
      <c r="Q1645" s="42" t="s">
        <v>11331</v>
      </c>
    </row>
    <row r="1646" spans="1:17" ht="37.5" customHeight="1" x14ac:dyDescent="0.15">
      <c r="A1646" s="36">
        <v>0</v>
      </c>
      <c r="B1646" s="31">
        <f t="shared" si="25"/>
        <v>0</v>
      </c>
      <c r="C1646" s="38" t="s">
        <v>11332</v>
      </c>
      <c r="D1646" s="38" t="s">
        <v>11333</v>
      </c>
      <c r="E1646" s="36">
        <v>2024</v>
      </c>
      <c r="F1646" s="36">
        <v>208</v>
      </c>
      <c r="G1646" s="40" t="s">
        <v>25</v>
      </c>
      <c r="H1646" s="43">
        <v>775.5</v>
      </c>
      <c r="I1646" s="40" t="s">
        <v>11334</v>
      </c>
      <c r="J1646" s="40" t="s">
        <v>11002</v>
      </c>
      <c r="K1646" s="40" t="s">
        <v>11335</v>
      </c>
      <c r="L1646" s="40" t="s">
        <v>11336</v>
      </c>
      <c r="M1646" s="40" t="s">
        <v>30</v>
      </c>
      <c r="N1646" s="46" t="s">
        <v>11337</v>
      </c>
      <c r="O1646" s="49" t="s">
        <v>11338</v>
      </c>
      <c r="P1646" s="51">
        <v>73364570</v>
      </c>
      <c r="Q1646" s="42" t="s">
        <v>11339</v>
      </c>
    </row>
    <row r="1647" spans="1:17" ht="37.5" customHeight="1" x14ac:dyDescent="0.15">
      <c r="A1647" s="36">
        <v>0</v>
      </c>
      <c r="B1647" s="31">
        <f t="shared" si="25"/>
        <v>0</v>
      </c>
      <c r="C1647" s="38" t="s">
        <v>11340</v>
      </c>
      <c r="D1647" s="38" t="s">
        <v>11341</v>
      </c>
      <c r="E1647" s="36">
        <v>2025</v>
      </c>
      <c r="F1647" s="36">
        <v>184</v>
      </c>
      <c r="G1647" s="40" t="s">
        <v>25</v>
      </c>
      <c r="H1647" s="43">
        <v>898.7</v>
      </c>
      <c r="I1647" s="40" t="s">
        <v>11334</v>
      </c>
      <c r="J1647" s="40" t="s">
        <v>11002</v>
      </c>
      <c r="K1647" s="40" t="s">
        <v>11342</v>
      </c>
      <c r="L1647" s="40" t="s">
        <v>11343</v>
      </c>
      <c r="M1647" s="40" t="s">
        <v>30</v>
      </c>
      <c r="N1647" s="46" t="s">
        <v>11344</v>
      </c>
      <c r="O1647" s="49" t="s">
        <v>11345</v>
      </c>
      <c r="P1647" s="51">
        <v>73412703</v>
      </c>
      <c r="Q1647" s="42" t="s">
        <v>11346</v>
      </c>
    </row>
    <row r="1648" spans="1:17" ht="37.5" customHeight="1" x14ac:dyDescent="0.15">
      <c r="A1648" s="36">
        <v>0</v>
      </c>
      <c r="B1648" s="31">
        <f t="shared" si="25"/>
        <v>0</v>
      </c>
      <c r="C1648" s="38" t="s">
        <v>11347</v>
      </c>
      <c r="D1648" s="38" t="s">
        <v>11333</v>
      </c>
      <c r="E1648" s="36">
        <v>2024</v>
      </c>
      <c r="F1648" s="36">
        <v>112</v>
      </c>
      <c r="G1648" s="40" t="s">
        <v>36</v>
      </c>
      <c r="H1648" s="43">
        <v>496.1</v>
      </c>
      <c r="I1648" s="40" t="s">
        <v>9937</v>
      </c>
      <c r="J1648" s="40" t="s">
        <v>11002</v>
      </c>
      <c r="K1648" s="40" t="s">
        <v>11348</v>
      </c>
      <c r="L1648" s="40" t="s">
        <v>11349</v>
      </c>
      <c r="M1648" s="40" t="s">
        <v>30</v>
      </c>
      <c r="N1648" s="46" t="s">
        <v>11350</v>
      </c>
      <c r="O1648" s="49" t="s">
        <v>11351</v>
      </c>
      <c r="P1648" s="51">
        <v>73363283</v>
      </c>
      <c r="Q1648" s="42" t="s">
        <v>11352</v>
      </c>
    </row>
    <row r="1649" spans="1:17" ht="37.5" customHeight="1" x14ac:dyDescent="0.15">
      <c r="A1649" s="36">
        <v>0</v>
      </c>
      <c r="B1649" s="31">
        <f t="shared" si="25"/>
        <v>0</v>
      </c>
      <c r="C1649" s="38" t="s">
        <v>11353</v>
      </c>
      <c r="D1649" s="38" t="s">
        <v>11354</v>
      </c>
      <c r="E1649" s="36">
        <v>2024</v>
      </c>
      <c r="F1649" s="36">
        <v>108</v>
      </c>
      <c r="G1649" s="40" t="s">
        <v>36</v>
      </c>
      <c r="H1649" s="43">
        <v>496.1</v>
      </c>
      <c r="I1649" s="40" t="s">
        <v>10773</v>
      </c>
      <c r="J1649" s="40" t="s">
        <v>11002</v>
      </c>
      <c r="K1649" s="40" t="s">
        <v>10866</v>
      </c>
      <c r="L1649" s="40" t="s">
        <v>11355</v>
      </c>
      <c r="M1649" s="40" t="s">
        <v>30</v>
      </c>
      <c r="N1649" s="46" t="s">
        <v>11356</v>
      </c>
      <c r="O1649" s="49" t="s">
        <v>11357</v>
      </c>
      <c r="P1649" s="51">
        <v>73390037</v>
      </c>
      <c r="Q1649" s="42" t="s">
        <v>11358</v>
      </c>
    </row>
    <row r="1650" spans="1:17" ht="37.5" customHeight="1" x14ac:dyDescent="0.15">
      <c r="A1650" s="36">
        <v>0</v>
      </c>
      <c r="B1650" s="31">
        <f t="shared" si="25"/>
        <v>0</v>
      </c>
      <c r="C1650" s="38" t="s">
        <v>11359</v>
      </c>
      <c r="D1650" s="38" t="s">
        <v>11360</v>
      </c>
      <c r="E1650" s="36">
        <v>2025</v>
      </c>
      <c r="F1650" s="36">
        <v>420</v>
      </c>
      <c r="G1650" s="40" t="s">
        <v>25</v>
      </c>
      <c r="H1650" s="43">
        <v>2645.5</v>
      </c>
      <c r="I1650" s="40" t="s">
        <v>37</v>
      </c>
      <c r="J1650" s="40" t="s">
        <v>11002</v>
      </c>
      <c r="K1650" s="40" t="s">
        <v>11361</v>
      </c>
      <c r="L1650" s="40" t="s">
        <v>11362</v>
      </c>
      <c r="M1650" s="40" t="s">
        <v>30</v>
      </c>
      <c r="N1650" s="46" t="s">
        <v>11363</v>
      </c>
      <c r="O1650" s="49" t="s">
        <v>11364</v>
      </c>
      <c r="P1650" s="51">
        <v>73450609</v>
      </c>
      <c r="Q1650" s="42" t="s">
        <v>11365</v>
      </c>
    </row>
    <row r="1651" spans="1:17" ht="37.5" customHeight="1" x14ac:dyDescent="0.15">
      <c r="A1651" s="36">
        <v>0</v>
      </c>
      <c r="B1651" s="31">
        <f t="shared" si="25"/>
        <v>0</v>
      </c>
      <c r="C1651" s="38" t="s">
        <v>11366</v>
      </c>
      <c r="D1651" s="38" t="s">
        <v>11367</v>
      </c>
      <c r="E1651" s="36">
        <v>2025</v>
      </c>
      <c r="F1651" s="36">
        <v>428</v>
      </c>
      <c r="G1651" s="40" t="s">
        <v>25</v>
      </c>
      <c r="H1651" s="43">
        <v>1947</v>
      </c>
      <c r="I1651" s="40" t="s">
        <v>37</v>
      </c>
      <c r="J1651" s="40" t="s">
        <v>11002</v>
      </c>
      <c r="K1651" s="40" t="s">
        <v>11368</v>
      </c>
      <c r="L1651" s="40" t="s">
        <v>11369</v>
      </c>
      <c r="M1651" s="40" t="s">
        <v>30</v>
      </c>
      <c r="N1651" s="46" t="s">
        <v>11370</v>
      </c>
      <c r="O1651" s="49" t="s">
        <v>11371</v>
      </c>
      <c r="P1651" s="51">
        <v>73409338</v>
      </c>
      <c r="Q1651" s="42" t="s">
        <v>11372</v>
      </c>
    </row>
    <row r="1652" spans="1:17" ht="37.5" customHeight="1" x14ac:dyDescent="0.15">
      <c r="A1652" s="36">
        <v>0</v>
      </c>
      <c r="B1652" s="31">
        <f t="shared" si="25"/>
        <v>0</v>
      </c>
      <c r="C1652" s="38" t="s">
        <v>11373</v>
      </c>
      <c r="D1652" s="38" t="s">
        <v>10527</v>
      </c>
      <c r="E1652" s="36">
        <v>2024</v>
      </c>
      <c r="F1652" s="36">
        <v>268</v>
      </c>
      <c r="G1652" s="40" t="s">
        <v>25</v>
      </c>
      <c r="H1652" s="43">
        <v>1185.8</v>
      </c>
      <c r="I1652" s="40" t="s">
        <v>37</v>
      </c>
      <c r="J1652" s="40" t="s">
        <v>11002</v>
      </c>
      <c r="K1652" s="40" t="s">
        <v>11374</v>
      </c>
      <c r="L1652" s="40" t="s">
        <v>10633</v>
      </c>
      <c r="M1652" s="40" t="s">
        <v>30</v>
      </c>
      <c r="N1652" s="46" t="s">
        <v>11375</v>
      </c>
      <c r="O1652" s="49" t="s">
        <v>11376</v>
      </c>
      <c r="P1652" s="51">
        <v>73382638</v>
      </c>
      <c r="Q1652" s="42" t="s">
        <v>11377</v>
      </c>
    </row>
    <row r="1653" spans="1:17" ht="37.5" customHeight="1" x14ac:dyDescent="0.15">
      <c r="A1653" s="36">
        <v>0</v>
      </c>
      <c r="B1653" s="31">
        <f t="shared" si="25"/>
        <v>0</v>
      </c>
      <c r="C1653" s="38" t="s">
        <v>11378</v>
      </c>
      <c r="D1653" s="38" t="s">
        <v>11379</v>
      </c>
      <c r="E1653" s="36">
        <v>2024</v>
      </c>
      <c r="F1653" s="36">
        <v>200</v>
      </c>
      <c r="G1653" s="40" t="s">
        <v>25</v>
      </c>
      <c r="H1653" s="43">
        <v>885.5</v>
      </c>
      <c r="I1653" s="40" t="s">
        <v>37</v>
      </c>
      <c r="J1653" s="40" t="s">
        <v>11002</v>
      </c>
      <c r="K1653" s="40" t="s">
        <v>11380</v>
      </c>
      <c r="L1653" s="40" t="s">
        <v>11381</v>
      </c>
      <c r="M1653" s="40" t="s">
        <v>30</v>
      </c>
      <c r="N1653" s="46" t="s">
        <v>11382</v>
      </c>
      <c r="O1653" s="49" t="s">
        <v>11383</v>
      </c>
      <c r="P1653" s="51">
        <v>73364818</v>
      </c>
      <c r="Q1653" s="42" t="s">
        <v>11384</v>
      </c>
    </row>
    <row r="1654" spans="1:17" ht="37.5" customHeight="1" x14ac:dyDescent="0.15">
      <c r="A1654" s="36">
        <v>0</v>
      </c>
      <c r="B1654" s="31">
        <f t="shared" si="25"/>
        <v>0</v>
      </c>
      <c r="C1654" s="38" t="s">
        <v>11385</v>
      </c>
      <c r="D1654" s="38" t="s">
        <v>11386</v>
      </c>
      <c r="E1654" s="36">
        <v>2025</v>
      </c>
      <c r="F1654" s="36">
        <v>184</v>
      </c>
      <c r="G1654" s="40" t="s">
        <v>25</v>
      </c>
      <c r="H1654" s="43">
        <v>1139.5999999999999</v>
      </c>
      <c r="I1654" s="40" t="s">
        <v>37</v>
      </c>
      <c r="J1654" s="40" t="s">
        <v>11002</v>
      </c>
      <c r="K1654" s="40" t="s">
        <v>11387</v>
      </c>
      <c r="L1654" s="40" t="s">
        <v>11388</v>
      </c>
      <c r="M1654" s="40" t="s">
        <v>30</v>
      </c>
      <c r="N1654" s="46" t="s">
        <v>11389</v>
      </c>
      <c r="O1654" s="49" t="s">
        <v>11390</v>
      </c>
      <c r="P1654" s="51">
        <v>73465751</v>
      </c>
      <c r="Q1654" s="42" t="s">
        <v>11391</v>
      </c>
    </row>
    <row r="1655" spans="1:17" ht="37.5" customHeight="1" x14ac:dyDescent="0.15">
      <c r="A1655" s="36">
        <v>0</v>
      </c>
      <c r="B1655" s="31">
        <f t="shared" si="25"/>
        <v>0</v>
      </c>
      <c r="C1655" s="38" t="s">
        <v>11392</v>
      </c>
      <c r="D1655" s="38" t="s">
        <v>11393</v>
      </c>
      <c r="E1655" s="36">
        <v>2024</v>
      </c>
      <c r="F1655" s="36">
        <v>60</v>
      </c>
      <c r="G1655" s="40" t="s">
        <v>36</v>
      </c>
      <c r="H1655" s="43">
        <v>419.1</v>
      </c>
      <c r="I1655" s="40" t="s">
        <v>37</v>
      </c>
      <c r="J1655" s="40" t="s">
        <v>11002</v>
      </c>
      <c r="K1655" s="40" t="s">
        <v>11394</v>
      </c>
      <c r="L1655" s="40" t="s">
        <v>11395</v>
      </c>
      <c r="M1655" s="40" t="s">
        <v>30</v>
      </c>
      <c r="N1655" s="46" t="s">
        <v>11396</v>
      </c>
      <c r="O1655" s="49" t="s">
        <v>11397</v>
      </c>
      <c r="P1655" s="51">
        <v>73408300</v>
      </c>
      <c r="Q1655" s="42" t="s">
        <v>11398</v>
      </c>
    </row>
    <row r="1656" spans="1:17" ht="37.5" customHeight="1" x14ac:dyDescent="0.15">
      <c r="A1656" s="36">
        <v>0</v>
      </c>
      <c r="B1656" s="31">
        <f t="shared" si="25"/>
        <v>0</v>
      </c>
      <c r="C1656" s="38" t="s">
        <v>11399</v>
      </c>
      <c r="D1656" s="38" t="s">
        <v>11001</v>
      </c>
      <c r="E1656" s="36">
        <v>2025</v>
      </c>
      <c r="F1656" s="36">
        <v>272</v>
      </c>
      <c r="G1656" s="40" t="s">
        <v>25</v>
      </c>
      <c r="H1656" s="43">
        <v>1203.4000000000001</v>
      </c>
      <c r="I1656" s="40" t="s">
        <v>37</v>
      </c>
      <c r="J1656" s="40" t="s">
        <v>11002</v>
      </c>
      <c r="K1656" s="40" t="s">
        <v>11400</v>
      </c>
      <c r="L1656" s="40" t="s">
        <v>11401</v>
      </c>
      <c r="M1656" s="40" t="s">
        <v>30</v>
      </c>
      <c r="N1656" s="46" t="s">
        <v>11402</v>
      </c>
      <c r="O1656" s="49" t="s">
        <v>11403</v>
      </c>
      <c r="P1656" s="51">
        <v>73461121</v>
      </c>
      <c r="Q1656" s="42" t="s">
        <v>11404</v>
      </c>
    </row>
    <row r="1657" spans="1:17" ht="37.5" customHeight="1" x14ac:dyDescent="0.15">
      <c r="A1657" s="36">
        <v>0</v>
      </c>
      <c r="B1657" s="31">
        <f t="shared" si="25"/>
        <v>0</v>
      </c>
      <c r="C1657" s="38" t="s">
        <v>11405</v>
      </c>
      <c r="D1657" s="38" t="s">
        <v>11001</v>
      </c>
      <c r="E1657" s="36">
        <v>2024</v>
      </c>
      <c r="F1657" s="36">
        <v>40</v>
      </c>
      <c r="G1657" s="40" t="s">
        <v>36</v>
      </c>
      <c r="H1657" s="43">
        <v>278.3</v>
      </c>
      <c r="I1657" s="40" t="s">
        <v>37</v>
      </c>
      <c r="J1657" s="40" t="s">
        <v>11002</v>
      </c>
      <c r="K1657" s="40" t="s">
        <v>9937</v>
      </c>
      <c r="L1657" s="40" t="s">
        <v>11406</v>
      </c>
      <c r="M1657" s="40" t="s">
        <v>30</v>
      </c>
      <c r="N1657" s="46" t="s">
        <v>11407</v>
      </c>
      <c r="O1657" s="49" t="s">
        <v>11408</v>
      </c>
      <c r="P1657" s="51">
        <v>73397172</v>
      </c>
      <c r="Q1657" s="42" t="s">
        <v>11409</v>
      </c>
    </row>
    <row r="1658" spans="1:17" ht="37.5" customHeight="1" x14ac:dyDescent="0.15">
      <c r="A1658" s="36">
        <v>0</v>
      </c>
      <c r="B1658" s="31">
        <f t="shared" si="25"/>
        <v>0</v>
      </c>
      <c r="C1658" s="38" t="s">
        <v>11410</v>
      </c>
      <c r="D1658" s="38" t="s">
        <v>11411</v>
      </c>
      <c r="E1658" s="36">
        <v>2024</v>
      </c>
      <c r="F1658" s="36">
        <v>196</v>
      </c>
      <c r="G1658" s="40" t="s">
        <v>25</v>
      </c>
      <c r="H1658" s="43">
        <v>1214.4000000000001</v>
      </c>
      <c r="I1658" s="40" t="s">
        <v>37</v>
      </c>
      <c r="J1658" s="40" t="s">
        <v>11002</v>
      </c>
      <c r="K1658" s="40" t="s">
        <v>11412</v>
      </c>
      <c r="L1658" s="40" t="s">
        <v>11413</v>
      </c>
      <c r="M1658" s="40" t="s">
        <v>30</v>
      </c>
      <c r="N1658" s="46" t="s">
        <v>11414</v>
      </c>
      <c r="O1658" s="49" t="s">
        <v>11415</v>
      </c>
      <c r="P1658" s="51">
        <v>73382637</v>
      </c>
      <c r="Q1658" s="42" t="s">
        <v>11416</v>
      </c>
    </row>
    <row r="1659" spans="1:17" ht="37.5" customHeight="1" x14ac:dyDescent="0.15">
      <c r="A1659" s="36">
        <v>0</v>
      </c>
      <c r="B1659" s="31">
        <f t="shared" si="25"/>
        <v>0</v>
      </c>
      <c r="C1659" s="38" t="s">
        <v>11417</v>
      </c>
      <c r="D1659" s="38" t="s">
        <v>11418</v>
      </c>
      <c r="E1659" s="36">
        <v>2025</v>
      </c>
      <c r="F1659" s="36">
        <v>188</v>
      </c>
      <c r="G1659" s="40" t="s">
        <v>25</v>
      </c>
      <c r="H1659" s="43">
        <v>1016.4</v>
      </c>
      <c r="I1659" s="40" t="s">
        <v>10567</v>
      </c>
      <c r="J1659" s="40" t="s">
        <v>11002</v>
      </c>
      <c r="K1659" s="40" t="s">
        <v>11419</v>
      </c>
      <c r="L1659" s="40" t="s">
        <v>11420</v>
      </c>
      <c r="M1659" s="40" t="s">
        <v>30</v>
      </c>
      <c r="N1659" s="46" t="s">
        <v>11421</v>
      </c>
      <c r="O1659" s="49" t="s">
        <v>11422</v>
      </c>
      <c r="P1659" s="51">
        <v>73443177</v>
      </c>
      <c r="Q1659" s="42" t="s">
        <v>11423</v>
      </c>
    </row>
    <row r="1660" spans="1:17" ht="37.5" customHeight="1" x14ac:dyDescent="0.15">
      <c r="A1660" s="36">
        <v>0</v>
      </c>
      <c r="B1660" s="31">
        <f t="shared" si="25"/>
        <v>0</v>
      </c>
      <c r="C1660" s="38" t="s">
        <v>11424</v>
      </c>
      <c r="D1660" s="38" t="s">
        <v>11425</v>
      </c>
      <c r="E1660" s="36">
        <v>2025</v>
      </c>
      <c r="F1660" s="36">
        <v>320</v>
      </c>
      <c r="G1660" s="40" t="s">
        <v>25</v>
      </c>
      <c r="H1660" s="43">
        <v>1230.9000000000001</v>
      </c>
      <c r="I1660" s="40" t="s">
        <v>11426</v>
      </c>
      <c r="J1660" s="40" t="s">
        <v>11002</v>
      </c>
      <c r="K1660" s="40" t="s">
        <v>11427</v>
      </c>
      <c r="L1660" s="40" t="s">
        <v>11428</v>
      </c>
      <c r="M1660" s="40" t="s">
        <v>30</v>
      </c>
      <c r="N1660" s="46" t="s">
        <v>11429</v>
      </c>
      <c r="O1660" s="49" t="s">
        <v>11430</v>
      </c>
      <c r="P1660" s="51">
        <v>73454166</v>
      </c>
      <c r="Q1660" s="42" t="s">
        <v>11431</v>
      </c>
    </row>
    <row r="1661" spans="1:17" ht="37.5" customHeight="1" x14ac:dyDescent="0.15">
      <c r="A1661" s="36">
        <v>0</v>
      </c>
      <c r="B1661" s="31">
        <f t="shared" si="25"/>
        <v>0</v>
      </c>
      <c r="C1661" s="38" t="s">
        <v>11432</v>
      </c>
      <c r="D1661" s="38" t="s">
        <v>11433</v>
      </c>
      <c r="E1661" s="36">
        <v>2025</v>
      </c>
      <c r="F1661" s="36">
        <v>120</v>
      </c>
      <c r="G1661" s="40" t="s">
        <v>36</v>
      </c>
      <c r="H1661" s="43">
        <v>513.70000000000005</v>
      </c>
      <c r="I1661" s="40" t="s">
        <v>37</v>
      </c>
      <c r="J1661" s="40" t="s">
        <v>11002</v>
      </c>
      <c r="K1661" s="40" t="s">
        <v>11434</v>
      </c>
      <c r="L1661" s="40" t="s">
        <v>11435</v>
      </c>
      <c r="M1661" s="40" t="s">
        <v>30</v>
      </c>
      <c r="N1661" s="46" t="s">
        <v>11436</v>
      </c>
      <c r="O1661" s="49" t="s">
        <v>11437</v>
      </c>
      <c r="P1661" s="51">
        <v>73443170</v>
      </c>
      <c r="Q1661" s="42" t="s">
        <v>11438</v>
      </c>
    </row>
    <row r="1662" spans="1:17" ht="37.5" customHeight="1" x14ac:dyDescent="0.15">
      <c r="A1662" s="36">
        <v>0</v>
      </c>
      <c r="B1662" s="31">
        <f t="shared" si="25"/>
        <v>0</v>
      </c>
      <c r="C1662" s="38" t="s">
        <v>11439</v>
      </c>
      <c r="D1662" s="38" t="s">
        <v>11440</v>
      </c>
      <c r="E1662" s="36">
        <v>2024</v>
      </c>
      <c r="F1662" s="36">
        <v>176</v>
      </c>
      <c r="G1662" s="40" t="s">
        <v>25</v>
      </c>
      <c r="H1662" s="43">
        <v>810.7</v>
      </c>
      <c r="I1662" s="40" t="s">
        <v>11441</v>
      </c>
      <c r="J1662" s="40" t="s">
        <v>11002</v>
      </c>
      <c r="K1662" s="40" t="s">
        <v>11442</v>
      </c>
      <c r="L1662" s="40" t="s">
        <v>11443</v>
      </c>
      <c r="M1662" s="40" t="s">
        <v>30</v>
      </c>
      <c r="N1662" s="46" t="s">
        <v>11444</v>
      </c>
      <c r="O1662" s="49" t="s">
        <v>11445</v>
      </c>
      <c r="P1662" s="51">
        <v>73390052</v>
      </c>
      <c r="Q1662" s="42" t="s">
        <v>11446</v>
      </c>
    </row>
    <row r="1663" spans="1:17" ht="37.5" customHeight="1" x14ac:dyDescent="0.15">
      <c r="A1663" s="36">
        <v>0</v>
      </c>
      <c r="B1663" s="31">
        <f t="shared" si="25"/>
        <v>0</v>
      </c>
      <c r="C1663" s="38" t="s">
        <v>11447</v>
      </c>
      <c r="D1663" s="38" t="s">
        <v>11448</v>
      </c>
      <c r="E1663" s="36">
        <v>2025</v>
      </c>
      <c r="F1663" s="36">
        <v>132</v>
      </c>
      <c r="G1663" s="40" t="s">
        <v>36</v>
      </c>
      <c r="H1663" s="43">
        <v>562.1</v>
      </c>
      <c r="I1663" s="40" t="s">
        <v>11449</v>
      </c>
      <c r="J1663" s="40" t="s">
        <v>11002</v>
      </c>
      <c r="K1663" s="40" t="s">
        <v>11450</v>
      </c>
      <c r="L1663" s="40" t="s">
        <v>11451</v>
      </c>
      <c r="M1663" s="40" t="s">
        <v>30</v>
      </c>
      <c r="N1663" s="46" t="s">
        <v>11452</v>
      </c>
      <c r="O1663" s="49" t="s">
        <v>11453</v>
      </c>
      <c r="P1663" s="51">
        <v>73443179</v>
      </c>
      <c r="Q1663" s="42" t="s">
        <v>11454</v>
      </c>
    </row>
    <row r="1664" spans="1:17" ht="37.5" customHeight="1" x14ac:dyDescent="0.15">
      <c r="A1664" s="36">
        <v>0</v>
      </c>
      <c r="B1664" s="31">
        <f t="shared" si="25"/>
        <v>0</v>
      </c>
      <c r="C1664" s="38" t="s">
        <v>11455</v>
      </c>
      <c r="D1664" s="38" t="s">
        <v>11456</v>
      </c>
      <c r="E1664" s="36">
        <v>2025</v>
      </c>
      <c r="F1664" s="36">
        <v>208</v>
      </c>
      <c r="G1664" s="40" t="s">
        <v>25</v>
      </c>
      <c r="H1664" s="43">
        <v>1183.5999999999999</v>
      </c>
      <c r="I1664" s="40" t="s">
        <v>37</v>
      </c>
      <c r="J1664" s="40" t="s">
        <v>11002</v>
      </c>
      <c r="K1664" s="40" t="s">
        <v>11457</v>
      </c>
      <c r="L1664" s="40" t="s">
        <v>11458</v>
      </c>
      <c r="M1664" s="40" t="s">
        <v>30</v>
      </c>
      <c r="N1664" s="46" t="s">
        <v>11459</v>
      </c>
      <c r="O1664" s="49" t="s">
        <v>11460</v>
      </c>
      <c r="P1664" s="51">
        <v>73413468</v>
      </c>
      <c r="Q1664" s="42" t="s">
        <v>11461</v>
      </c>
    </row>
    <row r="1665" spans="1:17" ht="37.5" customHeight="1" x14ac:dyDescent="0.15">
      <c r="A1665" s="36">
        <v>0</v>
      </c>
      <c r="B1665" s="31">
        <f t="shared" si="25"/>
        <v>0</v>
      </c>
      <c r="C1665" s="38" t="s">
        <v>11462</v>
      </c>
      <c r="D1665" s="38" t="s">
        <v>11463</v>
      </c>
      <c r="E1665" s="36">
        <v>2025</v>
      </c>
      <c r="F1665" s="36">
        <v>280</v>
      </c>
      <c r="G1665" s="40" t="s">
        <v>25</v>
      </c>
      <c r="H1665" s="43">
        <v>1087.9000000000001</v>
      </c>
      <c r="I1665" s="40" t="s">
        <v>11464</v>
      </c>
      <c r="J1665" s="40" t="s">
        <v>11002</v>
      </c>
      <c r="K1665" s="40" t="s">
        <v>11465</v>
      </c>
      <c r="L1665" s="40" t="s">
        <v>11466</v>
      </c>
      <c r="M1665" s="40" t="s">
        <v>30</v>
      </c>
      <c r="N1665" s="46" t="s">
        <v>11467</v>
      </c>
      <c r="O1665" s="49" t="s">
        <v>11468</v>
      </c>
      <c r="P1665" s="51">
        <v>73412170</v>
      </c>
      <c r="Q1665" s="42" t="s">
        <v>11469</v>
      </c>
    </row>
    <row r="1666" spans="1:17" ht="37.5" customHeight="1" x14ac:dyDescent="0.15">
      <c r="A1666" s="36">
        <v>0</v>
      </c>
      <c r="B1666" s="31">
        <f t="shared" si="25"/>
        <v>0</v>
      </c>
      <c r="C1666" s="38" t="s">
        <v>11470</v>
      </c>
      <c r="D1666" s="38" t="s">
        <v>11001</v>
      </c>
      <c r="E1666" s="36">
        <v>2024</v>
      </c>
      <c r="F1666" s="36">
        <v>156</v>
      </c>
      <c r="G1666" s="40" t="s">
        <v>25</v>
      </c>
      <c r="H1666" s="43">
        <v>1016.4</v>
      </c>
      <c r="I1666" s="40" t="s">
        <v>9937</v>
      </c>
      <c r="J1666" s="40" t="s">
        <v>11002</v>
      </c>
      <c r="K1666" s="40" t="s">
        <v>11471</v>
      </c>
      <c r="L1666" s="40" t="s">
        <v>11472</v>
      </c>
      <c r="M1666" s="40" t="s">
        <v>30</v>
      </c>
      <c r="N1666" s="46" t="s">
        <v>11473</v>
      </c>
      <c r="O1666" s="49" t="s">
        <v>11474</v>
      </c>
      <c r="P1666" s="51">
        <v>73397173</v>
      </c>
      <c r="Q1666" s="42" t="s">
        <v>11475</v>
      </c>
    </row>
    <row r="1667" spans="1:17" ht="37.5" customHeight="1" x14ac:dyDescent="0.15">
      <c r="A1667" s="36">
        <v>0</v>
      </c>
      <c r="B1667" s="31">
        <f t="shared" si="25"/>
        <v>0</v>
      </c>
      <c r="C1667" s="38" t="s">
        <v>11476</v>
      </c>
      <c r="D1667" s="38" t="s">
        <v>11477</v>
      </c>
      <c r="E1667" s="36">
        <v>2025</v>
      </c>
      <c r="F1667" s="36">
        <v>184</v>
      </c>
      <c r="G1667" s="40" t="s">
        <v>25</v>
      </c>
      <c r="H1667" s="43">
        <v>1078</v>
      </c>
      <c r="I1667" s="40" t="s">
        <v>11478</v>
      </c>
      <c r="J1667" s="40" t="s">
        <v>11002</v>
      </c>
      <c r="K1667" s="40" t="s">
        <v>11479</v>
      </c>
      <c r="L1667" s="40" t="s">
        <v>11480</v>
      </c>
      <c r="M1667" s="40" t="s">
        <v>30</v>
      </c>
      <c r="N1667" s="46" t="s">
        <v>11481</v>
      </c>
      <c r="O1667" s="49" t="s">
        <v>11482</v>
      </c>
      <c r="P1667" s="51">
        <v>73443181</v>
      </c>
      <c r="Q1667" s="42" t="s">
        <v>11483</v>
      </c>
    </row>
    <row r="1668" spans="1:17" ht="37.5" customHeight="1" x14ac:dyDescent="0.15">
      <c r="A1668" s="36">
        <v>0</v>
      </c>
      <c r="B1668" s="31">
        <f t="shared" si="25"/>
        <v>0</v>
      </c>
      <c r="C1668" s="38" t="s">
        <v>11484</v>
      </c>
      <c r="D1668" s="38" t="s">
        <v>11001</v>
      </c>
      <c r="E1668" s="36">
        <v>2024</v>
      </c>
      <c r="F1668" s="36">
        <v>64</v>
      </c>
      <c r="G1668" s="40" t="s">
        <v>36</v>
      </c>
      <c r="H1668" s="43">
        <v>386.1</v>
      </c>
      <c r="I1668" s="40" t="s">
        <v>37</v>
      </c>
      <c r="J1668" s="40" t="s">
        <v>11002</v>
      </c>
      <c r="K1668" s="40" t="s">
        <v>11485</v>
      </c>
      <c r="L1668" s="40" t="s">
        <v>11486</v>
      </c>
      <c r="M1668" s="40" t="s">
        <v>30</v>
      </c>
      <c r="N1668" s="46" t="s">
        <v>11487</v>
      </c>
      <c r="O1668" s="49" t="s">
        <v>11488</v>
      </c>
      <c r="P1668" s="51">
        <v>73397174</v>
      </c>
      <c r="Q1668" s="42" t="s">
        <v>11489</v>
      </c>
    </row>
    <row r="1669" spans="1:17" ht="37.5" customHeight="1" x14ac:dyDescent="0.15">
      <c r="A1669" s="36">
        <v>0</v>
      </c>
      <c r="B1669" s="31">
        <f t="shared" si="25"/>
        <v>0</v>
      </c>
      <c r="C1669" s="38" t="s">
        <v>11490</v>
      </c>
      <c r="D1669" s="38" t="s">
        <v>11491</v>
      </c>
      <c r="E1669" s="36">
        <v>2024</v>
      </c>
      <c r="F1669" s="36">
        <v>116</v>
      </c>
      <c r="G1669" s="40" t="s">
        <v>36</v>
      </c>
      <c r="H1669" s="43">
        <v>497.2</v>
      </c>
      <c r="I1669" s="40" t="s">
        <v>11492</v>
      </c>
      <c r="J1669" s="40" t="s">
        <v>11002</v>
      </c>
      <c r="K1669" s="40" t="s">
        <v>11493</v>
      </c>
      <c r="L1669" s="40" t="s">
        <v>11494</v>
      </c>
      <c r="M1669" s="40" t="s">
        <v>30</v>
      </c>
      <c r="N1669" s="46" t="s">
        <v>11495</v>
      </c>
      <c r="O1669" s="49" t="s">
        <v>11496</v>
      </c>
      <c r="P1669" s="51">
        <v>73402308</v>
      </c>
      <c r="Q1669" s="42" t="s">
        <v>11497</v>
      </c>
    </row>
    <row r="1670" spans="1:17" ht="37.5" customHeight="1" x14ac:dyDescent="0.15">
      <c r="A1670" s="36">
        <v>0</v>
      </c>
      <c r="B1670" s="31">
        <f t="shared" si="25"/>
        <v>0</v>
      </c>
      <c r="C1670" s="38" t="s">
        <v>11498</v>
      </c>
      <c r="D1670" s="38" t="s">
        <v>11491</v>
      </c>
      <c r="E1670" s="36">
        <v>2024</v>
      </c>
      <c r="F1670" s="36">
        <v>176</v>
      </c>
      <c r="G1670" s="40" t="s">
        <v>25</v>
      </c>
      <c r="H1670" s="43">
        <v>1181.4000000000001</v>
      </c>
      <c r="I1670" s="40" t="s">
        <v>10014</v>
      </c>
      <c r="J1670" s="40" t="s">
        <v>11002</v>
      </c>
      <c r="K1670" s="40" t="s">
        <v>11499</v>
      </c>
      <c r="L1670" s="40" t="s">
        <v>11500</v>
      </c>
      <c r="M1670" s="40" t="s">
        <v>30</v>
      </c>
      <c r="N1670" s="46" t="s">
        <v>11501</v>
      </c>
      <c r="O1670" s="49" t="s">
        <v>11502</v>
      </c>
      <c r="P1670" s="51">
        <v>73408459</v>
      </c>
      <c r="Q1670" s="42" t="s">
        <v>11503</v>
      </c>
    </row>
    <row r="1671" spans="1:17" ht="37.5" customHeight="1" x14ac:dyDescent="0.15">
      <c r="A1671" s="36">
        <v>0</v>
      </c>
      <c r="B1671" s="31">
        <f t="shared" si="25"/>
        <v>0</v>
      </c>
      <c r="C1671" s="38" t="s">
        <v>11504</v>
      </c>
      <c r="D1671" s="38" t="s">
        <v>11505</v>
      </c>
      <c r="E1671" s="36">
        <v>2025</v>
      </c>
      <c r="F1671" s="36">
        <v>128</v>
      </c>
      <c r="G1671" s="40" t="s">
        <v>36</v>
      </c>
      <c r="H1671" s="43">
        <v>501.6</v>
      </c>
      <c r="I1671" s="40" t="s">
        <v>37</v>
      </c>
      <c r="J1671" s="40" t="s">
        <v>11002</v>
      </c>
      <c r="K1671" s="40" t="s">
        <v>11506</v>
      </c>
      <c r="L1671" s="40" t="s">
        <v>11507</v>
      </c>
      <c r="M1671" s="40" t="s">
        <v>30</v>
      </c>
      <c r="N1671" s="46" t="s">
        <v>11508</v>
      </c>
      <c r="O1671" s="49" t="s">
        <v>11509</v>
      </c>
      <c r="P1671" s="51">
        <v>73419705</v>
      </c>
      <c r="Q1671" s="42" t="s">
        <v>11510</v>
      </c>
    </row>
    <row r="1672" spans="1:17" ht="37.5" customHeight="1" x14ac:dyDescent="0.15">
      <c r="A1672" s="36">
        <v>0</v>
      </c>
      <c r="B1672" s="31">
        <f t="shared" si="25"/>
        <v>0</v>
      </c>
      <c r="C1672" s="38" t="s">
        <v>11511</v>
      </c>
      <c r="D1672" s="38" t="s">
        <v>11512</v>
      </c>
      <c r="E1672" s="36">
        <v>2024</v>
      </c>
      <c r="F1672" s="36">
        <v>104</v>
      </c>
      <c r="G1672" s="40" t="s">
        <v>36</v>
      </c>
      <c r="H1672" s="43">
        <v>441.1</v>
      </c>
      <c r="I1672" s="40" t="s">
        <v>11513</v>
      </c>
      <c r="J1672" s="40" t="s">
        <v>11002</v>
      </c>
      <c r="K1672" s="40" t="s">
        <v>11514</v>
      </c>
      <c r="L1672" s="40" t="s">
        <v>11515</v>
      </c>
      <c r="M1672" s="40" t="s">
        <v>30</v>
      </c>
      <c r="N1672" s="46" t="s">
        <v>11516</v>
      </c>
      <c r="O1672" s="49" t="s">
        <v>11517</v>
      </c>
      <c r="P1672" s="51">
        <v>73365142</v>
      </c>
      <c r="Q1672" s="42" t="s">
        <v>11518</v>
      </c>
    </row>
    <row r="1673" spans="1:17" ht="37.5" customHeight="1" x14ac:dyDescent="0.15">
      <c r="A1673" s="36">
        <v>0</v>
      </c>
      <c r="B1673" s="31">
        <f t="shared" ref="B1673:B1736" si="26">A1673*H1673</f>
        <v>0</v>
      </c>
      <c r="C1673" s="38" t="s">
        <v>11519</v>
      </c>
      <c r="D1673" s="38" t="s">
        <v>11520</v>
      </c>
      <c r="E1673" s="36">
        <v>2024</v>
      </c>
      <c r="F1673" s="36">
        <v>44</v>
      </c>
      <c r="G1673" s="40" t="s">
        <v>36</v>
      </c>
      <c r="H1673" s="43">
        <v>347.6</v>
      </c>
      <c r="I1673" s="40" t="s">
        <v>37</v>
      </c>
      <c r="J1673" s="40" t="s">
        <v>11002</v>
      </c>
      <c r="K1673" s="40" t="s">
        <v>11521</v>
      </c>
      <c r="L1673" s="40" t="s">
        <v>11522</v>
      </c>
      <c r="M1673" s="40" t="s">
        <v>30</v>
      </c>
      <c r="N1673" s="46" t="s">
        <v>11523</v>
      </c>
      <c r="O1673" s="49" t="s">
        <v>11524</v>
      </c>
      <c r="P1673" s="51">
        <v>73367560</v>
      </c>
      <c r="Q1673" s="42" t="s">
        <v>11525</v>
      </c>
    </row>
    <row r="1674" spans="1:17" ht="37.5" customHeight="1" x14ac:dyDescent="0.15">
      <c r="A1674" s="36">
        <v>0</v>
      </c>
      <c r="B1674" s="31">
        <f t="shared" si="26"/>
        <v>0</v>
      </c>
      <c r="C1674" s="38" t="s">
        <v>11526</v>
      </c>
      <c r="D1674" s="38" t="s">
        <v>11527</v>
      </c>
      <c r="E1674" s="36">
        <v>2024</v>
      </c>
      <c r="F1674" s="36">
        <v>140</v>
      </c>
      <c r="G1674" s="40" t="s">
        <v>25</v>
      </c>
      <c r="H1674" s="43">
        <v>619.29999999999995</v>
      </c>
      <c r="I1674" s="40" t="s">
        <v>11528</v>
      </c>
      <c r="J1674" s="40" t="s">
        <v>11002</v>
      </c>
      <c r="K1674" s="40" t="s">
        <v>11529</v>
      </c>
      <c r="L1674" s="40" t="s">
        <v>11530</v>
      </c>
      <c r="M1674" s="40" t="s">
        <v>30</v>
      </c>
      <c r="N1674" s="46" t="s">
        <v>11531</v>
      </c>
      <c r="O1674" s="49" t="s">
        <v>11532</v>
      </c>
      <c r="P1674" s="51">
        <v>73363509</v>
      </c>
      <c r="Q1674" s="42" t="s">
        <v>11533</v>
      </c>
    </row>
    <row r="1675" spans="1:17" ht="37.5" customHeight="1" x14ac:dyDescent="0.15">
      <c r="A1675" s="36">
        <v>0</v>
      </c>
      <c r="B1675" s="31">
        <f t="shared" si="26"/>
        <v>0</v>
      </c>
      <c r="C1675" s="38" t="s">
        <v>11534</v>
      </c>
      <c r="D1675" s="38" t="s">
        <v>11535</v>
      </c>
      <c r="E1675" s="36">
        <v>2024</v>
      </c>
      <c r="F1675" s="36">
        <v>364</v>
      </c>
      <c r="G1675" s="40" t="s">
        <v>25</v>
      </c>
      <c r="H1675" s="43">
        <v>2255</v>
      </c>
      <c r="I1675" s="40" t="s">
        <v>37</v>
      </c>
      <c r="J1675" s="40" t="s">
        <v>11002</v>
      </c>
      <c r="K1675" s="40" t="s">
        <v>11536</v>
      </c>
      <c r="L1675" s="40" t="s">
        <v>11537</v>
      </c>
      <c r="M1675" s="40" t="s">
        <v>30</v>
      </c>
      <c r="N1675" s="46" t="s">
        <v>11538</v>
      </c>
      <c r="O1675" s="49" t="s">
        <v>11539</v>
      </c>
      <c r="P1675" s="51">
        <v>73361493</v>
      </c>
      <c r="Q1675" s="42" t="s">
        <v>11540</v>
      </c>
    </row>
    <row r="1676" spans="1:17" ht="37.5" customHeight="1" x14ac:dyDescent="0.15">
      <c r="A1676" s="36">
        <v>0</v>
      </c>
      <c r="B1676" s="31">
        <f t="shared" si="26"/>
        <v>0</v>
      </c>
      <c r="C1676" s="38" t="s">
        <v>11541</v>
      </c>
      <c r="D1676" s="38" t="s">
        <v>11535</v>
      </c>
      <c r="E1676" s="36">
        <v>2024</v>
      </c>
      <c r="F1676" s="36">
        <v>336</v>
      </c>
      <c r="G1676" s="40" t="s">
        <v>25</v>
      </c>
      <c r="H1676" s="43">
        <v>2081.1999999999998</v>
      </c>
      <c r="I1676" s="40" t="s">
        <v>37</v>
      </c>
      <c r="J1676" s="40" t="s">
        <v>11002</v>
      </c>
      <c r="K1676" s="40" t="s">
        <v>11536</v>
      </c>
      <c r="L1676" s="40" t="s">
        <v>11537</v>
      </c>
      <c r="M1676" s="40" t="s">
        <v>30</v>
      </c>
      <c r="N1676" s="46" t="s">
        <v>11542</v>
      </c>
      <c r="O1676" s="49" t="s">
        <v>11543</v>
      </c>
      <c r="P1676" s="51">
        <v>73361495</v>
      </c>
      <c r="Q1676" s="42" t="s">
        <v>11544</v>
      </c>
    </row>
    <row r="1677" spans="1:17" ht="37.5" customHeight="1" x14ac:dyDescent="0.15">
      <c r="A1677" s="36">
        <v>0</v>
      </c>
      <c r="B1677" s="31">
        <f t="shared" si="26"/>
        <v>0</v>
      </c>
      <c r="C1677" s="38" t="s">
        <v>11545</v>
      </c>
      <c r="D1677" s="38" t="s">
        <v>11546</v>
      </c>
      <c r="E1677" s="36">
        <v>2024</v>
      </c>
      <c r="F1677" s="36">
        <v>56</v>
      </c>
      <c r="G1677" s="40" t="s">
        <v>36</v>
      </c>
      <c r="H1677" s="43">
        <v>440</v>
      </c>
      <c r="I1677" s="40" t="s">
        <v>11547</v>
      </c>
      <c r="J1677" s="40" t="s">
        <v>11002</v>
      </c>
      <c r="K1677" s="40" t="s">
        <v>11548</v>
      </c>
      <c r="L1677" s="40" t="s">
        <v>11530</v>
      </c>
      <c r="M1677" s="40" t="s">
        <v>30</v>
      </c>
      <c r="N1677" s="46" t="s">
        <v>11549</v>
      </c>
      <c r="O1677" s="49" t="s">
        <v>11550</v>
      </c>
      <c r="P1677" s="51">
        <v>73357306</v>
      </c>
      <c r="Q1677" s="42" t="s">
        <v>11551</v>
      </c>
    </row>
    <row r="1678" spans="1:17" ht="37.5" customHeight="1" x14ac:dyDescent="0.15">
      <c r="A1678" s="36">
        <v>0</v>
      </c>
      <c r="B1678" s="31">
        <f t="shared" si="26"/>
        <v>0</v>
      </c>
      <c r="C1678" s="38" t="s">
        <v>11552</v>
      </c>
      <c r="D1678" s="38" t="s">
        <v>11553</v>
      </c>
      <c r="E1678" s="36">
        <v>2025</v>
      </c>
      <c r="F1678" s="36">
        <v>96</v>
      </c>
      <c r="G1678" s="40" t="s">
        <v>36</v>
      </c>
      <c r="H1678" s="43">
        <v>471.9</v>
      </c>
      <c r="I1678" s="40" t="s">
        <v>37</v>
      </c>
      <c r="J1678" s="40" t="s">
        <v>11002</v>
      </c>
      <c r="K1678" s="40" t="s">
        <v>11554</v>
      </c>
      <c r="L1678" s="40" t="s">
        <v>11530</v>
      </c>
      <c r="M1678" s="40" t="s">
        <v>30</v>
      </c>
      <c r="N1678" s="46" t="s">
        <v>11555</v>
      </c>
      <c r="O1678" s="49" t="s">
        <v>11556</v>
      </c>
      <c r="P1678" s="51">
        <v>73454132</v>
      </c>
      <c r="Q1678" s="42" t="s">
        <v>11557</v>
      </c>
    </row>
    <row r="1679" spans="1:17" ht="37.5" customHeight="1" x14ac:dyDescent="0.15">
      <c r="A1679" s="36">
        <v>0</v>
      </c>
      <c r="B1679" s="31">
        <f t="shared" si="26"/>
        <v>0</v>
      </c>
      <c r="C1679" s="38" t="s">
        <v>11558</v>
      </c>
      <c r="D1679" s="38" t="s">
        <v>11559</v>
      </c>
      <c r="E1679" s="36">
        <v>2024</v>
      </c>
      <c r="F1679" s="36">
        <v>120</v>
      </c>
      <c r="G1679" s="40" t="s">
        <v>36</v>
      </c>
      <c r="H1679" s="43">
        <v>572</v>
      </c>
      <c r="I1679" s="40" t="s">
        <v>11528</v>
      </c>
      <c r="J1679" s="40" t="s">
        <v>11002</v>
      </c>
      <c r="K1679" s="40" t="s">
        <v>11560</v>
      </c>
      <c r="L1679" s="40" t="s">
        <v>11530</v>
      </c>
      <c r="M1679" s="40" t="s">
        <v>30</v>
      </c>
      <c r="N1679" s="46" t="s">
        <v>11561</v>
      </c>
      <c r="O1679" s="49" t="s">
        <v>11562</v>
      </c>
      <c r="P1679" s="51">
        <v>73402302</v>
      </c>
      <c r="Q1679" s="42" t="s">
        <v>11563</v>
      </c>
    </row>
    <row r="1680" spans="1:17" ht="37.5" customHeight="1" x14ac:dyDescent="0.15">
      <c r="A1680" s="36">
        <v>0</v>
      </c>
      <c r="B1680" s="31">
        <f t="shared" si="26"/>
        <v>0</v>
      </c>
      <c r="C1680" s="38" t="s">
        <v>11564</v>
      </c>
      <c r="D1680" s="38" t="s">
        <v>10116</v>
      </c>
      <c r="E1680" s="36">
        <v>2025</v>
      </c>
      <c r="F1680" s="36">
        <v>74</v>
      </c>
      <c r="G1680" s="40" t="s">
        <v>36</v>
      </c>
      <c r="H1680" s="43">
        <v>518.1</v>
      </c>
      <c r="I1680" s="40" t="s">
        <v>37</v>
      </c>
      <c r="J1680" s="40" t="s">
        <v>11002</v>
      </c>
      <c r="K1680" s="40" t="s">
        <v>11565</v>
      </c>
      <c r="L1680" s="40" t="s">
        <v>11566</v>
      </c>
      <c r="M1680" s="40" t="s">
        <v>30</v>
      </c>
      <c r="N1680" s="46" t="s">
        <v>11567</v>
      </c>
      <c r="O1680" s="49" t="s">
        <v>11568</v>
      </c>
      <c r="P1680" s="51">
        <v>73429574</v>
      </c>
      <c r="Q1680" s="42" t="s">
        <v>11569</v>
      </c>
    </row>
    <row r="1681" spans="1:17" ht="37.5" customHeight="1" x14ac:dyDescent="0.15">
      <c r="A1681" s="36">
        <v>0</v>
      </c>
      <c r="B1681" s="31">
        <f t="shared" si="26"/>
        <v>0</v>
      </c>
      <c r="C1681" s="38" t="s">
        <v>11570</v>
      </c>
      <c r="D1681" s="38" t="s">
        <v>11009</v>
      </c>
      <c r="E1681" s="36">
        <v>2024</v>
      </c>
      <c r="F1681" s="36">
        <v>152</v>
      </c>
      <c r="G1681" s="40" t="s">
        <v>36</v>
      </c>
      <c r="H1681" s="43">
        <v>1786.4</v>
      </c>
      <c r="I1681" s="40" t="s">
        <v>37</v>
      </c>
      <c r="J1681" s="40" t="s">
        <v>11002</v>
      </c>
      <c r="K1681" s="40" t="s">
        <v>11571</v>
      </c>
      <c r="L1681" s="40" t="s">
        <v>11572</v>
      </c>
      <c r="M1681" s="40" t="s">
        <v>30</v>
      </c>
      <c r="N1681" s="46" t="s">
        <v>11573</v>
      </c>
      <c r="O1681" s="49" t="s">
        <v>11574</v>
      </c>
      <c r="P1681" s="51">
        <v>73374773</v>
      </c>
      <c r="Q1681" s="42" t="s">
        <v>11575</v>
      </c>
    </row>
    <row r="1682" spans="1:17" ht="37.5" customHeight="1" x14ac:dyDescent="0.15">
      <c r="A1682" s="36">
        <v>0</v>
      </c>
      <c r="B1682" s="31">
        <f t="shared" si="26"/>
        <v>0</v>
      </c>
      <c r="C1682" s="38" t="s">
        <v>11576</v>
      </c>
      <c r="D1682" s="38" t="s">
        <v>11009</v>
      </c>
      <c r="E1682" s="36">
        <v>2024</v>
      </c>
      <c r="F1682" s="36">
        <v>204</v>
      </c>
      <c r="G1682" s="40" t="s">
        <v>36</v>
      </c>
      <c r="H1682" s="43">
        <v>2398</v>
      </c>
      <c r="I1682" s="40" t="s">
        <v>37</v>
      </c>
      <c r="J1682" s="40" t="s">
        <v>11002</v>
      </c>
      <c r="K1682" s="40" t="s">
        <v>11577</v>
      </c>
      <c r="L1682" s="40" t="s">
        <v>11165</v>
      </c>
      <c r="M1682" s="40" t="s">
        <v>30</v>
      </c>
      <c r="N1682" s="46" t="s">
        <v>11578</v>
      </c>
      <c r="O1682" s="49" t="s">
        <v>11579</v>
      </c>
      <c r="P1682" s="51">
        <v>73381367</v>
      </c>
      <c r="Q1682" s="42" t="s">
        <v>11580</v>
      </c>
    </row>
    <row r="1683" spans="1:17" ht="37.5" customHeight="1" x14ac:dyDescent="0.15">
      <c r="A1683" s="36">
        <v>0</v>
      </c>
      <c r="B1683" s="31">
        <f t="shared" si="26"/>
        <v>0</v>
      </c>
      <c r="C1683" s="38" t="s">
        <v>11581</v>
      </c>
      <c r="D1683" s="38" t="s">
        <v>11009</v>
      </c>
      <c r="E1683" s="36">
        <v>2024</v>
      </c>
      <c r="F1683" s="36">
        <v>140</v>
      </c>
      <c r="G1683" s="40" t="s">
        <v>36</v>
      </c>
      <c r="H1683" s="43">
        <v>1645.6</v>
      </c>
      <c r="I1683" s="40" t="s">
        <v>37</v>
      </c>
      <c r="J1683" s="40" t="s">
        <v>11002</v>
      </c>
      <c r="K1683" s="40" t="s">
        <v>11582</v>
      </c>
      <c r="L1683" s="40" t="s">
        <v>11583</v>
      </c>
      <c r="M1683" s="40" t="s">
        <v>30</v>
      </c>
      <c r="N1683" s="46" t="s">
        <v>11584</v>
      </c>
      <c r="O1683" s="49" t="s">
        <v>11585</v>
      </c>
      <c r="P1683" s="51">
        <v>73389634</v>
      </c>
      <c r="Q1683" s="42" t="s">
        <v>11586</v>
      </c>
    </row>
    <row r="1684" spans="1:17" ht="37.5" customHeight="1" x14ac:dyDescent="0.15">
      <c r="A1684" s="36">
        <v>0</v>
      </c>
      <c r="B1684" s="31">
        <f t="shared" si="26"/>
        <v>0</v>
      </c>
      <c r="C1684" s="38" t="s">
        <v>11587</v>
      </c>
      <c r="D1684" s="38" t="s">
        <v>11009</v>
      </c>
      <c r="E1684" s="36">
        <v>2024</v>
      </c>
      <c r="F1684" s="36">
        <v>268</v>
      </c>
      <c r="G1684" s="40" t="s">
        <v>36</v>
      </c>
      <c r="H1684" s="43">
        <v>3149.3</v>
      </c>
      <c r="I1684" s="40" t="s">
        <v>37</v>
      </c>
      <c r="J1684" s="40" t="s">
        <v>11002</v>
      </c>
      <c r="K1684" s="40" t="s">
        <v>11588</v>
      </c>
      <c r="L1684" s="40" t="s">
        <v>11589</v>
      </c>
      <c r="M1684" s="40" t="s">
        <v>30</v>
      </c>
      <c r="N1684" s="46" t="s">
        <v>11590</v>
      </c>
      <c r="O1684" s="49" t="s">
        <v>11591</v>
      </c>
      <c r="P1684" s="51">
        <v>73401511</v>
      </c>
      <c r="Q1684" s="42" t="s">
        <v>11592</v>
      </c>
    </row>
    <row r="1685" spans="1:17" ht="37.5" customHeight="1" x14ac:dyDescent="0.15">
      <c r="A1685" s="36">
        <v>0</v>
      </c>
      <c r="B1685" s="31">
        <f t="shared" si="26"/>
        <v>0</v>
      </c>
      <c r="C1685" s="38" t="s">
        <v>11593</v>
      </c>
      <c r="D1685" s="38" t="s">
        <v>11594</v>
      </c>
      <c r="E1685" s="36">
        <v>2024</v>
      </c>
      <c r="F1685" s="36">
        <v>140</v>
      </c>
      <c r="G1685" s="40" t="s">
        <v>25</v>
      </c>
      <c r="H1685" s="43">
        <v>619.29999999999995</v>
      </c>
      <c r="I1685" s="40" t="s">
        <v>37</v>
      </c>
      <c r="J1685" s="40" t="s">
        <v>11002</v>
      </c>
      <c r="K1685" s="40" t="s">
        <v>11595</v>
      </c>
      <c r="L1685" s="40" t="s">
        <v>11596</v>
      </c>
      <c r="M1685" s="40" t="s">
        <v>30</v>
      </c>
      <c r="N1685" s="46" t="s">
        <v>11597</v>
      </c>
      <c r="O1685" s="49" t="s">
        <v>11598</v>
      </c>
      <c r="P1685" s="51">
        <v>73392331</v>
      </c>
      <c r="Q1685" s="42" t="s">
        <v>11599</v>
      </c>
    </row>
    <row r="1686" spans="1:17" ht="37.5" customHeight="1" x14ac:dyDescent="0.15">
      <c r="A1686" s="36">
        <v>0</v>
      </c>
      <c r="B1686" s="31">
        <f t="shared" si="26"/>
        <v>0</v>
      </c>
      <c r="C1686" s="38" t="s">
        <v>11600</v>
      </c>
      <c r="D1686" s="38" t="s">
        <v>10035</v>
      </c>
      <c r="E1686" s="36">
        <v>2025</v>
      </c>
      <c r="F1686" s="36">
        <v>184</v>
      </c>
      <c r="G1686" s="40" t="s">
        <v>25</v>
      </c>
      <c r="H1686" s="43">
        <v>898.7</v>
      </c>
      <c r="I1686" s="40" t="s">
        <v>11209</v>
      </c>
      <c r="J1686" s="40" t="s">
        <v>11002</v>
      </c>
      <c r="K1686" s="40" t="s">
        <v>11601</v>
      </c>
      <c r="L1686" s="40" t="s">
        <v>11602</v>
      </c>
      <c r="M1686" s="40" t="s">
        <v>30</v>
      </c>
      <c r="N1686" s="46" t="s">
        <v>11603</v>
      </c>
      <c r="O1686" s="49" t="s">
        <v>11604</v>
      </c>
      <c r="P1686" s="51">
        <v>73443183</v>
      </c>
      <c r="Q1686" s="42" t="s">
        <v>11605</v>
      </c>
    </row>
    <row r="1687" spans="1:17" ht="37.5" customHeight="1" x14ac:dyDescent="0.15">
      <c r="A1687" s="36">
        <v>0</v>
      </c>
      <c r="B1687" s="31">
        <f t="shared" si="26"/>
        <v>0</v>
      </c>
      <c r="C1687" s="38" t="s">
        <v>11606</v>
      </c>
      <c r="D1687" s="38" t="s">
        <v>10035</v>
      </c>
      <c r="E1687" s="36">
        <v>2025</v>
      </c>
      <c r="F1687" s="36">
        <v>376</v>
      </c>
      <c r="G1687" s="40" t="s">
        <v>25</v>
      </c>
      <c r="H1687" s="43">
        <v>3472.7</v>
      </c>
      <c r="I1687" s="40" t="s">
        <v>11607</v>
      </c>
      <c r="J1687" s="40" t="s">
        <v>11002</v>
      </c>
      <c r="K1687" s="40" t="s">
        <v>11608</v>
      </c>
      <c r="L1687" s="40" t="s">
        <v>11609</v>
      </c>
      <c r="M1687" s="40" t="s">
        <v>30</v>
      </c>
      <c r="N1687" s="46" t="s">
        <v>11610</v>
      </c>
      <c r="O1687" s="49" t="s">
        <v>11611</v>
      </c>
      <c r="P1687" s="51">
        <v>73443184</v>
      </c>
      <c r="Q1687" s="42" t="s">
        <v>11612</v>
      </c>
    </row>
    <row r="1688" spans="1:17" ht="37.5" customHeight="1" x14ac:dyDescent="0.15">
      <c r="A1688" s="36">
        <v>0</v>
      </c>
      <c r="B1688" s="31">
        <f t="shared" si="26"/>
        <v>0</v>
      </c>
      <c r="C1688" s="38" t="s">
        <v>11613</v>
      </c>
      <c r="D1688" s="38" t="s">
        <v>11614</v>
      </c>
      <c r="E1688" s="36">
        <v>2025</v>
      </c>
      <c r="F1688" s="36">
        <v>68</v>
      </c>
      <c r="G1688" s="40" t="s">
        <v>36</v>
      </c>
      <c r="H1688" s="43">
        <v>548.9</v>
      </c>
      <c r="I1688" s="40" t="s">
        <v>10014</v>
      </c>
      <c r="J1688" s="40" t="s">
        <v>11002</v>
      </c>
      <c r="K1688" s="40" t="s">
        <v>11615</v>
      </c>
      <c r="L1688" s="40" t="s">
        <v>11616</v>
      </c>
      <c r="M1688" s="40" t="s">
        <v>30</v>
      </c>
      <c r="N1688" s="46" t="s">
        <v>11617</v>
      </c>
      <c r="O1688" s="49" t="s">
        <v>11618</v>
      </c>
      <c r="P1688" s="51">
        <v>73409257</v>
      </c>
      <c r="Q1688" s="42" t="s">
        <v>11619</v>
      </c>
    </row>
    <row r="1689" spans="1:17" ht="37.5" customHeight="1" x14ac:dyDescent="0.15">
      <c r="A1689" s="36">
        <v>0</v>
      </c>
      <c r="B1689" s="31">
        <f t="shared" si="26"/>
        <v>0</v>
      </c>
      <c r="C1689" s="38" t="s">
        <v>11620</v>
      </c>
      <c r="D1689" s="38" t="s">
        <v>11069</v>
      </c>
      <c r="E1689" s="36">
        <v>2025</v>
      </c>
      <c r="F1689" s="36">
        <v>40</v>
      </c>
      <c r="G1689" s="40" t="s">
        <v>36</v>
      </c>
      <c r="H1689" s="43">
        <v>342.1</v>
      </c>
      <c r="I1689" s="40" t="s">
        <v>11621</v>
      </c>
      <c r="J1689" s="40" t="s">
        <v>11002</v>
      </c>
      <c r="K1689" s="40" t="s">
        <v>11622</v>
      </c>
      <c r="L1689" s="40" t="s">
        <v>11623</v>
      </c>
      <c r="M1689" s="40" t="s">
        <v>30</v>
      </c>
      <c r="N1689" s="46" t="s">
        <v>11624</v>
      </c>
      <c r="O1689" s="49" t="s">
        <v>11625</v>
      </c>
      <c r="P1689" s="51">
        <v>73446811</v>
      </c>
      <c r="Q1689" s="42" t="s">
        <v>11626</v>
      </c>
    </row>
    <row r="1690" spans="1:17" ht="37.5" customHeight="1" x14ac:dyDescent="0.15">
      <c r="A1690" s="36">
        <v>0</v>
      </c>
      <c r="B1690" s="31">
        <f t="shared" si="26"/>
        <v>0</v>
      </c>
      <c r="C1690" s="38" t="s">
        <v>11627</v>
      </c>
      <c r="D1690" s="38" t="s">
        <v>10035</v>
      </c>
      <c r="E1690" s="36">
        <v>2025</v>
      </c>
      <c r="F1690" s="36">
        <v>436</v>
      </c>
      <c r="G1690" s="40" t="s">
        <v>25</v>
      </c>
      <c r="H1690" s="43">
        <v>3062.4</v>
      </c>
      <c r="I1690" s="40" t="s">
        <v>11628</v>
      </c>
      <c r="J1690" s="40" t="s">
        <v>11002</v>
      </c>
      <c r="K1690" s="40" t="s">
        <v>11629</v>
      </c>
      <c r="L1690" s="40" t="s">
        <v>11630</v>
      </c>
      <c r="M1690" s="40" t="s">
        <v>30</v>
      </c>
      <c r="N1690" s="46" t="s">
        <v>11631</v>
      </c>
      <c r="O1690" s="49" t="s">
        <v>11632</v>
      </c>
      <c r="P1690" s="51">
        <v>73413472</v>
      </c>
      <c r="Q1690" s="42" t="s">
        <v>11633</v>
      </c>
    </row>
    <row r="1691" spans="1:17" ht="37.5" customHeight="1" x14ac:dyDescent="0.15">
      <c r="A1691" s="36">
        <v>0</v>
      </c>
      <c r="B1691" s="31">
        <f t="shared" si="26"/>
        <v>0</v>
      </c>
      <c r="C1691" s="38" t="s">
        <v>11634</v>
      </c>
      <c r="D1691" s="38" t="s">
        <v>9980</v>
      </c>
      <c r="E1691" s="36">
        <v>2024</v>
      </c>
      <c r="F1691" s="36">
        <v>292</v>
      </c>
      <c r="G1691" s="40" t="s">
        <v>25</v>
      </c>
      <c r="H1691" s="43">
        <v>1472.9</v>
      </c>
      <c r="I1691" s="40" t="s">
        <v>11273</v>
      </c>
      <c r="J1691" s="40" t="s">
        <v>11002</v>
      </c>
      <c r="K1691" s="40" t="s">
        <v>11635</v>
      </c>
      <c r="L1691" s="40" t="s">
        <v>11636</v>
      </c>
      <c r="M1691" s="40" t="s">
        <v>30</v>
      </c>
      <c r="N1691" s="46" t="s">
        <v>11637</v>
      </c>
      <c r="O1691" s="49" t="s">
        <v>11638</v>
      </c>
      <c r="P1691" s="51">
        <v>73365139</v>
      </c>
      <c r="Q1691" s="42" t="s">
        <v>11639</v>
      </c>
    </row>
    <row r="1692" spans="1:17" ht="37.5" customHeight="1" x14ac:dyDescent="0.15">
      <c r="A1692" s="36">
        <v>0</v>
      </c>
      <c r="B1692" s="31">
        <f t="shared" si="26"/>
        <v>0</v>
      </c>
      <c r="C1692" s="38" t="s">
        <v>11640</v>
      </c>
      <c r="D1692" s="38" t="s">
        <v>11641</v>
      </c>
      <c r="E1692" s="36">
        <v>2025</v>
      </c>
      <c r="F1692" s="36">
        <v>228</v>
      </c>
      <c r="G1692" s="40" t="s">
        <v>25</v>
      </c>
      <c r="H1692" s="43">
        <v>2259.4</v>
      </c>
      <c r="I1692" s="40" t="s">
        <v>37</v>
      </c>
      <c r="J1692" s="40" t="s">
        <v>11002</v>
      </c>
      <c r="K1692" s="40" t="s">
        <v>11642</v>
      </c>
      <c r="L1692" s="40" t="s">
        <v>11643</v>
      </c>
      <c r="M1692" s="40" t="s">
        <v>30</v>
      </c>
      <c r="N1692" s="46" t="s">
        <v>11644</v>
      </c>
      <c r="O1692" s="49" t="s">
        <v>11645</v>
      </c>
      <c r="P1692" s="51">
        <v>73443189</v>
      </c>
      <c r="Q1692" s="42" t="s">
        <v>11646</v>
      </c>
    </row>
    <row r="1693" spans="1:17" ht="37.5" customHeight="1" x14ac:dyDescent="0.15">
      <c r="A1693" s="36">
        <v>0</v>
      </c>
      <c r="B1693" s="31">
        <f t="shared" si="26"/>
        <v>0</v>
      </c>
      <c r="C1693" s="38" t="s">
        <v>11647</v>
      </c>
      <c r="D1693" s="38" t="s">
        <v>11648</v>
      </c>
      <c r="E1693" s="36">
        <v>2025</v>
      </c>
      <c r="F1693" s="36">
        <v>40</v>
      </c>
      <c r="G1693" s="40" t="s">
        <v>36</v>
      </c>
      <c r="H1693" s="43">
        <v>306.89999999999998</v>
      </c>
      <c r="I1693" s="40" t="s">
        <v>10463</v>
      </c>
      <c r="J1693" s="40" t="s">
        <v>11002</v>
      </c>
      <c r="K1693" s="40" t="s">
        <v>11649</v>
      </c>
      <c r="L1693" s="40" t="s">
        <v>11650</v>
      </c>
      <c r="M1693" s="40" t="s">
        <v>30</v>
      </c>
      <c r="N1693" s="46" t="s">
        <v>11651</v>
      </c>
      <c r="O1693" s="49" t="s">
        <v>11652</v>
      </c>
      <c r="P1693" s="51">
        <v>73461170</v>
      </c>
      <c r="Q1693" s="42" t="s">
        <v>11653</v>
      </c>
    </row>
    <row r="1694" spans="1:17" ht="37.5" customHeight="1" x14ac:dyDescent="0.15">
      <c r="A1694" s="36">
        <v>0</v>
      </c>
      <c r="B1694" s="31">
        <f t="shared" si="26"/>
        <v>0</v>
      </c>
      <c r="C1694" s="38" t="s">
        <v>11654</v>
      </c>
      <c r="D1694" s="38" t="s">
        <v>11655</v>
      </c>
      <c r="E1694" s="36">
        <v>2025</v>
      </c>
      <c r="F1694" s="36">
        <v>88</v>
      </c>
      <c r="G1694" s="40" t="s">
        <v>36</v>
      </c>
      <c r="H1694" s="43">
        <v>764.5</v>
      </c>
      <c r="I1694" s="40" t="s">
        <v>11656</v>
      </c>
      <c r="J1694" s="40" t="s">
        <v>11002</v>
      </c>
      <c r="K1694" s="40" t="s">
        <v>11657</v>
      </c>
      <c r="L1694" s="40" t="s">
        <v>11658</v>
      </c>
      <c r="M1694" s="40" t="s">
        <v>30</v>
      </c>
      <c r="N1694" s="46" t="s">
        <v>11659</v>
      </c>
      <c r="O1694" s="49" t="s">
        <v>11660</v>
      </c>
      <c r="P1694" s="51">
        <v>73453655</v>
      </c>
      <c r="Q1694" s="42" t="s">
        <v>11661</v>
      </c>
    </row>
    <row r="1695" spans="1:17" ht="37.5" customHeight="1" x14ac:dyDescent="0.15">
      <c r="A1695" s="36">
        <v>0</v>
      </c>
      <c r="B1695" s="31">
        <f t="shared" si="26"/>
        <v>0</v>
      </c>
      <c r="C1695" s="38" t="s">
        <v>11662</v>
      </c>
      <c r="D1695" s="38" t="s">
        <v>11663</v>
      </c>
      <c r="E1695" s="36">
        <v>2024</v>
      </c>
      <c r="F1695" s="36">
        <v>224</v>
      </c>
      <c r="G1695" s="40" t="s">
        <v>25</v>
      </c>
      <c r="H1695" s="43">
        <v>969.1</v>
      </c>
      <c r="I1695" s="40" t="s">
        <v>11664</v>
      </c>
      <c r="J1695" s="40" t="s">
        <v>11002</v>
      </c>
      <c r="K1695" s="40" t="s">
        <v>11665</v>
      </c>
      <c r="L1695" s="40" t="s">
        <v>11666</v>
      </c>
      <c r="M1695" s="40" t="s">
        <v>30</v>
      </c>
      <c r="N1695" s="46" t="s">
        <v>11667</v>
      </c>
      <c r="O1695" s="49" t="s">
        <v>11668</v>
      </c>
      <c r="P1695" s="51">
        <v>73363301</v>
      </c>
      <c r="Q1695" s="42" t="s">
        <v>11669</v>
      </c>
    </row>
    <row r="1696" spans="1:17" ht="37.5" customHeight="1" x14ac:dyDescent="0.15">
      <c r="A1696" s="36">
        <v>0</v>
      </c>
      <c r="B1696" s="31">
        <f t="shared" si="26"/>
        <v>0</v>
      </c>
      <c r="C1696" s="38" t="s">
        <v>11670</v>
      </c>
      <c r="D1696" s="38" t="s">
        <v>11386</v>
      </c>
      <c r="E1696" s="36">
        <v>2024</v>
      </c>
      <c r="F1696" s="36">
        <v>308</v>
      </c>
      <c r="G1696" s="40" t="s">
        <v>25</v>
      </c>
      <c r="H1696" s="43">
        <v>1908.5</v>
      </c>
      <c r="I1696" s="40" t="s">
        <v>37</v>
      </c>
      <c r="J1696" s="40" t="s">
        <v>11002</v>
      </c>
      <c r="K1696" s="40" t="s">
        <v>10463</v>
      </c>
      <c r="L1696" s="40" t="s">
        <v>11671</v>
      </c>
      <c r="M1696" s="40" t="s">
        <v>30</v>
      </c>
      <c r="N1696" s="46" t="s">
        <v>11672</v>
      </c>
      <c r="O1696" s="49" t="s">
        <v>11673</v>
      </c>
      <c r="P1696" s="51">
        <v>73382641</v>
      </c>
      <c r="Q1696" s="42" t="s">
        <v>11674</v>
      </c>
    </row>
    <row r="1697" spans="1:17" ht="37.5" customHeight="1" x14ac:dyDescent="0.15">
      <c r="A1697" s="36">
        <v>0</v>
      </c>
      <c r="B1697" s="31">
        <f t="shared" si="26"/>
        <v>0</v>
      </c>
      <c r="C1697" s="38" t="s">
        <v>11675</v>
      </c>
      <c r="D1697" s="38" t="s">
        <v>11676</v>
      </c>
      <c r="E1697" s="36">
        <v>2024</v>
      </c>
      <c r="F1697" s="36">
        <v>70</v>
      </c>
      <c r="G1697" s="40" t="s">
        <v>36</v>
      </c>
      <c r="H1697" s="43">
        <v>344.3</v>
      </c>
      <c r="I1697" s="40" t="s">
        <v>37</v>
      </c>
      <c r="J1697" s="40" t="s">
        <v>11002</v>
      </c>
      <c r="K1697" s="40" t="s">
        <v>11677</v>
      </c>
      <c r="L1697" s="40" t="s">
        <v>11678</v>
      </c>
      <c r="M1697" s="40" t="s">
        <v>30</v>
      </c>
      <c r="N1697" s="46" t="s">
        <v>11679</v>
      </c>
      <c r="O1697" s="49" t="s">
        <v>11680</v>
      </c>
      <c r="P1697" s="51">
        <v>73402182</v>
      </c>
      <c r="Q1697" s="42" t="s">
        <v>11681</v>
      </c>
    </row>
    <row r="1698" spans="1:17" ht="37.5" customHeight="1" x14ac:dyDescent="0.15">
      <c r="A1698" s="36">
        <v>0</v>
      </c>
      <c r="B1698" s="31">
        <f t="shared" si="26"/>
        <v>0</v>
      </c>
      <c r="C1698" s="38" t="s">
        <v>11682</v>
      </c>
      <c r="D1698" s="38" t="s">
        <v>11683</v>
      </c>
      <c r="E1698" s="36">
        <v>2024</v>
      </c>
      <c r="F1698" s="36">
        <v>192</v>
      </c>
      <c r="G1698" s="40" t="s">
        <v>25</v>
      </c>
      <c r="H1698" s="43">
        <v>849.2</v>
      </c>
      <c r="I1698" s="40" t="s">
        <v>37</v>
      </c>
      <c r="J1698" s="40" t="s">
        <v>11002</v>
      </c>
      <c r="K1698" s="40" t="s">
        <v>11684</v>
      </c>
      <c r="L1698" s="40" t="s">
        <v>11685</v>
      </c>
      <c r="M1698" s="40" t="s">
        <v>30</v>
      </c>
      <c r="N1698" s="46" t="s">
        <v>11686</v>
      </c>
      <c r="O1698" s="49" t="s">
        <v>11687</v>
      </c>
      <c r="P1698" s="51">
        <v>73391580</v>
      </c>
      <c r="Q1698" s="42" t="s">
        <v>11688</v>
      </c>
    </row>
    <row r="1699" spans="1:17" ht="37.5" customHeight="1" x14ac:dyDescent="0.15">
      <c r="A1699" s="36">
        <v>0</v>
      </c>
      <c r="B1699" s="31">
        <f t="shared" si="26"/>
        <v>0</v>
      </c>
      <c r="C1699" s="38" t="s">
        <v>11689</v>
      </c>
      <c r="D1699" s="38" t="s">
        <v>11690</v>
      </c>
      <c r="E1699" s="36">
        <v>2024</v>
      </c>
      <c r="F1699" s="36">
        <v>184</v>
      </c>
      <c r="G1699" s="40" t="s">
        <v>25</v>
      </c>
      <c r="H1699" s="43">
        <v>1350.8</v>
      </c>
      <c r="I1699" s="40" t="s">
        <v>37</v>
      </c>
      <c r="J1699" s="40" t="s">
        <v>11002</v>
      </c>
      <c r="K1699" s="40" t="s">
        <v>11691</v>
      </c>
      <c r="L1699" s="40" t="s">
        <v>11692</v>
      </c>
      <c r="M1699" s="40" t="s">
        <v>30</v>
      </c>
      <c r="N1699" s="46" t="s">
        <v>11693</v>
      </c>
      <c r="O1699" s="49" t="s">
        <v>11694</v>
      </c>
      <c r="P1699" s="51">
        <v>73400483</v>
      </c>
      <c r="Q1699" s="42" t="s">
        <v>11695</v>
      </c>
    </row>
    <row r="1700" spans="1:17" ht="37.5" customHeight="1" x14ac:dyDescent="0.15">
      <c r="A1700" s="36">
        <v>0</v>
      </c>
      <c r="B1700" s="31">
        <f t="shared" si="26"/>
        <v>0</v>
      </c>
      <c r="C1700" s="38" t="s">
        <v>11696</v>
      </c>
      <c r="D1700" s="38" t="s">
        <v>11386</v>
      </c>
      <c r="E1700" s="36">
        <v>2024</v>
      </c>
      <c r="F1700" s="36">
        <v>328</v>
      </c>
      <c r="G1700" s="40" t="s">
        <v>25</v>
      </c>
      <c r="H1700" s="43">
        <v>2030.6</v>
      </c>
      <c r="I1700" s="40" t="s">
        <v>37</v>
      </c>
      <c r="J1700" s="40" t="s">
        <v>11002</v>
      </c>
      <c r="K1700" s="40" t="s">
        <v>11697</v>
      </c>
      <c r="L1700" s="40" t="s">
        <v>11698</v>
      </c>
      <c r="M1700" s="40" t="s">
        <v>30</v>
      </c>
      <c r="N1700" s="46" t="s">
        <v>11699</v>
      </c>
      <c r="O1700" s="49" t="s">
        <v>11700</v>
      </c>
      <c r="P1700" s="51">
        <v>73382634</v>
      </c>
      <c r="Q1700" s="42" t="s">
        <v>11701</v>
      </c>
    </row>
    <row r="1701" spans="1:17" ht="37.5" customHeight="1" x14ac:dyDescent="0.15">
      <c r="A1701" s="36">
        <v>0</v>
      </c>
      <c r="B1701" s="31">
        <f t="shared" si="26"/>
        <v>0</v>
      </c>
      <c r="C1701" s="38" t="s">
        <v>11702</v>
      </c>
      <c r="D1701" s="38" t="s">
        <v>11703</v>
      </c>
      <c r="E1701" s="36">
        <v>2025</v>
      </c>
      <c r="F1701" s="36">
        <v>70</v>
      </c>
      <c r="G1701" s="40" t="s">
        <v>36</v>
      </c>
      <c r="H1701" s="43">
        <v>344.3</v>
      </c>
      <c r="I1701" s="40" t="s">
        <v>37</v>
      </c>
      <c r="J1701" s="40" t="s">
        <v>11002</v>
      </c>
      <c r="K1701" s="40" t="s">
        <v>11704</v>
      </c>
      <c r="L1701" s="40" t="s">
        <v>11705</v>
      </c>
      <c r="M1701" s="40" t="s">
        <v>30</v>
      </c>
      <c r="N1701" s="46" t="s">
        <v>11706</v>
      </c>
      <c r="O1701" s="49" t="s">
        <v>11707</v>
      </c>
      <c r="P1701" s="51">
        <v>73418641</v>
      </c>
      <c r="Q1701" s="42" t="s">
        <v>11708</v>
      </c>
    </row>
    <row r="1702" spans="1:17" ht="37.5" customHeight="1" x14ac:dyDescent="0.15">
      <c r="A1702" s="36">
        <v>0</v>
      </c>
      <c r="B1702" s="31">
        <f t="shared" si="26"/>
        <v>0</v>
      </c>
      <c r="C1702" s="38" t="s">
        <v>11709</v>
      </c>
      <c r="D1702" s="38" t="s">
        <v>11710</v>
      </c>
      <c r="E1702" s="36">
        <v>2025</v>
      </c>
      <c r="F1702" s="36">
        <v>180</v>
      </c>
      <c r="G1702" s="40" t="s">
        <v>25</v>
      </c>
      <c r="H1702" s="43">
        <v>1170.4000000000001</v>
      </c>
      <c r="I1702" s="40" t="s">
        <v>37</v>
      </c>
      <c r="J1702" s="40" t="s">
        <v>11002</v>
      </c>
      <c r="K1702" s="40" t="s">
        <v>11711</v>
      </c>
      <c r="L1702" s="40" t="s">
        <v>11712</v>
      </c>
      <c r="M1702" s="40" t="s">
        <v>30</v>
      </c>
      <c r="N1702" s="46" t="s">
        <v>11713</v>
      </c>
      <c r="O1702" s="49" t="s">
        <v>11714</v>
      </c>
      <c r="P1702" s="51">
        <v>73429576</v>
      </c>
      <c r="Q1702" s="42" t="s">
        <v>11715</v>
      </c>
    </row>
    <row r="1703" spans="1:17" ht="37.5" customHeight="1" x14ac:dyDescent="0.15">
      <c r="A1703" s="36">
        <v>0</v>
      </c>
      <c r="B1703" s="31">
        <f t="shared" si="26"/>
        <v>0</v>
      </c>
      <c r="C1703" s="38" t="s">
        <v>11716</v>
      </c>
      <c r="D1703" s="38" t="s">
        <v>11717</v>
      </c>
      <c r="E1703" s="36">
        <v>2025</v>
      </c>
      <c r="F1703" s="36">
        <v>154</v>
      </c>
      <c r="G1703" s="40" t="s">
        <v>25</v>
      </c>
      <c r="H1703" s="43">
        <v>1052.7</v>
      </c>
      <c r="I1703" s="40" t="s">
        <v>37</v>
      </c>
      <c r="J1703" s="40" t="s">
        <v>11002</v>
      </c>
      <c r="K1703" s="40" t="s">
        <v>11718</v>
      </c>
      <c r="L1703" s="40" t="s">
        <v>11719</v>
      </c>
      <c r="M1703" s="40" t="s">
        <v>30</v>
      </c>
      <c r="N1703" s="46" t="s">
        <v>11720</v>
      </c>
      <c r="O1703" s="49" t="s">
        <v>11721</v>
      </c>
      <c r="P1703" s="51">
        <v>73418628</v>
      </c>
      <c r="Q1703" s="42" t="s">
        <v>11722</v>
      </c>
    </row>
    <row r="1704" spans="1:17" ht="37.5" customHeight="1" x14ac:dyDescent="0.15">
      <c r="A1704" s="36">
        <v>0</v>
      </c>
      <c r="B1704" s="31">
        <f t="shared" si="26"/>
        <v>0</v>
      </c>
      <c r="C1704" s="38" t="s">
        <v>11723</v>
      </c>
      <c r="D1704" s="38" t="s">
        <v>11724</v>
      </c>
      <c r="E1704" s="36">
        <v>2024</v>
      </c>
      <c r="F1704" s="36">
        <v>118</v>
      </c>
      <c r="G1704" s="40" t="s">
        <v>36</v>
      </c>
      <c r="H1704" s="43">
        <v>522.5</v>
      </c>
      <c r="I1704" s="40" t="s">
        <v>37</v>
      </c>
      <c r="J1704" s="40" t="s">
        <v>11002</v>
      </c>
      <c r="K1704" s="40" t="s">
        <v>11725</v>
      </c>
      <c r="L1704" s="40" t="s">
        <v>11726</v>
      </c>
      <c r="M1704" s="40" t="s">
        <v>30</v>
      </c>
      <c r="N1704" s="46" t="s">
        <v>11727</v>
      </c>
      <c r="O1704" s="49" t="s">
        <v>11728</v>
      </c>
      <c r="P1704" s="51">
        <v>73403413</v>
      </c>
      <c r="Q1704" s="42" t="s">
        <v>11729</v>
      </c>
    </row>
    <row r="1705" spans="1:17" ht="37.5" customHeight="1" x14ac:dyDescent="0.15">
      <c r="A1705" s="36">
        <v>0</v>
      </c>
      <c r="B1705" s="31">
        <f t="shared" si="26"/>
        <v>0</v>
      </c>
      <c r="C1705" s="38" t="s">
        <v>11730</v>
      </c>
      <c r="D1705" s="38" t="s">
        <v>11731</v>
      </c>
      <c r="E1705" s="36">
        <v>2025</v>
      </c>
      <c r="F1705" s="36">
        <v>188</v>
      </c>
      <c r="G1705" s="40" t="s">
        <v>25</v>
      </c>
      <c r="H1705" s="43">
        <v>845.9</v>
      </c>
      <c r="I1705" s="40" t="s">
        <v>37</v>
      </c>
      <c r="J1705" s="40" t="s">
        <v>11002</v>
      </c>
      <c r="K1705" s="40" t="s">
        <v>11732</v>
      </c>
      <c r="L1705" s="40" t="s">
        <v>11733</v>
      </c>
      <c r="M1705" s="40" t="s">
        <v>30</v>
      </c>
      <c r="N1705" s="46" t="s">
        <v>11734</v>
      </c>
      <c r="O1705" s="49" t="s">
        <v>11735</v>
      </c>
      <c r="P1705" s="51">
        <v>73450617</v>
      </c>
      <c r="Q1705" s="42" t="s">
        <v>11736</v>
      </c>
    </row>
    <row r="1706" spans="1:17" ht="37.5" customHeight="1" x14ac:dyDescent="0.15">
      <c r="A1706" s="36">
        <v>0</v>
      </c>
      <c r="B1706" s="31">
        <f t="shared" si="26"/>
        <v>0</v>
      </c>
      <c r="C1706" s="38" t="s">
        <v>11737</v>
      </c>
      <c r="D1706" s="38" t="s">
        <v>11001</v>
      </c>
      <c r="E1706" s="36">
        <v>2024</v>
      </c>
      <c r="F1706" s="36">
        <v>92</v>
      </c>
      <c r="G1706" s="40" t="s">
        <v>36</v>
      </c>
      <c r="H1706" s="43">
        <v>452.1</v>
      </c>
      <c r="I1706" s="40" t="s">
        <v>37</v>
      </c>
      <c r="J1706" s="40" t="s">
        <v>11002</v>
      </c>
      <c r="K1706" s="40" t="s">
        <v>11738</v>
      </c>
      <c r="L1706" s="40" t="s">
        <v>11739</v>
      </c>
      <c r="M1706" s="40" t="s">
        <v>30</v>
      </c>
      <c r="N1706" s="46" t="s">
        <v>11740</v>
      </c>
      <c r="O1706" s="49" t="s">
        <v>11741</v>
      </c>
      <c r="P1706" s="51">
        <v>73397168</v>
      </c>
      <c r="Q1706" s="42" t="s">
        <v>11742</v>
      </c>
    </row>
    <row r="1707" spans="1:17" ht="37.5" customHeight="1" x14ac:dyDescent="0.15">
      <c r="A1707" s="36">
        <v>0</v>
      </c>
      <c r="B1707" s="31">
        <f t="shared" si="26"/>
        <v>0</v>
      </c>
      <c r="C1707" s="38" t="s">
        <v>11743</v>
      </c>
      <c r="D1707" s="38" t="s">
        <v>11001</v>
      </c>
      <c r="E1707" s="36">
        <v>2024</v>
      </c>
      <c r="F1707" s="36">
        <v>144</v>
      </c>
      <c r="G1707" s="40" t="s">
        <v>25</v>
      </c>
      <c r="H1707" s="43">
        <v>638</v>
      </c>
      <c r="I1707" s="40" t="s">
        <v>37</v>
      </c>
      <c r="J1707" s="40" t="s">
        <v>11002</v>
      </c>
      <c r="K1707" s="40" t="s">
        <v>11744</v>
      </c>
      <c r="L1707" s="40" t="s">
        <v>11745</v>
      </c>
      <c r="M1707" s="40" t="s">
        <v>30</v>
      </c>
      <c r="N1707" s="46" t="s">
        <v>11746</v>
      </c>
      <c r="O1707" s="49" t="s">
        <v>11747</v>
      </c>
      <c r="P1707" s="51">
        <v>73397169</v>
      </c>
      <c r="Q1707" s="42" t="s">
        <v>11748</v>
      </c>
    </row>
    <row r="1708" spans="1:17" ht="37.5" customHeight="1" x14ac:dyDescent="0.15">
      <c r="A1708" s="36">
        <v>0</v>
      </c>
      <c r="B1708" s="31">
        <f t="shared" si="26"/>
        <v>0</v>
      </c>
      <c r="C1708" s="38" t="s">
        <v>11749</v>
      </c>
      <c r="D1708" s="38" t="s">
        <v>9894</v>
      </c>
      <c r="E1708" s="36">
        <v>2025</v>
      </c>
      <c r="F1708" s="36">
        <v>52</v>
      </c>
      <c r="G1708" s="40" t="s">
        <v>36</v>
      </c>
      <c r="H1708" s="43">
        <v>565.4</v>
      </c>
      <c r="I1708" s="40" t="s">
        <v>37</v>
      </c>
      <c r="J1708" s="40" t="s">
        <v>11002</v>
      </c>
      <c r="K1708" s="40" t="s">
        <v>11750</v>
      </c>
      <c r="L1708" s="40" t="s">
        <v>11751</v>
      </c>
      <c r="M1708" s="40" t="s">
        <v>30</v>
      </c>
      <c r="N1708" s="46" t="s">
        <v>11752</v>
      </c>
      <c r="O1708" s="49" t="s">
        <v>11753</v>
      </c>
      <c r="P1708" s="51">
        <v>73443191</v>
      </c>
      <c r="Q1708" s="42" t="s">
        <v>11754</v>
      </c>
    </row>
    <row r="1709" spans="1:17" ht="37.5" customHeight="1" x14ac:dyDescent="0.15">
      <c r="A1709" s="36">
        <v>0</v>
      </c>
      <c r="B1709" s="31">
        <f t="shared" si="26"/>
        <v>0</v>
      </c>
      <c r="C1709" s="38" t="s">
        <v>11755</v>
      </c>
      <c r="D1709" s="38" t="s">
        <v>9894</v>
      </c>
      <c r="E1709" s="36">
        <v>2025</v>
      </c>
      <c r="F1709" s="36">
        <v>116</v>
      </c>
      <c r="G1709" s="40" t="s">
        <v>36</v>
      </c>
      <c r="H1709" s="43">
        <v>555.5</v>
      </c>
      <c r="I1709" s="40" t="s">
        <v>11756</v>
      </c>
      <c r="J1709" s="40" t="s">
        <v>11002</v>
      </c>
      <c r="K1709" s="40" t="s">
        <v>11757</v>
      </c>
      <c r="L1709" s="40" t="s">
        <v>11758</v>
      </c>
      <c r="M1709" s="40" t="s">
        <v>30</v>
      </c>
      <c r="N1709" s="46" t="s">
        <v>11759</v>
      </c>
      <c r="O1709" s="49" t="s">
        <v>11760</v>
      </c>
      <c r="P1709" s="51">
        <v>73410207</v>
      </c>
      <c r="Q1709" s="42" t="s">
        <v>11761</v>
      </c>
    </row>
    <row r="1710" spans="1:17" ht="37.5" customHeight="1" x14ac:dyDescent="0.15">
      <c r="A1710" s="36">
        <v>0</v>
      </c>
      <c r="B1710" s="31">
        <f t="shared" si="26"/>
        <v>0</v>
      </c>
      <c r="C1710" s="38" t="s">
        <v>11762</v>
      </c>
      <c r="D1710" s="38" t="s">
        <v>10035</v>
      </c>
      <c r="E1710" s="36">
        <v>2025</v>
      </c>
      <c r="F1710" s="36">
        <v>388</v>
      </c>
      <c r="G1710" s="40" t="s">
        <v>25</v>
      </c>
      <c r="H1710" s="43">
        <v>1355.2</v>
      </c>
      <c r="I1710" s="40" t="s">
        <v>11763</v>
      </c>
      <c r="J1710" s="40" t="s">
        <v>11002</v>
      </c>
      <c r="K1710" s="40" t="s">
        <v>11764</v>
      </c>
      <c r="L1710" s="40" t="s">
        <v>11051</v>
      </c>
      <c r="M1710" s="40" t="s">
        <v>30</v>
      </c>
      <c r="N1710" s="46" t="s">
        <v>11765</v>
      </c>
      <c r="O1710" s="49" t="s">
        <v>11766</v>
      </c>
      <c r="P1710" s="51">
        <v>73458444</v>
      </c>
      <c r="Q1710" s="42" t="s">
        <v>11767</v>
      </c>
    </row>
    <row r="1711" spans="1:17" ht="37.5" customHeight="1" x14ac:dyDescent="0.15">
      <c r="A1711" s="36">
        <v>0</v>
      </c>
      <c r="B1711" s="31">
        <f t="shared" si="26"/>
        <v>0</v>
      </c>
      <c r="C1711" s="38" t="s">
        <v>11768</v>
      </c>
      <c r="D1711" s="38" t="s">
        <v>11769</v>
      </c>
      <c r="E1711" s="36">
        <v>2024</v>
      </c>
      <c r="F1711" s="36">
        <v>168</v>
      </c>
      <c r="G1711" s="40" t="s">
        <v>25</v>
      </c>
      <c r="H1711" s="43">
        <v>1040.5999999999999</v>
      </c>
      <c r="I1711" s="40" t="s">
        <v>37</v>
      </c>
      <c r="J1711" s="40" t="s">
        <v>11002</v>
      </c>
      <c r="K1711" s="40" t="s">
        <v>11770</v>
      </c>
      <c r="L1711" s="40" t="s">
        <v>11771</v>
      </c>
      <c r="M1711" s="40" t="s">
        <v>30</v>
      </c>
      <c r="N1711" s="46" t="s">
        <v>11772</v>
      </c>
      <c r="O1711" s="49" t="s">
        <v>11773</v>
      </c>
      <c r="P1711" s="51">
        <v>73382618</v>
      </c>
      <c r="Q1711" s="42" t="s">
        <v>11774</v>
      </c>
    </row>
    <row r="1712" spans="1:17" ht="37.5" customHeight="1" x14ac:dyDescent="0.15">
      <c r="A1712" s="36">
        <v>0</v>
      </c>
      <c r="B1712" s="31">
        <f t="shared" si="26"/>
        <v>0</v>
      </c>
      <c r="C1712" s="38" t="s">
        <v>11775</v>
      </c>
      <c r="D1712" s="38" t="s">
        <v>11265</v>
      </c>
      <c r="E1712" s="36">
        <v>2025</v>
      </c>
      <c r="F1712" s="36">
        <v>64</v>
      </c>
      <c r="G1712" s="40" t="s">
        <v>36</v>
      </c>
      <c r="H1712" s="43">
        <v>684.2</v>
      </c>
      <c r="I1712" s="40" t="s">
        <v>37</v>
      </c>
      <c r="J1712" s="40" t="s">
        <v>11002</v>
      </c>
      <c r="K1712" s="40" t="s">
        <v>11776</v>
      </c>
      <c r="L1712" s="40" t="s">
        <v>11777</v>
      </c>
      <c r="M1712" s="40" t="s">
        <v>30</v>
      </c>
      <c r="N1712" s="46" t="s">
        <v>11778</v>
      </c>
      <c r="O1712" s="49" t="s">
        <v>11779</v>
      </c>
      <c r="P1712" s="51">
        <v>73443185</v>
      </c>
      <c r="Q1712" s="42" t="s">
        <v>11780</v>
      </c>
    </row>
    <row r="1713" spans="1:17" ht="37.5" customHeight="1" x14ac:dyDescent="0.15">
      <c r="A1713" s="36">
        <v>0</v>
      </c>
      <c r="B1713" s="31">
        <f t="shared" si="26"/>
        <v>0</v>
      </c>
      <c r="C1713" s="38" t="s">
        <v>11781</v>
      </c>
      <c r="D1713" s="38" t="s">
        <v>11265</v>
      </c>
      <c r="E1713" s="36">
        <v>2025</v>
      </c>
      <c r="F1713" s="36">
        <v>124</v>
      </c>
      <c r="G1713" s="40" t="s">
        <v>36</v>
      </c>
      <c r="H1713" s="43">
        <v>677.6</v>
      </c>
      <c r="I1713" s="40" t="s">
        <v>37</v>
      </c>
      <c r="J1713" s="40" t="s">
        <v>11002</v>
      </c>
      <c r="K1713" s="40" t="s">
        <v>10144</v>
      </c>
      <c r="L1713" s="40" t="s">
        <v>11782</v>
      </c>
      <c r="M1713" s="40" t="s">
        <v>30</v>
      </c>
      <c r="N1713" s="46" t="s">
        <v>11783</v>
      </c>
      <c r="O1713" s="49" t="s">
        <v>11784</v>
      </c>
      <c r="P1713" s="51">
        <v>73443186</v>
      </c>
      <c r="Q1713" s="42" t="s">
        <v>11785</v>
      </c>
    </row>
    <row r="1714" spans="1:17" ht="37.5" customHeight="1" x14ac:dyDescent="0.15">
      <c r="A1714" s="36">
        <v>0</v>
      </c>
      <c r="B1714" s="31">
        <f t="shared" si="26"/>
        <v>0</v>
      </c>
      <c r="C1714" s="38" t="s">
        <v>11786</v>
      </c>
      <c r="D1714" s="38" t="s">
        <v>11787</v>
      </c>
      <c r="E1714" s="36">
        <v>2025</v>
      </c>
      <c r="F1714" s="36">
        <v>104</v>
      </c>
      <c r="G1714" s="40" t="s">
        <v>36</v>
      </c>
      <c r="H1714" s="43">
        <v>1016.4</v>
      </c>
      <c r="I1714" s="40" t="s">
        <v>9937</v>
      </c>
      <c r="J1714" s="40" t="s">
        <v>11002</v>
      </c>
      <c r="K1714" s="40" t="s">
        <v>11788</v>
      </c>
      <c r="L1714" s="40" t="s">
        <v>11789</v>
      </c>
      <c r="M1714" s="40" t="s">
        <v>30</v>
      </c>
      <c r="N1714" s="46" t="s">
        <v>11790</v>
      </c>
      <c r="O1714" s="49" t="s">
        <v>11791</v>
      </c>
      <c r="P1714" s="51">
        <v>73440633</v>
      </c>
      <c r="Q1714" s="42" t="s">
        <v>11792</v>
      </c>
    </row>
    <row r="1715" spans="1:17" ht="37.5" customHeight="1" x14ac:dyDescent="0.15">
      <c r="A1715" s="36">
        <v>0</v>
      </c>
      <c r="B1715" s="31">
        <f t="shared" si="26"/>
        <v>0</v>
      </c>
      <c r="C1715" s="38" t="s">
        <v>11793</v>
      </c>
      <c r="D1715" s="38" t="s">
        <v>10137</v>
      </c>
      <c r="E1715" s="36">
        <v>2025</v>
      </c>
      <c r="F1715" s="36">
        <v>112</v>
      </c>
      <c r="G1715" s="40" t="s">
        <v>36</v>
      </c>
      <c r="H1715" s="43">
        <v>503.8</v>
      </c>
      <c r="I1715" s="40" t="s">
        <v>37</v>
      </c>
      <c r="J1715" s="40" t="s">
        <v>11002</v>
      </c>
      <c r="K1715" s="40" t="s">
        <v>11794</v>
      </c>
      <c r="L1715" s="40" t="s">
        <v>11795</v>
      </c>
      <c r="M1715" s="40" t="s">
        <v>30</v>
      </c>
      <c r="N1715" s="46" t="s">
        <v>11796</v>
      </c>
      <c r="O1715" s="49" t="s">
        <v>11797</v>
      </c>
      <c r="P1715" s="51">
        <v>73443167</v>
      </c>
      <c r="Q1715" s="42" t="s">
        <v>11798</v>
      </c>
    </row>
    <row r="1716" spans="1:17" ht="37.5" customHeight="1" x14ac:dyDescent="0.15">
      <c r="A1716" s="36">
        <v>0</v>
      </c>
      <c r="B1716" s="31">
        <f t="shared" si="26"/>
        <v>0</v>
      </c>
      <c r="C1716" s="38" t="s">
        <v>11799</v>
      </c>
      <c r="D1716" s="38" t="s">
        <v>10252</v>
      </c>
      <c r="E1716" s="36">
        <v>2025</v>
      </c>
      <c r="F1716" s="36">
        <v>124</v>
      </c>
      <c r="G1716" s="40" t="s">
        <v>36</v>
      </c>
      <c r="H1716" s="43">
        <v>547.79999999999995</v>
      </c>
      <c r="I1716" s="40" t="s">
        <v>37</v>
      </c>
      <c r="J1716" s="40" t="s">
        <v>11002</v>
      </c>
      <c r="K1716" s="40" t="s">
        <v>11800</v>
      </c>
      <c r="L1716" s="40" t="s">
        <v>11801</v>
      </c>
      <c r="M1716" s="40" t="s">
        <v>30</v>
      </c>
      <c r="N1716" s="46" t="s">
        <v>11802</v>
      </c>
      <c r="O1716" s="49" t="s">
        <v>11803</v>
      </c>
      <c r="P1716" s="51">
        <v>73443194</v>
      </c>
      <c r="Q1716" s="42" t="s">
        <v>11804</v>
      </c>
    </row>
    <row r="1717" spans="1:17" ht="37.5" customHeight="1" x14ac:dyDescent="0.15">
      <c r="A1717" s="36">
        <v>0</v>
      </c>
      <c r="B1717" s="31">
        <f t="shared" si="26"/>
        <v>0</v>
      </c>
      <c r="C1717" s="38" t="s">
        <v>11805</v>
      </c>
      <c r="D1717" s="38" t="s">
        <v>11806</v>
      </c>
      <c r="E1717" s="36">
        <v>2025</v>
      </c>
      <c r="F1717" s="36">
        <v>48</v>
      </c>
      <c r="G1717" s="40" t="s">
        <v>36</v>
      </c>
      <c r="H1717" s="43">
        <v>270.60000000000002</v>
      </c>
      <c r="I1717" s="40" t="s">
        <v>37</v>
      </c>
      <c r="J1717" s="40" t="s">
        <v>11002</v>
      </c>
      <c r="K1717" s="40" t="s">
        <v>11807</v>
      </c>
      <c r="L1717" s="40" t="s">
        <v>11808</v>
      </c>
      <c r="M1717" s="40" t="s">
        <v>30</v>
      </c>
      <c r="N1717" s="46" t="s">
        <v>11809</v>
      </c>
      <c r="O1717" s="49" t="s">
        <v>11810</v>
      </c>
      <c r="P1717" s="51">
        <v>73417179</v>
      </c>
      <c r="Q1717" s="42" t="s">
        <v>11811</v>
      </c>
    </row>
    <row r="1718" spans="1:17" ht="37.5" customHeight="1" x14ac:dyDescent="0.15">
      <c r="A1718" s="36">
        <v>0</v>
      </c>
      <c r="B1718" s="31">
        <f t="shared" si="26"/>
        <v>0</v>
      </c>
      <c r="C1718" s="38" t="s">
        <v>11812</v>
      </c>
      <c r="D1718" s="38" t="s">
        <v>11813</v>
      </c>
      <c r="E1718" s="36">
        <v>2024</v>
      </c>
      <c r="F1718" s="36">
        <v>152</v>
      </c>
      <c r="G1718" s="40" t="s">
        <v>25</v>
      </c>
      <c r="H1718" s="43">
        <v>672.1</v>
      </c>
      <c r="I1718" s="40" t="s">
        <v>37</v>
      </c>
      <c r="J1718" s="40" t="s">
        <v>11002</v>
      </c>
      <c r="K1718" s="40" t="s">
        <v>11814</v>
      </c>
      <c r="L1718" s="40" t="s">
        <v>11815</v>
      </c>
      <c r="M1718" s="40" t="s">
        <v>30</v>
      </c>
      <c r="N1718" s="46" t="s">
        <v>11816</v>
      </c>
      <c r="O1718" s="49" t="s">
        <v>11817</v>
      </c>
      <c r="P1718" s="51">
        <v>73403402</v>
      </c>
      <c r="Q1718" s="42" t="s">
        <v>11818</v>
      </c>
    </row>
    <row r="1719" spans="1:17" ht="37.5" customHeight="1" x14ac:dyDescent="0.15">
      <c r="A1719" s="36">
        <v>0</v>
      </c>
      <c r="B1719" s="31">
        <f t="shared" si="26"/>
        <v>0</v>
      </c>
      <c r="C1719" s="38" t="s">
        <v>11819</v>
      </c>
      <c r="D1719" s="38" t="s">
        <v>11820</v>
      </c>
      <c r="E1719" s="36">
        <v>2024</v>
      </c>
      <c r="F1719" s="36">
        <v>420</v>
      </c>
      <c r="G1719" s="40" t="s">
        <v>25</v>
      </c>
      <c r="H1719" s="43">
        <v>2222</v>
      </c>
      <c r="I1719" s="40" t="s">
        <v>11547</v>
      </c>
      <c r="J1719" s="40" t="s">
        <v>11002</v>
      </c>
      <c r="K1719" s="40" t="s">
        <v>11821</v>
      </c>
      <c r="L1719" s="40" t="s">
        <v>11822</v>
      </c>
      <c r="M1719" s="40" t="s">
        <v>30</v>
      </c>
      <c r="N1719" s="46" t="s">
        <v>11823</v>
      </c>
      <c r="O1719" s="49" t="s">
        <v>11824</v>
      </c>
      <c r="P1719" s="51">
        <v>73360536</v>
      </c>
      <c r="Q1719" s="42" t="s">
        <v>11825</v>
      </c>
    </row>
    <row r="1720" spans="1:17" ht="37.5" customHeight="1" x14ac:dyDescent="0.15">
      <c r="A1720" s="36">
        <v>0</v>
      </c>
      <c r="B1720" s="31">
        <f t="shared" si="26"/>
        <v>0</v>
      </c>
      <c r="C1720" s="38" t="s">
        <v>11826</v>
      </c>
      <c r="D1720" s="38" t="s">
        <v>9902</v>
      </c>
      <c r="E1720" s="36">
        <v>2025</v>
      </c>
      <c r="F1720" s="36">
        <v>224</v>
      </c>
      <c r="G1720" s="40" t="s">
        <v>25</v>
      </c>
      <c r="H1720" s="43">
        <v>858</v>
      </c>
      <c r="I1720" s="40" t="s">
        <v>11827</v>
      </c>
      <c r="J1720" s="40" t="s">
        <v>11002</v>
      </c>
      <c r="K1720" s="40" t="s">
        <v>11828</v>
      </c>
      <c r="L1720" s="40" t="s">
        <v>11829</v>
      </c>
      <c r="M1720" s="40" t="s">
        <v>30</v>
      </c>
      <c r="N1720" s="46" t="s">
        <v>11830</v>
      </c>
      <c r="O1720" s="49" t="s">
        <v>11831</v>
      </c>
      <c r="P1720" s="51">
        <v>73414680</v>
      </c>
      <c r="Q1720" s="42" t="s">
        <v>11832</v>
      </c>
    </row>
    <row r="1721" spans="1:17" ht="37.5" customHeight="1" x14ac:dyDescent="0.15">
      <c r="A1721" s="36">
        <v>0</v>
      </c>
      <c r="B1721" s="31">
        <f t="shared" si="26"/>
        <v>0</v>
      </c>
      <c r="C1721" s="38" t="s">
        <v>11833</v>
      </c>
      <c r="D1721" s="38" t="s">
        <v>11834</v>
      </c>
      <c r="E1721" s="36">
        <v>2024</v>
      </c>
      <c r="F1721" s="36">
        <v>144</v>
      </c>
      <c r="G1721" s="40" t="s">
        <v>25</v>
      </c>
      <c r="H1721" s="43">
        <v>638</v>
      </c>
      <c r="I1721" s="40" t="s">
        <v>37</v>
      </c>
      <c r="J1721" s="40" t="s">
        <v>11002</v>
      </c>
      <c r="K1721" s="40" t="s">
        <v>11835</v>
      </c>
      <c r="L1721" s="40" t="s">
        <v>11836</v>
      </c>
      <c r="M1721" s="40" t="s">
        <v>30</v>
      </c>
      <c r="N1721" s="46" t="s">
        <v>11837</v>
      </c>
      <c r="O1721" s="49" t="s">
        <v>11838</v>
      </c>
      <c r="P1721" s="51">
        <v>73361487</v>
      </c>
      <c r="Q1721" s="42" t="s">
        <v>11839</v>
      </c>
    </row>
    <row r="1722" spans="1:17" ht="37.5" customHeight="1" x14ac:dyDescent="0.15">
      <c r="A1722" s="36">
        <v>0</v>
      </c>
      <c r="B1722" s="31">
        <f t="shared" si="26"/>
        <v>0</v>
      </c>
      <c r="C1722" s="38" t="s">
        <v>11840</v>
      </c>
      <c r="D1722" s="38" t="s">
        <v>9951</v>
      </c>
      <c r="E1722" s="36">
        <v>2025</v>
      </c>
      <c r="F1722" s="36">
        <v>168</v>
      </c>
      <c r="G1722" s="40" t="s">
        <v>25</v>
      </c>
      <c r="H1722" s="43">
        <v>743.6</v>
      </c>
      <c r="I1722" s="40" t="s">
        <v>37</v>
      </c>
      <c r="J1722" s="40" t="s">
        <v>11002</v>
      </c>
      <c r="K1722" s="40" t="s">
        <v>11841</v>
      </c>
      <c r="L1722" s="40" t="s">
        <v>11842</v>
      </c>
      <c r="M1722" s="40" t="s">
        <v>30</v>
      </c>
      <c r="N1722" s="46" t="s">
        <v>11843</v>
      </c>
      <c r="O1722" s="49" t="s">
        <v>11844</v>
      </c>
      <c r="P1722" s="51">
        <v>73460635</v>
      </c>
      <c r="Q1722" s="42" t="s">
        <v>11845</v>
      </c>
    </row>
    <row r="1723" spans="1:17" ht="37.5" customHeight="1" x14ac:dyDescent="0.15">
      <c r="A1723" s="36">
        <v>0</v>
      </c>
      <c r="B1723" s="31">
        <f t="shared" si="26"/>
        <v>0</v>
      </c>
      <c r="C1723" s="38" t="s">
        <v>11846</v>
      </c>
      <c r="D1723" s="38" t="s">
        <v>11847</v>
      </c>
      <c r="E1723" s="36">
        <v>2024</v>
      </c>
      <c r="F1723" s="36">
        <v>80</v>
      </c>
      <c r="G1723" s="40" t="s">
        <v>36</v>
      </c>
      <c r="H1723" s="43">
        <v>629.20000000000005</v>
      </c>
      <c r="I1723" s="40" t="s">
        <v>11062</v>
      </c>
      <c r="J1723" s="40" t="s">
        <v>11002</v>
      </c>
      <c r="K1723" s="40" t="s">
        <v>11848</v>
      </c>
      <c r="L1723" s="40" t="s">
        <v>11849</v>
      </c>
      <c r="M1723" s="40" t="s">
        <v>30</v>
      </c>
      <c r="N1723" s="46" t="s">
        <v>11850</v>
      </c>
      <c r="O1723" s="49" t="s">
        <v>11851</v>
      </c>
      <c r="P1723" s="51">
        <v>73392759</v>
      </c>
      <c r="Q1723" s="42" t="s">
        <v>11852</v>
      </c>
    </row>
    <row r="1724" spans="1:17" ht="37.5" customHeight="1" x14ac:dyDescent="0.15">
      <c r="A1724" s="36">
        <v>0</v>
      </c>
      <c r="B1724" s="31">
        <f t="shared" si="26"/>
        <v>0</v>
      </c>
      <c r="C1724" s="38" t="s">
        <v>11853</v>
      </c>
      <c r="D1724" s="38" t="s">
        <v>11847</v>
      </c>
      <c r="E1724" s="36">
        <v>2025</v>
      </c>
      <c r="F1724" s="36">
        <v>104</v>
      </c>
      <c r="G1724" s="40" t="s">
        <v>36</v>
      </c>
      <c r="H1724" s="43">
        <v>806.3</v>
      </c>
      <c r="I1724" s="40" t="s">
        <v>11062</v>
      </c>
      <c r="J1724" s="40" t="s">
        <v>11002</v>
      </c>
      <c r="K1724" s="40" t="s">
        <v>11854</v>
      </c>
      <c r="L1724" s="40" t="s">
        <v>11855</v>
      </c>
      <c r="M1724" s="40" t="s">
        <v>30</v>
      </c>
      <c r="N1724" s="46" t="s">
        <v>11856</v>
      </c>
      <c r="O1724" s="49" t="s">
        <v>11857</v>
      </c>
      <c r="P1724" s="51">
        <v>73461339</v>
      </c>
      <c r="Q1724" s="42" t="s">
        <v>11858</v>
      </c>
    </row>
    <row r="1725" spans="1:17" ht="37.5" customHeight="1" x14ac:dyDescent="0.15">
      <c r="A1725" s="36">
        <v>0</v>
      </c>
      <c r="B1725" s="31">
        <f t="shared" si="26"/>
        <v>0</v>
      </c>
      <c r="C1725" s="38" t="s">
        <v>11859</v>
      </c>
      <c r="D1725" s="38" t="s">
        <v>10150</v>
      </c>
      <c r="E1725" s="36">
        <v>2025</v>
      </c>
      <c r="F1725" s="36">
        <v>68</v>
      </c>
      <c r="G1725" s="40" t="s">
        <v>36</v>
      </c>
      <c r="H1725" s="43">
        <v>640.20000000000005</v>
      </c>
      <c r="I1725" s="40" t="s">
        <v>37</v>
      </c>
      <c r="J1725" s="40" t="s">
        <v>11002</v>
      </c>
      <c r="K1725" s="40" t="s">
        <v>11860</v>
      </c>
      <c r="L1725" s="40" t="s">
        <v>11861</v>
      </c>
      <c r="M1725" s="40" t="s">
        <v>30</v>
      </c>
      <c r="N1725" s="46" t="s">
        <v>11862</v>
      </c>
      <c r="O1725" s="49" t="s">
        <v>11863</v>
      </c>
      <c r="P1725" s="51">
        <v>73443198</v>
      </c>
      <c r="Q1725" s="42" t="s">
        <v>11864</v>
      </c>
    </row>
    <row r="1726" spans="1:17" ht="37.5" customHeight="1" x14ac:dyDescent="0.15">
      <c r="A1726" s="36">
        <v>0</v>
      </c>
      <c r="B1726" s="31">
        <f t="shared" si="26"/>
        <v>0</v>
      </c>
      <c r="C1726" s="38" t="s">
        <v>11865</v>
      </c>
      <c r="D1726" s="38" t="s">
        <v>11077</v>
      </c>
      <c r="E1726" s="36">
        <v>2025</v>
      </c>
      <c r="F1726" s="36">
        <v>116</v>
      </c>
      <c r="G1726" s="40" t="s">
        <v>36</v>
      </c>
      <c r="H1726" s="43">
        <v>1578.5</v>
      </c>
      <c r="I1726" s="40" t="s">
        <v>9989</v>
      </c>
      <c r="J1726" s="40" t="s">
        <v>11002</v>
      </c>
      <c r="K1726" s="40" t="s">
        <v>11866</v>
      </c>
      <c r="L1726" s="40" t="s">
        <v>11867</v>
      </c>
      <c r="M1726" s="40" t="s">
        <v>30</v>
      </c>
      <c r="N1726" s="46" t="s">
        <v>11868</v>
      </c>
      <c r="O1726" s="49" t="s">
        <v>11869</v>
      </c>
      <c r="P1726" s="51">
        <v>73429912</v>
      </c>
      <c r="Q1726" s="42" t="s">
        <v>11870</v>
      </c>
    </row>
    <row r="1727" spans="1:17" ht="37.5" customHeight="1" x14ac:dyDescent="0.15">
      <c r="A1727" s="36">
        <v>0</v>
      </c>
      <c r="B1727" s="31">
        <f t="shared" si="26"/>
        <v>0</v>
      </c>
      <c r="C1727" s="38" t="s">
        <v>11871</v>
      </c>
      <c r="D1727" s="38" t="s">
        <v>11001</v>
      </c>
      <c r="E1727" s="36">
        <v>2024</v>
      </c>
      <c r="F1727" s="36">
        <v>56</v>
      </c>
      <c r="G1727" s="40" t="s">
        <v>36</v>
      </c>
      <c r="H1727" s="43">
        <v>316.8</v>
      </c>
      <c r="I1727" s="40" t="s">
        <v>10933</v>
      </c>
      <c r="J1727" s="40" t="s">
        <v>11002</v>
      </c>
      <c r="K1727" s="40" t="s">
        <v>11872</v>
      </c>
      <c r="L1727" s="40" t="s">
        <v>11873</v>
      </c>
      <c r="M1727" s="40" t="s">
        <v>30</v>
      </c>
      <c r="N1727" s="46" t="s">
        <v>11874</v>
      </c>
      <c r="O1727" s="49" t="s">
        <v>11875</v>
      </c>
      <c r="P1727" s="51">
        <v>73397166</v>
      </c>
      <c r="Q1727" s="42" t="s">
        <v>11876</v>
      </c>
    </row>
    <row r="1728" spans="1:17" ht="37.5" customHeight="1" x14ac:dyDescent="0.15">
      <c r="A1728" s="36">
        <v>0</v>
      </c>
      <c r="B1728" s="31">
        <f t="shared" si="26"/>
        <v>0</v>
      </c>
      <c r="C1728" s="38" t="s">
        <v>11877</v>
      </c>
      <c r="D1728" s="38" t="s">
        <v>11878</v>
      </c>
      <c r="E1728" s="36">
        <v>2025</v>
      </c>
      <c r="F1728" s="36">
        <v>264</v>
      </c>
      <c r="G1728" s="40" t="s">
        <v>25</v>
      </c>
      <c r="H1728" s="43">
        <v>1222.0999999999999</v>
      </c>
      <c r="I1728" s="40" t="s">
        <v>11879</v>
      </c>
      <c r="J1728" s="40" t="s">
        <v>11002</v>
      </c>
      <c r="K1728" s="40" t="s">
        <v>11880</v>
      </c>
      <c r="L1728" s="40" t="s">
        <v>11881</v>
      </c>
      <c r="M1728" s="40" t="s">
        <v>30</v>
      </c>
      <c r="N1728" s="46" t="s">
        <v>11882</v>
      </c>
      <c r="O1728" s="49" t="s">
        <v>11883</v>
      </c>
      <c r="P1728" s="51">
        <v>73410205</v>
      </c>
      <c r="Q1728" s="42" t="s">
        <v>11884</v>
      </c>
    </row>
    <row r="1729" spans="1:17" ht="37.5" customHeight="1" x14ac:dyDescent="0.15">
      <c r="A1729" s="36">
        <v>0</v>
      </c>
      <c r="B1729" s="31">
        <f t="shared" si="26"/>
        <v>0</v>
      </c>
      <c r="C1729" s="38" t="s">
        <v>11885</v>
      </c>
      <c r="D1729" s="38" t="s">
        <v>11142</v>
      </c>
      <c r="E1729" s="36">
        <v>2024</v>
      </c>
      <c r="F1729" s="36">
        <v>196</v>
      </c>
      <c r="G1729" s="40" t="s">
        <v>25</v>
      </c>
      <c r="H1729" s="43">
        <v>893.2</v>
      </c>
      <c r="I1729" s="40" t="s">
        <v>11886</v>
      </c>
      <c r="J1729" s="40" t="s">
        <v>11002</v>
      </c>
      <c r="K1729" s="40" t="s">
        <v>11887</v>
      </c>
      <c r="L1729" s="40" t="s">
        <v>11888</v>
      </c>
      <c r="M1729" s="40" t="s">
        <v>30</v>
      </c>
      <c r="N1729" s="46" t="s">
        <v>11889</v>
      </c>
      <c r="O1729" s="49" t="s">
        <v>11890</v>
      </c>
      <c r="P1729" s="51">
        <v>73353666</v>
      </c>
      <c r="Q1729" s="42" t="s">
        <v>11891</v>
      </c>
    </row>
    <row r="1730" spans="1:17" ht="37.5" customHeight="1" x14ac:dyDescent="0.15">
      <c r="A1730" s="36">
        <v>0</v>
      </c>
      <c r="B1730" s="31">
        <f t="shared" si="26"/>
        <v>0</v>
      </c>
      <c r="C1730" s="38" t="s">
        <v>11892</v>
      </c>
      <c r="D1730" s="38" t="s">
        <v>10164</v>
      </c>
      <c r="E1730" s="36">
        <v>2025</v>
      </c>
      <c r="F1730" s="36">
        <v>104</v>
      </c>
      <c r="G1730" s="40" t="s">
        <v>36</v>
      </c>
      <c r="H1730" s="43">
        <v>459.8</v>
      </c>
      <c r="I1730" s="40" t="s">
        <v>37</v>
      </c>
      <c r="J1730" s="40" t="s">
        <v>11002</v>
      </c>
      <c r="K1730" s="40" t="s">
        <v>11893</v>
      </c>
      <c r="L1730" s="40" t="s">
        <v>11894</v>
      </c>
      <c r="M1730" s="40" t="s">
        <v>30</v>
      </c>
      <c r="N1730" s="46" t="s">
        <v>11895</v>
      </c>
      <c r="O1730" s="49" t="s">
        <v>11896</v>
      </c>
      <c r="P1730" s="51">
        <v>73452697</v>
      </c>
      <c r="Q1730" s="42" t="s">
        <v>11897</v>
      </c>
    </row>
    <row r="1731" spans="1:17" ht="37.5" customHeight="1" x14ac:dyDescent="0.15">
      <c r="A1731" s="36">
        <v>0</v>
      </c>
      <c r="B1731" s="31">
        <f t="shared" si="26"/>
        <v>0</v>
      </c>
      <c r="C1731" s="38" t="s">
        <v>11898</v>
      </c>
      <c r="D1731" s="38" t="s">
        <v>11899</v>
      </c>
      <c r="E1731" s="36">
        <v>2024</v>
      </c>
      <c r="F1731" s="36">
        <v>300</v>
      </c>
      <c r="G1731" s="40" t="s">
        <v>25</v>
      </c>
      <c r="H1731" s="43">
        <v>1808.4</v>
      </c>
      <c r="I1731" s="40" t="s">
        <v>37</v>
      </c>
      <c r="J1731" s="40" t="s">
        <v>11002</v>
      </c>
      <c r="K1731" s="40" t="s">
        <v>11900</v>
      </c>
      <c r="L1731" s="40" t="s">
        <v>11901</v>
      </c>
      <c r="M1731" s="40" t="s">
        <v>30</v>
      </c>
      <c r="N1731" s="46" t="s">
        <v>11902</v>
      </c>
      <c r="O1731" s="49" t="s">
        <v>11903</v>
      </c>
      <c r="P1731" s="51">
        <v>73403502</v>
      </c>
      <c r="Q1731" s="42" t="s">
        <v>11904</v>
      </c>
    </row>
    <row r="1732" spans="1:17" ht="37.5" customHeight="1" x14ac:dyDescent="0.15">
      <c r="A1732" s="36">
        <v>0</v>
      </c>
      <c r="B1732" s="31">
        <f t="shared" si="26"/>
        <v>0</v>
      </c>
      <c r="C1732" s="38" t="s">
        <v>11905</v>
      </c>
      <c r="D1732" s="38" t="s">
        <v>11813</v>
      </c>
      <c r="E1732" s="36">
        <v>2025</v>
      </c>
      <c r="F1732" s="36">
        <v>436</v>
      </c>
      <c r="G1732" s="40" t="s">
        <v>25</v>
      </c>
      <c r="H1732" s="43">
        <v>2746.7</v>
      </c>
      <c r="I1732" s="40" t="s">
        <v>37</v>
      </c>
      <c r="J1732" s="40" t="s">
        <v>11002</v>
      </c>
      <c r="K1732" s="40" t="s">
        <v>11906</v>
      </c>
      <c r="L1732" s="40" t="s">
        <v>11907</v>
      </c>
      <c r="M1732" s="40" t="s">
        <v>30</v>
      </c>
      <c r="N1732" s="46" t="s">
        <v>11908</v>
      </c>
      <c r="O1732" s="49" t="s">
        <v>11909</v>
      </c>
      <c r="P1732" s="51">
        <v>73458823</v>
      </c>
      <c r="Q1732" s="42" t="s">
        <v>11910</v>
      </c>
    </row>
    <row r="1733" spans="1:17" ht="37.5" customHeight="1" x14ac:dyDescent="0.15">
      <c r="A1733" s="36">
        <v>0</v>
      </c>
      <c r="B1733" s="31">
        <f t="shared" si="26"/>
        <v>0</v>
      </c>
      <c r="C1733" s="38" t="s">
        <v>11911</v>
      </c>
      <c r="D1733" s="38" t="s">
        <v>11912</v>
      </c>
      <c r="E1733" s="36">
        <v>2025</v>
      </c>
      <c r="F1733" s="36">
        <v>68</v>
      </c>
      <c r="G1733" s="40" t="s">
        <v>36</v>
      </c>
      <c r="H1733" s="43">
        <v>565.4</v>
      </c>
      <c r="I1733" s="40" t="s">
        <v>37</v>
      </c>
      <c r="J1733" s="40" t="s">
        <v>11002</v>
      </c>
      <c r="K1733" s="40" t="s">
        <v>11913</v>
      </c>
      <c r="L1733" s="40" t="s">
        <v>11914</v>
      </c>
      <c r="M1733" s="40" t="s">
        <v>30</v>
      </c>
      <c r="N1733" s="46" t="s">
        <v>11915</v>
      </c>
      <c r="O1733" s="49" t="s">
        <v>11916</v>
      </c>
      <c r="P1733" s="51">
        <v>73461175</v>
      </c>
      <c r="Q1733" s="42" t="s">
        <v>11917</v>
      </c>
    </row>
    <row r="1734" spans="1:17" ht="37.5" customHeight="1" x14ac:dyDescent="0.15">
      <c r="A1734" s="36">
        <v>0</v>
      </c>
      <c r="B1734" s="31">
        <f t="shared" si="26"/>
        <v>0</v>
      </c>
      <c r="C1734" s="38" t="s">
        <v>11918</v>
      </c>
      <c r="D1734" s="38" t="s">
        <v>11919</v>
      </c>
      <c r="E1734" s="36">
        <v>2025</v>
      </c>
      <c r="F1734" s="36">
        <v>168</v>
      </c>
      <c r="G1734" s="40" t="s">
        <v>25</v>
      </c>
      <c r="H1734" s="43">
        <v>782.1</v>
      </c>
      <c r="I1734" s="40" t="s">
        <v>10014</v>
      </c>
      <c r="J1734" s="40" t="s">
        <v>11002</v>
      </c>
      <c r="K1734" s="40" t="s">
        <v>11920</v>
      </c>
      <c r="L1734" s="40" t="s">
        <v>11921</v>
      </c>
      <c r="M1734" s="40" t="s">
        <v>30</v>
      </c>
      <c r="N1734" s="46" t="s">
        <v>11922</v>
      </c>
      <c r="O1734" s="49" t="s">
        <v>11923</v>
      </c>
      <c r="P1734" s="51">
        <v>73443203</v>
      </c>
      <c r="Q1734" s="42" t="s">
        <v>11924</v>
      </c>
    </row>
    <row r="1735" spans="1:17" ht="37.5" customHeight="1" x14ac:dyDescent="0.15">
      <c r="A1735" s="36">
        <v>0</v>
      </c>
      <c r="B1735" s="31">
        <f t="shared" si="26"/>
        <v>0</v>
      </c>
      <c r="C1735" s="38" t="s">
        <v>11925</v>
      </c>
      <c r="D1735" s="38" t="s">
        <v>11926</v>
      </c>
      <c r="E1735" s="36">
        <v>2025</v>
      </c>
      <c r="F1735" s="36">
        <v>88</v>
      </c>
      <c r="G1735" s="40" t="s">
        <v>36</v>
      </c>
      <c r="H1735" s="43">
        <v>432.3</v>
      </c>
      <c r="I1735" s="40" t="s">
        <v>37</v>
      </c>
      <c r="J1735" s="40" t="s">
        <v>11002</v>
      </c>
      <c r="K1735" s="40" t="s">
        <v>11691</v>
      </c>
      <c r="L1735" s="40" t="s">
        <v>11927</v>
      </c>
      <c r="M1735" s="40" t="s">
        <v>30</v>
      </c>
      <c r="N1735" s="46" t="s">
        <v>11928</v>
      </c>
      <c r="O1735" s="49" t="s">
        <v>11929</v>
      </c>
      <c r="P1735" s="51">
        <v>73443205</v>
      </c>
      <c r="Q1735" s="42" t="s">
        <v>11930</v>
      </c>
    </row>
    <row r="1736" spans="1:17" ht="37.5" customHeight="1" x14ac:dyDescent="0.15">
      <c r="A1736" s="36">
        <v>0</v>
      </c>
      <c r="B1736" s="31">
        <f t="shared" si="26"/>
        <v>0</v>
      </c>
      <c r="C1736" s="38" t="s">
        <v>11931</v>
      </c>
      <c r="D1736" s="38" t="s">
        <v>11287</v>
      </c>
      <c r="E1736" s="36">
        <v>2025</v>
      </c>
      <c r="F1736" s="36">
        <v>136</v>
      </c>
      <c r="G1736" s="40" t="s">
        <v>36</v>
      </c>
      <c r="H1736" s="43">
        <v>916.3</v>
      </c>
      <c r="I1736" s="40" t="s">
        <v>10172</v>
      </c>
      <c r="J1736" s="40" t="s">
        <v>11002</v>
      </c>
      <c r="K1736" s="40" t="s">
        <v>11932</v>
      </c>
      <c r="L1736" s="40" t="s">
        <v>11933</v>
      </c>
      <c r="M1736" s="40" t="s">
        <v>30</v>
      </c>
      <c r="N1736" s="46" t="s">
        <v>11934</v>
      </c>
      <c r="O1736" s="49" t="s">
        <v>11935</v>
      </c>
      <c r="P1736" s="51">
        <v>73461169</v>
      </c>
      <c r="Q1736" s="42" t="s">
        <v>11936</v>
      </c>
    </row>
    <row r="1737" spans="1:17" ht="37.5" customHeight="1" x14ac:dyDescent="0.15">
      <c r="A1737" s="36">
        <v>0</v>
      </c>
      <c r="B1737" s="31">
        <f t="shared" ref="B1737:B1800" si="27">A1737*H1737</f>
        <v>0</v>
      </c>
      <c r="C1737" s="38" t="s">
        <v>11937</v>
      </c>
      <c r="D1737" s="38" t="s">
        <v>11001</v>
      </c>
      <c r="E1737" s="36">
        <v>2024</v>
      </c>
      <c r="F1737" s="36">
        <v>56</v>
      </c>
      <c r="G1737" s="40" t="s">
        <v>36</v>
      </c>
      <c r="H1737" s="43">
        <v>324.5</v>
      </c>
      <c r="I1737" s="40" t="s">
        <v>11938</v>
      </c>
      <c r="J1737" s="40" t="s">
        <v>11002</v>
      </c>
      <c r="K1737" s="40" t="s">
        <v>11939</v>
      </c>
      <c r="L1737" s="40" t="s">
        <v>11940</v>
      </c>
      <c r="M1737" s="40" t="s">
        <v>30</v>
      </c>
      <c r="N1737" s="46" t="s">
        <v>11941</v>
      </c>
      <c r="O1737" s="49" t="s">
        <v>11942</v>
      </c>
      <c r="P1737" s="51">
        <v>73364568</v>
      </c>
      <c r="Q1737" s="42" t="s">
        <v>11943</v>
      </c>
    </row>
    <row r="1738" spans="1:17" ht="37.5" customHeight="1" x14ac:dyDescent="0.15">
      <c r="A1738" s="36">
        <v>0</v>
      </c>
      <c r="B1738" s="31">
        <f t="shared" si="27"/>
        <v>0</v>
      </c>
      <c r="C1738" s="38" t="s">
        <v>11944</v>
      </c>
      <c r="D1738" s="38" t="s">
        <v>11001</v>
      </c>
      <c r="E1738" s="36">
        <v>2024</v>
      </c>
      <c r="F1738" s="36">
        <v>84</v>
      </c>
      <c r="G1738" s="40" t="s">
        <v>36</v>
      </c>
      <c r="H1738" s="43">
        <v>735.9</v>
      </c>
      <c r="I1738" s="40" t="s">
        <v>11945</v>
      </c>
      <c r="J1738" s="40" t="s">
        <v>11002</v>
      </c>
      <c r="K1738" s="40" t="s">
        <v>11946</v>
      </c>
      <c r="L1738" s="40" t="s">
        <v>11947</v>
      </c>
      <c r="M1738" s="40" t="s">
        <v>30</v>
      </c>
      <c r="N1738" s="46" t="s">
        <v>11948</v>
      </c>
      <c r="O1738" s="49" t="s">
        <v>11949</v>
      </c>
      <c r="P1738" s="51">
        <v>73397161</v>
      </c>
      <c r="Q1738" s="42" t="s">
        <v>11950</v>
      </c>
    </row>
    <row r="1739" spans="1:17" ht="37.5" customHeight="1" x14ac:dyDescent="0.15">
      <c r="A1739" s="36">
        <v>0</v>
      </c>
      <c r="B1739" s="31">
        <f t="shared" si="27"/>
        <v>0</v>
      </c>
      <c r="C1739" s="38" t="s">
        <v>11951</v>
      </c>
      <c r="D1739" s="38" t="s">
        <v>10028</v>
      </c>
      <c r="E1739" s="36">
        <v>2024</v>
      </c>
      <c r="F1739" s="36">
        <v>368</v>
      </c>
      <c r="G1739" s="40" t="s">
        <v>25</v>
      </c>
      <c r="H1739" s="43">
        <v>2279.1999999999998</v>
      </c>
      <c r="I1739" s="40" t="s">
        <v>37</v>
      </c>
      <c r="J1739" s="40" t="s">
        <v>11002</v>
      </c>
      <c r="K1739" s="40" t="s">
        <v>11952</v>
      </c>
      <c r="L1739" s="40" t="s">
        <v>11953</v>
      </c>
      <c r="M1739" s="40" t="s">
        <v>30</v>
      </c>
      <c r="N1739" s="46" t="s">
        <v>11954</v>
      </c>
      <c r="O1739" s="49" t="s">
        <v>11955</v>
      </c>
      <c r="P1739" s="51">
        <v>73400485</v>
      </c>
      <c r="Q1739" s="42" t="s">
        <v>11956</v>
      </c>
    </row>
    <row r="1740" spans="1:17" ht="37.5" customHeight="1" x14ac:dyDescent="0.15">
      <c r="A1740" s="36">
        <v>0</v>
      </c>
      <c r="B1740" s="31">
        <f t="shared" si="27"/>
        <v>0</v>
      </c>
      <c r="C1740" s="38" t="s">
        <v>11957</v>
      </c>
      <c r="D1740" s="38" t="s">
        <v>11477</v>
      </c>
      <c r="E1740" s="36">
        <v>2025</v>
      </c>
      <c r="F1740" s="36">
        <v>172</v>
      </c>
      <c r="G1740" s="40" t="s">
        <v>25</v>
      </c>
      <c r="H1740" s="43">
        <v>1078</v>
      </c>
      <c r="I1740" s="40" t="s">
        <v>37</v>
      </c>
      <c r="J1740" s="40" t="s">
        <v>11002</v>
      </c>
      <c r="K1740" s="40" t="s">
        <v>11958</v>
      </c>
      <c r="L1740" s="40" t="s">
        <v>11959</v>
      </c>
      <c r="M1740" s="40" t="s">
        <v>30</v>
      </c>
      <c r="N1740" s="46" t="s">
        <v>11960</v>
      </c>
      <c r="O1740" s="49" t="s">
        <v>11961</v>
      </c>
      <c r="P1740" s="51">
        <v>73443200</v>
      </c>
      <c r="Q1740" s="42" t="s">
        <v>11483</v>
      </c>
    </row>
    <row r="1741" spans="1:17" ht="37.5" customHeight="1" x14ac:dyDescent="0.15">
      <c r="A1741" s="36">
        <v>0</v>
      </c>
      <c r="B1741" s="31">
        <f t="shared" si="27"/>
        <v>0</v>
      </c>
      <c r="C1741" s="38" t="s">
        <v>11962</v>
      </c>
      <c r="D1741" s="38" t="s">
        <v>11963</v>
      </c>
      <c r="E1741" s="36">
        <v>2025</v>
      </c>
      <c r="F1741" s="36">
        <v>424</v>
      </c>
      <c r="G1741" s="40" t="s">
        <v>25</v>
      </c>
      <c r="H1741" s="43">
        <v>1378.3</v>
      </c>
      <c r="I1741" s="40" t="s">
        <v>37</v>
      </c>
      <c r="J1741" s="40" t="s">
        <v>11002</v>
      </c>
      <c r="K1741" s="40" t="s">
        <v>11964</v>
      </c>
      <c r="L1741" s="40" t="s">
        <v>11965</v>
      </c>
      <c r="M1741" s="40" t="s">
        <v>30</v>
      </c>
      <c r="N1741" s="46" t="s">
        <v>11966</v>
      </c>
      <c r="O1741" s="49" t="s">
        <v>11967</v>
      </c>
      <c r="P1741" s="51">
        <v>73458606</v>
      </c>
      <c r="Q1741" s="42" t="s">
        <v>11968</v>
      </c>
    </row>
    <row r="1742" spans="1:17" ht="37.5" customHeight="1" x14ac:dyDescent="0.15">
      <c r="A1742" s="36">
        <v>0</v>
      </c>
      <c r="B1742" s="31">
        <f t="shared" si="27"/>
        <v>0</v>
      </c>
      <c r="C1742" s="38" t="s">
        <v>11969</v>
      </c>
      <c r="D1742" s="38" t="s">
        <v>11970</v>
      </c>
      <c r="E1742" s="36">
        <v>2024</v>
      </c>
      <c r="F1742" s="36">
        <v>228</v>
      </c>
      <c r="G1742" s="40" t="s">
        <v>25</v>
      </c>
      <c r="H1742" s="43">
        <v>1052.7</v>
      </c>
      <c r="I1742" s="40" t="s">
        <v>10014</v>
      </c>
      <c r="J1742" s="40" t="s">
        <v>11002</v>
      </c>
      <c r="K1742" s="40" t="s">
        <v>11971</v>
      </c>
      <c r="L1742" s="40" t="s">
        <v>11972</v>
      </c>
      <c r="M1742" s="40" t="s">
        <v>30</v>
      </c>
      <c r="N1742" s="46" t="s">
        <v>11973</v>
      </c>
      <c r="O1742" s="49" t="s">
        <v>11974</v>
      </c>
      <c r="P1742" s="51">
        <v>73408458</v>
      </c>
      <c r="Q1742" s="42" t="s">
        <v>11975</v>
      </c>
    </row>
    <row r="1743" spans="1:17" ht="37.5" customHeight="1" x14ac:dyDescent="0.15">
      <c r="A1743" s="36">
        <v>0</v>
      </c>
      <c r="B1743" s="31">
        <f t="shared" si="27"/>
        <v>0</v>
      </c>
      <c r="C1743" s="38" t="s">
        <v>11976</v>
      </c>
      <c r="D1743" s="38" t="s">
        <v>10519</v>
      </c>
      <c r="E1743" s="36">
        <v>2024</v>
      </c>
      <c r="F1743" s="36">
        <v>164</v>
      </c>
      <c r="G1743" s="40" t="s">
        <v>25</v>
      </c>
      <c r="H1743" s="43">
        <v>726</v>
      </c>
      <c r="I1743" s="40" t="s">
        <v>11977</v>
      </c>
      <c r="J1743" s="40" t="s">
        <v>11002</v>
      </c>
      <c r="K1743" s="40" t="s">
        <v>11978</v>
      </c>
      <c r="L1743" s="40" t="s">
        <v>11979</v>
      </c>
      <c r="M1743" s="40" t="s">
        <v>30</v>
      </c>
      <c r="N1743" s="46" t="s">
        <v>11980</v>
      </c>
      <c r="O1743" s="49" t="s">
        <v>11981</v>
      </c>
      <c r="P1743" s="51">
        <v>73396820</v>
      </c>
      <c r="Q1743" s="42" t="s">
        <v>11982</v>
      </c>
    </row>
    <row r="1744" spans="1:17" ht="37.5" customHeight="1" x14ac:dyDescent="0.15">
      <c r="A1744" s="36">
        <v>0</v>
      </c>
      <c r="B1744" s="31">
        <f t="shared" si="27"/>
        <v>0</v>
      </c>
      <c r="C1744" s="38" t="s">
        <v>11983</v>
      </c>
      <c r="D1744" s="38" t="s">
        <v>11984</v>
      </c>
      <c r="E1744" s="36">
        <v>2025</v>
      </c>
      <c r="F1744" s="36">
        <v>92</v>
      </c>
      <c r="G1744" s="40" t="s">
        <v>36</v>
      </c>
      <c r="H1744" s="43">
        <v>608.29999999999995</v>
      </c>
      <c r="I1744" s="40" t="s">
        <v>11985</v>
      </c>
      <c r="J1744" s="40" t="s">
        <v>11002</v>
      </c>
      <c r="K1744" s="40" t="s">
        <v>11986</v>
      </c>
      <c r="L1744" s="40" t="s">
        <v>11987</v>
      </c>
      <c r="M1744" s="40" t="s">
        <v>30</v>
      </c>
      <c r="N1744" s="46" t="s">
        <v>11988</v>
      </c>
      <c r="O1744" s="49" t="s">
        <v>11989</v>
      </c>
      <c r="P1744" s="51">
        <v>73446474</v>
      </c>
      <c r="Q1744" s="42" t="s">
        <v>11990</v>
      </c>
    </row>
    <row r="1745" spans="1:17" ht="37.5" customHeight="1" x14ac:dyDescent="0.15">
      <c r="A1745" s="36">
        <v>0</v>
      </c>
      <c r="B1745" s="31">
        <f t="shared" si="27"/>
        <v>0</v>
      </c>
      <c r="C1745" s="38" t="s">
        <v>11991</v>
      </c>
      <c r="D1745" s="38" t="s">
        <v>11992</v>
      </c>
      <c r="E1745" s="36">
        <v>2024</v>
      </c>
      <c r="F1745" s="36">
        <v>184</v>
      </c>
      <c r="G1745" s="40" t="s">
        <v>25</v>
      </c>
      <c r="H1745" s="43">
        <v>914.1</v>
      </c>
      <c r="I1745" s="40" t="s">
        <v>11993</v>
      </c>
      <c r="J1745" s="40" t="s">
        <v>11002</v>
      </c>
      <c r="K1745" s="40" t="s">
        <v>11994</v>
      </c>
      <c r="L1745" s="40" t="s">
        <v>11995</v>
      </c>
      <c r="M1745" s="40" t="s">
        <v>30</v>
      </c>
      <c r="N1745" s="46" t="s">
        <v>11996</v>
      </c>
      <c r="O1745" s="49" t="s">
        <v>11997</v>
      </c>
      <c r="P1745" s="51">
        <v>73408455</v>
      </c>
      <c r="Q1745" s="42" t="s">
        <v>11998</v>
      </c>
    </row>
    <row r="1746" spans="1:17" ht="37.5" customHeight="1" x14ac:dyDescent="0.15">
      <c r="A1746" s="36">
        <v>0</v>
      </c>
      <c r="B1746" s="31">
        <f t="shared" si="27"/>
        <v>0</v>
      </c>
      <c r="C1746" s="38" t="s">
        <v>11999</v>
      </c>
      <c r="D1746" s="38" t="s">
        <v>12000</v>
      </c>
      <c r="E1746" s="36">
        <v>2025</v>
      </c>
      <c r="F1746" s="36">
        <v>80</v>
      </c>
      <c r="G1746" s="40" t="s">
        <v>36</v>
      </c>
      <c r="H1746" s="43">
        <v>385</v>
      </c>
      <c r="I1746" s="40" t="s">
        <v>37</v>
      </c>
      <c r="J1746" s="40" t="s">
        <v>11002</v>
      </c>
      <c r="K1746" s="40" t="s">
        <v>12001</v>
      </c>
      <c r="L1746" s="40" t="s">
        <v>12002</v>
      </c>
      <c r="M1746" s="40" t="s">
        <v>30</v>
      </c>
      <c r="N1746" s="46" t="s">
        <v>12003</v>
      </c>
      <c r="O1746" s="49" t="s">
        <v>12004</v>
      </c>
      <c r="P1746" s="51">
        <v>73419573</v>
      </c>
      <c r="Q1746" s="42" t="s">
        <v>12005</v>
      </c>
    </row>
    <row r="1747" spans="1:17" ht="37.5" customHeight="1" x14ac:dyDescent="0.15">
      <c r="A1747" s="36">
        <v>0</v>
      </c>
      <c r="B1747" s="31">
        <f t="shared" si="27"/>
        <v>0</v>
      </c>
      <c r="C1747" s="38" t="s">
        <v>12006</v>
      </c>
      <c r="D1747" s="38" t="s">
        <v>12007</v>
      </c>
      <c r="E1747" s="36">
        <v>2025</v>
      </c>
      <c r="F1747" s="36">
        <v>128</v>
      </c>
      <c r="G1747" s="40" t="s">
        <v>36</v>
      </c>
      <c r="H1747" s="43">
        <v>510.4</v>
      </c>
      <c r="I1747" s="40" t="s">
        <v>10014</v>
      </c>
      <c r="J1747" s="40" t="s">
        <v>11002</v>
      </c>
      <c r="K1747" s="40" t="s">
        <v>12008</v>
      </c>
      <c r="L1747" s="40" t="s">
        <v>12009</v>
      </c>
      <c r="M1747" s="40" t="s">
        <v>30</v>
      </c>
      <c r="N1747" s="46" t="s">
        <v>12010</v>
      </c>
      <c r="O1747" s="49" t="s">
        <v>12011</v>
      </c>
      <c r="P1747" s="51">
        <v>73450408</v>
      </c>
      <c r="Q1747" s="42" t="s">
        <v>12012</v>
      </c>
    </row>
    <row r="1748" spans="1:17" ht="37.5" customHeight="1" x14ac:dyDescent="0.15">
      <c r="A1748" s="36">
        <v>0</v>
      </c>
      <c r="B1748" s="31">
        <f t="shared" si="27"/>
        <v>0</v>
      </c>
      <c r="C1748" s="38" t="s">
        <v>12013</v>
      </c>
      <c r="D1748" s="38" t="s">
        <v>12014</v>
      </c>
      <c r="E1748" s="36">
        <v>2025</v>
      </c>
      <c r="F1748" s="36">
        <v>84</v>
      </c>
      <c r="G1748" s="40" t="s">
        <v>36</v>
      </c>
      <c r="H1748" s="43">
        <v>859.1</v>
      </c>
      <c r="I1748" s="40" t="s">
        <v>37</v>
      </c>
      <c r="J1748" s="40" t="s">
        <v>12015</v>
      </c>
      <c r="K1748" s="40" t="s">
        <v>12016</v>
      </c>
      <c r="L1748" s="40" t="s">
        <v>12017</v>
      </c>
      <c r="M1748" s="40" t="s">
        <v>30</v>
      </c>
      <c r="N1748" s="46" t="s">
        <v>12018</v>
      </c>
      <c r="O1748" s="49" t="s">
        <v>12019</v>
      </c>
      <c r="P1748" s="51">
        <v>73443213</v>
      </c>
      <c r="Q1748" s="42" t="s">
        <v>12020</v>
      </c>
    </row>
    <row r="1749" spans="1:17" ht="37.5" customHeight="1" x14ac:dyDescent="0.15">
      <c r="A1749" s="36">
        <v>0</v>
      </c>
      <c r="B1749" s="31">
        <f t="shared" si="27"/>
        <v>0</v>
      </c>
      <c r="C1749" s="38" t="s">
        <v>12021</v>
      </c>
      <c r="D1749" s="38" t="s">
        <v>12022</v>
      </c>
      <c r="E1749" s="36">
        <v>2025</v>
      </c>
      <c r="F1749" s="36">
        <v>204</v>
      </c>
      <c r="G1749" s="40" t="s">
        <v>25</v>
      </c>
      <c r="H1749" s="43">
        <v>1469.6</v>
      </c>
      <c r="I1749" s="40" t="s">
        <v>37</v>
      </c>
      <c r="J1749" s="40" t="s">
        <v>12015</v>
      </c>
      <c r="K1749" s="40" t="s">
        <v>12023</v>
      </c>
      <c r="L1749" s="40" t="s">
        <v>12024</v>
      </c>
      <c r="M1749" s="40" t="s">
        <v>30</v>
      </c>
      <c r="N1749" s="46" t="s">
        <v>12025</v>
      </c>
      <c r="O1749" s="49" t="s">
        <v>12026</v>
      </c>
      <c r="P1749" s="51">
        <v>73443215</v>
      </c>
      <c r="Q1749" s="42" t="s">
        <v>12027</v>
      </c>
    </row>
    <row r="1750" spans="1:17" ht="37.5" customHeight="1" x14ac:dyDescent="0.15">
      <c r="A1750" s="36">
        <v>0</v>
      </c>
      <c r="B1750" s="31">
        <f t="shared" si="27"/>
        <v>0</v>
      </c>
      <c r="C1750" s="38" t="s">
        <v>12028</v>
      </c>
      <c r="D1750" s="38" t="s">
        <v>12029</v>
      </c>
      <c r="E1750" s="36">
        <v>2025</v>
      </c>
      <c r="F1750" s="36">
        <v>280</v>
      </c>
      <c r="G1750" s="40" t="s">
        <v>25</v>
      </c>
      <c r="H1750" s="43">
        <v>1239.7</v>
      </c>
      <c r="I1750" s="40" t="s">
        <v>37</v>
      </c>
      <c r="J1750" s="40" t="s">
        <v>12015</v>
      </c>
      <c r="K1750" s="40" t="s">
        <v>12030</v>
      </c>
      <c r="L1750" s="40" t="s">
        <v>12031</v>
      </c>
      <c r="M1750" s="40" t="s">
        <v>30</v>
      </c>
      <c r="N1750" s="46" t="s">
        <v>12032</v>
      </c>
      <c r="O1750" s="49" t="s">
        <v>12033</v>
      </c>
      <c r="P1750" s="51">
        <v>73443216</v>
      </c>
      <c r="Q1750" s="42" t="s">
        <v>12034</v>
      </c>
    </row>
    <row r="1751" spans="1:17" ht="37.5" customHeight="1" x14ac:dyDescent="0.15">
      <c r="A1751" s="36">
        <v>0</v>
      </c>
      <c r="B1751" s="31">
        <f t="shared" si="27"/>
        <v>0</v>
      </c>
      <c r="C1751" s="38" t="s">
        <v>12035</v>
      </c>
      <c r="D1751" s="38" t="s">
        <v>12036</v>
      </c>
      <c r="E1751" s="36">
        <v>2024</v>
      </c>
      <c r="F1751" s="36">
        <v>296</v>
      </c>
      <c r="G1751" s="40" t="s">
        <v>25</v>
      </c>
      <c r="H1751" s="43">
        <v>1309</v>
      </c>
      <c r="I1751" s="40" t="s">
        <v>37</v>
      </c>
      <c r="J1751" s="40" t="s">
        <v>12015</v>
      </c>
      <c r="K1751" s="40" t="s">
        <v>12037</v>
      </c>
      <c r="L1751" s="40" t="s">
        <v>12038</v>
      </c>
      <c r="M1751" s="40" t="s">
        <v>30</v>
      </c>
      <c r="N1751" s="46" t="s">
        <v>12039</v>
      </c>
      <c r="O1751" s="49" t="s">
        <v>12040</v>
      </c>
      <c r="P1751" s="51">
        <v>73375059</v>
      </c>
      <c r="Q1751" s="42" t="s">
        <v>12041</v>
      </c>
    </row>
    <row r="1752" spans="1:17" ht="37.5" customHeight="1" x14ac:dyDescent="0.15">
      <c r="A1752" s="36">
        <v>0</v>
      </c>
      <c r="B1752" s="31">
        <f t="shared" si="27"/>
        <v>0</v>
      </c>
      <c r="C1752" s="38" t="s">
        <v>12042</v>
      </c>
      <c r="D1752" s="38" t="s">
        <v>9894</v>
      </c>
      <c r="E1752" s="36">
        <v>2025</v>
      </c>
      <c r="F1752" s="36">
        <v>152</v>
      </c>
      <c r="G1752" s="40" t="s">
        <v>25</v>
      </c>
      <c r="H1752" s="43">
        <v>958.1</v>
      </c>
      <c r="I1752" s="40" t="s">
        <v>37</v>
      </c>
      <c r="J1752" s="40" t="s">
        <v>12043</v>
      </c>
      <c r="K1752" s="40" t="s">
        <v>12044</v>
      </c>
      <c r="L1752" s="40" t="s">
        <v>12045</v>
      </c>
      <c r="M1752" s="40" t="s">
        <v>30</v>
      </c>
      <c r="N1752" s="46" t="s">
        <v>12046</v>
      </c>
      <c r="O1752" s="49" t="s">
        <v>12047</v>
      </c>
      <c r="P1752" s="51">
        <v>73461151</v>
      </c>
      <c r="Q1752" s="42" t="s">
        <v>12048</v>
      </c>
    </row>
    <row r="1753" spans="1:17" ht="37.5" customHeight="1" x14ac:dyDescent="0.15">
      <c r="A1753" s="36">
        <v>0</v>
      </c>
      <c r="B1753" s="31">
        <f t="shared" si="27"/>
        <v>0</v>
      </c>
      <c r="C1753" s="38" t="s">
        <v>12049</v>
      </c>
      <c r="D1753" s="38" t="s">
        <v>12050</v>
      </c>
      <c r="E1753" s="36">
        <v>2025</v>
      </c>
      <c r="F1753" s="36">
        <v>292</v>
      </c>
      <c r="G1753" s="40" t="s">
        <v>25</v>
      </c>
      <c r="H1753" s="43">
        <v>1291.4000000000001</v>
      </c>
      <c r="I1753" s="40" t="s">
        <v>12051</v>
      </c>
      <c r="J1753" s="40" t="s">
        <v>12043</v>
      </c>
      <c r="K1753" s="40" t="s">
        <v>12052</v>
      </c>
      <c r="L1753" s="40" t="s">
        <v>12053</v>
      </c>
      <c r="M1753" s="40" t="s">
        <v>30</v>
      </c>
      <c r="N1753" s="46" t="s">
        <v>12054</v>
      </c>
      <c r="O1753" s="49" t="s">
        <v>12055</v>
      </c>
      <c r="P1753" s="51">
        <v>73446641</v>
      </c>
      <c r="Q1753" s="42" t="s">
        <v>12056</v>
      </c>
    </row>
    <row r="1754" spans="1:17" ht="37.5" customHeight="1" x14ac:dyDescent="0.15">
      <c r="A1754" s="36">
        <v>0</v>
      </c>
      <c r="B1754" s="31">
        <f t="shared" si="27"/>
        <v>0</v>
      </c>
      <c r="C1754" s="38" t="s">
        <v>12057</v>
      </c>
      <c r="D1754" s="38" t="s">
        <v>12058</v>
      </c>
      <c r="E1754" s="36">
        <v>2025</v>
      </c>
      <c r="F1754" s="36">
        <v>280</v>
      </c>
      <c r="G1754" s="40" t="s">
        <v>25</v>
      </c>
      <c r="H1754" s="43">
        <v>1239.7</v>
      </c>
      <c r="I1754" s="40" t="s">
        <v>37</v>
      </c>
      <c r="J1754" s="40" t="s">
        <v>12043</v>
      </c>
      <c r="K1754" s="40" t="s">
        <v>12059</v>
      </c>
      <c r="L1754" s="40" t="s">
        <v>12060</v>
      </c>
      <c r="M1754" s="40" t="s">
        <v>30</v>
      </c>
      <c r="N1754" s="46" t="s">
        <v>12061</v>
      </c>
      <c r="O1754" s="49" t="s">
        <v>12062</v>
      </c>
      <c r="P1754" s="51">
        <v>73443223</v>
      </c>
      <c r="Q1754" s="42" t="s">
        <v>12063</v>
      </c>
    </row>
    <row r="1755" spans="1:17" ht="37.5" customHeight="1" x14ac:dyDescent="0.15">
      <c r="A1755" s="36">
        <v>0</v>
      </c>
      <c r="B1755" s="31">
        <f t="shared" si="27"/>
        <v>0</v>
      </c>
      <c r="C1755" s="38" t="s">
        <v>12064</v>
      </c>
      <c r="D1755" s="38" t="s">
        <v>12065</v>
      </c>
      <c r="E1755" s="36">
        <v>2025</v>
      </c>
      <c r="F1755" s="36">
        <v>216</v>
      </c>
      <c r="G1755" s="40" t="s">
        <v>25</v>
      </c>
      <c r="H1755" s="43">
        <v>1217.7</v>
      </c>
      <c r="I1755" s="40" t="s">
        <v>12066</v>
      </c>
      <c r="J1755" s="40" t="s">
        <v>12067</v>
      </c>
      <c r="K1755" s="40" t="s">
        <v>12068</v>
      </c>
      <c r="L1755" s="40" t="s">
        <v>12069</v>
      </c>
      <c r="M1755" s="40" t="s">
        <v>30</v>
      </c>
      <c r="N1755" s="46" t="s">
        <v>12070</v>
      </c>
      <c r="O1755" s="49" t="s">
        <v>12071</v>
      </c>
      <c r="P1755" s="51">
        <v>73443219</v>
      </c>
      <c r="Q1755" s="42" t="s">
        <v>12072</v>
      </c>
    </row>
    <row r="1756" spans="1:17" ht="37.5" customHeight="1" x14ac:dyDescent="0.15">
      <c r="A1756" s="36">
        <v>0</v>
      </c>
      <c r="B1756" s="31">
        <f t="shared" si="27"/>
        <v>0</v>
      </c>
      <c r="C1756" s="38" t="s">
        <v>12073</v>
      </c>
      <c r="D1756" s="38" t="s">
        <v>12074</v>
      </c>
      <c r="E1756" s="36">
        <v>2025</v>
      </c>
      <c r="F1756" s="36">
        <v>472</v>
      </c>
      <c r="G1756" s="40" t="s">
        <v>25</v>
      </c>
      <c r="H1756" s="43">
        <v>2486</v>
      </c>
      <c r="I1756" s="40" t="s">
        <v>12075</v>
      </c>
      <c r="J1756" s="40" t="s">
        <v>12067</v>
      </c>
      <c r="K1756" s="40" t="s">
        <v>12076</v>
      </c>
      <c r="L1756" s="40" t="s">
        <v>12077</v>
      </c>
      <c r="M1756" s="40" t="s">
        <v>30</v>
      </c>
      <c r="N1756" s="46" t="s">
        <v>12078</v>
      </c>
      <c r="O1756" s="49" t="s">
        <v>12079</v>
      </c>
      <c r="P1756" s="51">
        <v>73461184</v>
      </c>
      <c r="Q1756" s="42" t="s">
        <v>12080</v>
      </c>
    </row>
    <row r="1757" spans="1:17" ht="37.5" customHeight="1" x14ac:dyDescent="0.15">
      <c r="A1757" s="36">
        <v>0</v>
      </c>
      <c r="B1757" s="31">
        <f t="shared" si="27"/>
        <v>0</v>
      </c>
      <c r="C1757" s="38" t="s">
        <v>12081</v>
      </c>
      <c r="D1757" s="38" t="s">
        <v>12082</v>
      </c>
      <c r="E1757" s="36">
        <v>2025</v>
      </c>
      <c r="F1757" s="36">
        <v>168</v>
      </c>
      <c r="G1757" s="40" t="s">
        <v>25</v>
      </c>
      <c r="H1757" s="43">
        <v>1442.1</v>
      </c>
      <c r="I1757" s="40" t="s">
        <v>12083</v>
      </c>
      <c r="J1757" s="40" t="s">
        <v>12084</v>
      </c>
      <c r="K1757" s="40" t="s">
        <v>12085</v>
      </c>
      <c r="L1757" s="40" t="s">
        <v>12086</v>
      </c>
      <c r="M1757" s="40" t="s">
        <v>30</v>
      </c>
      <c r="N1757" s="46" t="s">
        <v>12087</v>
      </c>
      <c r="O1757" s="49" t="s">
        <v>12088</v>
      </c>
      <c r="P1757" s="51">
        <v>73443232</v>
      </c>
      <c r="Q1757" s="42" t="s">
        <v>12089</v>
      </c>
    </row>
    <row r="1758" spans="1:17" ht="37.5" customHeight="1" x14ac:dyDescent="0.15">
      <c r="A1758" s="36">
        <v>0</v>
      </c>
      <c r="B1758" s="31">
        <f t="shared" si="27"/>
        <v>0</v>
      </c>
      <c r="C1758" s="38" t="s">
        <v>12090</v>
      </c>
      <c r="D1758" s="38" t="s">
        <v>9887</v>
      </c>
      <c r="E1758" s="36">
        <v>2025</v>
      </c>
      <c r="F1758" s="36">
        <v>158</v>
      </c>
      <c r="G1758" s="40" t="s">
        <v>25</v>
      </c>
      <c r="H1758" s="43">
        <v>710.6</v>
      </c>
      <c r="I1758" s="40" t="s">
        <v>37</v>
      </c>
      <c r="J1758" s="40" t="s">
        <v>12084</v>
      </c>
      <c r="K1758" s="40" t="s">
        <v>12091</v>
      </c>
      <c r="L1758" s="40" t="s">
        <v>12092</v>
      </c>
      <c r="M1758" s="40" t="s">
        <v>30</v>
      </c>
      <c r="N1758" s="46" t="s">
        <v>12093</v>
      </c>
      <c r="O1758" s="49" t="s">
        <v>12094</v>
      </c>
      <c r="P1758" s="51">
        <v>73461795</v>
      </c>
      <c r="Q1758" s="42" t="s">
        <v>12095</v>
      </c>
    </row>
    <row r="1759" spans="1:17" ht="37.5" customHeight="1" x14ac:dyDescent="0.15">
      <c r="A1759" s="36">
        <v>0</v>
      </c>
      <c r="B1759" s="31">
        <f t="shared" si="27"/>
        <v>0</v>
      </c>
      <c r="C1759" s="38" t="s">
        <v>12096</v>
      </c>
      <c r="D1759" s="38" t="s">
        <v>12097</v>
      </c>
      <c r="E1759" s="36">
        <v>2025</v>
      </c>
      <c r="F1759" s="36">
        <v>176</v>
      </c>
      <c r="G1759" s="40" t="s">
        <v>25</v>
      </c>
      <c r="H1759" s="43">
        <v>727.1</v>
      </c>
      <c r="I1759" s="40" t="s">
        <v>37</v>
      </c>
      <c r="J1759" s="40" t="s">
        <v>12084</v>
      </c>
      <c r="K1759" s="40" t="s">
        <v>12098</v>
      </c>
      <c r="L1759" s="40" t="s">
        <v>12099</v>
      </c>
      <c r="M1759" s="40" t="s">
        <v>30</v>
      </c>
      <c r="N1759" s="46" t="s">
        <v>12100</v>
      </c>
      <c r="O1759" s="49" t="s">
        <v>12101</v>
      </c>
      <c r="P1759" s="51">
        <v>73443229</v>
      </c>
      <c r="Q1759" s="42" t="s">
        <v>12102</v>
      </c>
    </row>
    <row r="1760" spans="1:17" ht="37.5" customHeight="1" x14ac:dyDescent="0.15">
      <c r="A1760" s="36">
        <v>0</v>
      </c>
      <c r="B1760" s="31">
        <f t="shared" si="27"/>
        <v>0</v>
      </c>
      <c r="C1760" s="38" t="s">
        <v>12103</v>
      </c>
      <c r="D1760" s="38" t="s">
        <v>12082</v>
      </c>
      <c r="E1760" s="36">
        <v>2025</v>
      </c>
      <c r="F1760" s="36">
        <v>148</v>
      </c>
      <c r="G1760" s="40" t="s">
        <v>25</v>
      </c>
      <c r="H1760" s="43">
        <v>920.7</v>
      </c>
      <c r="I1760" s="40" t="s">
        <v>37</v>
      </c>
      <c r="J1760" s="40" t="s">
        <v>12084</v>
      </c>
      <c r="K1760" s="40" t="s">
        <v>12104</v>
      </c>
      <c r="L1760" s="40" t="s">
        <v>12105</v>
      </c>
      <c r="M1760" s="40" t="s">
        <v>30</v>
      </c>
      <c r="N1760" s="46" t="s">
        <v>12106</v>
      </c>
      <c r="O1760" s="49" t="s">
        <v>12107</v>
      </c>
      <c r="P1760" s="51">
        <v>73443236</v>
      </c>
      <c r="Q1760" s="42" t="s">
        <v>12108</v>
      </c>
    </row>
    <row r="1761" spans="1:17" ht="37.5" customHeight="1" x14ac:dyDescent="0.15">
      <c r="A1761" s="36">
        <v>0</v>
      </c>
      <c r="B1761" s="31">
        <f t="shared" si="27"/>
        <v>0</v>
      </c>
      <c r="C1761" s="38" t="s">
        <v>12109</v>
      </c>
      <c r="D1761" s="38" t="s">
        <v>12110</v>
      </c>
      <c r="E1761" s="36">
        <v>2025</v>
      </c>
      <c r="F1761" s="36">
        <v>388</v>
      </c>
      <c r="G1761" s="40" t="s">
        <v>25</v>
      </c>
      <c r="H1761" s="43">
        <v>1745.7</v>
      </c>
      <c r="I1761" s="40" t="s">
        <v>37</v>
      </c>
      <c r="J1761" s="40" t="s">
        <v>12084</v>
      </c>
      <c r="K1761" s="40" t="s">
        <v>12111</v>
      </c>
      <c r="L1761" s="40" t="s">
        <v>12112</v>
      </c>
      <c r="M1761" s="40" t="s">
        <v>30</v>
      </c>
      <c r="N1761" s="46" t="s">
        <v>12113</v>
      </c>
      <c r="O1761" s="49" t="s">
        <v>12114</v>
      </c>
      <c r="P1761" s="51">
        <v>73458409</v>
      </c>
      <c r="Q1761" s="42" t="s">
        <v>12115</v>
      </c>
    </row>
    <row r="1762" spans="1:17" ht="37.5" customHeight="1" x14ac:dyDescent="0.15">
      <c r="A1762" s="36">
        <v>0</v>
      </c>
      <c r="B1762" s="31">
        <f t="shared" si="27"/>
        <v>0</v>
      </c>
      <c r="C1762" s="38" t="s">
        <v>12116</v>
      </c>
      <c r="D1762" s="38" t="s">
        <v>12117</v>
      </c>
      <c r="E1762" s="36">
        <v>2025</v>
      </c>
      <c r="F1762" s="36">
        <v>204</v>
      </c>
      <c r="G1762" s="40" t="s">
        <v>25</v>
      </c>
      <c r="H1762" s="43">
        <v>902</v>
      </c>
      <c r="I1762" s="40" t="s">
        <v>12118</v>
      </c>
      <c r="J1762" s="40" t="s">
        <v>12084</v>
      </c>
      <c r="K1762" s="40" t="s">
        <v>12119</v>
      </c>
      <c r="L1762" s="40" t="s">
        <v>12120</v>
      </c>
      <c r="M1762" s="40" t="s">
        <v>30</v>
      </c>
      <c r="N1762" s="46" t="s">
        <v>12121</v>
      </c>
      <c r="O1762" s="49" t="s">
        <v>12122</v>
      </c>
      <c r="P1762" s="51">
        <v>73443242</v>
      </c>
      <c r="Q1762" s="42" t="s">
        <v>12123</v>
      </c>
    </row>
    <row r="1763" spans="1:17" ht="37.5" customHeight="1" x14ac:dyDescent="0.15">
      <c r="A1763" s="36">
        <v>0</v>
      </c>
      <c r="B1763" s="31">
        <f t="shared" si="27"/>
        <v>0</v>
      </c>
      <c r="C1763" s="38" t="s">
        <v>12124</v>
      </c>
      <c r="D1763" s="38" t="s">
        <v>12125</v>
      </c>
      <c r="E1763" s="36">
        <v>2025</v>
      </c>
      <c r="F1763" s="36">
        <v>504</v>
      </c>
      <c r="G1763" s="40" t="s">
        <v>25</v>
      </c>
      <c r="H1763" s="43">
        <v>2180.1999999999998</v>
      </c>
      <c r="I1763" s="40" t="s">
        <v>37</v>
      </c>
      <c r="J1763" s="40" t="s">
        <v>12084</v>
      </c>
      <c r="K1763" s="40" t="s">
        <v>12126</v>
      </c>
      <c r="L1763" s="40" t="s">
        <v>12127</v>
      </c>
      <c r="M1763" s="40" t="s">
        <v>30</v>
      </c>
      <c r="N1763" s="46" t="s">
        <v>12128</v>
      </c>
      <c r="O1763" s="49" t="s">
        <v>12129</v>
      </c>
      <c r="P1763" s="51">
        <v>73443239</v>
      </c>
      <c r="Q1763" s="42" t="s">
        <v>12130</v>
      </c>
    </row>
    <row r="1764" spans="1:17" ht="37.5" customHeight="1" x14ac:dyDescent="0.15">
      <c r="A1764" s="36">
        <v>0</v>
      </c>
      <c r="B1764" s="31">
        <f t="shared" si="27"/>
        <v>0</v>
      </c>
      <c r="C1764" s="38" t="s">
        <v>12131</v>
      </c>
      <c r="D1764" s="38" t="s">
        <v>12132</v>
      </c>
      <c r="E1764" s="36">
        <v>2024</v>
      </c>
      <c r="F1764" s="36">
        <v>408</v>
      </c>
      <c r="G1764" s="40" t="s">
        <v>25</v>
      </c>
      <c r="H1764" s="43">
        <v>1985.5</v>
      </c>
      <c r="I1764" s="40" t="s">
        <v>37</v>
      </c>
      <c r="J1764" s="40" t="s">
        <v>12084</v>
      </c>
      <c r="K1764" s="40" t="s">
        <v>12133</v>
      </c>
      <c r="L1764" s="40" t="s">
        <v>12134</v>
      </c>
      <c r="M1764" s="40" t="s">
        <v>30</v>
      </c>
      <c r="N1764" s="46" t="s">
        <v>12135</v>
      </c>
      <c r="O1764" s="49" t="s">
        <v>12136</v>
      </c>
      <c r="P1764" s="51">
        <v>73392786</v>
      </c>
      <c r="Q1764" s="42" t="s">
        <v>12137</v>
      </c>
    </row>
    <row r="1765" spans="1:17" ht="37.5" customHeight="1" x14ac:dyDescent="0.15">
      <c r="A1765" s="36">
        <v>0</v>
      </c>
      <c r="B1765" s="31">
        <f t="shared" si="27"/>
        <v>0</v>
      </c>
      <c r="C1765" s="38" t="s">
        <v>12138</v>
      </c>
      <c r="D1765" s="38" t="s">
        <v>12139</v>
      </c>
      <c r="E1765" s="36">
        <v>2024</v>
      </c>
      <c r="F1765" s="36">
        <v>208</v>
      </c>
      <c r="G1765" s="40" t="s">
        <v>25</v>
      </c>
      <c r="H1765" s="43">
        <v>919.6</v>
      </c>
      <c r="I1765" s="40" t="s">
        <v>37</v>
      </c>
      <c r="J1765" s="40" t="s">
        <v>12140</v>
      </c>
      <c r="K1765" s="40" t="s">
        <v>12141</v>
      </c>
      <c r="L1765" s="40" t="s">
        <v>12142</v>
      </c>
      <c r="M1765" s="40" t="s">
        <v>30</v>
      </c>
      <c r="N1765" s="46" t="s">
        <v>12143</v>
      </c>
      <c r="O1765" s="49" t="s">
        <v>12144</v>
      </c>
      <c r="P1765" s="51">
        <v>73365135</v>
      </c>
      <c r="Q1765" s="42" t="s">
        <v>12145</v>
      </c>
    </row>
    <row r="1766" spans="1:17" ht="37.5" customHeight="1" x14ac:dyDescent="0.15">
      <c r="A1766" s="36">
        <v>0</v>
      </c>
      <c r="B1766" s="31">
        <f t="shared" si="27"/>
        <v>0</v>
      </c>
      <c r="C1766" s="38" t="s">
        <v>12146</v>
      </c>
      <c r="D1766" s="38" t="s">
        <v>12147</v>
      </c>
      <c r="E1766" s="36">
        <v>2025</v>
      </c>
      <c r="F1766" s="36">
        <v>140</v>
      </c>
      <c r="G1766" s="40" t="s">
        <v>25</v>
      </c>
      <c r="H1766" s="43">
        <v>882.2</v>
      </c>
      <c r="I1766" s="40" t="s">
        <v>37</v>
      </c>
      <c r="J1766" s="40" t="s">
        <v>12140</v>
      </c>
      <c r="K1766" s="40" t="s">
        <v>12148</v>
      </c>
      <c r="L1766" s="40" t="s">
        <v>12149</v>
      </c>
      <c r="M1766" s="40" t="s">
        <v>30</v>
      </c>
      <c r="N1766" s="46" t="s">
        <v>12150</v>
      </c>
      <c r="O1766" s="49" t="s">
        <v>12151</v>
      </c>
      <c r="P1766" s="51">
        <v>73461130</v>
      </c>
      <c r="Q1766" s="42" t="s">
        <v>12152</v>
      </c>
    </row>
    <row r="1767" spans="1:17" ht="37.5" customHeight="1" x14ac:dyDescent="0.15">
      <c r="A1767" s="36">
        <v>0</v>
      </c>
      <c r="B1767" s="31">
        <f t="shared" si="27"/>
        <v>0</v>
      </c>
      <c r="C1767" s="38" t="s">
        <v>12153</v>
      </c>
      <c r="D1767" s="38" t="s">
        <v>12154</v>
      </c>
      <c r="E1767" s="36">
        <v>2025</v>
      </c>
      <c r="F1767" s="36">
        <v>180</v>
      </c>
      <c r="G1767" s="40" t="s">
        <v>25</v>
      </c>
      <c r="H1767" s="43">
        <v>1138.5</v>
      </c>
      <c r="I1767" s="40" t="s">
        <v>4751</v>
      </c>
      <c r="J1767" s="40" t="s">
        <v>12140</v>
      </c>
      <c r="K1767" s="40" t="s">
        <v>12155</v>
      </c>
      <c r="L1767" s="40" t="s">
        <v>12156</v>
      </c>
      <c r="M1767" s="40" t="s">
        <v>30</v>
      </c>
      <c r="N1767" s="46" t="s">
        <v>12157</v>
      </c>
      <c r="O1767" s="49" t="s">
        <v>12158</v>
      </c>
      <c r="P1767" s="51">
        <v>73443255</v>
      </c>
      <c r="Q1767" s="42" t="s">
        <v>12159</v>
      </c>
    </row>
    <row r="1768" spans="1:17" ht="37.5" customHeight="1" x14ac:dyDescent="0.15">
      <c r="A1768" s="36">
        <v>0</v>
      </c>
      <c r="B1768" s="31">
        <f t="shared" si="27"/>
        <v>0</v>
      </c>
      <c r="C1768" s="38" t="s">
        <v>12160</v>
      </c>
      <c r="D1768" s="38" t="s">
        <v>519</v>
      </c>
      <c r="E1768" s="36">
        <v>2024</v>
      </c>
      <c r="F1768" s="36">
        <v>128</v>
      </c>
      <c r="G1768" s="40" t="s">
        <v>36</v>
      </c>
      <c r="H1768" s="43">
        <v>566.5</v>
      </c>
      <c r="I1768" s="40" t="s">
        <v>37</v>
      </c>
      <c r="J1768" s="40" t="s">
        <v>12140</v>
      </c>
      <c r="K1768" s="40" t="s">
        <v>12161</v>
      </c>
      <c r="L1768" s="40" t="s">
        <v>12162</v>
      </c>
      <c r="M1768" s="40" t="s">
        <v>30</v>
      </c>
      <c r="N1768" s="46" t="s">
        <v>12163</v>
      </c>
      <c r="O1768" s="49" t="s">
        <v>12164</v>
      </c>
      <c r="P1768" s="51">
        <v>73405903</v>
      </c>
      <c r="Q1768" s="42" t="s">
        <v>12165</v>
      </c>
    </row>
    <row r="1769" spans="1:17" ht="37.5" customHeight="1" x14ac:dyDescent="0.15">
      <c r="A1769" s="36">
        <v>0</v>
      </c>
      <c r="B1769" s="31">
        <f t="shared" si="27"/>
        <v>0</v>
      </c>
      <c r="C1769" s="38" t="s">
        <v>12166</v>
      </c>
      <c r="D1769" s="38" t="s">
        <v>12167</v>
      </c>
      <c r="E1769" s="36">
        <v>2024</v>
      </c>
      <c r="F1769" s="36">
        <v>196</v>
      </c>
      <c r="G1769" s="40" t="s">
        <v>25</v>
      </c>
      <c r="H1769" s="43">
        <v>1581.8</v>
      </c>
      <c r="I1769" s="40" t="s">
        <v>5599</v>
      </c>
      <c r="J1769" s="40" t="s">
        <v>12140</v>
      </c>
      <c r="K1769" s="40" t="s">
        <v>12168</v>
      </c>
      <c r="L1769" s="40" t="s">
        <v>12169</v>
      </c>
      <c r="M1769" s="40" t="s">
        <v>30</v>
      </c>
      <c r="N1769" s="46" t="s">
        <v>12170</v>
      </c>
      <c r="O1769" s="49" t="s">
        <v>12171</v>
      </c>
      <c r="P1769" s="51">
        <v>73391684</v>
      </c>
      <c r="Q1769" s="42" t="s">
        <v>12172</v>
      </c>
    </row>
    <row r="1770" spans="1:17" ht="37.5" customHeight="1" x14ac:dyDescent="0.15">
      <c r="A1770" s="36">
        <v>0</v>
      </c>
      <c r="B1770" s="31">
        <f t="shared" si="27"/>
        <v>0</v>
      </c>
      <c r="C1770" s="38" t="s">
        <v>12173</v>
      </c>
      <c r="D1770" s="38" t="s">
        <v>12174</v>
      </c>
      <c r="E1770" s="36">
        <v>2025</v>
      </c>
      <c r="F1770" s="36">
        <v>148</v>
      </c>
      <c r="G1770" s="40" t="s">
        <v>25</v>
      </c>
      <c r="H1770" s="43">
        <v>665.5</v>
      </c>
      <c r="I1770" s="40" t="s">
        <v>37</v>
      </c>
      <c r="J1770" s="40" t="s">
        <v>12140</v>
      </c>
      <c r="K1770" s="40" t="s">
        <v>12175</v>
      </c>
      <c r="L1770" s="40" t="s">
        <v>12176</v>
      </c>
      <c r="M1770" s="40" t="s">
        <v>30</v>
      </c>
      <c r="N1770" s="46" t="s">
        <v>12177</v>
      </c>
      <c r="O1770" s="49" t="s">
        <v>12178</v>
      </c>
      <c r="P1770" s="51">
        <v>73458389</v>
      </c>
      <c r="Q1770" s="42" t="s">
        <v>12179</v>
      </c>
    </row>
    <row r="1771" spans="1:17" ht="37.5" customHeight="1" x14ac:dyDescent="0.15">
      <c r="A1771" s="36">
        <v>0</v>
      </c>
      <c r="B1771" s="31">
        <f t="shared" si="27"/>
        <v>0</v>
      </c>
      <c r="C1771" s="38" t="s">
        <v>12180</v>
      </c>
      <c r="D1771" s="38" t="s">
        <v>12181</v>
      </c>
      <c r="E1771" s="36">
        <v>2024</v>
      </c>
      <c r="F1771" s="36">
        <v>136</v>
      </c>
      <c r="G1771" s="40" t="s">
        <v>36</v>
      </c>
      <c r="H1771" s="43">
        <v>601.70000000000005</v>
      </c>
      <c r="I1771" s="40" t="s">
        <v>37</v>
      </c>
      <c r="J1771" s="40" t="s">
        <v>12140</v>
      </c>
      <c r="K1771" s="40" t="s">
        <v>12182</v>
      </c>
      <c r="L1771" s="40" t="s">
        <v>12183</v>
      </c>
      <c r="M1771" s="40" t="s">
        <v>30</v>
      </c>
      <c r="N1771" s="46" t="s">
        <v>12184</v>
      </c>
      <c r="O1771" s="49" t="s">
        <v>12185</v>
      </c>
      <c r="P1771" s="51">
        <v>73393675</v>
      </c>
      <c r="Q1771" s="42" t="s">
        <v>12186</v>
      </c>
    </row>
    <row r="1772" spans="1:17" ht="37.5" customHeight="1" x14ac:dyDescent="0.15">
      <c r="A1772" s="36">
        <v>0</v>
      </c>
      <c r="B1772" s="31">
        <f t="shared" si="27"/>
        <v>0</v>
      </c>
      <c r="C1772" s="38" t="s">
        <v>12187</v>
      </c>
      <c r="D1772" s="38" t="s">
        <v>12188</v>
      </c>
      <c r="E1772" s="36">
        <v>2024</v>
      </c>
      <c r="F1772" s="36">
        <v>136</v>
      </c>
      <c r="G1772" s="40" t="s">
        <v>36</v>
      </c>
      <c r="H1772" s="43">
        <v>842.6</v>
      </c>
      <c r="I1772" s="40" t="s">
        <v>37</v>
      </c>
      <c r="J1772" s="40" t="s">
        <v>12140</v>
      </c>
      <c r="K1772" s="40" t="s">
        <v>12189</v>
      </c>
      <c r="L1772" s="40" t="s">
        <v>12190</v>
      </c>
      <c r="M1772" s="40" t="s">
        <v>30</v>
      </c>
      <c r="N1772" s="46" t="s">
        <v>12191</v>
      </c>
      <c r="O1772" s="49" t="s">
        <v>12192</v>
      </c>
      <c r="P1772" s="51">
        <v>73405913</v>
      </c>
      <c r="Q1772" s="42" t="s">
        <v>12193</v>
      </c>
    </row>
    <row r="1773" spans="1:17" ht="37.5" customHeight="1" x14ac:dyDescent="0.15">
      <c r="A1773" s="36">
        <v>0</v>
      </c>
      <c r="B1773" s="31">
        <f t="shared" si="27"/>
        <v>0</v>
      </c>
      <c r="C1773" s="38" t="s">
        <v>12194</v>
      </c>
      <c r="D1773" s="38" t="s">
        <v>12195</v>
      </c>
      <c r="E1773" s="36">
        <v>2024</v>
      </c>
      <c r="F1773" s="36">
        <v>288</v>
      </c>
      <c r="G1773" s="40" t="s">
        <v>25</v>
      </c>
      <c r="H1773" s="43">
        <v>1784.2</v>
      </c>
      <c r="I1773" s="40" t="s">
        <v>12196</v>
      </c>
      <c r="J1773" s="40" t="s">
        <v>12140</v>
      </c>
      <c r="K1773" s="40" t="s">
        <v>12197</v>
      </c>
      <c r="L1773" s="40" t="s">
        <v>12198</v>
      </c>
      <c r="M1773" s="40" t="s">
        <v>30</v>
      </c>
      <c r="N1773" s="46" t="s">
        <v>12199</v>
      </c>
      <c r="O1773" s="49" t="s">
        <v>12200</v>
      </c>
      <c r="P1773" s="51">
        <v>73381422</v>
      </c>
      <c r="Q1773" s="42" t="s">
        <v>12201</v>
      </c>
    </row>
    <row r="1774" spans="1:17" ht="37.5" customHeight="1" x14ac:dyDescent="0.15">
      <c r="A1774" s="36">
        <v>0</v>
      </c>
      <c r="B1774" s="31">
        <f t="shared" si="27"/>
        <v>0</v>
      </c>
      <c r="C1774" s="38" t="s">
        <v>12202</v>
      </c>
      <c r="D1774" s="38" t="s">
        <v>12203</v>
      </c>
      <c r="E1774" s="36">
        <v>2024</v>
      </c>
      <c r="F1774" s="36">
        <v>144</v>
      </c>
      <c r="G1774" s="40" t="s">
        <v>25</v>
      </c>
      <c r="H1774" s="43">
        <v>1152.8</v>
      </c>
      <c r="I1774" s="40" t="s">
        <v>11879</v>
      </c>
      <c r="J1774" s="40" t="s">
        <v>12140</v>
      </c>
      <c r="K1774" s="40" t="s">
        <v>12204</v>
      </c>
      <c r="L1774" s="40" t="s">
        <v>12205</v>
      </c>
      <c r="M1774" s="40" t="s">
        <v>30</v>
      </c>
      <c r="N1774" s="46" t="s">
        <v>12206</v>
      </c>
      <c r="O1774" s="49" t="s">
        <v>12207</v>
      </c>
      <c r="P1774" s="51">
        <v>73361386</v>
      </c>
      <c r="Q1774" s="42" t="s">
        <v>12208</v>
      </c>
    </row>
    <row r="1775" spans="1:17" ht="37.5" customHeight="1" x14ac:dyDescent="0.15">
      <c r="A1775" s="36">
        <v>0</v>
      </c>
      <c r="B1775" s="31">
        <f t="shared" si="27"/>
        <v>0</v>
      </c>
      <c r="C1775" s="38" t="s">
        <v>12209</v>
      </c>
      <c r="D1775" s="38" t="s">
        <v>12210</v>
      </c>
      <c r="E1775" s="36">
        <v>2024</v>
      </c>
      <c r="F1775" s="36">
        <v>332</v>
      </c>
      <c r="G1775" s="40" t="s">
        <v>25</v>
      </c>
      <c r="H1775" s="43">
        <v>1469.6</v>
      </c>
      <c r="I1775" s="40" t="s">
        <v>12211</v>
      </c>
      <c r="J1775" s="40" t="s">
        <v>12140</v>
      </c>
      <c r="K1775" s="40" t="s">
        <v>12212</v>
      </c>
      <c r="L1775" s="40" t="s">
        <v>12213</v>
      </c>
      <c r="M1775" s="40" t="s">
        <v>30</v>
      </c>
      <c r="N1775" s="46" t="s">
        <v>12214</v>
      </c>
      <c r="O1775" s="49" t="s">
        <v>12215</v>
      </c>
      <c r="P1775" s="51">
        <v>73361471</v>
      </c>
      <c r="Q1775" s="42" t="s">
        <v>12216</v>
      </c>
    </row>
    <row r="1776" spans="1:17" ht="37.5" customHeight="1" x14ac:dyDescent="0.15">
      <c r="A1776" s="36">
        <v>0</v>
      </c>
      <c r="B1776" s="31">
        <f t="shared" si="27"/>
        <v>0</v>
      </c>
      <c r="C1776" s="38" t="s">
        <v>12217</v>
      </c>
      <c r="D1776" s="38" t="s">
        <v>12218</v>
      </c>
      <c r="E1776" s="36">
        <v>2024</v>
      </c>
      <c r="F1776" s="36">
        <v>232</v>
      </c>
      <c r="G1776" s="40" t="s">
        <v>25</v>
      </c>
      <c r="H1776" s="43">
        <v>1436.6</v>
      </c>
      <c r="I1776" s="40" t="s">
        <v>12219</v>
      </c>
      <c r="J1776" s="40" t="s">
        <v>12140</v>
      </c>
      <c r="K1776" s="40" t="s">
        <v>12220</v>
      </c>
      <c r="L1776" s="40" t="s">
        <v>12221</v>
      </c>
      <c r="M1776" s="40" t="s">
        <v>30</v>
      </c>
      <c r="N1776" s="46" t="s">
        <v>12222</v>
      </c>
      <c r="O1776" s="49" t="s">
        <v>12223</v>
      </c>
      <c r="P1776" s="51">
        <v>73361366</v>
      </c>
      <c r="Q1776" s="42" t="s">
        <v>12224</v>
      </c>
    </row>
    <row r="1777" spans="1:17" ht="37.5" customHeight="1" x14ac:dyDescent="0.15">
      <c r="A1777" s="36">
        <v>0</v>
      </c>
      <c r="B1777" s="31">
        <f t="shared" si="27"/>
        <v>0</v>
      </c>
      <c r="C1777" s="38" t="s">
        <v>12225</v>
      </c>
      <c r="D1777" s="38" t="s">
        <v>12226</v>
      </c>
      <c r="E1777" s="36">
        <v>2025</v>
      </c>
      <c r="F1777" s="36">
        <v>224</v>
      </c>
      <c r="G1777" s="40" t="s">
        <v>25</v>
      </c>
      <c r="H1777" s="43">
        <v>1529</v>
      </c>
      <c r="I1777" s="40" t="s">
        <v>12227</v>
      </c>
      <c r="J1777" s="40" t="s">
        <v>12140</v>
      </c>
      <c r="K1777" s="40" t="s">
        <v>12228</v>
      </c>
      <c r="L1777" s="40" t="s">
        <v>12229</v>
      </c>
      <c r="M1777" s="40" t="s">
        <v>30</v>
      </c>
      <c r="N1777" s="46" t="s">
        <v>12230</v>
      </c>
      <c r="O1777" s="49" t="s">
        <v>12231</v>
      </c>
      <c r="P1777" s="51">
        <v>73443262</v>
      </c>
      <c r="Q1777" s="42" t="s">
        <v>12232</v>
      </c>
    </row>
    <row r="1778" spans="1:17" ht="37.5" customHeight="1" x14ac:dyDescent="0.15">
      <c r="A1778" s="36">
        <v>0</v>
      </c>
      <c r="B1778" s="31">
        <f t="shared" si="27"/>
        <v>0</v>
      </c>
      <c r="C1778" s="38" t="s">
        <v>12233</v>
      </c>
      <c r="D1778" s="38" t="s">
        <v>12234</v>
      </c>
      <c r="E1778" s="36">
        <v>2025</v>
      </c>
      <c r="F1778" s="36">
        <v>112</v>
      </c>
      <c r="G1778" s="40" t="s">
        <v>36</v>
      </c>
      <c r="H1778" s="43">
        <v>496.1</v>
      </c>
      <c r="I1778" s="40" t="s">
        <v>37</v>
      </c>
      <c r="J1778" s="40" t="s">
        <v>12140</v>
      </c>
      <c r="K1778" s="40" t="s">
        <v>12235</v>
      </c>
      <c r="L1778" s="40" t="s">
        <v>12236</v>
      </c>
      <c r="M1778" s="40" t="s">
        <v>30</v>
      </c>
      <c r="N1778" s="46" t="s">
        <v>12237</v>
      </c>
      <c r="O1778" s="49" t="s">
        <v>12238</v>
      </c>
      <c r="P1778" s="51">
        <v>73443270</v>
      </c>
      <c r="Q1778" s="42" t="s">
        <v>12239</v>
      </c>
    </row>
    <row r="1779" spans="1:17" ht="37.5" customHeight="1" x14ac:dyDescent="0.15">
      <c r="A1779" s="36">
        <v>0</v>
      </c>
      <c r="B1779" s="31">
        <f t="shared" si="27"/>
        <v>0</v>
      </c>
      <c r="C1779" s="38" t="s">
        <v>12240</v>
      </c>
      <c r="D1779" s="38" t="s">
        <v>12241</v>
      </c>
      <c r="E1779" s="36">
        <v>2025</v>
      </c>
      <c r="F1779" s="36">
        <v>136</v>
      </c>
      <c r="G1779" s="40" t="s">
        <v>36</v>
      </c>
      <c r="H1779" s="43">
        <v>790.9</v>
      </c>
      <c r="I1779" s="40" t="s">
        <v>12242</v>
      </c>
      <c r="J1779" s="40" t="s">
        <v>12140</v>
      </c>
      <c r="K1779" s="40" t="s">
        <v>12243</v>
      </c>
      <c r="L1779" s="40" t="s">
        <v>12244</v>
      </c>
      <c r="M1779" s="40" t="s">
        <v>30</v>
      </c>
      <c r="N1779" s="46" t="s">
        <v>12245</v>
      </c>
      <c r="O1779" s="49" t="s">
        <v>12246</v>
      </c>
      <c r="P1779" s="51">
        <v>73467418</v>
      </c>
      <c r="Q1779" s="42" t="s">
        <v>12247</v>
      </c>
    </row>
    <row r="1780" spans="1:17" ht="37.5" customHeight="1" x14ac:dyDescent="0.15">
      <c r="A1780" s="36">
        <v>0</v>
      </c>
      <c r="B1780" s="31">
        <f t="shared" si="27"/>
        <v>0</v>
      </c>
      <c r="C1780" s="38" t="s">
        <v>12248</v>
      </c>
      <c r="D1780" s="38" t="s">
        <v>12249</v>
      </c>
      <c r="E1780" s="36">
        <v>2024</v>
      </c>
      <c r="F1780" s="36">
        <v>152</v>
      </c>
      <c r="G1780" s="40" t="s">
        <v>25</v>
      </c>
      <c r="H1780" s="43">
        <v>672.1</v>
      </c>
      <c r="I1780" s="40" t="s">
        <v>37</v>
      </c>
      <c r="J1780" s="40" t="s">
        <v>12140</v>
      </c>
      <c r="K1780" s="40" t="s">
        <v>12250</v>
      </c>
      <c r="L1780" s="40" t="s">
        <v>12251</v>
      </c>
      <c r="M1780" s="40" t="s">
        <v>30</v>
      </c>
      <c r="N1780" s="46" t="s">
        <v>12252</v>
      </c>
      <c r="O1780" s="49" t="s">
        <v>12253</v>
      </c>
      <c r="P1780" s="51">
        <v>73366237</v>
      </c>
      <c r="Q1780" s="42" t="s">
        <v>12254</v>
      </c>
    </row>
    <row r="1781" spans="1:17" ht="37.5" customHeight="1" x14ac:dyDescent="0.15">
      <c r="A1781" s="36">
        <v>0</v>
      </c>
      <c r="B1781" s="31">
        <f t="shared" si="27"/>
        <v>0</v>
      </c>
      <c r="C1781" s="38" t="s">
        <v>12255</v>
      </c>
      <c r="D1781" s="38" t="s">
        <v>12256</v>
      </c>
      <c r="E1781" s="36">
        <v>2025</v>
      </c>
      <c r="F1781" s="36">
        <v>116</v>
      </c>
      <c r="G1781" s="40" t="s">
        <v>36</v>
      </c>
      <c r="H1781" s="43">
        <v>522.5</v>
      </c>
      <c r="I1781" s="40" t="s">
        <v>37</v>
      </c>
      <c r="J1781" s="40" t="s">
        <v>12140</v>
      </c>
      <c r="K1781" s="40" t="s">
        <v>12257</v>
      </c>
      <c r="L1781" s="40" t="s">
        <v>12258</v>
      </c>
      <c r="M1781" s="40" t="s">
        <v>30</v>
      </c>
      <c r="N1781" s="46" t="s">
        <v>12259</v>
      </c>
      <c r="O1781" s="49" t="s">
        <v>12260</v>
      </c>
      <c r="P1781" s="51">
        <v>73458393</v>
      </c>
      <c r="Q1781" s="42" t="s">
        <v>12261</v>
      </c>
    </row>
    <row r="1782" spans="1:17" ht="37.5" customHeight="1" x14ac:dyDescent="0.15">
      <c r="A1782" s="36">
        <v>0</v>
      </c>
      <c r="B1782" s="31">
        <f t="shared" si="27"/>
        <v>0</v>
      </c>
      <c r="C1782" s="38" t="s">
        <v>12262</v>
      </c>
      <c r="D1782" s="38" t="s">
        <v>12263</v>
      </c>
      <c r="E1782" s="36">
        <v>2025</v>
      </c>
      <c r="F1782" s="36">
        <v>388</v>
      </c>
      <c r="G1782" s="40" t="s">
        <v>25</v>
      </c>
      <c r="H1782" s="43">
        <v>1887.6</v>
      </c>
      <c r="I1782" s="40" t="s">
        <v>5009</v>
      </c>
      <c r="J1782" s="40" t="s">
        <v>12140</v>
      </c>
      <c r="K1782" s="40" t="s">
        <v>12264</v>
      </c>
      <c r="L1782" s="40" t="s">
        <v>12265</v>
      </c>
      <c r="M1782" s="40" t="s">
        <v>30</v>
      </c>
      <c r="N1782" s="46" t="s">
        <v>12266</v>
      </c>
      <c r="O1782" s="49" t="s">
        <v>12267</v>
      </c>
      <c r="P1782" s="51">
        <v>73443272</v>
      </c>
      <c r="Q1782" s="42" t="s">
        <v>12268</v>
      </c>
    </row>
    <row r="1783" spans="1:17" ht="37.5" customHeight="1" x14ac:dyDescent="0.15">
      <c r="A1783" s="36">
        <v>0</v>
      </c>
      <c r="B1783" s="31">
        <f t="shared" si="27"/>
        <v>0</v>
      </c>
      <c r="C1783" s="38" t="s">
        <v>12269</v>
      </c>
      <c r="D1783" s="38" t="s">
        <v>12270</v>
      </c>
      <c r="E1783" s="36">
        <v>2025</v>
      </c>
      <c r="F1783" s="36">
        <v>220</v>
      </c>
      <c r="G1783" s="40" t="s">
        <v>25</v>
      </c>
      <c r="H1783" s="43">
        <v>973.5</v>
      </c>
      <c r="I1783" s="40" t="s">
        <v>12271</v>
      </c>
      <c r="J1783" s="40" t="s">
        <v>12140</v>
      </c>
      <c r="K1783" s="40" t="s">
        <v>12272</v>
      </c>
      <c r="L1783" s="40" t="s">
        <v>12273</v>
      </c>
      <c r="M1783" s="40" t="s">
        <v>30</v>
      </c>
      <c r="N1783" s="46" t="s">
        <v>12274</v>
      </c>
      <c r="O1783" s="49" t="s">
        <v>12275</v>
      </c>
      <c r="P1783" s="51">
        <v>73453511</v>
      </c>
      <c r="Q1783" s="42" t="s">
        <v>12276</v>
      </c>
    </row>
    <row r="1784" spans="1:17" ht="37.5" customHeight="1" x14ac:dyDescent="0.15">
      <c r="A1784" s="36">
        <v>0</v>
      </c>
      <c r="B1784" s="31">
        <f t="shared" si="27"/>
        <v>0</v>
      </c>
      <c r="C1784" s="38" t="s">
        <v>12277</v>
      </c>
      <c r="D1784" s="38" t="s">
        <v>12278</v>
      </c>
      <c r="E1784" s="36">
        <v>2024</v>
      </c>
      <c r="F1784" s="36">
        <v>148</v>
      </c>
      <c r="G1784" s="40" t="s">
        <v>25</v>
      </c>
      <c r="H1784" s="43">
        <v>916.3</v>
      </c>
      <c r="I1784" s="40" t="s">
        <v>37</v>
      </c>
      <c r="J1784" s="40" t="s">
        <v>12140</v>
      </c>
      <c r="K1784" s="40" t="s">
        <v>12279</v>
      </c>
      <c r="L1784" s="40" t="s">
        <v>12280</v>
      </c>
      <c r="M1784" s="40" t="s">
        <v>30</v>
      </c>
      <c r="N1784" s="46" t="s">
        <v>12281</v>
      </c>
      <c r="O1784" s="49" t="s">
        <v>12282</v>
      </c>
      <c r="P1784" s="51">
        <v>73391569</v>
      </c>
      <c r="Q1784" s="42" t="s">
        <v>12283</v>
      </c>
    </row>
    <row r="1785" spans="1:17" ht="37.5" customHeight="1" x14ac:dyDescent="0.15">
      <c r="A1785" s="36">
        <v>0</v>
      </c>
      <c r="B1785" s="31">
        <f t="shared" si="27"/>
        <v>0</v>
      </c>
      <c r="C1785" s="38" t="s">
        <v>12284</v>
      </c>
      <c r="D1785" s="38" t="s">
        <v>12285</v>
      </c>
      <c r="E1785" s="36">
        <v>2024</v>
      </c>
      <c r="F1785" s="36">
        <v>96</v>
      </c>
      <c r="G1785" s="40" t="s">
        <v>36</v>
      </c>
      <c r="H1785" s="43">
        <v>471.9</v>
      </c>
      <c r="I1785" s="40" t="s">
        <v>37</v>
      </c>
      <c r="J1785" s="40" t="s">
        <v>12140</v>
      </c>
      <c r="K1785" s="40" t="s">
        <v>12286</v>
      </c>
      <c r="L1785" s="40" t="s">
        <v>12287</v>
      </c>
      <c r="M1785" s="40" t="s">
        <v>30</v>
      </c>
      <c r="N1785" s="46" t="s">
        <v>12288</v>
      </c>
      <c r="O1785" s="49" t="s">
        <v>12289</v>
      </c>
      <c r="P1785" s="51">
        <v>73382680</v>
      </c>
      <c r="Q1785" s="42" t="s">
        <v>12290</v>
      </c>
    </row>
    <row r="1786" spans="1:17" ht="37.5" customHeight="1" x14ac:dyDescent="0.15">
      <c r="A1786" s="36">
        <v>0</v>
      </c>
      <c r="B1786" s="31">
        <f t="shared" si="27"/>
        <v>0</v>
      </c>
      <c r="C1786" s="38" t="s">
        <v>12291</v>
      </c>
      <c r="D1786" s="38" t="s">
        <v>12292</v>
      </c>
      <c r="E1786" s="36">
        <v>2025</v>
      </c>
      <c r="F1786" s="36">
        <v>124</v>
      </c>
      <c r="G1786" s="40" t="s">
        <v>36</v>
      </c>
      <c r="H1786" s="43">
        <v>547.79999999999995</v>
      </c>
      <c r="I1786" s="40" t="s">
        <v>37</v>
      </c>
      <c r="J1786" s="40" t="s">
        <v>12140</v>
      </c>
      <c r="K1786" s="40" t="s">
        <v>12293</v>
      </c>
      <c r="L1786" s="40" t="s">
        <v>12294</v>
      </c>
      <c r="M1786" s="40" t="s">
        <v>30</v>
      </c>
      <c r="N1786" s="46" t="s">
        <v>12295</v>
      </c>
      <c r="O1786" s="49" t="s">
        <v>12296</v>
      </c>
      <c r="P1786" s="51">
        <v>73443286</v>
      </c>
      <c r="Q1786" s="42" t="s">
        <v>12297</v>
      </c>
    </row>
    <row r="1787" spans="1:17" ht="37.5" customHeight="1" x14ac:dyDescent="0.15">
      <c r="A1787" s="36">
        <v>0</v>
      </c>
      <c r="B1787" s="31">
        <f t="shared" si="27"/>
        <v>0</v>
      </c>
      <c r="C1787" s="38" t="s">
        <v>12298</v>
      </c>
      <c r="D1787" s="38" t="s">
        <v>12299</v>
      </c>
      <c r="E1787" s="36">
        <v>2025</v>
      </c>
      <c r="F1787" s="36">
        <v>176</v>
      </c>
      <c r="G1787" s="40" t="s">
        <v>25</v>
      </c>
      <c r="H1787" s="43">
        <v>777.7</v>
      </c>
      <c r="I1787" s="40" t="s">
        <v>37</v>
      </c>
      <c r="J1787" s="40" t="s">
        <v>12140</v>
      </c>
      <c r="K1787" s="40" t="s">
        <v>12300</v>
      </c>
      <c r="L1787" s="40" t="s">
        <v>12301</v>
      </c>
      <c r="M1787" s="40" t="s">
        <v>30</v>
      </c>
      <c r="N1787" s="46" t="s">
        <v>12302</v>
      </c>
      <c r="O1787" s="49" t="s">
        <v>12303</v>
      </c>
      <c r="P1787" s="51">
        <v>73419738</v>
      </c>
      <c r="Q1787" s="42" t="s">
        <v>12304</v>
      </c>
    </row>
    <row r="1788" spans="1:17" ht="37.5" customHeight="1" x14ac:dyDescent="0.15">
      <c r="A1788" s="36">
        <v>0</v>
      </c>
      <c r="B1788" s="31">
        <f t="shared" si="27"/>
        <v>0</v>
      </c>
      <c r="C1788" s="38" t="s">
        <v>12305</v>
      </c>
      <c r="D1788" s="38" t="s">
        <v>12218</v>
      </c>
      <c r="E1788" s="36">
        <v>2025</v>
      </c>
      <c r="F1788" s="36">
        <v>184</v>
      </c>
      <c r="G1788" s="40" t="s">
        <v>25</v>
      </c>
      <c r="H1788" s="43">
        <v>1529</v>
      </c>
      <c r="I1788" s="40" t="s">
        <v>12306</v>
      </c>
      <c r="J1788" s="40" t="s">
        <v>12140</v>
      </c>
      <c r="K1788" s="40" t="s">
        <v>12307</v>
      </c>
      <c r="L1788" s="40" t="s">
        <v>12308</v>
      </c>
      <c r="M1788" s="40" t="s">
        <v>30</v>
      </c>
      <c r="N1788" s="46" t="s">
        <v>12309</v>
      </c>
      <c r="O1788" s="49" t="s">
        <v>12310</v>
      </c>
      <c r="P1788" s="51">
        <v>73443290</v>
      </c>
      <c r="Q1788" s="42" t="s">
        <v>12311</v>
      </c>
    </row>
    <row r="1789" spans="1:17" ht="37.5" customHeight="1" x14ac:dyDescent="0.15">
      <c r="A1789" s="36">
        <v>0</v>
      </c>
      <c r="B1789" s="31">
        <f t="shared" si="27"/>
        <v>0</v>
      </c>
      <c r="C1789" s="38" t="s">
        <v>12312</v>
      </c>
      <c r="D1789" s="38" t="s">
        <v>12313</v>
      </c>
      <c r="E1789" s="36">
        <v>2025</v>
      </c>
      <c r="F1789" s="36">
        <v>276</v>
      </c>
      <c r="G1789" s="40" t="s">
        <v>25</v>
      </c>
      <c r="H1789" s="43">
        <v>1221</v>
      </c>
      <c r="I1789" s="40" t="s">
        <v>12314</v>
      </c>
      <c r="J1789" s="40" t="s">
        <v>12140</v>
      </c>
      <c r="K1789" s="40" t="s">
        <v>12315</v>
      </c>
      <c r="L1789" s="40" t="s">
        <v>12316</v>
      </c>
      <c r="M1789" s="40" t="s">
        <v>30</v>
      </c>
      <c r="N1789" s="46" t="s">
        <v>12317</v>
      </c>
      <c r="O1789" s="49" t="s">
        <v>12318</v>
      </c>
      <c r="P1789" s="51">
        <v>73443298</v>
      </c>
      <c r="Q1789" s="42" t="s">
        <v>12319</v>
      </c>
    </row>
    <row r="1790" spans="1:17" ht="37.5" customHeight="1" x14ac:dyDescent="0.15">
      <c r="A1790" s="36">
        <v>0</v>
      </c>
      <c r="B1790" s="31">
        <f t="shared" si="27"/>
        <v>0</v>
      </c>
      <c r="C1790" s="38" t="s">
        <v>12320</v>
      </c>
      <c r="D1790" s="38" t="s">
        <v>12321</v>
      </c>
      <c r="E1790" s="36">
        <v>2025</v>
      </c>
      <c r="F1790" s="36">
        <v>208</v>
      </c>
      <c r="G1790" s="40" t="s">
        <v>25</v>
      </c>
      <c r="H1790" s="43">
        <v>1061.5</v>
      </c>
      <c r="I1790" s="40" t="s">
        <v>4751</v>
      </c>
      <c r="J1790" s="40" t="s">
        <v>12322</v>
      </c>
      <c r="K1790" s="40" t="s">
        <v>12323</v>
      </c>
      <c r="L1790" s="40" t="s">
        <v>12324</v>
      </c>
      <c r="M1790" s="40" t="s">
        <v>30</v>
      </c>
      <c r="N1790" s="46" t="s">
        <v>12325</v>
      </c>
      <c r="O1790" s="49" t="s">
        <v>12326</v>
      </c>
      <c r="P1790" s="51">
        <v>73444676</v>
      </c>
      <c r="Q1790" s="42" t="s">
        <v>12327</v>
      </c>
    </row>
    <row r="1791" spans="1:17" ht="37.5" customHeight="1" x14ac:dyDescent="0.15">
      <c r="A1791" s="36">
        <v>0</v>
      </c>
      <c r="B1791" s="31">
        <f t="shared" si="27"/>
        <v>0</v>
      </c>
      <c r="C1791" s="38" t="s">
        <v>12328</v>
      </c>
      <c r="D1791" s="38" t="s">
        <v>519</v>
      </c>
      <c r="E1791" s="36">
        <v>2024</v>
      </c>
      <c r="F1791" s="36">
        <v>228</v>
      </c>
      <c r="G1791" s="40" t="s">
        <v>25</v>
      </c>
      <c r="H1791" s="43">
        <v>1007.6</v>
      </c>
      <c r="I1791" s="40" t="s">
        <v>37</v>
      </c>
      <c r="J1791" s="40" t="s">
        <v>12322</v>
      </c>
      <c r="K1791" s="40" t="s">
        <v>12329</v>
      </c>
      <c r="L1791" s="40" t="s">
        <v>12330</v>
      </c>
      <c r="M1791" s="40" t="s">
        <v>30</v>
      </c>
      <c r="N1791" s="46" t="s">
        <v>12331</v>
      </c>
      <c r="O1791" s="49" t="s">
        <v>12332</v>
      </c>
      <c r="P1791" s="51">
        <v>73403422</v>
      </c>
      <c r="Q1791" s="42" t="s">
        <v>12333</v>
      </c>
    </row>
    <row r="1792" spans="1:17" ht="37.5" customHeight="1" x14ac:dyDescent="0.15">
      <c r="A1792" s="36">
        <v>0</v>
      </c>
      <c r="B1792" s="31">
        <f t="shared" si="27"/>
        <v>0</v>
      </c>
      <c r="C1792" s="38" t="s">
        <v>12334</v>
      </c>
      <c r="D1792" s="38" t="s">
        <v>12335</v>
      </c>
      <c r="E1792" s="36">
        <v>2025</v>
      </c>
      <c r="F1792" s="36">
        <v>180</v>
      </c>
      <c r="G1792" s="40" t="s">
        <v>25</v>
      </c>
      <c r="H1792" s="43">
        <v>1134.0999999999999</v>
      </c>
      <c r="I1792" s="40" t="s">
        <v>37</v>
      </c>
      <c r="J1792" s="40" t="s">
        <v>12336</v>
      </c>
      <c r="K1792" s="40" t="s">
        <v>12337</v>
      </c>
      <c r="L1792" s="40" t="s">
        <v>12338</v>
      </c>
      <c r="M1792" s="40" t="s">
        <v>30</v>
      </c>
      <c r="N1792" s="46" t="s">
        <v>12339</v>
      </c>
      <c r="O1792" s="49" t="s">
        <v>12340</v>
      </c>
      <c r="P1792" s="51">
        <v>73450584</v>
      </c>
      <c r="Q1792" s="42" t="s">
        <v>12341</v>
      </c>
    </row>
    <row r="1793" spans="1:17" ht="37.5" customHeight="1" x14ac:dyDescent="0.15">
      <c r="A1793" s="36">
        <v>0</v>
      </c>
      <c r="B1793" s="31">
        <f t="shared" si="27"/>
        <v>0</v>
      </c>
      <c r="C1793" s="38" t="s">
        <v>12342</v>
      </c>
      <c r="D1793" s="38" t="s">
        <v>12343</v>
      </c>
      <c r="E1793" s="36">
        <v>2025</v>
      </c>
      <c r="F1793" s="36">
        <v>260</v>
      </c>
      <c r="G1793" s="40" t="s">
        <v>25</v>
      </c>
      <c r="H1793" s="43">
        <v>1672</v>
      </c>
      <c r="I1793" s="40" t="s">
        <v>8209</v>
      </c>
      <c r="J1793" s="40" t="s">
        <v>12336</v>
      </c>
      <c r="K1793" s="40" t="s">
        <v>12344</v>
      </c>
      <c r="L1793" s="40" t="s">
        <v>12345</v>
      </c>
      <c r="M1793" s="40" t="s">
        <v>30</v>
      </c>
      <c r="N1793" s="46" t="s">
        <v>12346</v>
      </c>
      <c r="O1793" s="49" t="s">
        <v>12347</v>
      </c>
      <c r="P1793" s="51">
        <v>73443316</v>
      </c>
      <c r="Q1793" s="42" t="s">
        <v>12348</v>
      </c>
    </row>
    <row r="1794" spans="1:17" ht="37.5" customHeight="1" x14ac:dyDescent="0.15">
      <c r="A1794" s="36">
        <v>0</v>
      </c>
      <c r="B1794" s="31">
        <f t="shared" si="27"/>
        <v>0</v>
      </c>
      <c r="C1794" s="38" t="s">
        <v>12349</v>
      </c>
      <c r="D1794" s="38" t="s">
        <v>12350</v>
      </c>
      <c r="E1794" s="36">
        <v>2025</v>
      </c>
      <c r="F1794" s="36">
        <v>104</v>
      </c>
      <c r="G1794" s="40" t="s">
        <v>36</v>
      </c>
      <c r="H1794" s="43">
        <v>466.4</v>
      </c>
      <c r="I1794" s="40" t="s">
        <v>8209</v>
      </c>
      <c r="J1794" s="40" t="s">
        <v>12336</v>
      </c>
      <c r="K1794" s="40" t="s">
        <v>12351</v>
      </c>
      <c r="L1794" s="40" t="s">
        <v>12352</v>
      </c>
      <c r="M1794" s="40" t="s">
        <v>30</v>
      </c>
      <c r="N1794" s="46" t="s">
        <v>12353</v>
      </c>
      <c r="O1794" s="49" t="s">
        <v>12354</v>
      </c>
      <c r="P1794" s="51">
        <v>73443317</v>
      </c>
      <c r="Q1794" s="42" t="s">
        <v>12355</v>
      </c>
    </row>
    <row r="1795" spans="1:17" ht="37.5" customHeight="1" x14ac:dyDescent="0.15">
      <c r="A1795" s="36">
        <v>0</v>
      </c>
      <c r="B1795" s="31">
        <f t="shared" si="27"/>
        <v>0</v>
      </c>
      <c r="C1795" s="38" t="s">
        <v>12356</v>
      </c>
      <c r="D1795" s="38" t="s">
        <v>12357</v>
      </c>
      <c r="E1795" s="36">
        <v>2025</v>
      </c>
      <c r="F1795" s="36">
        <v>232</v>
      </c>
      <c r="G1795" s="40" t="s">
        <v>25</v>
      </c>
      <c r="H1795" s="43">
        <v>1461.9</v>
      </c>
      <c r="I1795" s="40" t="s">
        <v>37</v>
      </c>
      <c r="J1795" s="40" t="s">
        <v>12336</v>
      </c>
      <c r="K1795" s="40" t="s">
        <v>12358</v>
      </c>
      <c r="L1795" s="40" t="s">
        <v>12359</v>
      </c>
      <c r="M1795" s="40" t="s">
        <v>30</v>
      </c>
      <c r="N1795" s="46" t="s">
        <v>12360</v>
      </c>
      <c r="O1795" s="49" t="s">
        <v>12361</v>
      </c>
      <c r="P1795" s="51">
        <v>73450643</v>
      </c>
      <c r="Q1795" s="42" t="s">
        <v>12362</v>
      </c>
    </row>
    <row r="1796" spans="1:17" ht="37.5" customHeight="1" x14ac:dyDescent="0.15">
      <c r="A1796" s="36">
        <v>0</v>
      </c>
      <c r="B1796" s="31">
        <f t="shared" si="27"/>
        <v>0</v>
      </c>
      <c r="C1796" s="38" t="s">
        <v>12363</v>
      </c>
      <c r="D1796" s="38" t="s">
        <v>12364</v>
      </c>
      <c r="E1796" s="36">
        <v>2025</v>
      </c>
      <c r="F1796" s="36">
        <v>124</v>
      </c>
      <c r="G1796" s="40" t="s">
        <v>36</v>
      </c>
      <c r="H1796" s="43">
        <v>557.70000000000005</v>
      </c>
      <c r="I1796" s="40" t="s">
        <v>37</v>
      </c>
      <c r="J1796" s="40" t="s">
        <v>12365</v>
      </c>
      <c r="K1796" s="40" t="s">
        <v>12366</v>
      </c>
      <c r="L1796" s="40" t="s">
        <v>12367</v>
      </c>
      <c r="M1796" s="40" t="s">
        <v>30</v>
      </c>
      <c r="N1796" s="46" t="s">
        <v>12368</v>
      </c>
      <c r="O1796" s="49" t="s">
        <v>12369</v>
      </c>
      <c r="P1796" s="51">
        <v>73458395</v>
      </c>
      <c r="Q1796" s="42" t="s">
        <v>12370</v>
      </c>
    </row>
    <row r="1797" spans="1:17" ht="37.5" customHeight="1" x14ac:dyDescent="0.15">
      <c r="A1797" s="36">
        <v>0</v>
      </c>
      <c r="B1797" s="31">
        <f t="shared" si="27"/>
        <v>0</v>
      </c>
      <c r="C1797" s="38" t="s">
        <v>12371</v>
      </c>
      <c r="D1797" s="38" t="s">
        <v>12372</v>
      </c>
      <c r="E1797" s="36">
        <v>2024</v>
      </c>
      <c r="F1797" s="36">
        <v>152</v>
      </c>
      <c r="G1797" s="40" t="s">
        <v>25</v>
      </c>
      <c r="H1797" s="43">
        <v>882.2</v>
      </c>
      <c r="I1797" s="40" t="s">
        <v>37</v>
      </c>
      <c r="J1797" s="40" t="s">
        <v>12373</v>
      </c>
      <c r="K1797" s="40" t="s">
        <v>12374</v>
      </c>
      <c r="L1797" s="40" t="s">
        <v>12375</v>
      </c>
      <c r="M1797" s="40" t="s">
        <v>30</v>
      </c>
      <c r="N1797" s="46" t="s">
        <v>12376</v>
      </c>
      <c r="O1797" s="49" t="s">
        <v>12377</v>
      </c>
      <c r="P1797" s="51">
        <v>73389642</v>
      </c>
      <c r="Q1797" s="42" t="s">
        <v>12378</v>
      </c>
    </row>
    <row r="1798" spans="1:17" ht="37.5" customHeight="1" x14ac:dyDescent="0.15">
      <c r="A1798" s="36">
        <v>0</v>
      </c>
      <c r="B1798" s="31">
        <f t="shared" si="27"/>
        <v>0</v>
      </c>
      <c r="C1798" s="38" t="s">
        <v>12379</v>
      </c>
      <c r="D1798" s="38" t="s">
        <v>12380</v>
      </c>
      <c r="E1798" s="36">
        <v>2024</v>
      </c>
      <c r="F1798" s="36">
        <v>140</v>
      </c>
      <c r="G1798" s="40" t="s">
        <v>25</v>
      </c>
      <c r="H1798" s="43">
        <v>619.29999999999995</v>
      </c>
      <c r="I1798" s="40" t="s">
        <v>37</v>
      </c>
      <c r="J1798" s="40" t="s">
        <v>12373</v>
      </c>
      <c r="K1798" s="40" t="s">
        <v>12381</v>
      </c>
      <c r="L1798" s="40" t="s">
        <v>12382</v>
      </c>
      <c r="M1798" s="40" t="s">
        <v>30</v>
      </c>
      <c r="N1798" s="46" t="s">
        <v>12383</v>
      </c>
      <c r="O1798" s="49" t="s">
        <v>12384</v>
      </c>
      <c r="P1798" s="51">
        <v>73381368</v>
      </c>
      <c r="Q1798" s="42" t="s">
        <v>12385</v>
      </c>
    </row>
    <row r="1799" spans="1:17" ht="37.5" customHeight="1" x14ac:dyDescent="0.15">
      <c r="A1799" s="36">
        <v>0</v>
      </c>
      <c r="B1799" s="31">
        <f t="shared" si="27"/>
        <v>0</v>
      </c>
      <c r="C1799" s="38" t="s">
        <v>12386</v>
      </c>
      <c r="D1799" s="38" t="s">
        <v>12387</v>
      </c>
      <c r="E1799" s="36">
        <v>2025</v>
      </c>
      <c r="F1799" s="36">
        <v>96</v>
      </c>
      <c r="G1799" s="40" t="s">
        <v>36</v>
      </c>
      <c r="H1799" s="43">
        <v>672.1</v>
      </c>
      <c r="I1799" s="40" t="s">
        <v>37</v>
      </c>
      <c r="J1799" s="40" t="s">
        <v>12373</v>
      </c>
      <c r="K1799" s="40" t="s">
        <v>12388</v>
      </c>
      <c r="L1799" s="40" t="s">
        <v>12389</v>
      </c>
      <c r="M1799" s="40" t="s">
        <v>30</v>
      </c>
      <c r="N1799" s="47" t="s">
        <v>37</v>
      </c>
      <c r="O1799" s="49" t="s">
        <v>12390</v>
      </c>
      <c r="P1799" s="51">
        <v>73429928</v>
      </c>
      <c r="Q1799" s="42" t="s">
        <v>12391</v>
      </c>
    </row>
    <row r="1800" spans="1:17" ht="37.5" customHeight="1" x14ac:dyDescent="0.15">
      <c r="A1800" s="36">
        <v>0</v>
      </c>
      <c r="B1800" s="31">
        <f t="shared" si="27"/>
        <v>0</v>
      </c>
      <c r="C1800" s="38" t="s">
        <v>12392</v>
      </c>
      <c r="D1800" s="38" t="s">
        <v>12393</v>
      </c>
      <c r="E1800" s="36">
        <v>2025</v>
      </c>
      <c r="F1800" s="36">
        <v>228</v>
      </c>
      <c r="G1800" s="40" t="s">
        <v>25</v>
      </c>
      <c r="H1800" s="43">
        <v>1461.9</v>
      </c>
      <c r="I1800" s="40" t="s">
        <v>37</v>
      </c>
      <c r="J1800" s="40" t="s">
        <v>12373</v>
      </c>
      <c r="K1800" s="40" t="s">
        <v>12394</v>
      </c>
      <c r="L1800" s="40" t="s">
        <v>12395</v>
      </c>
      <c r="M1800" s="40" t="s">
        <v>30</v>
      </c>
      <c r="N1800" s="46" t="s">
        <v>12396</v>
      </c>
      <c r="O1800" s="49" t="s">
        <v>12397</v>
      </c>
      <c r="P1800" s="51">
        <v>73450644</v>
      </c>
      <c r="Q1800" s="42" t="s">
        <v>12398</v>
      </c>
    </row>
    <row r="1801" spans="1:17" ht="37.5" customHeight="1" x14ac:dyDescent="0.15">
      <c r="A1801" s="36">
        <v>0</v>
      </c>
      <c r="B1801" s="31">
        <f t="shared" ref="B1801:B1864" si="28">A1801*H1801</f>
        <v>0</v>
      </c>
      <c r="C1801" s="38" t="s">
        <v>12399</v>
      </c>
      <c r="D1801" s="38" t="s">
        <v>12400</v>
      </c>
      <c r="E1801" s="36">
        <v>2024</v>
      </c>
      <c r="F1801" s="36">
        <v>88</v>
      </c>
      <c r="G1801" s="40" t="s">
        <v>36</v>
      </c>
      <c r="H1801" s="43">
        <v>475.2</v>
      </c>
      <c r="I1801" s="40" t="s">
        <v>5009</v>
      </c>
      <c r="J1801" s="40" t="s">
        <v>12373</v>
      </c>
      <c r="K1801" s="40" t="s">
        <v>12401</v>
      </c>
      <c r="L1801" s="40" t="s">
        <v>12402</v>
      </c>
      <c r="M1801" s="40" t="s">
        <v>30</v>
      </c>
      <c r="N1801" s="46" t="s">
        <v>12403</v>
      </c>
      <c r="O1801" s="49" t="s">
        <v>12404</v>
      </c>
      <c r="P1801" s="51">
        <v>73393714</v>
      </c>
      <c r="Q1801" s="42" t="s">
        <v>12405</v>
      </c>
    </row>
    <row r="1802" spans="1:17" ht="37.5" customHeight="1" x14ac:dyDescent="0.15">
      <c r="A1802" s="36">
        <v>0</v>
      </c>
      <c r="B1802" s="31">
        <f t="shared" si="28"/>
        <v>0</v>
      </c>
      <c r="C1802" s="38" t="s">
        <v>12406</v>
      </c>
      <c r="D1802" s="38" t="s">
        <v>12407</v>
      </c>
      <c r="E1802" s="36">
        <v>2025</v>
      </c>
      <c r="F1802" s="36">
        <v>372</v>
      </c>
      <c r="G1802" s="40" t="s">
        <v>25</v>
      </c>
      <c r="H1802" s="43">
        <v>1915.1</v>
      </c>
      <c r="I1802" s="40" t="s">
        <v>5009</v>
      </c>
      <c r="J1802" s="40" t="s">
        <v>12373</v>
      </c>
      <c r="K1802" s="40" t="s">
        <v>12408</v>
      </c>
      <c r="L1802" s="40" t="s">
        <v>12409</v>
      </c>
      <c r="M1802" s="40" t="s">
        <v>30</v>
      </c>
      <c r="N1802" s="46" t="s">
        <v>12410</v>
      </c>
      <c r="O1802" s="49" t="s">
        <v>12411</v>
      </c>
      <c r="P1802" s="51">
        <v>73443328</v>
      </c>
      <c r="Q1802" s="42" t="s">
        <v>12412</v>
      </c>
    </row>
    <row r="1803" spans="1:17" ht="37.5" customHeight="1" x14ac:dyDescent="0.15">
      <c r="A1803" s="36">
        <v>0</v>
      </c>
      <c r="B1803" s="31">
        <f t="shared" si="28"/>
        <v>0</v>
      </c>
      <c r="C1803" s="38" t="s">
        <v>12413</v>
      </c>
      <c r="D1803" s="38" t="s">
        <v>12414</v>
      </c>
      <c r="E1803" s="36">
        <v>2025</v>
      </c>
      <c r="F1803" s="36">
        <v>152</v>
      </c>
      <c r="G1803" s="40" t="s">
        <v>25</v>
      </c>
      <c r="H1803" s="43">
        <v>1152.8</v>
      </c>
      <c r="I1803" s="40" t="s">
        <v>12415</v>
      </c>
      <c r="J1803" s="40" t="s">
        <v>12416</v>
      </c>
      <c r="K1803" s="40" t="s">
        <v>12417</v>
      </c>
      <c r="L1803" s="40" t="s">
        <v>12418</v>
      </c>
      <c r="M1803" s="40" t="s">
        <v>30</v>
      </c>
      <c r="N1803" s="46" t="s">
        <v>12419</v>
      </c>
      <c r="O1803" s="49" t="s">
        <v>12420</v>
      </c>
      <c r="P1803" s="51">
        <v>73460642</v>
      </c>
      <c r="Q1803" s="42" t="s">
        <v>12421</v>
      </c>
    </row>
    <row r="1804" spans="1:17" ht="37.5" customHeight="1" x14ac:dyDescent="0.15">
      <c r="A1804" s="36">
        <v>0</v>
      </c>
      <c r="B1804" s="31">
        <f t="shared" si="28"/>
        <v>0</v>
      </c>
      <c r="C1804" s="38" t="s">
        <v>12422</v>
      </c>
      <c r="D1804" s="38" t="s">
        <v>12423</v>
      </c>
      <c r="E1804" s="36">
        <v>2024</v>
      </c>
      <c r="F1804" s="36">
        <v>168</v>
      </c>
      <c r="G1804" s="40" t="s">
        <v>25</v>
      </c>
      <c r="H1804" s="43">
        <v>743.6</v>
      </c>
      <c r="I1804" s="40" t="s">
        <v>12424</v>
      </c>
      <c r="J1804" s="40" t="s">
        <v>12416</v>
      </c>
      <c r="K1804" s="40" t="s">
        <v>12425</v>
      </c>
      <c r="L1804" s="40" t="s">
        <v>12426</v>
      </c>
      <c r="M1804" s="40" t="s">
        <v>30</v>
      </c>
      <c r="N1804" s="46" t="s">
        <v>12427</v>
      </c>
      <c r="O1804" s="49" t="s">
        <v>12428</v>
      </c>
      <c r="P1804" s="51">
        <v>73406032</v>
      </c>
      <c r="Q1804" s="42" t="s">
        <v>12429</v>
      </c>
    </row>
    <row r="1805" spans="1:17" ht="37.5" customHeight="1" x14ac:dyDescent="0.15">
      <c r="A1805" s="36">
        <v>0</v>
      </c>
      <c r="B1805" s="31">
        <f t="shared" si="28"/>
        <v>0</v>
      </c>
      <c r="C1805" s="38" t="s">
        <v>12430</v>
      </c>
      <c r="D1805" s="38" t="s">
        <v>12431</v>
      </c>
      <c r="E1805" s="36">
        <v>2025</v>
      </c>
      <c r="F1805" s="36">
        <v>240</v>
      </c>
      <c r="G1805" s="40" t="s">
        <v>25</v>
      </c>
      <c r="H1805" s="43">
        <v>977.9</v>
      </c>
      <c r="I1805" s="40" t="s">
        <v>12432</v>
      </c>
      <c r="J1805" s="40" t="s">
        <v>12416</v>
      </c>
      <c r="K1805" s="40" t="s">
        <v>12433</v>
      </c>
      <c r="L1805" s="40" t="s">
        <v>12434</v>
      </c>
      <c r="M1805" s="40" t="s">
        <v>30</v>
      </c>
      <c r="N1805" s="46" t="s">
        <v>12435</v>
      </c>
      <c r="O1805" s="49" t="s">
        <v>12436</v>
      </c>
      <c r="P1805" s="51">
        <v>73443332</v>
      </c>
      <c r="Q1805" s="42" t="s">
        <v>12437</v>
      </c>
    </row>
    <row r="1806" spans="1:17" ht="37.5" customHeight="1" x14ac:dyDescent="0.15">
      <c r="A1806" s="36">
        <v>0</v>
      </c>
      <c r="B1806" s="31">
        <f t="shared" si="28"/>
        <v>0</v>
      </c>
      <c r="C1806" s="38" t="s">
        <v>12438</v>
      </c>
      <c r="D1806" s="38" t="s">
        <v>12439</v>
      </c>
      <c r="E1806" s="36">
        <v>2025</v>
      </c>
      <c r="F1806" s="36">
        <v>192</v>
      </c>
      <c r="G1806" s="40" t="s">
        <v>25</v>
      </c>
      <c r="H1806" s="43">
        <v>1413.5</v>
      </c>
      <c r="I1806" s="40" t="s">
        <v>12440</v>
      </c>
      <c r="J1806" s="40" t="s">
        <v>12416</v>
      </c>
      <c r="K1806" s="40" t="s">
        <v>12441</v>
      </c>
      <c r="L1806" s="40" t="s">
        <v>12442</v>
      </c>
      <c r="M1806" s="40" t="s">
        <v>30</v>
      </c>
      <c r="N1806" s="46" t="s">
        <v>12443</v>
      </c>
      <c r="O1806" s="49" t="s">
        <v>12444</v>
      </c>
      <c r="P1806" s="51">
        <v>73465312</v>
      </c>
      <c r="Q1806" s="42" t="s">
        <v>12445</v>
      </c>
    </row>
    <row r="1807" spans="1:17" ht="37.5" customHeight="1" x14ac:dyDescent="0.15">
      <c r="A1807" s="36">
        <v>0</v>
      </c>
      <c r="B1807" s="31">
        <f t="shared" si="28"/>
        <v>0</v>
      </c>
      <c r="C1807" s="38" t="s">
        <v>12446</v>
      </c>
      <c r="D1807" s="38" t="s">
        <v>12447</v>
      </c>
      <c r="E1807" s="36">
        <v>2025</v>
      </c>
      <c r="F1807" s="36">
        <v>92</v>
      </c>
      <c r="G1807" s="40" t="s">
        <v>36</v>
      </c>
      <c r="H1807" s="43">
        <v>506</v>
      </c>
      <c r="I1807" s="40" t="s">
        <v>37</v>
      </c>
      <c r="J1807" s="40" t="s">
        <v>12416</v>
      </c>
      <c r="K1807" s="40" t="s">
        <v>12448</v>
      </c>
      <c r="L1807" s="40" t="s">
        <v>12449</v>
      </c>
      <c r="M1807" s="40" t="s">
        <v>30</v>
      </c>
      <c r="N1807" s="47" t="s">
        <v>37</v>
      </c>
      <c r="O1807" s="49" t="s">
        <v>12450</v>
      </c>
      <c r="P1807" s="51">
        <v>73444674</v>
      </c>
      <c r="Q1807" s="42" t="s">
        <v>12451</v>
      </c>
    </row>
    <row r="1808" spans="1:17" ht="37.5" customHeight="1" x14ac:dyDescent="0.15">
      <c r="A1808" s="36">
        <v>0</v>
      </c>
      <c r="B1808" s="31">
        <f t="shared" si="28"/>
        <v>0</v>
      </c>
      <c r="C1808" s="38" t="s">
        <v>12452</v>
      </c>
      <c r="D1808" s="38" t="s">
        <v>12453</v>
      </c>
      <c r="E1808" s="36">
        <v>2024</v>
      </c>
      <c r="F1808" s="36">
        <v>280</v>
      </c>
      <c r="G1808" s="40" t="s">
        <v>25</v>
      </c>
      <c r="H1808" s="43">
        <v>1239.7</v>
      </c>
      <c r="I1808" s="40" t="s">
        <v>37</v>
      </c>
      <c r="J1808" s="40" t="s">
        <v>12416</v>
      </c>
      <c r="K1808" s="40" t="s">
        <v>12454</v>
      </c>
      <c r="L1808" s="40" t="s">
        <v>12455</v>
      </c>
      <c r="M1808" s="40" t="s">
        <v>30</v>
      </c>
      <c r="N1808" s="46" t="s">
        <v>12456</v>
      </c>
      <c r="O1808" s="49" t="s">
        <v>12457</v>
      </c>
      <c r="P1808" s="51">
        <v>73418667</v>
      </c>
      <c r="Q1808" s="42" t="s">
        <v>12458</v>
      </c>
    </row>
    <row r="1809" spans="1:17" ht="37.5" customHeight="1" x14ac:dyDescent="0.15">
      <c r="A1809" s="36">
        <v>0</v>
      </c>
      <c r="B1809" s="31">
        <f t="shared" si="28"/>
        <v>0</v>
      </c>
      <c r="C1809" s="38" t="s">
        <v>12459</v>
      </c>
      <c r="D1809" s="38" t="s">
        <v>12460</v>
      </c>
      <c r="E1809" s="36">
        <v>2024</v>
      </c>
      <c r="F1809" s="36">
        <v>236</v>
      </c>
      <c r="G1809" s="40" t="s">
        <v>25</v>
      </c>
      <c r="H1809" s="43">
        <v>1436.6</v>
      </c>
      <c r="I1809" s="40" t="s">
        <v>12461</v>
      </c>
      <c r="J1809" s="40" t="s">
        <v>12416</v>
      </c>
      <c r="K1809" s="40" t="s">
        <v>12462</v>
      </c>
      <c r="L1809" s="40" t="s">
        <v>12463</v>
      </c>
      <c r="M1809" s="40" t="s">
        <v>30</v>
      </c>
      <c r="N1809" s="46" t="s">
        <v>12464</v>
      </c>
      <c r="O1809" s="49" t="s">
        <v>12465</v>
      </c>
      <c r="P1809" s="51">
        <v>73396901</v>
      </c>
      <c r="Q1809" s="42" t="s">
        <v>12466</v>
      </c>
    </row>
    <row r="1810" spans="1:17" ht="37.5" customHeight="1" x14ac:dyDescent="0.15">
      <c r="A1810" s="36">
        <v>0</v>
      </c>
      <c r="B1810" s="31">
        <f t="shared" si="28"/>
        <v>0</v>
      </c>
      <c r="C1810" s="38" t="s">
        <v>12467</v>
      </c>
      <c r="D1810" s="38" t="s">
        <v>12468</v>
      </c>
      <c r="E1810" s="36">
        <v>2025</v>
      </c>
      <c r="F1810" s="36">
        <v>248</v>
      </c>
      <c r="G1810" s="40" t="s">
        <v>25</v>
      </c>
      <c r="H1810" s="43">
        <v>1536.7</v>
      </c>
      <c r="I1810" s="40" t="s">
        <v>12469</v>
      </c>
      <c r="J1810" s="40" t="s">
        <v>12416</v>
      </c>
      <c r="K1810" s="40" t="s">
        <v>12470</v>
      </c>
      <c r="L1810" s="40" t="s">
        <v>12471</v>
      </c>
      <c r="M1810" s="40" t="s">
        <v>30</v>
      </c>
      <c r="N1810" s="46" t="s">
        <v>12472</v>
      </c>
      <c r="O1810" s="49" t="s">
        <v>12473</v>
      </c>
      <c r="P1810" s="51">
        <v>73452640</v>
      </c>
      <c r="Q1810" s="42" t="s">
        <v>12474</v>
      </c>
    </row>
    <row r="1811" spans="1:17" ht="37.5" customHeight="1" x14ac:dyDescent="0.15">
      <c r="A1811" s="36">
        <v>0</v>
      </c>
      <c r="B1811" s="31">
        <f t="shared" si="28"/>
        <v>0</v>
      </c>
      <c r="C1811" s="38" t="s">
        <v>12475</v>
      </c>
      <c r="D1811" s="38" t="s">
        <v>12468</v>
      </c>
      <c r="E1811" s="36">
        <v>2025</v>
      </c>
      <c r="F1811" s="36">
        <v>520</v>
      </c>
      <c r="G1811" s="40" t="s">
        <v>25</v>
      </c>
      <c r="H1811" s="43">
        <v>2638.9</v>
      </c>
      <c r="I1811" s="40" t="s">
        <v>12476</v>
      </c>
      <c r="J1811" s="40" t="s">
        <v>12416</v>
      </c>
      <c r="K1811" s="40" t="s">
        <v>12477</v>
      </c>
      <c r="L1811" s="40" t="s">
        <v>12478</v>
      </c>
      <c r="M1811" s="40" t="s">
        <v>30</v>
      </c>
      <c r="N1811" s="46" t="s">
        <v>12479</v>
      </c>
      <c r="O1811" s="49" t="s">
        <v>12480</v>
      </c>
      <c r="P1811" s="51">
        <v>73454845</v>
      </c>
      <c r="Q1811" s="42" t="s">
        <v>12481</v>
      </c>
    </row>
    <row r="1812" spans="1:17" ht="37.5" customHeight="1" x14ac:dyDescent="0.15">
      <c r="A1812" s="36">
        <v>0</v>
      </c>
      <c r="B1812" s="31">
        <f t="shared" si="28"/>
        <v>0</v>
      </c>
      <c r="C1812" s="38" t="s">
        <v>12482</v>
      </c>
      <c r="D1812" s="38" t="s">
        <v>12483</v>
      </c>
      <c r="E1812" s="36">
        <v>2025</v>
      </c>
      <c r="F1812" s="36">
        <v>204</v>
      </c>
      <c r="G1812" s="40" t="s">
        <v>25</v>
      </c>
      <c r="H1812" s="43">
        <v>1856.8</v>
      </c>
      <c r="I1812" s="40" t="s">
        <v>37</v>
      </c>
      <c r="J1812" s="40" t="s">
        <v>12416</v>
      </c>
      <c r="K1812" s="40" t="s">
        <v>12484</v>
      </c>
      <c r="L1812" s="40" t="s">
        <v>12485</v>
      </c>
      <c r="M1812" s="40" t="s">
        <v>30</v>
      </c>
      <c r="N1812" s="46" t="s">
        <v>12486</v>
      </c>
      <c r="O1812" s="49" t="s">
        <v>12487</v>
      </c>
      <c r="P1812" s="51">
        <v>73446464</v>
      </c>
      <c r="Q1812" s="42" t="s">
        <v>12488</v>
      </c>
    </row>
    <row r="1813" spans="1:17" ht="37.5" customHeight="1" x14ac:dyDescent="0.15">
      <c r="A1813" s="36">
        <v>0</v>
      </c>
      <c r="B1813" s="31">
        <f t="shared" si="28"/>
        <v>0</v>
      </c>
      <c r="C1813" s="38" t="s">
        <v>12489</v>
      </c>
      <c r="D1813" s="38" t="s">
        <v>12414</v>
      </c>
      <c r="E1813" s="36">
        <v>2025</v>
      </c>
      <c r="F1813" s="36">
        <v>296</v>
      </c>
      <c r="G1813" s="40" t="s">
        <v>25</v>
      </c>
      <c r="H1813" s="43">
        <v>2486</v>
      </c>
      <c r="I1813" s="40" t="s">
        <v>12051</v>
      </c>
      <c r="J1813" s="40" t="s">
        <v>12490</v>
      </c>
      <c r="K1813" s="40" t="s">
        <v>12491</v>
      </c>
      <c r="L1813" s="40" t="s">
        <v>12492</v>
      </c>
      <c r="M1813" s="40" t="s">
        <v>30</v>
      </c>
      <c r="N1813" s="46" t="s">
        <v>12493</v>
      </c>
      <c r="O1813" s="49" t="s">
        <v>12494</v>
      </c>
      <c r="P1813" s="51">
        <v>73443350</v>
      </c>
      <c r="Q1813" s="42" t="s">
        <v>12495</v>
      </c>
    </row>
    <row r="1814" spans="1:17" ht="37.5" customHeight="1" x14ac:dyDescent="0.15">
      <c r="A1814" s="36">
        <v>0</v>
      </c>
      <c r="B1814" s="31">
        <f t="shared" si="28"/>
        <v>0</v>
      </c>
      <c r="C1814" s="38" t="s">
        <v>12496</v>
      </c>
      <c r="D1814" s="38" t="s">
        <v>12414</v>
      </c>
      <c r="E1814" s="36">
        <v>2025</v>
      </c>
      <c r="F1814" s="36">
        <v>460</v>
      </c>
      <c r="G1814" s="40" t="s">
        <v>25</v>
      </c>
      <c r="H1814" s="43">
        <v>3615.7</v>
      </c>
      <c r="I1814" s="40" t="s">
        <v>12051</v>
      </c>
      <c r="J1814" s="40" t="s">
        <v>12490</v>
      </c>
      <c r="K1814" s="40" t="s">
        <v>12497</v>
      </c>
      <c r="L1814" s="40" t="s">
        <v>12498</v>
      </c>
      <c r="M1814" s="40" t="s">
        <v>30</v>
      </c>
      <c r="N1814" s="46" t="s">
        <v>12499</v>
      </c>
      <c r="O1814" s="49" t="s">
        <v>12500</v>
      </c>
      <c r="P1814" s="51">
        <v>73444678</v>
      </c>
      <c r="Q1814" s="42" t="s">
        <v>12501</v>
      </c>
    </row>
    <row r="1815" spans="1:17" ht="37.5" customHeight="1" x14ac:dyDescent="0.15">
      <c r="A1815" s="36">
        <v>0</v>
      </c>
      <c r="B1815" s="31">
        <f t="shared" si="28"/>
        <v>0</v>
      </c>
      <c r="C1815" s="38" t="s">
        <v>12502</v>
      </c>
      <c r="D1815" s="38" t="s">
        <v>12117</v>
      </c>
      <c r="E1815" s="36">
        <v>2025</v>
      </c>
      <c r="F1815" s="36">
        <v>312</v>
      </c>
      <c r="G1815" s="40" t="s">
        <v>25</v>
      </c>
      <c r="H1815" s="43">
        <v>1421.2</v>
      </c>
      <c r="I1815" s="40" t="s">
        <v>12503</v>
      </c>
      <c r="J1815" s="40" t="s">
        <v>12490</v>
      </c>
      <c r="K1815" s="40" t="s">
        <v>12504</v>
      </c>
      <c r="L1815" s="40" t="s">
        <v>12505</v>
      </c>
      <c r="M1815" s="40" t="s">
        <v>30</v>
      </c>
      <c r="N1815" s="46" t="s">
        <v>12506</v>
      </c>
      <c r="O1815" s="49" t="s">
        <v>12507</v>
      </c>
      <c r="P1815" s="51">
        <v>73444671</v>
      </c>
      <c r="Q1815" s="42" t="s">
        <v>12508</v>
      </c>
    </row>
    <row r="1816" spans="1:17" ht="37.5" customHeight="1" x14ac:dyDescent="0.15">
      <c r="A1816" s="36">
        <v>0</v>
      </c>
      <c r="B1816" s="31">
        <f t="shared" si="28"/>
        <v>0</v>
      </c>
      <c r="C1816" s="38" t="s">
        <v>12509</v>
      </c>
      <c r="D1816" s="38" t="s">
        <v>12414</v>
      </c>
      <c r="E1816" s="36">
        <v>2025</v>
      </c>
      <c r="F1816" s="36">
        <v>324</v>
      </c>
      <c r="G1816" s="40" t="s">
        <v>25</v>
      </c>
      <c r="H1816" s="43">
        <v>2824.8</v>
      </c>
      <c r="I1816" s="40" t="s">
        <v>12510</v>
      </c>
      <c r="J1816" s="40" t="s">
        <v>12490</v>
      </c>
      <c r="K1816" s="40" t="s">
        <v>12511</v>
      </c>
      <c r="L1816" s="40" t="s">
        <v>12512</v>
      </c>
      <c r="M1816" s="40" t="s">
        <v>30</v>
      </c>
      <c r="N1816" s="46" t="s">
        <v>12513</v>
      </c>
      <c r="O1816" s="49" t="s">
        <v>12514</v>
      </c>
      <c r="P1816" s="51">
        <v>73454012</v>
      </c>
      <c r="Q1816" s="42" t="s">
        <v>12515</v>
      </c>
    </row>
    <row r="1817" spans="1:17" ht="37.5" customHeight="1" x14ac:dyDescent="0.15">
      <c r="A1817" s="36">
        <v>0</v>
      </c>
      <c r="B1817" s="31">
        <f t="shared" si="28"/>
        <v>0</v>
      </c>
      <c r="C1817" s="38" t="s">
        <v>12516</v>
      </c>
      <c r="D1817" s="38" t="s">
        <v>12117</v>
      </c>
      <c r="E1817" s="36">
        <v>2025</v>
      </c>
      <c r="F1817" s="36">
        <v>216</v>
      </c>
      <c r="G1817" s="40" t="s">
        <v>25</v>
      </c>
      <c r="H1817" s="43">
        <v>1087.9000000000001</v>
      </c>
      <c r="I1817" s="40" t="s">
        <v>12517</v>
      </c>
      <c r="J1817" s="40" t="s">
        <v>12490</v>
      </c>
      <c r="K1817" s="40" t="s">
        <v>12518</v>
      </c>
      <c r="L1817" s="40" t="s">
        <v>12519</v>
      </c>
      <c r="M1817" s="40" t="s">
        <v>30</v>
      </c>
      <c r="N1817" s="46" t="s">
        <v>12520</v>
      </c>
      <c r="O1817" s="49" t="s">
        <v>12521</v>
      </c>
      <c r="P1817" s="51">
        <v>73444672</v>
      </c>
      <c r="Q1817" s="42" t="s">
        <v>12522</v>
      </c>
    </row>
    <row r="1818" spans="1:17" ht="37.5" customHeight="1" x14ac:dyDescent="0.15">
      <c r="A1818" s="36">
        <v>0</v>
      </c>
      <c r="B1818" s="31">
        <f t="shared" si="28"/>
        <v>0</v>
      </c>
      <c r="C1818" s="38" t="s">
        <v>12523</v>
      </c>
      <c r="D1818" s="38" t="s">
        <v>12414</v>
      </c>
      <c r="E1818" s="36">
        <v>2025</v>
      </c>
      <c r="F1818" s="36">
        <v>604</v>
      </c>
      <c r="G1818" s="40" t="s">
        <v>25</v>
      </c>
      <c r="H1818" s="43">
        <v>4519.8999999999996</v>
      </c>
      <c r="I1818" s="40" t="s">
        <v>8456</v>
      </c>
      <c r="J1818" s="40" t="s">
        <v>12490</v>
      </c>
      <c r="K1818" s="40" t="s">
        <v>12524</v>
      </c>
      <c r="L1818" s="40" t="s">
        <v>12525</v>
      </c>
      <c r="M1818" s="40" t="s">
        <v>30</v>
      </c>
      <c r="N1818" s="46" t="s">
        <v>12526</v>
      </c>
      <c r="O1818" s="49" t="s">
        <v>12527</v>
      </c>
      <c r="P1818" s="51">
        <v>73453517</v>
      </c>
      <c r="Q1818" s="42" t="s">
        <v>12528</v>
      </c>
    </row>
    <row r="1819" spans="1:17" ht="37.5" customHeight="1" x14ac:dyDescent="0.15">
      <c r="A1819" s="36">
        <v>0</v>
      </c>
      <c r="B1819" s="31">
        <f t="shared" si="28"/>
        <v>0</v>
      </c>
      <c r="C1819" s="38" t="s">
        <v>12529</v>
      </c>
      <c r="D1819" s="38" t="s">
        <v>12117</v>
      </c>
      <c r="E1819" s="36">
        <v>2024</v>
      </c>
      <c r="F1819" s="36">
        <v>372</v>
      </c>
      <c r="G1819" s="40" t="s">
        <v>25</v>
      </c>
      <c r="H1819" s="43">
        <v>2359.5</v>
      </c>
      <c r="I1819" s="40" t="s">
        <v>12530</v>
      </c>
      <c r="J1819" s="40" t="s">
        <v>12490</v>
      </c>
      <c r="K1819" s="40" t="s">
        <v>12531</v>
      </c>
      <c r="L1819" s="40" t="s">
        <v>12532</v>
      </c>
      <c r="M1819" s="40" t="s">
        <v>30</v>
      </c>
      <c r="N1819" s="46" t="s">
        <v>12533</v>
      </c>
      <c r="O1819" s="49" t="s">
        <v>12534</v>
      </c>
      <c r="P1819" s="51">
        <v>73396893</v>
      </c>
      <c r="Q1819" s="42" t="s">
        <v>12535</v>
      </c>
    </row>
    <row r="1820" spans="1:17" ht="37.5" customHeight="1" x14ac:dyDescent="0.15">
      <c r="A1820" s="36">
        <v>0</v>
      </c>
      <c r="B1820" s="31">
        <f t="shared" si="28"/>
        <v>0</v>
      </c>
      <c r="C1820" s="38" t="s">
        <v>12536</v>
      </c>
      <c r="D1820" s="38" t="s">
        <v>12414</v>
      </c>
      <c r="E1820" s="36">
        <v>2025</v>
      </c>
      <c r="F1820" s="36">
        <v>368</v>
      </c>
      <c r="G1820" s="40" t="s">
        <v>25</v>
      </c>
      <c r="H1820" s="43">
        <v>2486</v>
      </c>
      <c r="I1820" s="40" t="s">
        <v>37</v>
      </c>
      <c r="J1820" s="40" t="s">
        <v>12490</v>
      </c>
      <c r="K1820" s="40" t="s">
        <v>12537</v>
      </c>
      <c r="L1820" s="40" t="s">
        <v>12538</v>
      </c>
      <c r="M1820" s="40" t="s">
        <v>30</v>
      </c>
      <c r="N1820" s="46" t="s">
        <v>12539</v>
      </c>
      <c r="O1820" s="49" t="s">
        <v>12540</v>
      </c>
      <c r="P1820" s="51">
        <v>73443361</v>
      </c>
      <c r="Q1820" s="42" t="s">
        <v>12541</v>
      </c>
    </row>
    <row r="1821" spans="1:17" ht="37.5" customHeight="1" x14ac:dyDescent="0.15">
      <c r="A1821" s="36">
        <v>0</v>
      </c>
      <c r="B1821" s="31">
        <f t="shared" si="28"/>
        <v>0</v>
      </c>
      <c r="C1821" s="38" t="s">
        <v>12542</v>
      </c>
      <c r="D1821" s="38" t="s">
        <v>12117</v>
      </c>
      <c r="E1821" s="36">
        <v>2025</v>
      </c>
      <c r="F1821" s="36">
        <v>220</v>
      </c>
      <c r="G1821" s="40" t="s">
        <v>25</v>
      </c>
      <c r="H1821" s="43">
        <v>799.7</v>
      </c>
      <c r="I1821" s="40" t="s">
        <v>12118</v>
      </c>
      <c r="J1821" s="40" t="s">
        <v>12490</v>
      </c>
      <c r="K1821" s="40" t="s">
        <v>12543</v>
      </c>
      <c r="L1821" s="40" t="s">
        <v>12544</v>
      </c>
      <c r="M1821" s="40" t="s">
        <v>30</v>
      </c>
      <c r="N1821" s="46" t="s">
        <v>12545</v>
      </c>
      <c r="O1821" s="49" t="s">
        <v>12546</v>
      </c>
      <c r="P1821" s="51">
        <v>73460631</v>
      </c>
      <c r="Q1821" s="42" t="s">
        <v>12547</v>
      </c>
    </row>
    <row r="1822" spans="1:17" ht="37.5" customHeight="1" x14ac:dyDescent="0.15">
      <c r="A1822" s="36">
        <v>0</v>
      </c>
      <c r="B1822" s="31">
        <f t="shared" si="28"/>
        <v>0</v>
      </c>
      <c r="C1822" s="38" t="s">
        <v>12548</v>
      </c>
      <c r="D1822" s="38" t="s">
        <v>12549</v>
      </c>
      <c r="E1822" s="36">
        <v>2024</v>
      </c>
      <c r="F1822" s="36">
        <v>80</v>
      </c>
      <c r="G1822" s="40" t="s">
        <v>36</v>
      </c>
      <c r="H1822" s="43">
        <v>432.3</v>
      </c>
      <c r="I1822" s="40" t="s">
        <v>37</v>
      </c>
      <c r="J1822" s="40" t="s">
        <v>12550</v>
      </c>
      <c r="K1822" s="40" t="s">
        <v>12551</v>
      </c>
      <c r="L1822" s="40" t="s">
        <v>12552</v>
      </c>
      <c r="M1822" s="40" t="s">
        <v>30</v>
      </c>
      <c r="N1822" s="47" t="s">
        <v>37</v>
      </c>
      <c r="O1822" s="49" t="s">
        <v>12553</v>
      </c>
      <c r="P1822" s="51">
        <v>73408330</v>
      </c>
      <c r="Q1822" s="42" t="s">
        <v>12554</v>
      </c>
    </row>
    <row r="1823" spans="1:17" ht="37.5" customHeight="1" x14ac:dyDescent="0.15">
      <c r="A1823" s="36">
        <v>0</v>
      </c>
      <c r="B1823" s="31">
        <f t="shared" si="28"/>
        <v>0</v>
      </c>
      <c r="C1823" s="38" t="s">
        <v>12555</v>
      </c>
      <c r="D1823" s="38" t="s">
        <v>12556</v>
      </c>
      <c r="E1823" s="36">
        <v>2025</v>
      </c>
      <c r="F1823" s="36">
        <v>128</v>
      </c>
      <c r="G1823" s="40" t="s">
        <v>36</v>
      </c>
      <c r="H1823" s="43">
        <v>695.2</v>
      </c>
      <c r="I1823" s="40" t="s">
        <v>12557</v>
      </c>
      <c r="J1823" s="40" t="s">
        <v>12550</v>
      </c>
      <c r="K1823" s="40" t="s">
        <v>12558</v>
      </c>
      <c r="L1823" s="40" t="s">
        <v>12559</v>
      </c>
      <c r="M1823" s="40" t="s">
        <v>30</v>
      </c>
      <c r="N1823" s="46" t="s">
        <v>12560</v>
      </c>
      <c r="O1823" s="49" t="s">
        <v>12561</v>
      </c>
      <c r="P1823" s="51">
        <v>73443366</v>
      </c>
      <c r="Q1823" s="42" t="s">
        <v>12562</v>
      </c>
    </row>
    <row r="1824" spans="1:17" ht="37.5" customHeight="1" x14ac:dyDescent="0.15">
      <c r="A1824" s="36">
        <v>0</v>
      </c>
      <c r="B1824" s="31">
        <f t="shared" si="28"/>
        <v>0</v>
      </c>
      <c r="C1824" s="38" t="s">
        <v>12563</v>
      </c>
      <c r="D1824" s="38" t="s">
        <v>12564</v>
      </c>
      <c r="E1824" s="36">
        <v>2024</v>
      </c>
      <c r="F1824" s="36">
        <v>88</v>
      </c>
      <c r="G1824" s="40" t="s">
        <v>36</v>
      </c>
      <c r="H1824" s="43">
        <v>650.1</v>
      </c>
      <c r="I1824" s="40" t="s">
        <v>8967</v>
      </c>
      <c r="J1824" s="40" t="s">
        <v>12550</v>
      </c>
      <c r="K1824" s="40" t="s">
        <v>12565</v>
      </c>
      <c r="L1824" s="40" t="s">
        <v>12566</v>
      </c>
      <c r="M1824" s="40" t="s">
        <v>30</v>
      </c>
      <c r="N1824" s="46" t="s">
        <v>12567</v>
      </c>
      <c r="O1824" s="49" t="s">
        <v>12568</v>
      </c>
      <c r="P1824" s="51">
        <v>73406029</v>
      </c>
      <c r="Q1824" s="42" t="s">
        <v>12569</v>
      </c>
    </row>
    <row r="1825" spans="1:17" ht="37.5" customHeight="1" x14ac:dyDescent="0.15">
      <c r="A1825" s="36">
        <v>0</v>
      </c>
      <c r="B1825" s="31">
        <f t="shared" si="28"/>
        <v>0</v>
      </c>
      <c r="C1825" s="38" t="s">
        <v>12570</v>
      </c>
      <c r="D1825" s="38" t="s">
        <v>12571</v>
      </c>
      <c r="E1825" s="36">
        <v>2025</v>
      </c>
      <c r="F1825" s="36">
        <v>284</v>
      </c>
      <c r="G1825" s="40" t="s">
        <v>25</v>
      </c>
      <c r="H1825" s="43">
        <v>1789.7</v>
      </c>
      <c r="I1825" s="40" t="s">
        <v>37</v>
      </c>
      <c r="J1825" s="40" t="s">
        <v>12550</v>
      </c>
      <c r="K1825" s="40" t="s">
        <v>12572</v>
      </c>
      <c r="L1825" s="40" t="s">
        <v>12573</v>
      </c>
      <c r="M1825" s="40" t="s">
        <v>30</v>
      </c>
      <c r="N1825" s="46" t="s">
        <v>12574</v>
      </c>
      <c r="O1825" s="49" t="s">
        <v>12575</v>
      </c>
      <c r="P1825" s="51">
        <v>73458415</v>
      </c>
      <c r="Q1825" s="42" t="s">
        <v>12576</v>
      </c>
    </row>
    <row r="1826" spans="1:17" ht="37.5" customHeight="1" x14ac:dyDescent="0.15">
      <c r="A1826" s="36">
        <v>0</v>
      </c>
      <c r="B1826" s="31">
        <f t="shared" si="28"/>
        <v>0</v>
      </c>
      <c r="C1826" s="38" t="s">
        <v>12577</v>
      </c>
      <c r="D1826" s="38" t="s">
        <v>12578</v>
      </c>
      <c r="E1826" s="36">
        <v>2024</v>
      </c>
      <c r="F1826" s="36">
        <v>92</v>
      </c>
      <c r="G1826" s="40" t="s">
        <v>36</v>
      </c>
      <c r="H1826" s="43">
        <v>497.2</v>
      </c>
      <c r="I1826" s="40" t="s">
        <v>37</v>
      </c>
      <c r="J1826" s="40" t="s">
        <v>12550</v>
      </c>
      <c r="K1826" s="40" t="s">
        <v>12551</v>
      </c>
      <c r="L1826" s="40" t="s">
        <v>12579</v>
      </c>
      <c r="M1826" s="40" t="s">
        <v>30</v>
      </c>
      <c r="N1826" s="47" t="s">
        <v>37</v>
      </c>
      <c r="O1826" s="49" t="s">
        <v>12580</v>
      </c>
      <c r="P1826" s="51">
        <v>73408327</v>
      </c>
      <c r="Q1826" s="42" t="s">
        <v>12581</v>
      </c>
    </row>
    <row r="1827" spans="1:17" ht="37.5" customHeight="1" x14ac:dyDescent="0.15">
      <c r="A1827" s="36">
        <v>0</v>
      </c>
      <c r="B1827" s="31">
        <f t="shared" si="28"/>
        <v>0</v>
      </c>
      <c r="C1827" s="38" t="s">
        <v>12582</v>
      </c>
      <c r="D1827" s="38" t="s">
        <v>12583</v>
      </c>
      <c r="E1827" s="36">
        <v>2025</v>
      </c>
      <c r="F1827" s="36">
        <v>236</v>
      </c>
      <c r="G1827" s="40" t="s">
        <v>25</v>
      </c>
      <c r="H1827" s="43">
        <v>1254</v>
      </c>
      <c r="I1827" s="40" t="s">
        <v>12584</v>
      </c>
      <c r="J1827" s="40" t="s">
        <v>12550</v>
      </c>
      <c r="K1827" s="40" t="s">
        <v>12585</v>
      </c>
      <c r="L1827" s="40" t="s">
        <v>12586</v>
      </c>
      <c r="M1827" s="40" t="s">
        <v>30</v>
      </c>
      <c r="N1827" s="46" t="s">
        <v>12587</v>
      </c>
      <c r="O1827" s="49" t="s">
        <v>12588</v>
      </c>
      <c r="P1827" s="51">
        <v>73454760</v>
      </c>
      <c r="Q1827" s="42" t="s">
        <v>12589</v>
      </c>
    </row>
    <row r="1828" spans="1:17" ht="37.5" customHeight="1" x14ac:dyDescent="0.15">
      <c r="A1828" s="36">
        <v>0</v>
      </c>
      <c r="B1828" s="31">
        <f t="shared" si="28"/>
        <v>0</v>
      </c>
      <c r="C1828" s="38" t="s">
        <v>12590</v>
      </c>
      <c r="D1828" s="38" t="s">
        <v>12591</v>
      </c>
      <c r="E1828" s="36">
        <v>2024</v>
      </c>
      <c r="F1828" s="36">
        <v>432</v>
      </c>
      <c r="G1828" s="40" t="s">
        <v>25</v>
      </c>
      <c r="H1828" s="43">
        <v>1775.4</v>
      </c>
      <c r="I1828" s="40" t="s">
        <v>9448</v>
      </c>
      <c r="J1828" s="40" t="s">
        <v>12550</v>
      </c>
      <c r="K1828" s="40" t="s">
        <v>12592</v>
      </c>
      <c r="L1828" s="40" t="s">
        <v>12593</v>
      </c>
      <c r="M1828" s="40" t="s">
        <v>30</v>
      </c>
      <c r="N1828" s="46" t="s">
        <v>12594</v>
      </c>
      <c r="O1828" s="49" t="s">
        <v>12595</v>
      </c>
      <c r="P1828" s="51">
        <v>73359494</v>
      </c>
      <c r="Q1828" s="42" t="s">
        <v>12596</v>
      </c>
    </row>
    <row r="1829" spans="1:17" ht="37.5" customHeight="1" x14ac:dyDescent="0.15">
      <c r="A1829" s="36">
        <v>0</v>
      </c>
      <c r="B1829" s="31">
        <f t="shared" si="28"/>
        <v>0</v>
      </c>
      <c r="C1829" s="38" t="s">
        <v>12597</v>
      </c>
      <c r="D1829" s="38" t="s">
        <v>12598</v>
      </c>
      <c r="E1829" s="36">
        <v>2024</v>
      </c>
      <c r="F1829" s="36">
        <v>298</v>
      </c>
      <c r="G1829" s="40" t="s">
        <v>25</v>
      </c>
      <c r="H1829" s="43">
        <v>1318.9</v>
      </c>
      <c r="I1829" s="40" t="s">
        <v>37</v>
      </c>
      <c r="J1829" s="40" t="s">
        <v>12599</v>
      </c>
      <c r="K1829" s="40" t="s">
        <v>12600</v>
      </c>
      <c r="L1829" s="40" t="s">
        <v>12601</v>
      </c>
      <c r="M1829" s="40" t="s">
        <v>30</v>
      </c>
      <c r="N1829" s="46" t="s">
        <v>12602</v>
      </c>
      <c r="O1829" s="49" t="s">
        <v>12603</v>
      </c>
      <c r="P1829" s="51">
        <v>73391577</v>
      </c>
      <c r="Q1829" s="42" t="s">
        <v>12604</v>
      </c>
    </row>
    <row r="1830" spans="1:17" ht="37.5" customHeight="1" x14ac:dyDescent="0.15">
      <c r="A1830" s="36">
        <v>0</v>
      </c>
      <c r="B1830" s="31">
        <f t="shared" si="28"/>
        <v>0</v>
      </c>
      <c r="C1830" s="38" t="s">
        <v>12605</v>
      </c>
      <c r="D1830" s="38" t="s">
        <v>519</v>
      </c>
      <c r="E1830" s="36">
        <v>2024</v>
      </c>
      <c r="F1830" s="36">
        <v>180</v>
      </c>
      <c r="G1830" s="40" t="s">
        <v>25</v>
      </c>
      <c r="H1830" s="43">
        <v>796.4</v>
      </c>
      <c r="I1830" s="40" t="s">
        <v>37</v>
      </c>
      <c r="J1830" s="40" t="s">
        <v>12599</v>
      </c>
      <c r="K1830" s="40" t="s">
        <v>12606</v>
      </c>
      <c r="L1830" s="40" t="s">
        <v>12607</v>
      </c>
      <c r="M1830" s="40" t="s">
        <v>30</v>
      </c>
      <c r="N1830" s="46" t="s">
        <v>12608</v>
      </c>
      <c r="O1830" s="49" t="s">
        <v>12609</v>
      </c>
      <c r="P1830" s="51">
        <v>73400512</v>
      </c>
      <c r="Q1830" s="42" t="s">
        <v>12610</v>
      </c>
    </row>
    <row r="1831" spans="1:17" ht="37.5" customHeight="1" x14ac:dyDescent="0.15">
      <c r="A1831" s="36">
        <v>0</v>
      </c>
      <c r="B1831" s="31">
        <f t="shared" si="28"/>
        <v>0</v>
      </c>
      <c r="C1831" s="38" t="s">
        <v>12611</v>
      </c>
      <c r="D1831" s="38" t="s">
        <v>12612</v>
      </c>
      <c r="E1831" s="36">
        <v>2024</v>
      </c>
      <c r="F1831" s="36">
        <v>92</v>
      </c>
      <c r="G1831" s="40" t="s">
        <v>36</v>
      </c>
      <c r="H1831" s="43">
        <v>452.1</v>
      </c>
      <c r="I1831" s="40" t="s">
        <v>12613</v>
      </c>
      <c r="J1831" s="40" t="s">
        <v>12599</v>
      </c>
      <c r="K1831" s="40" t="s">
        <v>12614</v>
      </c>
      <c r="L1831" s="40" t="s">
        <v>12615</v>
      </c>
      <c r="M1831" s="40" t="s">
        <v>30</v>
      </c>
      <c r="N1831" s="46" t="s">
        <v>12616</v>
      </c>
      <c r="O1831" s="49" t="s">
        <v>12617</v>
      </c>
      <c r="P1831" s="51">
        <v>73369717</v>
      </c>
      <c r="Q1831" s="42" t="s">
        <v>12618</v>
      </c>
    </row>
    <row r="1832" spans="1:17" ht="37.5" customHeight="1" x14ac:dyDescent="0.15">
      <c r="A1832" s="36">
        <v>0</v>
      </c>
      <c r="B1832" s="31">
        <f t="shared" si="28"/>
        <v>0</v>
      </c>
      <c r="C1832" s="38" t="s">
        <v>12619</v>
      </c>
      <c r="D1832" s="38" t="s">
        <v>12620</v>
      </c>
      <c r="E1832" s="36">
        <v>2024</v>
      </c>
      <c r="F1832" s="36">
        <v>312</v>
      </c>
      <c r="G1832" s="40" t="s">
        <v>25</v>
      </c>
      <c r="H1832" s="43">
        <v>2259.4</v>
      </c>
      <c r="I1832" s="40" t="s">
        <v>12621</v>
      </c>
      <c r="J1832" s="40" t="s">
        <v>12599</v>
      </c>
      <c r="K1832" s="40" t="s">
        <v>12622</v>
      </c>
      <c r="L1832" s="40" t="s">
        <v>12623</v>
      </c>
      <c r="M1832" s="40" t="s">
        <v>30</v>
      </c>
      <c r="N1832" s="46" t="s">
        <v>12624</v>
      </c>
      <c r="O1832" s="49" t="s">
        <v>12625</v>
      </c>
      <c r="P1832" s="51">
        <v>73400035</v>
      </c>
      <c r="Q1832" s="42" t="s">
        <v>12626</v>
      </c>
    </row>
    <row r="1833" spans="1:17" ht="37.5" customHeight="1" x14ac:dyDescent="0.15">
      <c r="A1833" s="36">
        <v>0</v>
      </c>
      <c r="B1833" s="31">
        <f t="shared" si="28"/>
        <v>0</v>
      </c>
      <c r="C1833" s="38" t="s">
        <v>12627</v>
      </c>
      <c r="D1833" s="38" t="s">
        <v>12628</v>
      </c>
      <c r="E1833" s="36">
        <v>2025</v>
      </c>
      <c r="F1833" s="36">
        <v>128</v>
      </c>
      <c r="G1833" s="40" t="s">
        <v>36</v>
      </c>
      <c r="H1833" s="43">
        <v>792</v>
      </c>
      <c r="I1833" s="40" t="s">
        <v>37</v>
      </c>
      <c r="J1833" s="40" t="s">
        <v>12599</v>
      </c>
      <c r="K1833" s="40" t="s">
        <v>12629</v>
      </c>
      <c r="L1833" s="40" t="s">
        <v>12630</v>
      </c>
      <c r="M1833" s="40" t="s">
        <v>30</v>
      </c>
      <c r="N1833" s="46" t="s">
        <v>12631</v>
      </c>
      <c r="O1833" s="49" t="s">
        <v>12632</v>
      </c>
      <c r="P1833" s="51">
        <v>73443373</v>
      </c>
      <c r="Q1833" s="42" t="s">
        <v>12633</v>
      </c>
    </row>
    <row r="1834" spans="1:17" ht="37.5" customHeight="1" x14ac:dyDescent="0.15">
      <c r="A1834" s="36">
        <v>0</v>
      </c>
      <c r="B1834" s="31">
        <f t="shared" si="28"/>
        <v>0</v>
      </c>
      <c r="C1834" s="38" t="s">
        <v>12634</v>
      </c>
      <c r="D1834" s="38" t="s">
        <v>12635</v>
      </c>
      <c r="E1834" s="36">
        <v>2025</v>
      </c>
      <c r="F1834" s="36">
        <v>180</v>
      </c>
      <c r="G1834" s="40" t="s">
        <v>25</v>
      </c>
      <c r="H1834" s="43">
        <v>1134.0999999999999</v>
      </c>
      <c r="I1834" s="40" t="s">
        <v>37</v>
      </c>
      <c r="J1834" s="40" t="s">
        <v>12599</v>
      </c>
      <c r="K1834" s="40" t="s">
        <v>12636</v>
      </c>
      <c r="L1834" s="40" t="s">
        <v>12637</v>
      </c>
      <c r="M1834" s="40" t="s">
        <v>30</v>
      </c>
      <c r="N1834" s="46" t="s">
        <v>12638</v>
      </c>
      <c r="O1834" s="49" t="s">
        <v>12639</v>
      </c>
      <c r="P1834" s="51">
        <v>73429568</v>
      </c>
      <c r="Q1834" s="42" t="s">
        <v>12640</v>
      </c>
    </row>
    <row r="1835" spans="1:17" ht="37.5" customHeight="1" x14ac:dyDescent="0.15">
      <c r="A1835" s="36">
        <v>0</v>
      </c>
      <c r="B1835" s="31">
        <f t="shared" si="28"/>
        <v>0</v>
      </c>
      <c r="C1835" s="38" t="s">
        <v>12641</v>
      </c>
      <c r="D1835" s="38" t="s">
        <v>12642</v>
      </c>
      <c r="E1835" s="36">
        <v>2024</v>
      </c>
      <c r="F1835" s="36">
        <v>178</v>
      </c>
      <c r="G1835" s="40" t="s">
        <v>25</v>
      </c>
      <c r="H1835" s="43">
        <v>787.6</v>
      </c>
      <c r="I1835" s="40" t="s">
        <v>37</v>
      </c>
      <c r="J1835" s="40" t="s">
        <v>12599</v>
      </c>
      <c r="K1835" s="40" t="s">
        <v>12643</v>
      </c>
      <c r="L1835" s="40" t="s">
        <v>12644</v>
      </c>
      <c r="M1835" s="40" t="s">
        <v>30</v>
      </c>
      <c r="N1835" s="46" t="s">
        <v>12645</v>
      </c>
      <c r="O1835" s="49" t="s">
        <v>12646</v>
      </c>
      <c r="P1835" s="51">
        <v>73409276</v>
      </c>
      <c r="Q1835" s="42" t="s">
        <v>12647</v>
      </c>
    </row>
    <row r="1836" spans="1:17" ht="37.5" customHeight="1" x14ac:dyDescent="0.15">
      <c r="A1836" s="36">
        <v>0</v>
      </c>
      <c r="B1836" s="31">
        <f t="shared" si="28"/>
        <v>0</v>
      </c>
      <c r="C1836" s="38" t="s">
        <v>12648</v>
      </c>
      <c r="D1836" s="38" t="s">
        <v>12649</v>
      </c>
      <c r="E1836" s="36">
        <v>2024</v>
      </c>
      <c r="F1836" s="36">
        <v>88</v>
      </c>
      <c r="G1836" s="40" t="s">
        <v>36</v>
      </c>
      <c r="H1836" s="43">
        <v>432.3</v>
      </c>
      <c r="I1836" s="40" t="s">
        <v>37</v>
      </c>
      <c r="J1836" s="40" t="s">
        <v>12599</v>
      </c>
      <c r="K1836" s="40" t="s">
        <v>12650</v>
      </c>
      <c r="L1836" s="40" t="s">
        <v>12651</v>
      </c>
      <c r="M1836" s="40" t="s">
        <v>30</v>
      </c>
      <c r="N1836" s="46" t="s">
        <v>12652</v>
      </c>
      <c r="O1836" s="49" t="s">
        <v>12653</v>
      </c>
      <c r="P1836" s="51">
        <v>73402178</v>
      </c>
      <c r="Q1836" s="42" t="s">
        <v>12654</v>
      </c>
    </row>
    <row r="1837" spans="1:17" ht="37.5" customHeight="1" x14ac:dyDescent="0.15">
      <c r="A1837" s="36">
        <v>0</v>
      </c>
      <c r="B1837" s="31">
        <f t="shared" si="28"/>
        <v>0</v>
      </c>
      <c r="C1837" s="38" t="s">
        <v>12655</v>
      </c>
      <c r="D1837" s="38" t="s">
        <v>12656</v>
      </c>
      <c r="E1837" s="36">
        <v>2025</v>
      </c>
      <c r="F1837" s="36">
        <v>136</v>
      </c>
      <c r="G1837" s="40" t="s">
        <v>36</v>
      </c>
      <c r="H1837" s="43">
        <v>601.70000000000005</v>
      </c>
      <c r="I1837" s="40" t="s">
        <v>37</v>
      </c>
      <c r="J1837" s="40" t="s">
        <v>12599</v>
      </c>
      <c r="K1837" s="40" t="s">
        <v>12657</v>
      </c>
      <c r="L1837" s="40" t="s">
        <v>12658</v>
      </c>
      <c r="M1837" s="40" t="s">
        <v>30</v>
      </c>
      <c r="N1837" s="46" t="s">
        <v>12659</v>
      </c>
      <c r="O1837" s="49" t="s">
        <v>12660</v>
      </c>
      <c r="P1837" s="51">
        <v>73443375</v>
      </c>
      <c r="Q1837" s="42" t="s">
        <v>12661</v>
      </c>
    </row>
    <row r="1838" spans="1:17" ht="37.5" customHeight="1" x14ac:dyDescent="0.15">
      <c r="A1838" s="36">
        <v>0</v>
      </c>
      <c r="B1838" s="31">
        <f t="shared" si="28"/>
        <v>0</v>
      </c>
      <c r="C1838" s="38" t="s">
        <v>12662</v>
      </c>
      <c r="D1838" s="38" t="s">
        <v>12663</v>
      </c>
      <c r="E1838" s="36">
        <v>2024</v>
      </c>
      <c r="F1838" s="36">
        <v>84</v>
      </c>
      <c r="G1838" s="40" t="s">
        <v>36</v>
      </c>
      <c r="H1838" s="43">
        <v>1016.4</v>
      </c>
      <c r="I1838" s="40" t="s">
        <v>12613</v>
      </c>
      <c r="J1838" s="40" t="s">
        <v>12599</v>
      </c>
      <c r="K1838" s="40" t="s">
        <v>12664</v>
      </c>
      <c r="L1838" s="40" t="s">
        <v>12665</v>
      </c>
      <c r="M1838" s="40" t="s">
        <v>30</v>
      </c>
      <c r="N1838" s="46" t="s">
        <v>12666</v>
      </c>
      <c r="O1838" s="49" t="s">
        <v>12667</v>
      </c>
      <c r="P1838" s="51">
        <v>73367449</v>
      </c>
      <c r="Q1838" s="42" t="s">
        <v>12668</v>
      </c>
    </row>
    <row r="1839" spans="1:17" ht="37.5" customHeight="1" x14ac:dyDescent="0.15">
      <c r="A1839" s="36">
        <v>0</v>
      </c>
      <c r="B1839" s="31">
        <f t="shared" si="28"/>
        <v>0</v>
      </c>
      <c r="C1839" s="38" t="s">
        <v>12669</v>
      </c>
      <c r="D1839" s="38" t="s">
        <v>12670</v>
      </c>
      <c r="E1839" s="36">
        <v>2025</v>
      </c>
      <c r="F1839" s="36">
        <v>228</v>
      </c>
      <c r="G1839" s="40" t="s">
        <v>25</v>
      </c>
      <c r="H1839" s="43">
        <v>1412.4</v>
      </c>
      <c r="I1839" s="40" t="s">
        <v>12613</v>
      </c>
      <c r="J1839" s="40" t="s">
        <v>12599</v>
      </c>
      <c r="K1839" s="40" t="s">
        <v>12671</v>
      </c>
      <c r="L1839" s="40" t="s">
        <v>12672</v>
      </c>
      <c r="M1839" s="40" t="s">
        <v>30</v>
      </c>
      <c r="N1839" s="46" t="s">
        <v>12673</v>
      </c>
      <c r="O1839" s="49" t="s">
        <v>12674</v>
      </c>
      <c r="P1839" s="51">
        <v>73453709</v>
      </c>
      <c r="Q1839" s="42" t="s">
        <v>12675</v>
      </c>
    </row>
    <row r="1840" spans="1:17" ht="37.5" customHeight="1" x14ac:dyDescent="0.15">
      <c r="A1840" s="36">
        <v>0</v>
      </c>
      <c r="B1840" s="31">
        <f t="shared" si="28"/>
        <v>0</v>
      </c>
      <c r="C1840" s="38" t="s">
        <v>12676</v>
      </c>
      <c r="D1840" s="38" t="s">
        <v>12677</v>
      </c>
      <c r="E1840" s="36">
        <v>2025</v>
      </c>
      <c r="F1840" s="36">
        <v>142</v>
      </c>
      <c r="G1840" s="40" t="s">
        <v>25</v>
      </c>
      <c r="H1840" s="43">
        <v>944.9</v>
      </c>
      <c r="I1840" s="40" t="s">
        <v>37</v>
      </c>
      <c r="J1840" s="40" t="s">
        <v>12599</v>
      </c>
      <c r="K1840" s="40" t="s">
        <v>12613</v>
      </c>
      <c r="L1840" s="40" t="s">
        <v>12678</v>
      </c>
      <c r="M1840" s="40" t="s">
        <v>30</v>
      </c>
      <c r="N1840" s="46" t="s">
        <v>12679</v>
      </c>
      <c r="O1840" s="49" t="s">
        <v>12680</v>
      </c>
      <c r="P1840" s="51">
        <v>73429571</v>
      </c>
      <c r="Q1840" s="42" t="s">
        <v>12681</v>
      </c>
    </row>
    <row r="1841" spans="1:17" ht="37.5" customHeight="1" x14ac:dyDescent="0.15">
      <c r="A1841" s="36">
        <v>0</v>
      </c>
      <c r="B1841" s="31">
        <f t="shared" si="28"/>
        <v>0</v>
      </c>
      <c r="C1841" s="38" t="s">
        <v>12682</v>
      </c>
      <c r="D1841" s="38" t="s">
        <v>12683</v>
      </c>
      <c r="E1841" s="36">
        <v>2025</v>
      </c>
      <c r="F1841" s="36">
        <v>232</v>
      </c>
      <c r="G1841" s="40" t="s">
        <v>25</v>
      </c>
      <c r="H1841" s="43">
        <v>1703.9</v>
      </c>
      <c r="I1841" s="40" t="s">
        <v>37</v>
      </c>
      <c r="J1841" s="40" t="s">
        <v>12599</v>
      </c>
      <c r="K1841" s="40" t="s">
        <v>12684</v>
      </c>
      <c r="L1841" s="40" t="s">
        <v>12685</v>
      </c>
      <c r="M1841" s="40" t="s">
        <v>30</v>
      </c>
      <c r="N1841" s="46" t="s">
        <v>12686</v>
      </c>
      <c r="O1841" s="49" t="s">
        <v>12687</v>
      </c>
      <c r="P1841" s="51">
        <v>73418630</v>
      </c>
      <c r="Q1841" s="42" t="s">
        <v>12688</v>
      </c>
    </row>
    <row r="1842" spans="1:17" ht="37.5" customHeight="1" x14ac:dyDescent="0.15">
      <c r="A1842" s="36">
        <v>0</v>
      </c>
      <c r="B1842" s="31">
        <f t="shared" si="28"/>
        <v>0</v>
      </c>
      <c r="C1842" s="38" t="s">
        <v>12689</v>
      </c>
      <c r="D1842" s="38" t="s">
        <v>12690</v>
      </c>
      <c r="E1842" s="36">
        <v>2025</v>
      </c>
      <c r="F1842" s="36">
        <v>158</v>
      </c>
      <c r="G1842" s="40" t="s">
        <v>25</v>
      </c>
      <c r="H1842" s="43">
        <v>977.9</v>
      </c>
      <c r="I1842" s="40" t="s">
        <v>37</v>
      </c>
      <c r="J1842" s="40" t="s">
        <v>12599</v>
      </c>
      <c r="K1842" s="40" t="s">
        <v>12691</v>
      </c>
      <c r="L1842" s="40" t="s">
        <v>12692</v>
      </c>
      <c r="M1842" s="40" t="s">
        <v>30</v>
      </c>
      <c r="N1842" s="46" t="s">
        <v>12693</v>
      </c>
      <c r="O1842" s="49" t="s">
        <v>12694</v>
      </c>
      <c r="P1842" s="51">
        <v>73461137</v>
      </c>
      <c r="Q1842" s="42" t="s">
        <v>12695</v>
      </c>
    </row>
    <row r="1843" spans="1:17" ht="37.5" customHeight="1" x14ac:dyDescent="0.15">
      <c r="A1843" s="36">
        <v>0</v>
      </c>
      <c r="B1843" s="31">
        <f t="shared" si="28"/>
        <v>0</v>
      </c>
      <c r="C1843" s="38" t="s">
        <v>12696</v>
      </c>
      <c r="D1843" s="38" t="s">
        <v>12677</v>
      </c>
      <c r="E1843" s="36">
        <v>2025</v>
      </c>
      <c r="F1843" s="36">
        <v>154</v>
      </c>
      <c r="G1843" s="40" t="s">
        <v>25</v>
      </c>
      <c r="H1843" s="43">
        <v>1020.8</v>
      </c>
      <c r="I1843" s="40" t="s">
        <v>37</v>
      </c>
      <c r="J1843" s="40" t="s">
        <v>12599</v>
      </c>
      <c r="K1843" s="40" t="s">
        <v>12684</v>
      </c>
      <c r="L1843" s="40" t="s">
        <v>12697</v>
      </c>
      <c r="M1843" s="40" t="s">
        <v>30</v>
      </c>
      <c r="N1843" s="46" t="s">
        <v>12698</v>
      </c>
      <c r="O1843" s="49" t="s">
        <v>12699</v>
      </c>
      <c r="P1843" s="51">
        <v>73453456</v>
      </c>
      <c r="Q1843" s="42" t="s">
        <v>12700</v>
      </c>
    </row>
    <row r="1844" spans="1:17" ht="37.5" customHeight="1" x14ac:dyDescent="0.15">
      <c r="A1844" s="36">
        <v>0</v>
      </c>
      <c r="B1844" s="31">
        <f t="shared" si="28"/>
        <v>0</v>
      </c>
      <c r="C1844" s="38" t="s">
        <v>12701</v>
      </c>
      <c r="D1844" s="38" t="s">
        <v>12635</v>
      </c>
      <c r="E1844" s="36">
        <v>2025</v>
      </c>
      <c r="F1844" s="36">
        <v>230</v>
      </c>
      <c r="G1844" s="40" t="s">
        <v>25</v>
      </c>
      <c r="H1844" s="43">
        <v>1249.5999999999999</v>
      </c>
      <c r="I1844" s="40" t="s">
        <v>37</v>
      </c>
      <c r="J1844" s="40" t="s">
        <v>12599</v>
      </c>
      <c r="K1844" s="40" t="s">
        <v>12702</v>
      </c>
      <c r="L1844" s="40" t="s">
        <v>12703</v>
      </c>
      <c r="M1844" s="40" t="s">
        <v>30</v>
      </c>
      <c r="N1844" s="46" t="s">
        <v>12704</v>
      </c>
      <c r="O1844" s="49" t="s">
        <v>12705</v>
      </c>
      <c r="P1844" s="51">
        <v>73419707</v>
      </c>
      <c r="Q1844" s="42" t="s">
        <v>12706</v>
      </c>
    </row>
    <row r="1845" spans="1:17" ht="37.5" customHeight="1" x14ac:dyDescent="0.15">
      <c r="A1845" s="36">
        <v>0</v>
      </c>
      <c r="B1845" s="31">
        <f t="shared" si="28"/>
        <v>0</v>
      </c>
      <c r="C1845" s="38" t="s">
        <v>12707</v>
      </c>
      <c r="D1845" s="38" t="s">
        <v>12708</v>
      </c>
      <c r="E1845" s="36">
        <v>2025</v>
      </c>
      <c r="F1845" s="36">
        <v>164</v>
      </c>
      <c r="G1845" s="40" t="s">
        <v>25</v>
      </c>
      <c r="H1845" s="43">
        <v>1060.4000000000001</v>
      </c>
      <c r="I1845" s="40" t="s">
        <v>12709</v>
      </c>
      <c r="J1845" s="40" t="s">
        <v>12599</v>
      </c>
      <c r="K1845" s="40" t="s">
        <v>12710</v>
      </c>
      <c r="L1845" s="40" t="s">
        <v>12711</v>
      </c>
      <c r="M1845" s="40" t="s">
        <v>30</v>
      </c>
      <c r="N1845" s="46" t="s">
        <v>12712</v>
      </c>
      <c r="O1845" s="49" t="s">
        <v>12713</v>
      </c>
      <c r="P1845" s="51">
        <v>73443378</v>
      </c>
      <c r="Q1845" s="42" t="s">
        <v>12714</v>
      </c>
    </row>
    <row r="1846" spans="1:17" ht="37.5" customHeight="1" x14ac:dyDescent="0.15">
      <c r="A1846" s="36">
        <v>0</v>
      </c>
      <c r="B1846" s="31">
        <f t="shared" si="28"/>
        <v>0</v>
      </c>
      <c r="C1846" s="38" t="s">
        <v>12715</v>
      </c>
      <c r="D1846" s="38" t="s">
        <v>12716</v>
      </c>
      <c r="E1846" s="36">
        <v>2024</v>
      </c>
      <c r="F1846" s="36">
        <v>192</v>
      </c>
      <c r="G1846" s="40" t="s">
        <v>25</v>
      </c>
      <c r="H1846" s="43">
        <v>936.1</v>
      </c>
      <c r="I1846" s="40" t="s">
        <v>12717</v>
      </c>
      <c r="J1846" s="40" t="s">
        <v>12599</v>
      </c>
      <c r="K1846" s="40" t="s">
        <v>12718</v>
      </c>
      <c r="L1846" s="40" t="s">
        <v>12719</v>
      </c>
      <c r="M1846" s="40" t="s">
        <v>30</v>
      </c>
      <c r="N1846" s="46" t="s">
        <v>12720</v>
      </c>
      <c r="O1846" s="49" t="s">
        <v>12721</v>
      </c>
      <c r="P1846" s="51">
        <v>73353645</v>
      </c>
      <c r="Q1846" s="42" t="s">
        <v>12722</v>
      </c>
    </row>
    <row r="1847" spans="1:17" ht="37.5" customHeight="1" x14ac:dyDescent="0.15">
      <c r="A1847" s="36">
        <v>0</v>
      </c>
      <c r="B1847" s="31">
        <f t="shared" si="28"/>
        <v>0</v>
      </c>
      <c r="C1847" s="38" t="s">
        <v>12723</v>
      </c>
      <c r="D1847" s="38" t="s">
        <v>12724</v>
      </c>
      <c r="E1847" s="36">
        <v>2025</v>
      </c>
      <c r="F1847" s="36">
        <v>224</v>
      </c>
      <c r="G1847" s="40" t="s">
        <v>25</v>
      </c>
      <c r="H1847" s="43">
        <v>1387.1</v>
      </c>
      <c r="I1847" s="40" t="s">
        <v>37</v>
      </c>
      <c r="J1847" s="40" t="s">
        <v>12599</v>
      </c>
      <c r="K1847" s="40" t="s">
        <v>12725</v>
      </c>
      <c r="L1847" s="40" t="s">
        <v>12726</v>
      </c>
      <c r="M1847" s="40" t="s">
        <v>30</v>
      </c>
      <c r="N1847" s="46" t="s">
        <v>12727</v>
      </c>
      <c r="O1847" s="49" t="s">
        <v>12728</v>
      </c>
      <c r="P1847" s="51">
        <v>73458288</v>
      </c>
      <c r="Q1847" s="42" t="s">
        <v>12729</v>
      </c>
    </row>
    <row r="1848" spans="1:17" ht="37.5" customHeight="1" x14ac:dyDescent="0.15">
      <c r="A1848" s="36">
        <v>0</v>
      </c>
      <c r="B1848" s="31">
        <f t="shared" si="28"/>
        <v>0</v>
      </c>
      <c r="C1848" s="38" t="s">
        <v>12730</v>
      </c>
      <c r="D1848" s="38" t="s">
        <v>10353</v>
      </c>
      <c r="E1848" s="36">
        <v>2025</v>
      </c>
      <c r="F1848" s="36">
        <v>164</v>
      </c>
      <c r="G1848" s="40" t="s">
        <v>25</v>
      </c>
      <c r="H1848" s="43">
        <v>1827.1</v>
      </c>
      <c r="I1848" s="40" t="s">
        <v>10346</v>
      </c>
      <c r="J1848" s="40" t="s">
        <v>12599</v>
      </c>
      <c r="K1848" s="40" t="s">
        <v>12731</v>
      </c>
      <c r="L1848" s="40" t="s">
        <v>12732</v>
      </c>
      <c r="M1848" s="40" t="s">
        <v>30</v>
      </c>
      <c r="N1848" s="46" t="s">
        <v>12733</v>
      </c>
      <c r="O1848" s="49" t="s">
        <v>12734</v>
      </c>
      <c r="P1848" s="51">
        <v>73443383</v>
      </c>
      <c r="Q1848" s="42" t="s">
        <v>12735</v>
      </c>
    </row>
    <row r="1849" spans="1:17" ht="37.5" customHeight="1" x14ac:dyDescent="0.15">
      <c r="A1849" s="36">
        <v>0</v>
      </c>
      <c r="B1849" s="31">
        <f t="shared" si="28"/>
        <v>0</v>
      </c>
      <c r="C1849" s="38" t="s">
        <v>12736</v>
      </c>
      <c r="D1849" s="38" t="s">
        <v>12737</v>
      </c>
      <c r="E1849" s="36">
        <v>2025</v>
      </c>
      <c r="F1849" s="36">
        <v>248</v>
      </c>
      <c r="G1849" s="40" t="s">
        <v>25</v>
      </c>
      <c r="H1849" s="43">
        <v>1097.8</v>
      </c>
      <c r="I1849" s="40" t="s">
        <v>12738</v>
      </c>
      <c r="J1849" s="40" t="s">
        <v>12599</v>
      </c>
      <c r="K1849" s="40" t="s">
        <v>12739</v>
      </c>
      <c r="L1849" s="40" t="s">
        <v>12740</v>
      </c>
      <c r="M1849" s="40" t="s">
        <v>30</v>
      </c>
      <c r="N1849" s="46" t="s">
        <v>12741</v>
      </c>
      <c r="O1849" s="49" t="s">
        <v>12742</v>
      </c>
      <c r="P1849" s="51">
        <v>73461219</v>
      </c>
      <c r="Q1849" s="42" t="s">
        <v>12743</v>
      </c>
    </row>
    <row r="1850" spans="1:17" ht="37.5" customHeight="1" x14ac:dyDescent="0.15">
      <c r="A1850" s="36">
        <v>0</v>
      </c>
      <c r="B1850" s="31">
        <f t="shared" si="28"/>
        <v>0</v>
      </c>
      <c r="C1850" s="38" t="s">
        <v>12744</v>
      </c>
      <c r="D1850" s="38" t="s">
        <v>12598</v>
      </c>
      <c r="E1850" s="36">
        <v>2024</v>
      </c>
      <c r="F1850" s="36">
        <v>118</v>
      </c>
      <c r="G1850" s="40" t="s">
        <v>36</v>
      </c>
      <c r="H1850" s="43">
        <v>522.5</v>
      </c>
      <c r="I1850" s="40" t="s">
        <v>37</v>
      </c>
      <c r="J1850" s="40" t="s">
        <v>12599</v>
      </c>
      <c r="K1850" s="40" t="s">
        <v>12684</v>
      </c>
      <c r="L1850" s="40" t="s">
        <v>12745</v>
      </c>
      <c r="M1850" s="40" t="s">
        <v>30</v>
      </c>
      <c r="N1850" s="46" t="s">
        <v>12746</v>
      </c>
      <c r="O1850" s="49" t="s">
        <v>12747</v>
      </c>
      <c r="P1850" s="51">
        <v>73403415</v>
      </c>
      <c r="Q1850" s="42" t="s">
        <v>12748</v>
      </c>
    </row>
    <row r="1851" spans="1:17" ht="37.5" customHeight="1" x14ac:dyDescent="0.15">
      <c r="A1851" s="36">
        <v>0</v>
      </c>
      <c r="B1851" s="31">
        <f t="shared" si="28"/>
        <v>0</v>
      </c>
      <c r="C1851" s="38" t="s">
        <v>12749</v>
      </c>
      <c r="D1851" s="38" t="s">
        <v>12750</v>
      </c>
      <c r="E1851" s="36">
        <v>2025</v>
      </c>
      <c r="F1851" s="36">
        <v>152</v>
      </c>
      <c r="G1851" s="40" t="s">
        <v>25</v>
      </c>
      <c r="H1851" s="43">
        <v>969.1</v>
      </c>
      <c r="I1851" s="40" t="s">
        <v>12751</v>
      </c>
      <c r="J1851" s="40" t="s">
        <v>12752</v>
      </c>
      <c r="K1851" s="40" t="s">
        <v>12753</v>
      </c>
      <c r="L1851" s="40" t="s">
        <v>12754</v>
      </c>
      <c r="M1851" s="40" t="s">
        <v>30</v>
      </c>
      <c r="N1851" s="46" t="s">
        <v>12755</v>
      </c>
      <c r="O1851" s="49" t="s">
        <v>12756</v>
      </c>
      <c r="P1851" s="51">
        <v>73443389</v>
      </c>
      <c r="Q1851" s="42" t="s">
        <v>12757</v>
      </c>
    </row>
    <row r="1852" spans="1:17" ht="37.5" customHeight="1" x14ac:dyDescent="0.15">
      <c r="A1852" s="36">
        <v>0</v>
      </c>
      <c r="B1852" s="31">
        <f t="shared" si="28"/>
        <v>0</v>
      </c>
      <c r="C1852" s="38" t="s">
        <v>12758</v>
      </c>
      <c r="D1852" s="38" t="s">
        <v>12759</v>
      </c>
      <c r="E1852" s="36">
        <v>2024</v>
      </c>
      <c r="F1852" s="36">
        <v>284</v>
      </c>
      <c r="G1852" s="40" t="s">
        <v>25</v>
      </c>
      <c r="H1852" s="43">
        <v>1758.9</v>
      </c>
      <c r="I1852" s="40" t="s">
        <v>37</v>
      </c>
      <c r="J1852" s="40" t="s">
        <v>12752</v>
      </c>
      <c r="K1852" s="40" t="s">
        <v>12760</v>
      </c>
      <c r="L1852" s="40" t="s">
        <v>12761</v>
      </c>
      <c r="M1852" s="40" t="s">
        <v>30</v>
      </c>
      <c r="N1852" s="46" t="s">
        <v>12762</v>
      </c>
      <c r="O1852" s="49" t="s">
        <v>12763</v>
      </c>
      <c r="P1852" s="51">
        <v>73396949</v>
      </c>
      <c r="Q1852" s="42" t="s">
        <v>12764</v>
      </c>
    </row>
    <row r="1853" spans="1:17" ht="37.5" customHeight="1" x14ac:dyDescent="0.15">
      <c r="A1853" s="36">
        <v>0</v>
      </c>
      <c r="B1853" s="31">
        <f t="shared" si="28"/>
        <v>0</v>
      </c>
      <c r="C1853" s="38" t="s">
        <v>12765</v>
      </c>
      <c r="D1853" s="38" t="s">
        <v>12766</v>
      </c>
      <c r="E1853" s="36">
        <v>2024</v>
      </c>
      <c r="F1853" s="36">
        <v>116</v>
      </c>
      <c r="G1853" s="40" t="s">
        <v>36</v>
      </c>
      <c r="H1853" s="43">
        <v>513.70000000000005</v>
      </c>
      <c r="I1853" s="40" t="s">
        <v>37</v>
      </c>
      <c r="J1853" s="40" t="s">
        <v>12752</v>
      </c>
      <c r="K1853" s="40" t="s">
        <v>12767</v>
      </c>
      <c r="L1853" s="40" t="s">
        <v>12768</v>
      </c>
      <c r="M1853" s="40" t="s">
        <v>30</v>
      </c>
      <c r="N1853" s="46" t="s">
        <v>12769</v>
      </c>
      <c r="O1853" s="49" t="s">
        <v>12770</v>
      </c>
      <c r="P1853" s="51">
        <v>73405915</v>
      </c>
      <c r="Q1853" s="42" t="s">
        <v>12771</v>
      </c>
    </row>
    <row r="1854" spans="1:17" ht="37.5" customHeight="1" x14ac:dyDescent="0.15">
      <c r="A1854" s="36">
        <v>0</v>
      </c>
      <c r="B1854" s="31">
        <f t="shared" si="28"/>
        <v>0</v>
      </c>
      <c r="C1854" s="38" t="s">
        <v>12772</v>
      </c>
      <c r="D1854" s="38" t="s">
        <v>12414</v>
      </c>
      <c r="E1854" s="36">
        <v>2025</v>
      </c>
      <c r="F1854" s="36">
        <v>148</v>
      </c>
      <c r="G1854" s="40" t="s">
        <v>36</v>
      </c>
      <c r="H1854" s="43">
        <v>1048.3</v>
      </c>
      <c r="I1854" s="40" t="s">
        <v>37</v>
      </c>
      <c r="J1854" s="40" t="s">
        <v>12752</v>
      </c>
      <c r="K1854" s="40" t="s">
        <v>12773</v>
      </c>
      <c r="L1854" s="40" t="s">
        <v>12774</v>
      </c>
      <c r="M1854" s="40" t="s">
        <v>30</v>
      </c>
      <c r="N1854" s="46" t="s">
        <v>12775</v>
      </c>
      <c r="O1854" s="49" t="s">
        <v>12776</v>
      </c>
      <c r="P1854" s="51">
        <v>73413295</v>
      </c>
      <c r="Q1854" s="42" t="s">
        <v>12777</v>
      </c>
    </row>
    <row r="1855" spans="1:17" ht="37.5" customHeight="1" x14ac:dyDescent="0.15">
      <c r="A1855" s="36">
        <v>0</v>
      </c>
      <c r="B1855" s="31">
        <f t="shared" si="28"/>
        <v>0</v>
      </c>
      <c r="C1855" s="38" t="s">
        <v>12778</v>
      </c>
      <c r="D1855" s="38" t="s">
        <v>12779</v>
      </c>
      <c r="E1855" s="36">
        <v>2024</v>
      </c>
      <c r="F1855" s="36">
        <v>204</v>
      </c>
      <c r="G1855" s="40" t="s">
        <v>25</v>
      </c>
      <c r="H1855" s="43">
        <v>1262.8</v>
      </c>
      <c r="I1855" s="40" t="s">
        <v>37</v>
      </c>
      <c r="J1855" s="40" t="s">
        <v>12752</v>
      </c>
      <c r="K1855" s="40" t="s">
        <v>12780</v>
      </c>
      <c r="L1855" s="40" t="s">
        <v>12781</v>
      </c>
      <c r="M1855" s="40" t="s">
        <v>30</v>
      </c>
      <c r="N1855" s="46" t="s">
        <v>12782</v>
      </c>
      <c r="O1855" s="49" t="s">
        <v>12783</v>
      </c>
      <c r="P1855" s="51">
        <v>73391615</v>
      </c>
      <c r="Q1855" s="42" t="s">
        <v>12784</v>
      </c>
    </row>
    <row r="1856" spans="1:17" ht="37.5" customHeight="1" x14ac:dyDescent="0.15">
      <c r="A1856" s="36">
        <v>0</v>
      </c>
      <c r="B1856" s="31">
        <f t="shared" si="28"/>
        <v>0</v>
      </c>
      <c r="C1856" s="38" t="s">
        <v>12785</v>
      </c>
      <c r="D1856" s="38" t="s">
        <v>12786</v>
      </c>
      <c r="E1856" s="36">
        <v>2024</v>
      </c>
      <c r="F1856" s="36">
        <v>180</v>
      </c>
      <c r="G1856" s="40" t="s">
        <v>25</v>
      </c>
      <c r="H1856" s="43">
        <v>1851.3</v>
      </c>
      <c r="I1856" s="40" t="s">
        <v>37</v>
      </c>
      <c r="J1856" s="40" t="s">
        <v>12752</v>
      </c>
      <c r="K1856" s="40" t="s">
        <v>12787</v>
      </c>
      <c r="L1856" s="40" t="s">
        <v>12788</v>
      </c>
      <c r="M1856" s="40" t="s">
        <v>30</v>
      </c>
      <c r="N1856" s="46" t="s">
        <v>12789</v>
      </c>
      <c r="O1856" s="49" t="s">
        <v>12790</v>
      </c>
      <c r="P1856" s="51">
        <v>73391628</v>
      </c>
      <c r="Q1856" s="42" t="s">
        <v>12791</v>
      </c>
    </row>
    <row r="1857" spans="1:17" ht="37.5" customHeight="1" x14ac:dyDescent="0.15">
      <c r="A1857" s="36">
        <v>0</v>
      </c>
      <c r="B1857" s="31">
        <f t="shared" si="28"/>
        <v>0</v>
      </c>
      <c r="C1857" s="38" t="s">
        <v>12792</v>
      </c>
      <c r="D1857" s="38" t="s">
        <v>12793</v>
      </c>
      <c r="E1857" s="36">
        <v>2025</v>
      </c>
      <c r="F1857" s="36">
        <v>200</v>
      </c>
      <c r="G1857" s="40" t="s">
        <v>25</v>
      </c>
      <c r="H1857" s="43">
        <v>1259.5</v>
      </c>
      <c r="I1857" s="40" t="s">
        <v>37</v>
      </c>
      <c r="J1857" s="40" t="s">
        <v>12752</v>
      </c>
      <c r="K1857" s="40" t="s">
        <v>12794</v>
      </c>
      <c r="L1857" s="40" t="s">
        <v>12795</v>
      </c>
      <c r="M1857" s="40" t="s">
        <v>30</v>
      </c>
      <c r="N1857" s="46" t="s">
        <v>12796</v>
      </c>
      <c r="O1857" s="49" t="s">
        <v>12797</v>
      </c>
      <c r="P1857" s="51">
        <v>73446454</v>
      </c>
      <c r="Q1857" s="42" t="s">
        <v>12798</v>
      </c>
    </row>
    <row r="1858" spans="1:17" ht="37.5" customHeight="1" x14ac:dyDescent="0.15">
      <c r="A1858" s="36">
        <v>0</v>
      </c>
      <c r="B1858" s="31">
        <f t="shared" si="28"/>
        <v>0</v>
      </c>
      <c r="C1858" s="38" t="s">
        <v>12799</v>
      </c>
      <c r="D1858" s="38" t="s">
        <v>12793</v>
      </c>
      <c r="E1858" s="36">
        <v>2025</v>
      </c>
      <c r="F1858" s="36">
        <v>220</v>
      </c>
      <c r="G1858" s="40" t="s">
        <v>25</v>
      </c>
      <c r="H1858" s="43">
        <v>990</v>
      </c>
      <c r="I1858" s="40" t="s">
        <v>37</v>
      </c>
      <c r="J1858" s="40" t="s">
        <v>12752</v>
      </c>
      <c r="K1858" s="40" t="s">
        <v>12800</v>
      </c>
      <c r="L1858" s="40" t="s">
        <v>12801</v>
      </c>
      <c r="M1858" s="40" t="s">
        <v>30</v>
      </c>
      <c r="N1858" s="46" t="s">
        <v>12802</v>
      </c>
      <c r="O1858" s="49" t="s">
        <v>12803</v>
      </c>
      <c r="P1858" s="51">
        <v>73462015</v>
      </c>
      <c r="Q1858" s="42" t="s">
        <v>12804</v>
      </c>
    </row>
    <row r="1859" spans="1:17" ht="37.5" customHeight="1" x14ac:dyDescent="0.15">
      <c r="A1859" s="36">
        <v>0</v>
      </c>
      <c r="B1859" s="31">
        <f t="shared" si="28"/>
        <v>0</v>
      </c>
      <c r="C1859" s="38" t="s">
        <v>12805</v>
      </c>
      <c r="D1859" s="38" t="s">
        <v>12806</v>
      </c>
      <c r="E1859" s="36">
        <v>2024</v>
      </c>
      <c r="F1859" s="36">
        <v>192</v>
      </c>
      <c r="G1859" s="40" t="s">
        <v>25</v>
      </c>
      <c r="H1859" s="43">
        <v>849.2</v>
      </c>
      <c r="I1859" s="40" t="s">
        <v>37</v>
      </c>
      <c r="J1859" s="40" t="s">
        <v>12752</v>
      </c>
      <c r="K1859" s="40" t="s">
        <v>12807</v>
      </c>
      <c r="L1859" s="40" t="s">
        <v>12808</v>
      </c>
      <c r="M1859" s="40" t="s">
        <v>30</v>
      </c>
      <c r="N1859" s="46" t="s">
        <v>12809</v>
      </c>
      <c r="O1859" s="49" t="s">
        <v>12810</v>
      </c>
      <c r="P1859" s="51">
        <v>73391620</v>
      </c>
      <c r="Q1859" s="42" t="s">
        <v>12811</v>
      </c>
    </row>
    <row r="1860" spans="1:17" ht="37.5" customHeight="1" x14ac:dyDescent="0.15">
      <c r="A1860" s="36">
        <v>0</v>
      </c>
      <c r="B1860" s="31">
        <f t="shared" si="28"/>
        <v>0</v>
      </c>
      <c r="C1860" s="38" t="s">
        <v>12812</v>
      </c>
      <c r="D1860" s="38" t="s">
        <v>12813</v>
      </c>
      <c r="E1860" s="36">
        <v>2024</v>
      </c>
      <c r="F1860" s="36">
        <v>336</v>
      </c>
      <c r="G1860" s="40" t="s">
        <v>25</v>
      </c>
      <c r="H1860" s="43">
        <v>3455.1</v>
      </c>
      <c r="I1860" s="40" t="s">
        <v>37</v>
      </c>
      <c r="J1860" s="40" t="s">
        <v>12752</v>
      </c>
      <c r="K1860" s="40" t="s">
        <v>12814</v>
      </c>
      <c r="L1860" s="40" t="s">
        <v>12815</v>
      </c>
      <c r="M1860" s="40" t="s">
        <v>30</v>
      </c>
      <c r="N1860" s="46" t="s">
        <v>12816</v>
      </c>
      <c r="O1860" s="49" t="s">
        <v>12817</v>
      </c>
      <c r="P1860" s="51">
        <v>73367488</v>
      </c>
      <c r="Q1860" s="42" t="s">
        <v>12818</v>
      </c>
    </row>
    <row r="1861" spans="1:17" ht="37.5" customHeight="1" x14ac:dyDescent="0.15">
      <c r="A1861" s="36">
        <v>0</v>
      </c>
      <c r="B1861" s="31">
        <f t="shared" si="28"/>
        <v>0</v>
      </c>
      <c r="C1861" s="38" t="s">
        <v>12819</v>
      </c>
      <c r="D1861" s="38" t="s">
        <v>12806</v>
      </c>
      <c r="E1861" s="36">
        <v>2024</v>
      </c>
      <c r="F1861" s="36">
        <v>204</v>
      </c>
      <c r="G1861" s="40" t="s">
        <v>25</v>
      </c>
      <c r="H1861" s="43">
        <v>902</v>
      </c>
      <c r="I1861" s="40" t="s">
        <v>37</v>
      </c>
      <c r="J1861" s="40" t="s">
        <v>12752</v>
      </c>
      <c r="K1861" s="40" t="s">
        <v>12820</v>
      </c>
      <c r="L1861" s="40" t="s">
        <v>12821</v>
      </c>
      <c r="M1861" s="40" t="s">
        <v>30</v>
      </c>
      <c r="N1861" s="46" t="s">
        <v>12822</v>
      </c>
      <c r="O1861" s="49" t="s">
        <v>12823</v>
      </c>
      <c r="P1861" s="51">
        <v>73391622</v>
      </c>
      <c r="Q1861" s="42" t="s">
        <v>12824</v>
      </c>
    </row>
    <row r="1862" spans="1:17" ht="37.5" customHeight="1" x14ac:dyDescent="0.15">
      <c r="A1862" s="36">
        <v>0</v>
      </c>
      <c r="B1862" s="31">
        <f t="shared" si="28"/>
        <v>0</v>
      </c>
      <c r="C1862" s="38" t="s">
        <v>12825</v>
      </c>
      <c r="D1862" s="38" t="s">
        <v>12826</v>
      </c>
      <c r="E1862" s="36">
        <v>2025</v>
      </c>
      <c r="F1862" s="36">
        <v>352</v>
      </c>
      <c r="G1862" s="40" t="s">
        <v>25</v>
      </c>
      <c r="H1862" s="43">
        <v>1584</v>
      </c>
      <c r="I1862" s="40" t="s">
        <v>37</v>
      </c>
      <c r="J1862" s="40" t="s">
        <v>12752</v>
      </c>
      <c r="K1862" s="40" t="s">
        <v>12827</v>
      </c>
      <c r="L1862" s="40" t="s">
        <v>12828</v>
      </c>
      <c r="M1862" s="40" t="s">
        <v>30</v>
      </c>
      <c r="N1862" s="46" t="s">
        <v>12829</v>
      </c>
      <c r="O1862" s="49" t="s">
        <v>12830</v>
      </c>
      <c r="P1862" s="51">
        <v>73461134</v>
      </c>
      <c r="Q1862" s="42" t="s">
        <v>12831</v>
      </c>
    </row>
    <row r="1863" spans="1:17" ht="37.5" customHeight="1" x14ac:dyDescent="0.15">
      <c r="A1863" s="36">
        <v>0</v>
      </c>
      <c r="B1863" s="31">
        <f t="shared" si="28"/>
        <v>0</v>
      </c>
      <c r="C1863" s="38" t="s">
        <v>12832</v>
      </c>
      <c r="D1863" s="38" t="s">
        <v>12833</v>
      </c>
      <c r="E1863" s="36">
        <v>2025</v>
      </c>
      <c r="F1863" s="36">
        <v>152</v>
      </c>
      <c r="G1863" s="40" t="s">
        <v>25</v>
      </c>
      <c r="H1863" s="43">
        <v>1491.6</v>
      </c>
      <c r="I1863" s="40" t="s">
        <v>12834</v>
      </c>
      <c r="J1863" s="40" t="s">
        <v>12752</v>
      </c>
      <c r="K1863" s="40" t="s">
        <v>12835</v>
      </c>
      <c r="L1863" s="40" t="s">
        <v>12836</v>
      </c>
      <c r="M1863" s="40" t="s">
        <v>30</v>
      </c>
      <c r="N1863" s="46" t="s">
        <v>12837</v>
      </c>
      <c r="O1863" s="49" t="s">
        <v>12838</v>
      </c>
      <c r="P1863" s="51">
        <v>73461220</v>
      </c>
      <c r="Q1863" s="42" t="s">
        <v>12839</v>
      </c>
    </row>
    <row r="1864" spans="1:17" ht="37.5" customHeight="1" x14ac:dyDescent="0.15">
      <c r="A1864" s="36">
        <v>0</v>
      </c>
      <c r="B1864" s="31">
        <f t="shared" si="28"/>
        <v>0</v>
      </c>
      <c r="C1864" s="38" t="s">
        <v>12840</v>
      </c>
      <c r="D1864" s="38" t="s">
        <v>12841</v>
      </c>
      <c r="E1864" s="36">
        <v>2025</v>
      </c>
      <c r="F1864" s="36">
        <v>376</v>
      </c>
      <c r="G1864" s="40" t="s">
        <v>25</v>
      </c>
      <c r="H1864" s="43">
        <v>1663.2</v>
      </c>
      <c r="I1864" s="40" t="s">
        <v>37</v>
      </c>
      <c r="J1864" s="40" t="s">
        <v>12752</v>
      </c>
      <c r="K1864" s="40" t="s">
        <v>12842</v>
      </c>
      <c r="L1864" s="40" t="s">
        <v>12843</v>
      </c>
      <c r="M1864" s="40" t="s">
        <v>30</v>
      </c>
      <c r="N1864" s="46" t="s">
        <v>12844</v>
      </c>
      <c r="O1864" s="49" t="s">
        <v>12845</v>
      </c>
      <c r="P1864" s="51">
        <v>73443398</v>
      </c>
      <c r="Q1864" s="42" t="s">
        <v>12846</v>
      </c>
    </row>
    <row r="1865" spans="1:17" ht="37.5" customHeight="1" x14ac:dyDescent="0.15">
      <c r="A1865" s="36">
        <v>0</v>
      </c>
      <c r="B1865" s="31">
        <f t="shared" ref="B1865:B1928" si="29">A1865*H1865</f>
        <v>0</v>
      </c>
      <c r="C1865" s="38" t="s">
        <v>12847</v>
      </c>
      <c r="D1865" s="38" t="s">
        <v>12848</v>
      </c>
      <c r="E1865" s="36">
        <v>2025</v>
      </c>
      <c r="F1865" s="36">
        <v>404</v>
      </c>
      <c r="G1865" s="40" t="s">
        <v>25</v>
      </c>
      <c r="H1865" s="43">
        <v>2502.5</v>
      </c>
      <c r="I1865" s="40" t="s">
        <v>37</v>
      </c>
      <c r="J1865" s="40" t="s">
        <v>12752</v>
      </c>
      <c r="K1865" s="40" t="s">
        <v>12849</v>
      </c>
      <c r="L1865" s="40" t="s">
        <v>12850</v>
      </c>
      <c r="M1865" s="40" t="s">
        <v>30</v>
      </c>
      <c r="N1865" s="46" t="s">
        <v>12851</v>
      </c>
      <c r="O1865" s="49" t="s">
        <v>12852</v>
      </c>
      <c r="P1865" s="51">
        <v>73413179</v>
      </c>
      <c r="Q1865" s="42" t="s">
        <v>12853</v>
      </c>
    </row>
    <row r="1866" spans="1:17" ht="37.5" customHeight="1" x14ac:dyDescent="0.15">
      <c r="A1866" s="36">
        <v>0</v>
      </c>
      <c r="B1866" s="31">
        <f t="shared" si="29"/>
        <v>0</v>
      </c>
      <c r="C1866" s="38" t="s">
        <v>12854</v>
      </c>
      <c r="D1866" s="38" t="s">
        <v>12855</v>
      </c>
      <c r="E1866" s="36">
        <v>2025</v>
      </c>
      <c r="F1866" s="36">
        <v>116</v>
      </c>
      <c r="G1866" s="40" t="s">
        <v>36</v>
      </c>
      <c r="H1866" s="43">
        <v>677.6</v>
      </c>
      <c r="I1866" s="40" t="s">
        <v>37</v>
      </c>
      <c r="J1866" s="40" t="s">
        <v>12752</v>
      </c>
      <c r="K1866" s="40" t="s">
        <v>12856</v>
      </c>
      <c r="L1866" s="40" t="s">
        <v>12857</v>
      </c>
      <c r="M1866" s="40" t="s">
        <v>30</v>
      </c>
      <c r="N1866" s="46" t="s">
        <v>12858</v>
      </c>
      <c r="O1866" s="49" t="s">
        <v>12859</v>
      </c>
      <c r="P1866" s="51">
        <v>73443401</v>
      </c>
      <c r="Q1866" s="42" t="s">
        <v>12860</v>
      </c>
    </row>
    <row r="1867" spans="1:17" ht="37.5" customHeight="1" x14ac:dyDescent="0.15">
      <c r="A1867" s="36">
        <v>0</v>
      </c>
      <c r="B1867" s="31">
        <f t="shared" si="29"/>
        <v>0</v>
      </c>
      <c r="C1867" s="38" t="s">
        <v>12861</v>
      </c>
      <c r="D1867" s="38" t="s">
        <v>12862</v>
      </c>
      <c r="E1867" s="36">
        <v>2024</v>
      </c>
      <c r="F1867" s="36">
        <v>272</v>
      </c>
      <c r="G1867" s="40" t="s">
        <v>25</v>
      </c>
      <c r="H1867" s="43">
        <v>1203.4000000000001</v>
      </c>
      <c r="I1867" s="40" t="s">
        <v>37</v>
      </c>
      <c r="J1867" s="40" t="s">
        <v>12752</v>
      </c>
      <c r="K1867" s="40" t="s">
        <v>12863</v>
      </c>
      <c r="L1867" s="40" t="s">
        <v>12864</v>
      </c>
      <c r="M1867" s="40" t="s">
        <v>30</v>
      </c>
      <c r="N1867" s="46" t="s">
        <v>12865</v>
      </c>
      <c r="O1867" s="49" t="s">
        <v>12866</v>
      </c>
      <c r="P1867" s="51">
        <v>73361520</v>
      </c>
      <c r="Q1867" s="42" t="s">
        <v>12867</v>
      </c>
    </row>
    <row r="1868" spans="1:17" ht="37.5" customHeight="1" x14ac:dyDescent="0.15">
      <c r="A1868" s="36">
        <v>0</v>
      </c>
      <c r="B1868" s="31">
        <f t="shared" si="29"/>
        <v>0</v>
      </c>
      <c r="C1868" s="38" t="s">
        <v>12868</v>
      </c>
      <c r="D1868" s="38" t="s">
        <v>12869</v>
      </c>
      <c r="E1868" s="36">
        <v>2024</v>
      </c>
      <c r="F1868" s="36">
        <v>220</v>
      </c>
      <c r="G1868" s="40" t="s">
        <v>25</v>
      </c>
      <c r="H1868" s="43">
        <v>973.5</v>
      </c>
      <c r="I1868" s="40" t="s">
        <v>37</v>
      </c>
      <c r="J1868" s="40" t="s">
        <v>12752</v>
      </c>
      <c r="K1868" s="40" t="s">
        <v>12870</v>
      </c>
      <c r="L1868" s="40" t="s">
        <v>12871</v>
      </c>
      <c r="M1868" s="40" t="s">
        <v>30</v>
      </c>
      <c r="N1868" s="46" t="s">
        <v>12872</v>
      </c>
      <c r="O1868" s="49" t="s">
        <v>12873</v>
      </c>
      <c r="P1868" s="51">
        <v>73403436</v>
      </c>
      <c r="Q1868" s="42" t="s">
        <v>12874</v>
      </c>
    </row>
    <row r="1869" spans="1:17" ht="37.5" customHeight="1" x14ac:dyDescent="0.15">
      <c r="A1869" s="36">
        <v>0</v>
      </c>
      <c r="B1869" s="31">
        <f t="shared" si="29"/>
        <v>0</v>
      </c>
      <c r="C1869" s="38" t="s">
        <v>12875</v>
      </c>
      <c r="D1869" s="38" t="s">
        <v>12876</v>
      </c>
      <c r="E1869" s="36">
        <v>2024</v>
      </c>
      <c r="F1869" s="36">
        <v>328</v>
      </c>
      <c r="G1869" s="40" t="s">
        <v>25</v>
      </c>
      <c r="H1869" s="43">
        <v>1450.9</v>
      </c>
      <c r="I1869" s="40" t="s">
        <v>37</v>
      </c>
      <c r="J1869" s="40" t="s">
        <v>12752</v>
      </c>
      <c r="K1869" s="40" t="s">
        <v>12877</v>
      </c>
      <c r="L1869" s="40" t="s">
        <v>12878</v>
      </c>
      <c r="M1869" s="40" t="s">
        <v>30</v>
      </c>
      <c r="N1869" s="46" t="s">
        <v>12879</v>
      </c>
      <c r="O1869" s="49" t="s">
        <v>12880</v>
      </c>
      <c r="P1869" s="51">
        <v>73400515</v>
      </c>
      <c r="Q1869" s="42" t="s">
        <v>12881</v>
      </c>
    </row>
    <row r="1870" spans="1:17" ht="37.5" customHeight="1" x14ac:dyDescent="0.15">
      <c r="A1870" s="36">
        <v>0</v>
      </c>
      <c r="B1870" s="31">
        <f t="shared" si="29"/>
        <v>0</v>
      </c>
      <c r="C1870" s="38" t="s">
        <v>12882</v>
      </c>
      <c r="D1870" s="38" t="s">
        <v>12883</v>
      </c>
      <c r="E1870" s="36">
        <v>2024</v>
      </c>
      <c r="F1870" s="36">
        <v>200</v>
      </c>
      <c r="G1870" s="40" t="s">
        <v>25</v>
      </c>
      <c r="H1870" s="43">
        <v>885.5</v>
      </c>
      <c r="I1870" s="40" t="s">
        <v>37</v>
      </c>
      <c r="J1870" s="40" t="s">
        <v>12752</v>
      </c>
      <c r="K1870" s="40" t="s">
        <v>12767</v>
      </c>
      <c r="L1870" s="40" t="s">
        <v>12884</v>
      </c>
      <c r="M1870" s="40" t="s">
        <v>30</v>
      </c>
      <c r="N1870" s="46" t="s">
        <v>12885</v>
      </c>
      <c r="O1870" s="49" t="s">
        <v>12886</v>
      </c>
      <c r="P1870" s="51">
        <v>73391617</v>
      </c>
      <c r="Q1870" s="42" t="s">
        <v>12887</v>
      </c>
    </row>
    <row r="1871" spans="1:17" ht="37.5" customHeight="1" x14ac:dyDescent="0.15">
      <c r="A1871" s="36">
        <v>0</v>
      </c>
      <c r="B1871" s="31">
        <f t="shared" si="29"/>
        <v>0</v>
      </c>
      <c r="C1871" s="38" t="s">
        <v>12888</v>
      </c>
      <c r="D1871" s="38" t="s">
        <v>12889</v>
      </c>
      <c r="E1871" s="36">
        <v>2024</v>
      </c>
      <c r="F1871" s="36">
        <v>284</v>
      </c>
      <c r="G1871" s="40" t="s">
        <v>25</v>
      </c>
      <c r="H1871" s="43">
        <v>2259.4</v>
      </c>
      <c r="I1871" s="40" t="s">
        <v>12890</v>
      </c>
      <c r="J1871" s="40" t="s">
        <v>12752</v>
      </c>
      <c r="K1871" s="40" t="s">
        <v>12891</v>
      </c>
      <c r="L1871" s="40" t="s">
        <v>12892</v>
      </c>
      <c r="M1871" s="40" t="s">
        <v>30</v>
      </c>
      <c r="N1871" s="46" t="s">
        <v>12893</v>
      </c>
      <c r="O1871" s="49" t="s">
        <v>12894</v>
      </c>
      <c r="P1871" s="51">
        <v>73370768</v>
      </c>
      <c r="Q1871" s="42" t="s">
        <v>12895</v>
      </c>
    </row>
    <row r="1872" spans="1:17" ht="37.5" customHeight="1" x14ac:dyDescent="0.15">
      <c r="A1872" s="36">
        <v>0</v>
      </c>
      <c r="B1872" s="31">
        <f t="shared" si="29"/>
        <v>0</v>
      </c>
      <c r="C1872" s="38" t="s">
        <v>12896</v>
      </c>
      <c r="D1872" s="38" t="s">
        <v>12897</v>
      </c>
      <c r="E1872" s="36">
        <v>2024</v>
      </c>
      <c r="F1872" s="36">
        <v>88</v>
      </c>
      <c r="G1872" s="40" t="s">
        <v>36</v>
      </c>
      <c r="H1872" s="43">
        <v>432.3</v>
      </c>
      <c r="I1872" s="40" t="s">
        <v>37</v>
      </c>
      <c r="J1872" s="40" t="s">
        <v>12752</v>
      </c>
      <c r="K1872" s="40" t="s">
        <v>12898</v>
      </c>
      <c r="L1872" s="40" t="s">
        <v>12899</v>
      </c>
      <c r="M1872" s="40" t="s">
        <v>30</v>
      </c>
      <c r="N1872" s="46" t="s">
        <v>12900</v>
      </c>
      <c r="O1872" s="49" t="s">
        <v>12901</v>
      </c>
      <c r="P1872" s="51">
        <v>73375054</v>
      </c>
      <c r="Q1872" s="42" t="s">
        <v>12902</v>
      </c>
    </row>
    <row r="1873" spans="1:17" ht="37.5" customHeight="1" x14ac:dyDescent="0.15">
      <c r="A1873" s="36">
        <v>0</v>
      </c>
      <c r="B1873" s="31">
        <f t="shared" si="29"/>
        <v>0</v>
      </c>
      <c r="C1873" s="38" t="s">
        <v>12903</v>
      </c>
      <c r="D1873" s="38" t="s">
        <v>12904</v>
      </c>
      <c r="E1873" s="36">
        <v>2025</v>
      </c>
      <c r="F1873" s="36">
        <v>172</v>
      </c>
      <c r="G1873" s="40" t="s">
        <v>25</v>
      </c>
      <c r="H1873" s="43">
        <v>1768.8</v>
      </c>
      <c r="I1873" s="40" t="s">
        <v>37</v>
      </c>
      <c r="J1873" s="40" t="s">
        <v>12752</v>
      </c>
      <c r="K1873" s="40" t="s">
        <v>12905</v>
      </c>
      <c r="L1873" s="40" t="s">
        <v>12906</v>
      </c>
      <c r="M1873" s="40" t="s">
        <v>30</v>
      </c>
      <c r="N1873" s="46" t="s">
        <v>12907</v>
      </c>
      <c r="O1873" s="49" t="s">
        <v>12908</v>
      </c>
      <c r="P1873" s="51">
        <v>73413160</v>
      </c>
      <c r="Q1873" s="42" t="s">
        <v>12909</v>
      </c>
    </row>
    <row r="1874" spans="1:17" ht="37.5" customHeight="1" x14ac:dyDescent="0.15">
      <c r="A1874" s="36">
        <v>0</v>
      </c>
      <c r="B1874" s="31">
        <f t="shared" si="29"/>
        <v>0</v>
      </c>
      <c r="C1874" s="38" t="s">
        <v>12910</v>
      </c>
      <c r="D1874" s="38" t="s">
        <v>12911</v>
      </c>
      <c r="E1874" s="36">
        <v>2025</v>
      </c>
      <c r="F1874" s="36">
        <v>152</v>
      </c>
      <c r="G1874" s="40" t="s">
        <v>25</v>
      </c>
      <c r="H1874" s="43">
        <v>701.8</v>
      </c>
      <c r="I1874" s="40" t="s">
        <v>37</v>
      </c>
      <c r="J1874" s="40" t="s">
        <v>12752</v>
      </c>
      <c r="K1874" s="40" t="s">
        <v>12912</v>
      </c>
      <c r="L1874" s="40" t="s">
        <v>12913</v>
      </c>
      <c r="M1874" s="40" t="s">
        <v>30</v>
      </c>
      <c r="N1874" s="46" t="s">
        <v>12914</v>
      </c>
      <c r="O1874" s="49" t="s">
        <v>12915</v>
      </c>
      <c r="P1874" s="51">
        <v>73461132</v>
      </c>
      <c r="Q1874" s="42" t="s">
        <v>12916</v>
      </c>
    </row>
    <row r="1875" spans="1:17" ht="37.5" customHeight="1" x14ac:dyDescent="0.15">
      <c r="A1875" s="36">
        <v>0</v>
      </c>
      <c r="B1875" s="31">
        <f t="shared" si="29"/>
        <v>0</v>
      </c>
      <c r="C1875" s="38" t="s">
        <v>12917</v>
      </c>
      <c r="D1875" s="38" t="s">
        <v>12793</v>
      </c>
      <c r="E1875" s="36">
        <v>2024</v>
      </c>
      <c r="F1875" s="36">
        <v>360</v>
      </c>
      <c r="G1875" s="40" t="s">
        <v>25</v>
      </c>
      <c r="H1875" s="43">
        <v>2229.6999999999998</v>
      </c>
      <c r="I1875" s="40" t="s">
        <v>37</v>
      </c>
      <c r="J1875" s="40" t="s">
        <v>12752</v>
      </c>
      <c r="K1875" s="40" t="s">
        <v>12918</v>
      </c>
      <c r="L1875" s="40" t="s">
        <v>12919</v>
      </c>
      <c r="M1875" s="40" t="s">
        <v>30</v>
      </c>
      <c r="N1875" s="46" t="s">
        <v>12920</v>
      </c>
      <c r="O1875" s="49" t="s">
        <v>12921</v>
      </c>
      <c r="P1875" s="51">
        <v>73404034</v>
      </c>
      <c r="Q1875" s="42" t="s">
        <v>12922</v>
      </c>
    </row>
    <row r="1876" spans="1:17" ht="37.5" customHeight="1" x14ac:dyDescent="0.15">
      <c r="A1876" s="36">
        <v>0</v>
      </c>
      <c r="B1876" s="31">
        <f t="shared" si="29"/>
        <v>0</v>
      </c>
      <c r="C1876" s="38" t="s">
        <v>12923</v>
      </c>
      <c r="D1876" s="38" t="s">
        <v>12924</v>
      </c>
      <c r="E1876" s="36">
        <v>2025</v>
      </c>
      <c r="F1876" s="36">
        <v>92</v>
      </c>
      <c r="G1876" s="40" t="s">
        <v>36</v>
      </c>
      <c r="H1876" s="43">
        <v>562.1</v>
      </c>
      <c r="I1876" s="40" t="s">
        <v>37</v>
      </c>
      <c r="J1876" s="40" t="s">
        <v>12925</v>
      </c>
      <c r="K1876" s="40" t="s">
        <v>12926</v>
      </c>
      <c r="L1876" s="40" t="s">
        <v>12927</v>
      </c>
      <c r="M1876" s="40" t="s">
        <v>30</v>
      </c>
      <c r="N1876" s="46" t="s">
        <v>12928</v>
      </c>
      <c r="O1876" s="49" t="s">
        <v>12929</v>
      </c>
      <c r="P1876" s="51">
        <v>73443415</v>
      </c>
      <c r="Q1876" s="42" t="s">
        <v>12930</v>
      </c>
    </row>
    <row r="1877" spans="1:17" ht="37.5" customHeight="1" x14ac:dyDescent="0.15">
      <c r="A1877" s="36">
        <v>0</v>
      </c>
      <c r="B1877" s="31">
        <f t="shared" si="29"/>
        <v>0</v>
      </c>
      <c r="C1877" s="38" t="s">
        <v>12931</v>
      </c>
      <c r="D1877" s="38" t="s">
        <v>12932</v>
      </c>
      <c r="E1877" s="36">
        <v>2025</v>
      </c>
      <c r="F1877" s="36">
        <v>144</v>
      </c>
      <c r="G1877" s="40" t="s">
        <v>25</v>
      </c>
      <c r="H1877" s="43">
        <v>638</v>
      </c>
      <c r="I1877" s="40" t="s">
        <v>37</v>
      </c>
      <c r="J1877" s="40" t="s">
        <v>12925</v>
      </c>
      <c r="K1877" s="40" t="s">
        <v>12933</v>
      </c>
      <c r="L1877" s="40" t="s">
        <v>12934</v>
      </c>
      <c r="M1877" s="40" t="s">
        <v>30</v>
      </c>
      <c r="N1877" s="46" t="s">
        <v>12935</v>
      </c>
      <c r="O1877" s="49" t="s">
        <v>12936</v>
      </c>
      <c r="P1877" s="51">
        <v>73443416</v>
      </c>
      <c r="Q1877" s="42" t="s">
        <v>12937</v>
      </c>
    </row>
    <row r="1878" spans="1:17" ht="37.5" customHeight="1" x14ac:dyDescent="0.15">
      <c r="A1878" s="36">
        <v>0</v>
      </c>
      <c r="B1878" s="31">
        <f t="shared" si="29"/>
        <v>0</v>
      </c>
      <c r="C1878" s="38" t="s">
        <v>12938</v>
      </c>
      <c r="D1878" s="38" t="s">
        <v>12939</v>
      </c>
      <c r="E1878" s="36">
        <v>2025</v>
      </c>
      <c r="F1878" s="36">
        <v>132</v>
      </c>
      <c r="G1878" s="40" t="s">
        <v>36</v>
      </c>
      <c r="H1878" s="43">
        <v>744.7</v>
      </c>
      <c r="I1878" s="40" t="s">
        <v>11449</v>
      </c>
      <c r="J1878" s="40" t="s">
        <v>12925</v>
      </c>
      <c r="K1878" s="40" t="s">
        <v>12940</v>
      </c>
      <c r="L1878" s="40" t="s">
        <v>12941</v>
      </c>
      <c r="M1878" s="40" t="s">
        <v>30</v>
      </c>
      <c r="N1878" s="46" t="s">
        <v>12942</v>
      </c>
      <c r="O1878" s="49" t="s">
        <v>12943</v>
      </c>
      <c r="P1878" s="51">
        <v>73443417</v>
      </c>
      <c r="Q1878" s="42" t="s">
        <v>12944</v>
      </c>
    </row>
    <row r="1879" spans="1:17" ht="37.5" customHeight="1" x14ac:dyDescent="0.15">
      <c r="A1879" s="36">
        <v>0</v>
      </c>
      <c r="B1879" s="31">
        <f t="shared" si="29"/>
        <v>0</v>
      </c>
      <c r="C1879" s="38" t="s">
        <v>12945</v>
      </c>
      <c r="D1879" s="38" t="s">
        <v>12946</v>
      </c>
      <c r="E1879" s="36">
        <v>2025</v>
      </c>
      <c r="F1879" s="36">
        <v>128</v>
      </c>
      <c r="G1879" s="40" t="s">
        <v>36</v>
      </c>
      <c r="H1879" s="43">
        <v>592.9</v>
      </c>
      <c r="I1879" s="40" t="s">
        <v>12947</v>
      </c>
      <c r="J1879" s="40" t="s">
        <v>12948</v>
      </c>
      <c r="K1879" s="40" t="s">
        <v>12949</v>
      </c>
      <c r="L1879" s="40" t="s">
        <v>12950</v>
      </c>
      <c r="M1879" s="40" t="s">
        <v>30</v>
      </c>
      <c r="N1879" s="46" t="s">
        <v>12951</v>
      </c>
      <c r="O1879" s="49" t="s">
        <v>12952</v>
      </c>
      <c r="P1879" s="51">
        <v>73443420</v>
      </c>
      <c r="Q1879" s="42" t="s">
        <v>12953</v>
      </c>
    </row>
    <row r="1880" spans="1:17" ht="37.5" customHeight="1" x14ac:dyDescent="0.15">
      <c r="A1880" s="36">
        <v>0</v>
      </c>
      <c r="B1880" s="31">
        <f t="shared" si="29"/>
        <v>0</v>
      </c>
      <c r="C1880" s="38" t="s">
        <v>12954</v>
      </c>
      <c r="D1880" s="38" t="s">
        <v>12955</v>
      </c>
      <c r="E1880" s="36">
        <v>2025</v>
      </c>
      <c r="F1880" s="36">
        <v>234</v>
      </c>
      <c r="G1880" s="40" t="s">
        <v>25</v>
      </c>
      <c r="H1880" s="43">
        <v>1625.8</v>
      </c>
      <c r="I1880" s="40" t="s">
        <v>37</v>
      </c>
      <c r="J1880" s="40" t="s">
        <v>12948</v>
      </c>
      <c r="K1880" s="40" t="s">
        <v>12956</v>
      </c>
      <c r="L1880" s="40" t="s">
        <v>11087</v>
      </c>
      <c r="M1880" s="40" t="s">
        <v>30</v>
      </c>
      <c r="N1880" s="46" t="s">
        <v>12957</v>
      </c>
      <c r="O1880" s="49" t="s">
        <v>12958</v>
      </c>
      <c r="P1880" s="51">
        <v>73454455</v>
      </c>
      <c r="Q1880" s="42" t="s">
        <v>12959</v>
      </c>
    </row>
    <row r="1881" spans="1:17" ht="37.5" customHeight="1" x14ac:dyDescent="0.15">
      <c r="A1881" s="36">
        <v>0</v>
      </c>
      <c r="B1881" s="31">
        <f t="shared" si="29"/>
        <v>0</v>
      </c>
      <c r="C1881" s="38" t="s">
        <v>12960</v>
      </c>
      <c r="D1881" s="38" t="s">
        <v>12961</v>
      </c>
      <c r="E1881" s="36">
        <v>2025</v>
      </c>
      <c r="F1881" s="36">
        <v>224</v>
      </c>
      <c r="G1881" s="40" t="s">
        <v>25</v>
      </c>
      <c r="H1881" s="43">
        <v>1461.9</v>
      </c>
      <c r="I1881" s="40" t="s">
        <v>12962</v>
      </c>
      <c r="J1881" s="40" t="s">
        <v>12948</v>
      </c>
      <c r="K1881" s="40" t="s">
        <v>12963</v>
      </c>
      <c r="L1881" s="40" t="s">
        <v>12964</v>
      </c>
      <c r="M1881" s="40" t="s">
        <v>30</v>
      </c>
      <c r="N1881" s="46" t="s">
        <v>12965</v>
      </c>
      <c r="O1881" s="49" t="s">
        <v>12966</v>
      </c>
      <c r="P1881" s="51">
        <v>73443423</v>
      </c>
      <c r="Q1881" s="42" t="s">
        <v>12967</v>
      </c>
    </row>
    <row r="1882" spans="1:17" ht="37.5" customHeight="1" x14ac:dyDescent="0.15">
      <c r="A1882" s="36">
        <v>0</v>
      </c>
      <c r="B1882" s="31">
        <f t="shared" si="29"/>
        <v>0</v>
      </c>
      <c r="C1882" s="38" t="s">
        <v>12968</v>
      </c>
      <c r="D1882" s="38" t="s">
        <v>12969</v>
      </c>
      <c r="E1882" s="36">
        <v>2025</v>
      </c>
      <c r="F1882" s="36">
        <v>144</v>
      </c>
      <c r="G1882" s="40" t="s">
        <v>25</v>
      </c>
      <c r="H1882" s="43">
        <v>1356.3</v>
      </c>
      <c r="I1882" s="40" t="s">
        <v>12970</v>
      </c>
      <c r="J1882" s="40" t="s">
        <v>12948</v>
      </c>
      <c r="K1882" s="40" t="s">
        <v>12971</v>
      </c>
      <c r="L1882" s="40" t="s">
        <v>12972</v>
      </c>
      <c r="M1882" s="40" t="s">
        <v>30</v>
      </c>
      <c r="N1882" s="46" t="s">
        <v>12973</v>
      </c>
      <c r="O1882" s="49" t="s">
        <v>12974</v>
      </c>
      <c r="P1882" s="51">
        <v>73443425</v>
      </c>
      <c r="Q1882" s="42" t="s">
        <v>12975</v>
      </c>
    </row>
    <row r="1883" spans="1:17" ht="37.5" customHeight="1" x14ac:dyDescent="0.15">
      <c r="A1883" s="36">
        <v>0</v>
      </c>
      <c r="B1883" s="31">
        <f t="shared" si="29"/>
        <v>0</v>
      </c>
      <c r="C1883" s="38" t="s">
        <v>12976</v>
      </c>
      <c r="D1883" s="38" t="s">
        <v>12977</v>
      </c>
      <c r="E1883" s="36">
        <v>2025</v>
      </c>
      <c r="F1883" s="36">
        <v>116</v>
      </c>
      <c r="G1883" s="40" t="s">
        <v>36</v>
      </c>
      <c r="H1883" s="43">
        <v>694.1</v>
      </c>
      <c r="I1883" s="40" t="s">
        <v>11879</v>
      </c>
      <c r="J1883" s="40" t="s">
        <v>12948</v>
      </c>
      <c r="K1883" s="40" t="s">
        <v>12978</v>
      </c>
      <c r="L1883" s="40" t="s">
        <v>12979</v>
      </c>
      <c r="M1883" s="40" t="s">
        <v>30</v>
      </c>
      <c r="N1883" s="46" t="s">
        <v>12980</v>
      </c>
      <c r="O1883" s="49" t="s">
        <v>12981</v>
      </c>
      <c r="P1883" s="51">
        <v>73443426</v>
      </c>
      <c r="Q1883" s="42" t="s">
        <v>12982</v>
      </c>
    </row>
    <row r="1884" spans="1:17" ht="37.5" customHeight="1" x14ac:dyDescent="0.15">
      <c r="A1884" s="36">
        <v>0</v>
      </c>
      <c r="B1884" s="31">
        <f t="shared" si="29"/>
        <v>0</v>
      </c>
      <c r="C1884" s="38" t="s">
        <v>12983</v>
      </c>
      <c r="D1884" s="38" t="s">
        <v>12984</v>
      </c>
      <c r="E1884" s="36">
        <v>2025</v>
      </c>
      <c r="F1884" s="36">
        <v>152</v>
      </c>
      <c r="G1884" s="40" t="s">
        <v>25</v>
      </c>
      <c r="H1884" s="43">
        <v>1469.6</v>
      </c>
      <c r="I1884" s="40" t="s">
        <v>12985</v>
      </c>
      <c r="J1884" s="40" t="s">
        <v>12948</v>
      </c>
      <c r="K1884" s="40" t="s">
        <v>12986</v>
      </c>
      <c r="L1884" s="40" t="s">
        <v>12987</v>
      </c>
      <c r="M1884" s="40" t="s">
        <v>30</v>
      </c>
      <c r="N1884" s="46" t="s">
        <v>12988</v>
      </c>
      <c r="O1884" s="49" t="s">
        <v>12989</v>
      </c>
      <c r="P1884" s="51">
        <v>73443427</v>
      </c>
      <c r="Q1884" s="42" t="s">
        <v>12990</v>
      </c>
    </row>
    <row r="1885" spans="1:17" ht="37.5" customHeight="1" x14ac:dyDescent="0.15">
      <c r="A1885" s="36">
        <v>0</v>
      </c>
      <c r="B1885" s="31">
        <f t="shared" si="29"/>
        <v>0</v>
      </c>
      <c r="C1885" s="38" t="s">
        <v>12991</v>
      </c>
      <c r="D1885" s="38" t="s">
        <v>12992</v>
      </c>
      <c r="E1885" s="36">
        <v>2025</v>
      </c>
      <c r="F1885" s="36">
        <v>180</v>
      </c>
      <c r="G1885" s="40" t="s">
        <v>25</v>
      </c>
      <c r="H1885" s="43">
        <v>1581.8</v>
      </c>
      <c r="I1885" s="40" t="s">
        <v>12993</v>
      </c>
      <c r="J1885" s="40" t="s">
        <v>12948</v>
      </c>
      <c r="K1885" s="40" t="s">
        <v>12994</v>
      </c>
      <c r="L1885" s="40" t="s">
        <v>12995</v>
      </c>
      <c r="M1885" s="40" t="s">
        <v>30</v>
      </c>
      <c r="N1885" s="46" t="s">
        <v>12996</v>
      </c>
      <c r="O1885" s="49" t="s">
        <v>12997</v>
      </c>
      <c r="P1885" s="51">
        <v>73443428</v>
      </c>
      <c r="Q1885" s="42" t="s">
        <v>12998</v>
      </c>
    </row>
    <row r="1886" spans="1:17" ht="37.5" customHeight="1" x14ac:dyDescent="0.15">
      <c r="A1886" s="36">
        <v>0</v>
      </c>
      <c r="B1886" s="31">
        <f t="shared" si="29"/>
        <v>0</v>
      </c>
      <c r="C1886" s="38" t="s">
        <v>12999</v>
      </c>
      <c r="D1886" s="38" t="s">
        <v>13000</v>
      </c>
      <c r="E1886" s="36">
        <v>2025</v>
      </c>
      <c r="F1886" s="36">
        <v>180</v>
      </c>
      <c r="G1886" s="40" t="s">
        <v>25</v>
      </c>
      <c r="H1886" s="43">
        <v>796.4</v>
      </c>
      <c r="I1886" s="40" t="s">
        <v>37</v>
      </c>
      <c r="J1886" s="40" t="s">
        <v>12948</v>
      </c>
      <c r="K1886" s="40" t="s">
        <v>12962</v>
      </c>
      <c r="L1886" s="40" t="s">
        <v>13001</v>
      </c>
      <c r="M1886" s="40" t="s">
        <v>30</v>
      </c>
      <c r="N1886" s="46" t="s">
        <v>13002</v>
      </c>
      <c r="O1886" s="49" t="s">
        <v>13003</v>
      </c>
      <c r="P1886" s="51">
        <v>73443429</v>
      </c>
      <c r="Q1886" s="42" t="s">
        <v>13004</v>
      </c>
    </row>
    <row r="1887" spans="1:17" ht="37.5" customHeight="1" x14ac:dyDescent="0.15">
      <c r="A1887" s="36">
        <v>0</v>
      </c>
      <c r="B1887" s="31">
        <f t="shared" si="29"/>
        <v>0</v>
      </c>
      <c r="C1887" s="38" t="s">
        <v>13005</v>
      </c>
      <c r="D1887" s="38" t="s">
        <v>13006</v>
      </c>
      <c r="E1887" s="36">
        <v>2025</v>
      </c>
      <c r="F1887" s="36">
        <v>128</v>
      </c>
      <c r="G1887" s="40" t="s">
        <v>36</v>
      </c>
      <c r="H1887" s="43">
        <v>566.5</v>
      </c>
      <c r="I1887" s="40" t="s">
        <v>13007</v>
      </c>
      <c r="J1887" s="40" t="s">
        <v>12948</v>
      </c>
      <c r="K1887" s="40" t="s">
        <v>13008</v>
      </c>
      <c r="L1887" s="40" t="s">
        <v>13009</v>
      </c>
      <c r="M1887" s="40" t="s">
        <v>30</v>
      </c>
      <c r="N1887" s="46" t="s">
        <v>13010</v>
      </c>
      <c r="O1887" s="49" t="s">
        <v>13011</v>
      </c>
      <c r="P1887" s="51">
        <v>73446485</v>
      </c>
      <c r="Q1887" s="42" t="s">
        <v>13012</v>
      </c>
    </row>
    <row r="1888" spans="1:17" ht="37.5" customHeight="1" x14ac:dyDescent="0.15">
      <c r="A1888" s="36">
        <v>0</v>
      </c>
      <c r="B1888" s="31">
        <f t="shared" si="29"/>
        <v>0</v>
      </c>
      <c r="C1888" s="38" t="s">
        <v>13013</v>
      </c>
      <c r="D1888" s="38" t="s">
        <v>12992</v>
      </c>
      <c r="E1888" s="36">
        <v>2025</v>
      </c>
      <c r="F1888" s="36">
        <v>152</v>
      </c>
      <c r="G1888" s="40" t="s">
        <v>25</v>
      </c>
      <c r="H1888" s="43">
        <v>1356.3</v>
      </c>
      <c r="I1888" s="40" t="s">
        <v>13014</v>
      </c>
      <c r="J1888" s="40" t="s">
        <v>12948</v>
      </c>
      <c r="K1888" s="40" t="s">
        <v>13015</v>
      </c>
      <c r="L1888" s="40" t="s">
        <v>13016</v>
      </c>
      <c r="M1888" s="40" t="s">
        <v>30</v>
      </c>
      <c r="N1888" s="46" t="s">
        <v>13017</v>
      </c>
      <c r="O1888" s="49" t="s">
        <v>13018</v>
      </c>
      <c r="P1888" s="51">
        <v>73461344</v>
      </c>
      <c r="Q1888" s="42" t="s">
        <v>13019</v>
      </c>
    </row>
    <row r="1889" spans="1:17" ht="37.5" customHeight="1" x14ac:dyDescent="0.15">
      <c r="A1889" s="36">
        <v>0</v>
      </c>
      <c r="B1889" s="31">
        <f t="shared" si="29"/>
        <v>0</v>
      </c>
      <c r="C1889" s="38" t="s">
        <v>13020</v>
      </c>
      <c r="D1889" s="38" t="s">
        <v>13021</v>
      </c>
      <c r="E1889" s="36">
        <v>2025</v>
      </c>
      <c r="F1889" s="36">
        <v>48</v>
      </c>
      <c r="G1889" s="40" t="s">
        <v>36</v>
      </c>
      <c r="H1889" s="43">
        <v>1581.8</v>
      </c>
      <c r="I1889" s="40" t="s">
        <v>12993</v>
      </c>
      <c r="J1889" s="40" t="s">
        <v>12948</v>
      </c>
      <c r="K1889" s="40" t="s">
        <v>13022</v>
      </c>
      <c r="L1889" s="40" t="s">
        <v>13023</v>
      </c>
      <c r="M1889" s="40" t="s">
        <v>30</v>
      </c>
      <c r="N1889" s="46" t="s">
        <v>13024</v>
      </c>
      <c r="O1889" s="49" t="s">
        <v>13025</v>
      </c>
      <c r="P1889" s="51">
        <v>73443432</v>
      </c>
      <c r="Q1889" s="42" t="s">
        <v>13026</v>
      </c>
    </row>
    <row r="1890" spans="1:17" ht="37.5" customHeight="1" x14ac:dyDescent="0.15">
      <c r="A1890" s="36">
        <v>0</v>
      </c>
      <c r="B1890" s="31">
        <f t="shared" si="29"/>
        <v>0</v>
      </c>
      <c r="C1890" s="38" t="s">
        <v>13027</v>
      </c>
      <c r="D1890" s="38" t="s">
        <v>13028</v>
      </c>
      <c r="E1890" s="36">
        <v>2025</v>
      </c>
      <c r="F1890" s="36">
        <v>250</v>
      </c>
      <c r="G1890" s="40" t="s">
        <v>25</v>
      </c>
      <c r="H1890" s="43">
        <v>1125.3</v>
      </c>
      <c r="I1890" s="40" t="s">
        <v>37</v>
      </c>
      <c r="J1890" s="40" t="s">
        <v>12948</v>
      </c>
      <c r="K1890" s="40" t="s">
        <v>12962</v>
      </c>
      <c r="L1890" s="40" t="s">
        <v>13029</v>
      </c>
      <c r="M1890" s="40" t="s">
        <v>30</v>
      </c>
      <c r="N1890" s="46" t="s">
        <v>13030</v>
      </c>
      <c r="O1890" s="49" t="s">
        <v>13031</v>
      </c>
      <c r="P1890" s="51">
        <v>73454451</v>
      </c>
      <c r="Q1890" s="42" t="s">
        <v>13032</v>
      </c>
    </row>
    <row r="1891" spans="1:17" ht="37.5" customHeight="1" x14ac:dyDescent="0.15">
      <c r="A1891" s="36">
        <v>0</v>
      </c>
      <c r="B1891" s="31">
        <f t="shared" si="29"/>
        <v>0</v>
      </c>
      <c r="C1891" s="38" t="s">
        <v>13033</v>
      </c>
      <c r="D1891" s="38" t="s">
        <v>13034</v>
      </c>
      <c r="E1891" s="36">
        <v>2025</v>
      </c>
      <c r="F1891" s="36">
        <v>84</v>
      </c>
      <c r="G1891" s="40" t="s">
        <v>36</v>
      </c>
      <c r="H1891" s="43">
        <v>587.4</v>
      </c>
      <c r="I1891" s="40" t="s">
        <v>13035</v>
      </c>
      <c r="J1891" s="40" t="s">
        <v>12948</v>
      </c>
      <c r="K1891" s="40" t="s">
        <v>13036</v>
      </c>
      <c r="L1891" s="40" t="s">
        <v>13037</v>
      </c>
      <c r="M1891" s="40" t="s">
        <v>30</v>
      </c>
      <c r="N1891" s="46" t="s">
        <v>13038</v>
      </c>
      <c r="O1891" s="49" t="s">
        <v>13039</v>
      </c>
      <c r="P1891" s="51">
        <v>73443433</v>
      </c>
      <c r="Q1891" s="42" t="s">
        <v>13040</v>
      </c>
    </row>
    <row r="1892" spans="1:17" ht="37.5" customHeight="1" x14ac:dyDescent="0.15">
      <c r="A1892" s="36">
        <v>0</v>
      </c>
      <c r="B1892" s="31">
        <f t="shared" si="29"/>
        <v>0</v>
      </c>
      <c r="C1892" s="38" t="s">
        <v>13041</v>
      </c>
      <c r="D1892" s="38" t="s">
        <v>13042</v>
      </c>
      <c r="E1892" s="36">
        <v>2025</v>
      </c>
      <c r="F1892" s="36">
        <v>160</v>
      </c>
      <c r="G1892" s="40" t="s">
        <v>25</v>
      </c>
      <c r="H1892" s="43">
        <v>2259.4</v>
      </c>
      <c r="I1892" s="40" t="s">
        <v>12985</v>
      </c>
      <c r="J1892" s="40" t="s">
        <v>12948</v>
      </c>
      <c r="K1892" s="40" t="s">
        <v>13043</v>
      </c>
      <c r="L1892" s="40" t="s">
        <v>13044</v>
      </c>
      <c r="M1892" s="40" t="s">
        <v>30</v>
      </c>
      <c r="N1892" s="46" t="s">
        <v>13045</v>
      </c>
      <c r="O1892" s="49" t="s">
        <v>13046</v>
      </c>
      <c r="P1892" s="51">
        <v>73443437</v>
      </c>
      <c r="Q1892" s="42" t="s">
        <v>13047</v>
      </c>
    </row>
    <row r="1893" spans="1:17" ht="37.5" customHeight="1" x14ac:dyDescent="0.15">
      <c r="A1893" s="36">
        <v>0</v>
      </c>
      <c r="B1893" s="31">
        <f t="shared" si="29"/>
        <v>0</v>
      </c>
      <c r="C1893" s="38" t="s">
        <v>13048</v>
      </c>
      <c r="D1893" s="38" t="s">
        <v>13049</v>
      </c>
      <c r="E1893" s="36">
        <v>2025</v>
      </c>
      <c r="F1893" s="36">
        <v>56</v>
      </c>
      <c r="G1893" s="40" t="s">
        <v>36</v>
      </c>
      <c r="H1893" s="43">
        <v>379.5</v>
      </c>
      <c r="I1893" s="40" t="s">
        <v>13050</v>
      </c>
      <c r="J1893" s="40" t="s">
        <v>12948</v>
      </c>
      <c r="K1893" s="40" t="s">
        <v>13051</v>
      </c>
      <c r="L1893" s="40" t="s">
        <v>13052</v>
      </c>
      <c r="M1893" s="40" t="s">
        <v>30</v>
      </c>
      <c r="N1893" s="46" t="s">
        <v>13053</v>
      </c>
      <c r="O1893" s="49" t="s">
        <v>13054</v>
      </c>
      <c r="P1893" s="51">
        <v>73462195</v>
      </c>
      <c r="Q1893" s="42" t="s">
        <v>13055</v>
      </c>
    </row>
    <row r="1894" spans="1:17" ht="37.5" customHeight="1" x14ac:dyDescent="0.15">
      <c r="A1894" s="36">
        <v>0</v>
      </c>
      <c r="B1894" s="31">
        <f t="shared" si="29"/>
        <v>0</v>
      </c>
      <c r="C1894" s="38" t="s">
        <v>13056</v>
      </c>
      <c r="D1894" s="38" t="s">
        <v>13057</v>
      </c>
      <c r="E1894" s="36">
        <v>2025</v>
      </c>
      <c r="F1894" s="36">
        <v>172</v>
      </c>
      <c r="G1894" s="40" t="s">
        <v>25</v>
      </c>
      <c r="H1894" s="43">
        <v>1163.8</v>
      </c>
      <c r="I1894" s="40" t="s">
        <v>37</v>
      </c>
      <c r="J1894" s="40" t="s">
        <v>12948</v>
      </c>
      <c r="K1894" s="40" t="s">
        <v>13058</v>
      </c>
      <c r="L1894" s="40" t="s">
        <v>13059</v>
      </c>
      <c r="M1894" s="40" t="s">
        <v>30</v>
      </c>
      <c r="N1894" s="46" t="s">
        <v>13060</v>
      </c>
      <c r="O1894" s="49" t="s">
        <v>13061</v>
      </c>
      <c r="P1894" s="51">
        <v>73443440</v>
      </c>
      <c r="Q1894" s="42" t="s">
        <v>13062</v>
      </c>
    </row>
    <row r="1895" spans="1:17" ht="37.5" customHeight="1" x14ac:dyDescent="0.15">
      <c r="A1895" s="36">
        <v>0</v>
      </c>
      <c r="B1895" s="31">
        <f t="shared" si="29"/>
        <v>0</v>
      </c>
      <c r="C1895" s="38" t="s">
        <v>13063</v>
      </c>
      <c r="D1895" s="38" t="s">
        <v>13064</v>
      </c>
      <c r="E1895" s="36">
        <v>2025</v>
      </c>
      <c r="F1895" s="36">
        <v>616</v>
      </c>
      <c r="G1895" s="40" t="s">
        <v>25</v>
      </c>
      <c r="H1895" s="43">
        <v>3391.3</v>
      </c>
      <c r="I1895" s="40" t="s">
        <v>37</v>
      </c>
      <c r="J1895" s="40" t="s">
        <v>12948</v>
      </c>
      <c r="K1895" s="40" t="s">
        <v>13065</v>
      </c>
      <c r="L1895" s="40" t="s">
        <v>13066</v>
      </c>
      <c r="M1895" s="40" t="s">
        <v>30</v>
      </c>
      <c r="N1895" s="46" t="s">
        <v>13067</v>
      </c>
      <c r="O1895" s="49" t="s">
        <v>13068</v>
      </c>
      <c r="P1895" s="51">
        <v>73443442</v>
      </c>
      <c r="Q1895" s="42" t="s">
        <v>13069</v>
      </c>
    </row>
    <row r="1896" spans="1:17" ht="37.5" customHeight="1" x14ac:dyDescent="0.15">
      <c r="A1896" s="36">
        <v>0</v>
      </c>
      <c r="B1896" s="31">
        <f t="shared" si="29"/>
        <v>0</v>
      </c>
      <c r="C1896" s="38" t="s">
        <v>13070</v>
      </c>
      <c r="D1896" s="38" t="s">
        <v>13071</v>
      </c>
      <c r="E1896" s="36">
        <v>2025</v>
      </c>
      <c r="F1896" s="36">
        <v>678</v>
      </c>
      <c r="G1896" s="40" t="s">
        <v>25</v>
      </c>
      <c r="H1896" s="43">
        <v>3797.2</v>
      </c>
      <c r="I1896" s="40" t="s">
        <v>37</v>
      </c>
      <c r="J1896" s="40" t="s">
        <v>12948</v>
      </c>
      <c r="K1896" s="40" t="s">
        <v>13072</v>
      </c>
      <c r="L1896" s="40" t="s">
        <v>13073</v>
      </c>
      <c r="M1896" s="40" t="s">
        <v>30</v>
      </c>
      <c r="N1896" s="46" t="s">
        <v>13074</v>
      </c>
      <c r="O1896" s="49" t="s">
        <v>13075</v>
      </c>
      <c r="P1896" s="51">
        <v>73461308</v>
      </c>
      <c r="Q1896" s="42" t="s">
        <v>13076</v>
      </c>
    </row>
    <row r="1897" spans="1:17" ht="37.5" customHeight="1" x14ac:dyDescent="0.15">
      <c r="A1897" s="36">
        <v>0</v>
      </c>
      <c r="B1897" s="31">
        <f t="shared" si="29"/>
        <v>0</v>
      </c>
      <c r="C1897" s="38" t="s">
        <v>13077</v>
      </c>
      <c r="D1897" s="38" t="s">
        <v>13078</v>
      </c>
      <c r="E1897" s="36">
        <v>2024</v>
      </c>
      <c r="F1897" s="36">
        <v>744</v>
      </c>
      <c r="G1897" s="40" t="s">
        <v>25</v>
      </c>
      <c r="H1897" s="43">
        <v>4095.3</v>
      </c>
      <c r="I1897" s="40" t="s">
        <v>37</v>
      </c>
      <c r="J1897" s="40" t="s">
        <v>12948</v>
      </c>
      <c r="K1897" s="40" t="s">
        <v>13065</v>
      </c>
      <c r="L1897" s="40" t="s">
        <v>13079</v>
      </c>
      <c r="M1897" s="40" t="s">
        <v>30</v>
      </c>
      <c r="N1897" s="46" t="s">
        <v>13080</v>
      </c>
      <c r="O1897" s="49" t="s">
        <v>13081</v>
      </c>
      <c r="P1897" s="51">
        <v>73367553</v>
      </c>
      <c r="Q1897" s="42" t="s">
        <v>13082</v>
      </c>
    </row>
    <row r="1898" spans="1:17" ht="37.5" customHeight="1" x14ac:dyDescent="0.15">
      <c r="A1898" s="36">
        <v>0</v>
      </c>
      <c r="B1898" s="31">
        <f t="shared" si="29"/>
        <v>0</v>
      </c>
      <c r="C1898" s="38" t="s">
        <v>13083</v>
      </c>
      <c r="D1898" s="38" t="s">
        <v>13021</v>
      </c>
      <c r="E1898" s="36">
        <v>2025</v>
      </c>
      <c r="F1898" s="36">
        <v>44</v>
      </c>
      <c r="G1898" s="40" t="s">
        <v>36</v>
      </c>
      <c r="H1898" s="43">
        <v>1129.7</v>
      </c>
      <c r="I1898" s="40" t="s">
        <v>37</v>
      </c>
      <c r="J1898" s="40" t="s">
        <v>12948</v>
      </c>
      <c r="K1898" s="40" t="s">
        <v>13084</v>
      </c>
      <c r="L1898" s="40" t="s">
        <v>13085</v>
      </c>
      <c r="M1898" s="40" t="s">
        <v>30</v>
      </c>
      <c r="N1898" s="46" t="s">
        <v>13086</v>
      </c>
      <c r="O1898" s="49" t="s">
        <v>13087</v>
      </c>
      <c r="P1898" s="51">
        <v>73443444</v>
      </c>
      <c r="Q1898" s="42" t="s">
        <v>13088</v>
      </c>
    </row>
    <row r="1899" spans="1:17" ht="37.5" customHeight="1" x14ac:dyDescent="0.15">
      <c r="A1899" s="36">
        <v>0</v>
      </c>
      <c r="B1899" s="31">
        <f t="shared" si="29"/>
        <v>0</v>
      </c>
      <c r="C1899" s="38" t="s">
        <v>13089</v>
      </c>
      <c r="D1899" s="38" t="s">
        <v>13090</v>
      </c>
      <c r="E1899" s="36">
        <v>2024</v>
      </c>
      <c r="F1899" s="36">
        <v>80</v>
      </c>
      <c r="G1899" s="40" t="s">
        <v>36</v>
      </c>
      <c r="H1899" s="43">
        <v>392.7</v>
      </c>
      <c r="I1899" s="40" t="s">
        <v>37</v>
      </c>
      <c r="J1899" s="40" t="s">
        <v>12948</v>
      </c>
      <c r="K1899" s="40" t="s">
        <v>37</v>
      </c>
      <c r="L1899" s="40" t="s">
        <v>37</v>
      </c>
      <c r="M1899" s="40" t="s">
        <v>30</v>
      </c>
      <c r="N1899" s="46" t="s">
        <v>13091</v>
      </c>
      <c r="O1899" s="49" t="s">
        <v>13092</v>
      </c>
      <c r="P1899" s="51">
        <v>73400489</v>
      </c>
      <c r="Q1899" s="42" t="s">
        <v>13093</v>
      </c>
    </row>
    <row r="1900" spans="1:17" ht="37.5" customHeight="1" x14ac:dyDescent="0.15">
      <c r="A1900" s="36">
        <v>0</v>
      </c>
      <c r="B1900" s="31">
        <f t="shared" si="29"/>
        <v>0</v>
      </c>
      <c r="C1900" s="38" t="s">
        <v>13094</v>
      </c>
      <c r="D1900" s="38" t="s">
        <v>12977</v>
      </c>
      <c r="E1900" s="36">
        <v>2025</v>
      </c>
      <c r="F1900" s="36">
        <v>104</v>
      </c>
      <c r="G1900" s="40" t="s">
        <v>36</v>
      </c>
      <c r="H1900" s="43">
        <v>748</v>
      </c>
      <c r="I1900" s="40" t="s">
        <v>11449</v>
      </c>
      <c r="J1900" s="40" t="s">
        <v>12948</v>
      </c>
      <c r="K1900" s="40" t="s">
        <v>13095</v>
      </c>
      <c r="L1900" s="40" t="s">
        <v>13096</v>
      </c>
      <c r="M1900" s="40" t="s">
        <v>30</v>
      </c>
      <c r="N1900" s="46" t="s">
        <v>13097</v>
      </c>
      <c r="O1900" s="49" t="s">
        <v>13098</v>
      </c>
      <c r="P1900" s="51">
        <v>73443447</v>
      </c>
      <c r="Q1900" s="42" t="s">
        <v>13099</v>
      </c>
    </row>
    <row r="1901" spans="1:17" ht="37.5" customHeight="1" x14ac:dyDescent="0.15">
      <c r="A1901" s="36">
        <v>0</v>
      </c>
      <c r="B1901" s="31">
        <f t="shared" si="29"/>
        <v>0</v>
      </c>
      <c r="C1901" s="38" t="s">
        <v>13100</v>
      </c>
      <c r="D1901" s="38" t="s">
        <v>13101</v>
      </c>
      <c r="E1901" s="36">
        <v>2025</v>
      </c>
      <c r="F1901" s="36">
        <v>200</v>
      </c>
      <c r="G1901" s="40" t="s">
        <v>25</v>
      </c>
      <c r="H1901" s="43">
        <v>1239.7</v>
      </c>
      <c r="I1901" s="40" t="s">
        <v>37</v>
      </c>
      <c r="J1901" s="40" t="s">
        <v>12948</v>
      </c>
      <c r="K1901" s="40" t="s">
        <v>12962</v>
      </c>
      <c r="L1901" s="40" t="s">
        <v>13102</v>
      </c>
      <c r="M1901" s="40" t="s">
        <v>30</v>
      </c>
      <c r="N1901" s="46" t="s">
        <v>13103</v>
      </c>
      <c r="O1901" s="49" t="s">
        <v>13104</v>
      </c>
      <c r="P1901" s="51">
        <v>73443439</v>
      </c>
      <c r="Q1901" s="42" t="s">
        <v>13105</v>
      </c>
    </row>
    <row r="1902" spans="1:17" ht="37.5" customHeight="1" x14ac:dyDescent="0.15">
      <c r="A1902" s="36">
        <v>0</v>
      </c>
      <c r="B1902" s="31">
        <f t="shared" si="29"/>
        <v>0</v>
      </c>
      <c r="C1902" s="38" t="s">
        <v>13106</v>
      </c>
      <c r="D1902" s="38" t="s">
        <v>13107</v>
      </c>
      <c r="E1902" s="36">
        <v>2025</v>
      </c>
      <c r="F1902" s="36">
        <v>68</v>
      </c>
      <c r="G1902" s="40" t="s">
        <v>36</v>
      </c>
      <c r="H1902" s="43">
        <v>334.4</v>
      </c>
      <c r="I1902" s="40" t="s">
        <v>37</v>
      </c>
      <c r="J1902" s="40" t="s">
        <v>12948</v>
      </c>
      <c r="K1902" s="40" t="s">
        <v>13108</v>
      </c>
      <c r="L1902" s="40" t="s">
        <v>13109</v>
      </c>
      <c r="M1902" s="40" t="s">
        <v>30</v>
      </c>
      <c r="N1902" s="46" t="s">
        <v>13110</v>
      </c>
      <c r="O1902" s="49" t="s">
        <v>13111</v>
      </c>
      <c r="P1902" s="51">
        <v>73461575</v>
      </c>
      <c r="Q1902" s="42" t="s">
        <v>13112</v>
      </c>
    </row>
    <row r="1903" spans="1:17" ht="37.5" customHeight="1" x14ac:dyDescent="0.15">
      <c r="A1903" s="36">
        <v>0</v>
      </c>
      <c r="B1903" s="31">
        <f t="shared" si="29"/>
        <v>0</v>
      </c>
      <c r="C1903" s="38" t="s">
        <v>13113</v>
      </c>
      <c r="D1903" s="38" t="s">
        <v>13114</v>
      </c>
      <c r="E1903" s="36">
        <v>2025</v>
      </c>
      <c r="F1903" s="36">
        <v>38</v>
      </c>
      <c r="G1903" s="40" t="s">
        <v>36</v>
      </c>
      <c r="H1903" s="43">
        <v>345.4</v>
      </c>
      <c r="I1903" s="40" t="s">
        <v>13115</v>
      </c>
      <c r="J1903" s="40" t="s">
        <v>12948</v>
      </c>
      <c r="K1903" s="40" t="s">
        <v>13116</v>
      </c>
      <c r="L1903" s="40" t="s">
        <v>13117</v>
      </c>
      <c r="M1903" s="40" t="s">
        <v>30</v>
      </c>
      <c r="N1903" s="46" t="s">
        <v>13118</v>
      </c>
      <c r="O1903" s="49" t="s">
        <v>13119</v>
      </c>
      <c r="P1903" s="51">
        <v>73443452</v>
      </c>
      <c r="Q1903" s="42" t="s">
        <v>13120</v>
      </c>
    </row>
    <row r="1904" spans="1:17" ht="37.5" customHeight="1" x14ac:dyDescent="0.15">
      <c r="A1904" s="36">
        <v>0</v>
      </c>
      <c r="B1904" s="31">
        <f t="shared" si="29"/>
        <v>0</v>
      </c>
      <c r="C1904" s="38" t="s">
        <v>13121</v>
      </c>
      <c r="D1904" s="38" t="s">
        <v>13122</v>
      </c>
      <c r="E1904" s="36">
        <v>2024</v>
      </c>
      <c r="F1904" s="36">
        <v>76</v>
      </c>
      <c r="G1904" s="40" t="s">
        <v>36</v>
      </c>
      <c r="H1904" s="43">
        <v>526.9</v>
      </c>
      <c r="I1904" s="40" t="s">
        <v>10172</v>
      </c>
      <c r="J1904" s="40" t="s">
        <v>12948</v>
      </c>
      <c r="K1904" s="40" t="s">
        <v>13123</v>
      </c>
      <c r="L1904" s="40" t="s">
        <v>13124</v>
      </c>
      <c r="M1904" s="40" t="s">
        <v>30</v>
      </c>
      <c r="N1904" s="46" t="s">
        <v>13125</v>
      </c>
      <c r="O1904" s="49" t="s">
        <v>13126</v>
      </c>
      <c r="P1904" s="51">
        <v>73354177</v>
      </c>
      <c r="Q1904" s="42" t="s">
        <v>13127</v>
      </c>
    </row>
    <row r="1905" spans="1:17" ht="37.5" customHeight="1" x14ac:dyDescent="0.15">
      <c r="A1905" s="36">
        <v>0</v>
      </c>
      <c r="B1905" s="31">
        <f t="shared" si="29"/>
        <v>0</v>
      </c>
      <c r="C1905" s="38" t="s">
        <v>13128</v>
      </c>
      <c r="D1905" s="38" t="s">
        <v>13129</v>
      </c>
      <c r="E1905" s="36">
        <v>2024</v>
      </c>
      <c r="F1905" s="36">
        <v>212</v>
      </c>
      <c r="G1905" s="40" t="s">
        <v>25</v>
      </c>
      <c r="H1905" s="43">
        <v>938.3</v>
      </c>
      <c r="I1905" s="40" t="s">
        <v>37</v>
      </c>
      <c r="J1905" s="40" t="s">
        <v>12948</v>
      </c>
      <c r="K1905" s="40" t="s">
        <v>13130</v>
      </c>
      <c r="L1905" s="40" t="s">
        <v>13131</v>
      </c>
      <c r="M1905" s="40" t="s">
        <v>30</v>
      </c>
      <c r="N1905" s="46" t="s">
        <v>13132</v>
      </c>
      <c r="O1905" s="49" t="s">
        <v>13133</v>
      </c>
      <c r="P1905" s="51">
        <v>73409083</v>
      </c>
      <c r="Q1905" s="42" t="s">
        <v>13134</v>
      </c>
    </row>
    <row r="1906" spans="1:17" ht="37.5" customHeight="1" x14ac:dyDescent="0.15">
      <c r="A1906" s="36">
        <v>0</v>
      </c>
      <c r="B1906" s="31">
        <f t="shared" si="29"/>
        <v>0</v>
      </c>
      <c r="C1906" s="38" t="s">
        <v>13135</v>
      </c>
      <c r="D1906" s="38" t="s">
        <v>13136</v>
      </c>
      <c r="E1906" s="36">
        <v>2025</v>
      </c>
      <c r="F1906" s="36">
        <v>160</v>
      </c>
      <c r="G1906" s="40" t="s">
        <v>25</v>
      </c>
      <c r="H1906" s="43">
        <v>1592.8</v>
      </c>
      <c r="I1906" s="40" t="s">
        <v>13137</v>
      </c>
      <c r="J1906" s="40" t="s">
        <v>12948</v>
      </c>
      <c r="K1906" s="40" t="s">
        <v>13138</v>
      </c>
      <c r="L1906" s="40" t="s">
        <v>13139</v>
      </c>
      <c r="M1906" s="40" t="s">
        <v>30</v>
      </c>
      <c r="N1906" s="46" t="s">
        <v>13140</v>
      </c>
      <c r="O1906" s="49" t="s">
        <v>13141</v>
      </c>
      <c r="P1906" s="51">
        <v>73443454</v>
      </c>
      <c r="Q1906" s="42" t="s">
        <v>13142</v>
      </c>
    </row>
    <row r="1907" spans="1:17" ht="37.5" customHeight="1" x14ac:dyDescent="0.15">
      <c r="A1907" s="36">
        <v>0</v>
      </c>
      <c r="B1907" s="31">
        <f t="shared" si="29"/>
        <v>0</v>
      </c>
      <c r="C1907" s="38" t="s">
        <v>13143</v>
      </c>
      <c r="D1907" s="38" t="s">
        <v>13144</v>
      </c>
      <c r="E1907" s="36">
        <v>2025</v>
      </c>
      <c r="F1907" s="36">
        <v>40</v>
      </c>
      <c r="G1907" s="40" t="s">
        <v>36</v>
      </c>
      <c r="H1907" s="43">
        <v>359.7</v>
      </c>
      <c r="I1907" s="40" t="s">
        <v>13145</v>
      </c>
      <c r="J1907" s="40" t="s">
        <v>12948</v>
      </c>
      <c r="K1907" s="40" t="s">
        <v>13146</v>
      </c>
      <c r="L1907" s="40" t="s">
        <v>13147</v>
      </c>
      <c r="M1907" s="40" t="s">
        <v>30</v>
      </c>
      <c r="N1907" s="46" t="s">
        <v>13148</v>
      </c>
      <c r="O1907" s="49" t="s">
        <v>13149</v>
      </c>
      <c r="P1907" s="51">
        <v>73443456</v>
      </c>
      <c r="Q1907" s="42" t="s">
        <v>13150</v>
      </c>
    </row>
    <row r="1908" spans="1:17" ht="37.5" customHeight="1" x14ac:dyDescent="0.15">
      <c r="A1908" s="36">
        <v>0</v>
      </c>
      <c r="B1908" s="31">
        <f t="shared" si="29"/>
        <v>0</v>
      </c>
      <c r="C1908" s="38" t="s">
        <v>13151</v>
      </c>
      <c r="D1908" s="38" t="s">
        <v>13152</v>
      </c>
      <c r="E1908" s="36">
        <v>2024</v>
      </c>
      <c r="F1908" s="36">
        <v>60</v>
      </c>
      <c r="G1908" s="40" t="s">
        <v>36</v>
      </c>
      <c r="H1908" s="43">
        <v>294.8</v>
      </c>
      <c r="I1908" s="40" t="s">
        <v>37</v>
      </c>
      <c r="J1908" s="40" t="s">
        <v>12948</v>
      </c>
      <c r="K1908" s="40" t="s">
        <v>13137</v>
      </c>
      <c r="L1908" s="40" t="s">
        <v>13153</v>
      </c>
      <c r="M1908" s="40" t="s">
        <v>30</v>
      </c>
      <c r="N1908" s="46" t="s">
        <v>13154</v>
      </c>
      <c r="O1908" s="49" t="s">
        <v>13155</v>
      </c>
      <c r="P1908" s="51">
        <v>73375019</v>
      </c>
      <c r="Q1908" s="42" t="s">
        <v>13156</v>
      </c>
    </row>
    <row r="1909" spans="1:17" ht="37.5" customHeight="1" x14ac:dyDescent="0.15">
      <c r="A1909" s="36">
        <v>0</v>
      </c>
      <c r="B1909" s="31">
        <f t="shared" si="29"/>
        <v>0</v>
      </c>
      <c r="C1909" s="38" t="s">
        <v>13157</v>
      </c>
      <c r="D1909" s="38" t="s">
        <v>13158</v>
      </c>
      <c r="E1909" s="36">
        <v>2024</v>
      </c>
      <c r="F1909" s="36">
        <v>128</v>
      </c>
      <c r="G1909" s="40" t="s">
        <v>36</v>
      </c>
      <c r="H1909" s="43">
        <v>638</v>
      </c>
      <c r="I1909" s="40" t="s">
        <v>37</v>
      </c>
      <c r="J1909" s="40" t="s">
        <v>12948</v>
      </c>
      <c r="K1909" s="40" t="s">
        <v>12962</v>
      </c>
      <c r="L1909" s="40" t="s">
        <v>13159</v>
      </c>
      <c r="M1909" s="40" t="s">
        <v>30</v>
      </c>
      <c r="N1909" s="46" t="s">
        <v>13160</v>
      </c>
      <c r="O1909" s="49" t="s">
        <v>13161</v>
      </c>
      <c r="P1909" s="51">
        <v>73375021</v>
      </c>
      <c r="Q1909" s="42" t="s">
        <v>13162</v>
      </c>
    </row>
    <row r="1910" spans="1:17" ht="37.5" customHeight="1" x14ac:dyDescent="0.15">
      <c r="A1910" s="36">
        <v>0</v>
      </c>
      <c r="B1910" s="31">
        <f t="shared" si="29"/>
        <v>0</v>
      </c>
      <c r="C1910" s="38" t="s">
        <v>13163</v>
      </c>
      <c r="D1910" s="38" t="s">
        <v>13164</v>
      </c>
      <c r="E1910" s="36">
        <v>2025</v>
      </c>
      <c r="F1910" s="36">
        <v>40</v>
      </c>
      <c r="G1910" s="40" t="s">
        <v>36</v>
      </c>
      <c r="H1910" s="43">
        <v>313.5</v>
      </c>
      <c r="I1910" s="40" t="s">
        <v>13165</v>
      </c>
      <c r="J1910" s="40" t="s">
        <v>12948</v>
      </c>
      <c r="K1910" s="40" t="s">
        <v>13166</v>
      </c>
      <c r="L1910" s="40" t="s">
        <v>13167</v>
      </c>
      <c r="M1910" s="40" t="s">
        <v>30</v>
      </c>
      <c r="N1910" s="46" t="s">
        <v>13168</v>
      </c>
      <c r="O1910" s="49" t="s">
        <v>13169</v>
      </c>
      <c r="P1910" s="51">
        <v>73443458</v>
      </c>
      <c r="Q1910" s="42" t="s">
        <v>13170</v>
      </c>
    </row>
    <row r="1911" spans="1:17" ht="37.5" customHeight="1" x14ac:dyDescent="0.15">
      <c r="A1911" s="36">
        <v>0</v>
      </c>
      <c r="B1911" s="31">
        <f t="shared" si="29"/>
        <v>0</v>
      </c>
      <c r="C1911" s="38" t="s">
        <v>13171</v>
      </c>
      <c r="D1911" s="38" t="s">
        <v>13172</v>
      </c>
      <c r="E1911" s="36">
        <v>2025</v>
      </c>
      <c r="F1911" s="36">
        <v>244</v>
      </c>
      <c r="G1911" s="40" t="s">
        <v>25</v>
      </c>
      <c r="H1911" s="43">
        <v>1536.7</v>
      </c>
      <c r="I1911" s="40" t="s">
        <v>37</v>
      </c>
      <c r="J1911" s="40" t="s">
        <v>12948</v>
      </c>
      <c r="K1911" s="40" t="s">
        <v>11449</v>
      </c>
      <c r="L1911" s="40" t="s">
        <v>13173</v>
      </c>
      <c r="M1911" s="40" t="s">
        <v>30</v>
      </c>
      <c r="N1911" s="46" t="s">
        <v>13174</v>
      </c>
      <c r="O1911" s="49" t="s">
        <v>13175</v>
      </c>
      <c r="P1911" s="51">
        <v>73461797</v>
      </c>
      <c r="Q1911" s="42" t="s">
        <v>13176</v>
      </c>
    </row>
    <row r="1912" spans="1:17" ht="37.5" customHeight="1" x14ac:dyDescent="0.15">
      <c r="A1912" s="36">
        <v>0</v>
      </c>
      <c r="B1912" s="31">
        <f t="shared" si="29"/>
        <v>0</v>
      </c>
      <c r="C1912" s="38" t="s">
        <v>13177</v>
      </c>
      <c r="D1912" s="38" t="s">
        <v>13178</v>
      </c>
      <c r="E1912" s="36">
        <v>2025</v>
      </c>
      <c r="F1912" s="36">
        <v>84</v>
      </c>
      <c r="G1912" s="40" t="s">
        <v>36</v>
      </c>
      <c r="H1912" s="43">
        <v>420.2</v>
      </c>
      <c r="I1912" s="40" t="s">
        <v>37</v>
      </c>
      <c r="J1912" s="40" t="s">
        <v>12948</v>
      </c>
      <c r="K1912" s="40" t="s">
        <v>12962</v>
      </c>
      <c r="L1912" s="40" t="s">
        <v>13179</v>
      </c>
      <c r="M1912" s="40" t="s">
        <v>30</v>
      </c>
      <c r="N1912" s="46" t="s">
        <v>13180</v>
      </c>
      <c r="O1912" s="49" t="s">
        <v>13181</v>
      </c>
      <c r="P1912" s="51">
        <v>73450611</v>
      </c>
      <c r="Q1912" s="42" t="s">
        <v>13182</v>
      </c>
    </row>
    <row r="1913" spans="1:17" ht="37.5" customHeight="1" x14ac:dyDescent="0.15">
      <c r="A1913" s="36">
        <v>0</v>
      </c>
      <c r="B1913" s="31">
        <f t="shared" si="29"/>
        <v>0</v>
      </c>
      <c r="C1913" s="38" t="s">
        <v>13183</v>
      </c>
      <c r="D1913" s="38" t="s">
        <v>13184</v>
      </c>
      <c r="E1913" s="36">
        <v>2025</v>
      </c>
      <c r="F1913" s="36">
        <v>248</v>
      </c>
      <c r="G1913" s="40" t="s">
        <v>25</v>
      </c>
      <c r="H1913" s="43">
        <v>1097.8</v>
      </c>
      <c r="I1913" s="40" t="s">
        <v>37</v>
      </c>
      <c r="J1913" s="40" t="s">
        <v>12948</v>
      </c>
      <c r="K1913" s="40" t="s">
        <v>12962</v>
      </c>
      <c r="L1913" s="40" t="s">
        <v>13185</v>
      </c>
      <c r="M1913" s="40" t="s">
        <v>30</v>
      </c>
      <c r="N1913" s="46" t="s">
        <v>13186</v>
      </c>
      <c r="O1913" s="49" t="s">
        <v>13187</v>
      </c>
      <c r="P1913" s="51">
        <v>73418632</v>
      </c>
      <c r="Q1913" s="42" t="s">
        <v>13188</v>
      </c>
    </row>
    <row r="1914" spans="1:17" ht="37.5" customHeight="1" x14ac:dyDescent="0.15">
      <c r="A1914" s="36">
        <v>0</v>
      </c>
      <c r="B1914" s="31">
        <f t="shared" si="29"/>
        <v>0</v>
      </c>
      <c r="C1914" s="38" t="s">
        <v>13189</v>
      </c>
      <c r="D1914" s="38" t="s">
        <v>13190</v>
      </c>
      <c r="E1914" s="36">
        <v>2024</v>
      </c>
      <c r="F1914" s="36">
        <v>632</v>
      </c>
      <c r="G1914" s="40" t="s">
        <v>25</v>
      </c>
      <c r="H1914" s="43">
        <v>3479.3</v>
      </c>
      <c r="I1914" s="40" t="s">
        <v>37</v>
      </c>
      <c r="J1914" s="40" t="s">
        <v>12948</v>
      </c>
      <c r="K1914" s="40" t="s">
        <v>13191</v>
      </c>
      <c r="L1914" s="40" t="s">
        <v>13192</v>
      </c>
      <c r="M1914" s="40" t="s">
        <v>30</v>
      </c>
      <c r="N1914" s="46" t="s">
        <v>13193</v>
      </c>
      <c r="O1914" s="49" t="s">
        <v>13194</v>
      </c>
      <c r="P1914" s="51">
        <v>73409086</v>
      </c>
      <c r="Q1914" s="42" t="s">
        <v>13195</v>
      </c>
    </row>
    <row r="1915" spans="1:17" ht="37.5" customHeight="1" x14ac:dyDescent="0.15">
      <c r="A1915" s="36">
        <v>0</v>
      </c>
      <c r="B1915" s="31">
        <f t="shared" si="29"/>
        <v>0</v>
      </c>
      <c r="C1915" s="38" t="s">
        <v>13196</v>
      </c>
      <c r="D1915" s="38" t="s">
        <v>13197</v>
      </c>
      <c r="E1915" s="36">
        <v>2025</v>
      </c>
      <c r="F1915" s="36">
        <v>178</v>
      </c>
      <c r="G1915" s="40" t="s">
        <v>25</v>
      </c>
      <c r="H1915" s="43">
        <v>800.8</v>
      </c>
      <c r="I1915" s="40" t="s">
        <v>37</v>
      </c>
      <c r="J1915" s="40" t="s">
        <v>12948</v>
      </c>
      <c r="K1915" s="40" t="s">
        <v>12962</v>
      </c>
      <c r="L1915" s="40" t="s">
        <v>13198</v>
      </c>
      <c r="M1915" s="40" t="s">
        <v>30</v>
      </c>
      <c r="N1915" s="46" t="s">
        <v>13199</v>
      </c>
      <c r="O1915" s="49" t="s">
        <v>13200</v>
      </c>
      <c r="P1915" s="51">
        <v>73461799</v>
      </c>
      <c r="Q1915" s="42" t="s">
        <v>13201</v>
      </c>
    </row>
    <row r="1916" spans="1:17" ht="37.5" customHeight="1" x14ac:dyDescent="0.15">
      <c r="A1916" s="36">
        <v>0</v>
      </c>
      <c r="B1916" s="31">
        <f t="shared" si="29"/>
        <v>0</v>
      </c>
      <c r="C1916" s="38" t="s">
        <v>13202</v>
      </c>
      <c r="D1916" s="38" t="s">
        <v>13203</v>
      </c>
      <c r="E1916" s="36">
        <v>2025</v>
      </c>
      <c r="F1916" s="36">
        <v>104</v>
      </c>
      <c r="G1916" s="40" t="s">
        <v>36</v>
      </c>
      <c r="H1916" s="43">
        <v>701.8</v>
      </c>
      <c r="I1916" s="40" t="s">
        <v>13204</v>
      </c>
      <c r="J1916" s="40" t="s">
        <v>12948</v>
      </c>
      <c r="K1916" s="40" t="s">
        <v>13205</v>
      </c>
      <c r="L1916" s="40" t="s">
        <v>13206</v>
      </c>
      <c r="M1916" s="40" t="s">
        <v>30</v>
      </c>
      <c r="N1916" s="46" t="s">
        <v>13207</v>
      </c>
      <c r="O1916" s="49" t="s">
        <v>13208</v>
      </c>
      <c r="P1916" s="51">
        <v>73443466</v>
      </c>
      <c r="Q1916" s="42" t="s">
        <v>13209</v>
      </c>
    </row>
    <row r="1917" spans="1:17" ht="37.5" customHeight="1" x14ac:dyDescent="0.15">
      <c r="A1917" s="36">
        <v>0</v>
      </c>
      <c r="B1917" s="31">
        <f t="shared" si="29"/>
        <v>0</v>
      </c>
      <c r="C1917" s="38" t="s">
        <v>13210</v>
      </c>
      <c r="D1917" s="38" t="s">
        <v>13211</v>
      </c>
      <c r="E1917" s="36">
        <v>2025</v>
      </c>
      <c r="F1917" s="36">
        <v>192</v>
      </c>
      <c r="G1917" s="40" t="s">
        <v>25</v>
      </c>
      <c r="H1917" s="43">
        <v>849.2</v>
      </c>
      <c r="I1917" s="40" t="s">
        <v>37</v>
      </c>
      <c r="J1917" s="40" t="s">
        <v>12948</v>
      </c>
      <c r="K1917" s="40" t="s">
        <v>13212</v>
      </c>
      <c r="L1917" s="40" t="s">
        <v>13213</v>
      </c>
      <c r="M1917" s="40" t="s">
        <v>30</v>
      </c>
      <c r="N1917" s="46" t="s">
        <v>13214</v>
      </c>
      <c r="O1917" s="49" t="s">
        <v>13215</v>
      </c>
      <c r="P1917" s="51">
        <v>73443468</v>
      </c>
      <c r="Q1917" s="42" t="s">
        <v>13216</v>
      </c>
    </row>
    <row r="1918" spans="1:17" ht="37.5" customHeight="1" x14ac:dyDescent="0.15">
      <c r="A1918" s="36">
        <v>0</v>
      </c>
      <c r="B1918" s="31">
        <f t="shared" si="29"/>
        <v>0</v>
      </c>
      <c r="C1918" s="38" t="s">
        <v>13217</v>
      </c>
      <c r="D1918" s="38" t="s">
        <v>13218</v>
      </c>
      <c r="E1918" s="36">
        <v>2024</v>
      </c>
      <c r="F1918" s="36">
        <v>110</v>
      </c>
      <c r="G1918" s="40" t="s">
        <v>36</v>
      </c>
      <c r="H1918" s="43">
        <v>477.4</v>
      </c>
      <c r="I1918" s="40" t="s">
        <v>37</v>
      </c>
      <c r="J1918" s="40" t="s">
        <v>12948</v>
      </c>
      <c r="K1918" s="40" t="s">
        <v>13219</v>
      </c>
      <c r="L1918" s="40" t="s">
        <v>13220</v>
      </c>
      <c r="M1918" s="40" t="s">
        <v>30</v>
      </c>
      <c r="N1918" s="46" t="s">
        <v>13221</v>
      </c>
      <c r="O1918" s="49" t="s">
        <v>13222</v>
      </c>
      <c r="P1918" s="51">
        <v>73361491</v>
      </c>
      <c r="Q1918" s="42" t="s">
        <v>13223</v>
      </c>
    </row>
    <row r="1919" spans="1:17" ht="37.5" customHeight="1" x14ac:dyDescent="0.15">
      <c r="A1919" s="36">
        <v>0</v>
      </c>
      <c r="B1919" s="31">
        <f t="shared" si="29"/>
        <v>0</v>
      </c>
      <c r="C1919" s="38" t="s">
        <v>13224</v>
      </c>
      <c r="D1919" s="38" t="s">
        <v>13225</v>
      </c>
      <c r="E1919" s="36">
        <v>2024</v>
      </c>
      <c r="F1919" s="36">
        <v>186</v>
      </c>
      <c r="G1919" s="40" t="s">
        <v>25</v>
      </c>
      <c r="H1919" s="43">
        <v>1262.8</v>
      </c>
      <c r="I1919" s="40" t="s">
        <v>37</v>
      </c>
      <c r="J1919" s="40" t="s">
        <v>12948</v>
      </c>
      <c r="K1919" s="40" t="s">
        <v>13226</v>
      </c>
      <c r="L1919" s="40" t="s">
        <v>13227</v>
      </c>
      <c r="M1919" s="40" t="s">
        <v>30</v>
      </c>
      <c r="N1919" s="46" t="s">
        <v>13228</v>
      </c>
      <c r="O1919" s="49" t="s">
        <v>13229</v>
      </c>
      <c r="P1919" s="51">
        <v>73391583</v>
      </c>
      <c r="Q1919" s="42" t="s">
        <v>13230</v>
      </c>
    </row>
    <row r="1920" spans="1:17" ht="37.5" customHeight="1" x14ac:dyDescent="0.15">
      <c r="A1920" s="36">
        <v>0</v>
      </c>
      <c r="B1920" s="31">
        <f t="shared" si="29"/>
        <v>0</v>
      </c>
      <c r="C1920" s="38" t="s">
        <v>13231</v>
      </c>
      <c r="D1920" s="38" t="s">
        <v>13232</v>
      </c>
      <c r="E1920" s="36">
        <v>2024</v>
      </c>
      <c r="F1920" s="36">
        <v>220</v>
      </c>
      <c r="G1920" s="40" t="s">
        <v>25</v>
      </c>
      <c r="H1920" s="43">
        <v>973.5</v>
      </c>
      <c r="I1920" s="40" t="s">
        <v>13233</v>
      </c>
      <c r="J1920" s="40" t="s">
        <v>12948</v>
      </c>
      <c r="K1920" s="40" t="s">
        <v>13234</v>
      </c>
      <c r="L1920" s="40" t="s">
        <v>13235</v>
      </c>
      <c r="M1920" s="40" t="s">
        <v>30</v>
      </c>
      <c r="N1920" s="46" t="s">
        <v>13236</v>
      </c>
      <c r="O1920" s="49" t="s">
        <v>13237</v>
      </c>
      <c r="P1920" s="51">
        <v>73369720</v>
      </c>
      <c r="Q1920" s="42" t="s">
        <v>13238</v>
      </c>
    </row>
    <row r="1921" spans="1:17" ht="37.5" customHeight="1" x14ac:dyDescent="0.15">
      <c r="A1921" s="36">
        <v>0</v>
      </c>
      <c r="B1921" s="31">
        <f t="shared" si="29"/>
        <v>0</v>
      </c>
      <c r="C1921" s="38" t="s">
        <v>13239</v>
      </c>
      <c r="D1921" s="38" t="s">
        <v>13240</v>
      </c>
      <c r="E1921" s="36">
        <v>2025</v>
      </c>
      <c r="F1921" s="36">
        <v>56</v>
      </c>
      <c r="G1921" s="40" t="s">
        <v>36</v>
      </c>
      <c r="H1921" s="43">
        <v>416.9</v>
      </c>
      <c r="I1921" s="40" t="s">
        <v>13241</v>
      </c>
      <c r="J1921" s="40" t="s">
        <v>12948</v>
      </c>
      <c r="K1921" s="40" t="s">
        <v>13242</v>
      </c>
      <c r="L1921" s="40" t="s">
        <v>13243</v>
      </c>
      <c r="M1921" s="40" t="s">
        <v>30</v>
      </c>
      <c r="N1921" s="46" t="s">
        <v>13244</v>
      </c>
      <c r="O1921" s="49" t="s">
        <v>13245</v>
      </c>
      <c r="P1921" s="51">
        <v>73465744</v>
      </c>
      <c r="Q1921" s="42" t="s">
        <v>13246</v>
      </c>
    </row>
    <row r="1922" spans="1:17" ht="37.5" customHeight="1" x14ac:dyDescent="0.15">
      <c r="A1922" s="36">
        <v>0</v>
      </c>
      <c r="B1922" s="31">
        <f t="shared" si="29"/>
        <v>0</v>
      </c>
      <c r="C1922" s="38" t="s">
        <v>13247</v>
      </c>
      <c r="D1922" s="38" t="s">
        <v>13248</v>
      </c>
      <c r="E1922" s="36">
        <v>2025</v>
      </c>
      <c r="F1922" s="36">
        <v>216</v>
      </c>
      <c r="G1922" s="40" t="s">
        <v>25</v>
      </c>
      <c r="H1922" s="43">
        <v>1337.6</v>
      </c>
      <c r="I1922" s="40" t="s">
        <v>37</v>
      </c>
      <c r="J1922" s="40" t="s">
        <v>12948</v>
      </c>
      <c r="K1922" s="40" t="s">
        <v>13249</v>
      </c>
      <c r="L1922" s="40" t="s">
        <v>13250</v>
      </c>
      <c r="M1922" s="40" t="s">
        <v>30</v>
      </c>
      <c r="N1922" s="46" t="s">
        <v>13251</v>
      </c>
      <c r="O1922" s="49" t="s">
        <v>13252</v>
      </c>
      <c r="P1922" s="51">
        <v>73443469</v>
      </c>
      <c r="Q1922" s="42" t="s">
        <v>13253</v>
      </c>
    </row>
    <row r="1923" spans="1:17" ht="37.5" customHeight="1" x14ac:dyDescent="0.15">
      <c r="A1923" s="36">
        <v>0</v>
      </c>
      <c r="B1923" s="31">
        <f t="shared" si="29"/>
        <v>0</v>
      </c>
      <c r="C1923" s="38" t="s">
        <v>13254</v>
      </c>
      <c r="D1923" s="38" t="s">
        <v>13255</v>
      </c>
      <c r="E1923" s="36">
        <v>2024</v>
      </c>
      <c r="F1923" s="36">
        <v>52</v>
      </c>
      <c r="G1923" s="40" t="s">
        <v>36</v>
      </c>
      <c r="H1923" s="43">
        <v>416.9</v>
      </c>
      <c r="I1923" s="40" t="s">
        <v>13256</v>
      </c>
      <c r="J1923" s="40" t="s">
        <v>12948</v>
      </c>
      <c r="K1923" s="40" t="s">
        <v>13257</v>
      </c>
      <c r="L1923" s="40" t="s">
        <v>13258</v>
      </c>
      <c r="M1923" s="40" t="s">
        <v>30</v>
      </c>
      <c r="N1923" s="46" t="s">
        <v>13259</v>
      </c>
      <c r="O1923" s="49" t="s">
        <v>13260</v>
      </c>
      <c r="P1923" s="51">
        <v>73363487</v>
      </c>
      <c r="Q1923" s="42" t="s">
        <v>13261</v>
      </c>
    </row>
    <row r="1924" spans="1:17" ht="37.5" customHeight="1" x14ac:dyDescent="0.15">
      <c r="A1924" s="36">
        <v>0</v>
      </c>
      <c r="B1924" s="31">
        <f t="shared" si="29"/>
        <v>0</v>
      </c>
      <c r="C1924" s="38" t="s">
        <v>13262</v>
      </c>
      <c r="D1924" s="38" t="s">
        <v>13049</v>
      </c>
      <c r="E1924" s="36">
        <v>2025</v>
      </c>
      <c r="F1924" s="36">
        <v>48</v>
      </c>
      <c r="G1924" s="40" t="s">
        <v>36</v>
      </c>
      <c r="H1924" s="43">
        <v>565.4</v>
      </c>
      <c r="I1924" s="40" t="s">
        <v>13263</v>
      </c>
      <c r="J1924" s="40" t="s">
        <v>12948</v>
      </c>
      <c r="K1924" s="40" t="s">
        <v>13264</v>
      </c>
      <c r="L1924" s="40" t="s">
        <v>13265</v>
      </c>
      <c r="M1924" s="40" t="s">
        <v>30</v>
      </c>
      <c r="N1924" s="46" t="s">
        <v>13266</v>
      </c>
      <c r="O1924" s="49" t="s">
        <v>13267</v>
      </c>
      <c r="P1924" s="51">
        <v>73450652</v>
      </c>
      <c r="Q1924" s="42" t="s">
        <v>13268</v>
      </c>
    </row>
    <row r="1925" spans="1:17" ht="37.5" customHeight="1" x14ac:dyDescent="0.15">
      <c r="A1925" s="36">
        <v>0</v>
      </c>
      <c r="B1925" s="31">
        <f t="shared" si="29"/>
        <v>0</v>
      </c>
      <c r="C1925" s="38" t="s">
        <v>13269</v>
      </c>
      <c r="D1925" s="38" t="s">
        <v>13270</v>
      </c>
      <c r="E1925" s="36">
        <v>2025</v>
      </c>
      <c r="F1925" s="36">
        <v>102</v>
      </c>
      <c r="G1925" s="40" t="s">
        <v>36</v>
      </c>
      <c r="H1925" s="43">
        <v>451</v>
      </c>
      <c r="I1925" s="40" t="s">
        <v>37</v>
      </c>
      <c r="J1925" s="40" t="s">
        <v>12948</v>
      </c>
      <c r="K1925" s="40" t="s">
        <v>11879</v>
      </c>
      <c r="L1925" s="40" t="s">
        <v>13271</v>
      </c>
      <c r="M1925" s="40" t="s">
        <v>30</v>
      </c>
      <c r="N1925" s="46" t="s">
        <v>13272</v>
      </c>
      <c r="O1925" s="49" t="s">
        <v>13273</v>
      </c>
      <c r="P1925" s="51">
        <v>73443472</v>
      </c>
      <c r="Q1925" s="42" t="s">
        <v>13274</v>
      </c>
    </row>
    <row r="1926" spans="1:17" ht="37.5" customHeight="1" x14ac:dyDescent="0.15">
      <c r="A1926" s="36">
        <v>0</v>
      </c>
      <c r="B1926" s="31">
        <f t="shared" si="29"/>
        <v>0</v>
      </c>
      <c r="C1926" s="38" t="s">
        <v>13275</v>
      </c>
      <c r="D1926" s="38" t="s">
        <v>13276</v>
      </c>
      <c r="E1926" s="36">
        <v>2025</v>
      </c>
      <c r="F1926" s="36">
        <v>76</v>
      </c>
      <c r="G1926" s="40" t="s">
        <v>36</v>
      </c>
      <c r="H1926" s="43">
        <v>379.5</v>
      </c>
      <c r="I1926" s="40" t="s">
        <v>37</v>
      </c>
      <c r="J1926" s="40" t="s">
        <v>12948</v>
      </c>
      <c r="K1926" s="40" t="s">
        <v>13277</v>
      </c>
      <c r="L1926" s="40" t="s">
        <v>13278</v>
      </c>
      <c r="M1926" s="40" t="s">
        <v>30</v>
      </c>
      <c r="N1926" s="46" t="s">
        <v>13279</v>
      </c>
      <c r="O1926" s="49" t="s">
        <v>13280</v>
      </c>
      <c r="P1926" s="51">
        <v>73446414</v>
      </c>
      <c r="Q1926" s="42" t="s">
        <v>13281</v>
      </c>
    </row>
    <row r="1927" spans="1:17" ht="37.5" customHeight="1" x14ac:dyDescent="0.15">
      <c r="A1927" s="36">
        <v>0</v>
      </c>
      <c r="B1927" s="31">
        <f t="shared" si="29"/>
        <v>0</v>
      </c>
      <c r="C1927" s="38" t="s">
        <v>13282</v>
      </c>
      <c r="D1927" s="38" t="s">
        <v>13283</v>
      </c>
      <c r="E1927" s="36">
        <v>2024</v>
      </c>
      <c r="F1927" s="36">
        <v>368</v>
      </c>
      <c r="G1927" s="40" t="s">
        <v>25</v>
      </c>
      <c r="H1927" s="43">
        <v>2279.1999999999998</v>
      </c>
      <c r="I1927" s="40" t="s">
        <v>37</v>
      </c>
      <c r="J1927" s="40" t="s">
        <v>12948</v>
      </c>
      <c r="K1927" s="40" t="s">
        <v>13284</v>
      </c>
      <c r="L1927" s="40" t="s">
        <v>13285</v>
      </c>
      <c r="M1927" s="40" t="s">
        <v>30</v>
      </c>
      <c r="N1927" s="46" t="s">
        <v>13286</v>
      </c>
      <c r="O1927" s="49" t="s">
        <v>13287</v>
      </c>
      <c r="P1927" s="51">
        <v>73405892</v>
      </c>
      <c r="Q1927" s="42" t="s">
        <v>13288</v>
      </c>
    </row>
    <row r="1928" spans="1:17" ht="37.5" customHeight="1" x14ac:dyDescent="0.15">
      <c r="A1928" s="36">
        <v>0</v>
      </c>
      <c r="B1928" s="31">
        <f t="shared" si="29"/>
        <v>0</v>
      </c>
      <c r="C1928" s="38" t="s">
        <v>13289</v>
      </c>
      <c r="D1928" s="38" t="s">
        <v>13290</v>
      </c>
      <c r="E1928" s="36">
        <v>2025</v>
      </c>
      <c r="F1928" s="36">
        <v>292</v>
      </c>
      <c r="G1928" s="40" t="s">
        <v>25</v>
      </c>
      <c r="H1928" s="43">
        <v>1358.5</v>
      </c>
      <c r="I1928" s="40" t="s">
        <v>37</v>
      </c>
      <c r="J1928" s="40" t="s">
        <v>12948</v>
      </c>
      <c r="K1928" s="40" t="s">
        <v>13291</v>
      </c>
      <c r="L1928" s="40" t="s">
        <v>13292</v>
      </c>
      <c r="M1928" s="40" t="s">
        <v>30</v>
      </c>
      <c r="N1928" s="46" t="s">
        <v>13293</v>
      </c>
      <c r="O1928" s="49" t="s">
        <v>13294</v>
      </c>
      <c r="P1928" s="51">
        <v>73462198</v>
      </c>
      <c r="Q1928" s="42" t="s">
        <v>13295</v>
      </c>
    </row>
    <row r="1929" spans="1:17" ht="37.5" customHeight="1" x14ac:dyDescent="0.15">
      <c r="A1929" s="36">
        <v>0</v>
      </c>
      <c r="B1929" s="31">
        <f t="shared" ref="B1929:B1992" si="30">A1929*H1929</f>
        <v>0</v>
      </c>
      <c r="C1929" s="38" t="s">
        <v>13296</v>
      </c>
      <c r="D1929" s="38" t="s">
        <v>13297</v>
      </c>
      <c r="E1929" s="36">
        <v>2025</v>
      </c>
      <c r="F1929" s="36">
        <v>116</v>
      </c>
      <c r="G1929" s="40" t="s">
        <v>36</v>
      </c>
      <c r="H1929" s="43">
        <v>513.70000000000005</v>
      </c>
      <c r="I1929" s="40" t="s">
        <v>37</v>
      </c>
      <c r="J1929" s="40" t="s">
        <v>12948</v>
      </c>
      <c r="K1929" s="40" t="s">
        <v>13298</v>
      </c>
      <c r="L1929" s="40" t="s">
        <v>13299</v>
      </c>
      <c r="M1929" s="40" t="s">
        <v>30</v>
      </c>
      <c r="N1929" s="46" t="s">
        <v>13300</v>
      </c>
      <c r="O1929" s="49" t="s">
        <v>13301</v>
      </c>
      <c r="P1929" s="51">
        <v>73461629</v>
      </c>
      <c r="Q1929" s="42" t="s">
        <v>13302</v>
      </c>
    </row>
    <row r="1930" spans="1:17" ht="37.5" customHeight="1" x14ac:dyDescent="0.15">
      <c r="A1930" s="36">
        <v>0</v>
      </c>
      <c r="B1930" s="31">
        <f t="shared" si="30"/>
        <v>0</v>
      </c>
      <c r="C1930" s="38" t="s">
        <v>13303</v>
      </c>
      <c r="D1930" s="38" t="s">
        <v>13304</v>
      </c>
      <c r="E1930" s="36">
        <v>2025</v>
      </c>
      <c r="F1930" s="36">
        <v>180</v>
      </c>
      <c r="G1930" s="40" t="s">
        <v>25</v>
      </c>
      <c r="H1930" s="43">
        <v>1235.3</v>
      </c>
      <c r="I1930" s="40" t="s">
        <v>37</v>
      </c>
      <c r="J1930" s="40" t="s">
        <v>12948</v>
      </c>
      <c r="K1930" s="40" t="s">
        <v>13305</v>
      </c>
      <c r="L1930" s="40" t="s">
        <v>13306</v>
      </c>
      <c r="M1930" s="40" t="s">
        <v>30</v>
      </c>
      <c r="N1930" s="46" t="s">
        <v>13307</v>
      </c>
      <c r="O1930" s="49" t="s">
        <v>13308</v>
      </c>
      <c r="P1930" s="51">
        <v>73446413</v>
      </c>
      <c r="Q1930" s="42" t="s">
        <v>13309</v>
      </c>
    </row>
    <row r="1931" spans="1:17" ht="37.5" customHeight="1" x14ac:dyDescent="0.15">
      <c r="A1931" s="36">
        <v>0</v>
      </c>
      <c r="B1931" s="31">
        <f t="shared" si="30"/>
        <v>0</v>
      </c>
      <c r="C1931" s="38" t="s">
        <v>13310</v>
      </c>
      <c r="D1931" s="38" t="s">
        <v>13304</v>
      </c>
      <c r="E1931" s="36">
        <v>2025</v>
      </c>
      <c r="F1931" s="36">
        <v>390</v>
      </c>
      <c r="G1931" s="40" t="s">
        <v>25</v>
      </c>
      <c r="H1931" s="43">
        <v>2608.1</v>
      </c>
      <c r="I1931" s="40" t="s">
        <v>37</v>
      </c>
      <c r="J1931" s="40" t="s">
        <v>12948</v>
      </c>
      <c r="K1931" s="40" t="s">
        <v>13305</v>
      </c>
      <c r="L1931" s="40" t="s">
        <v>13306</v>
      </c>
      <c r="M1931" s="40" t="s">
        <v>30</v>
      </c>
      <c r="N1931" s="46" t="s">
        <v>13311</v>
      </c>
      <c r="O1931" s="49" t="s">
        <v>13312</v>
      </c>
      <c r="P1931" s="51">
        <v>73446416</v>
      </c>
      <c r="Q1931" s="42" t="s">
        <v>13313</v>
      </c>
    </row>
    <row r="1932" spans="1:17" ht="37.5" customHeight="1" x14ac:dyDescent="0.15">
      <c r="A1932" s="36">
        <v>0</v>
      </c>
      <c r="B1932" s="31">
        <f t="shared" si="30"/>
        <v>0</v>
      </c>
      <c r="C1932" s="38" t="s">
        <v>13314</v>
      </c>
      <c r="D1932" s="38" t="s">
        <v>13315</v>
      </c>
      <c r="E1932" s="36">
        <v>2025</v>
      </c>
      <c r="F1932" s="36">
        <v>124</v>
      </c>
      <c r="G1932" s="40" t="s">
        <v>36</v>
      </c>
      <c r="H1932" s="43">
        <v>547.79999999999995</v>
      </c>
      <c r="I1932" s="40" t="s">
        <v>13316</v>
      </c>
      <c r="J1932" s="40" t="s">
        <v>12948</v>
      </c>
      <c r="K1932" s="40" t="s">
        <v>13317</v>
      </c>
      <c r="L1932" s="40" t="s">
        <v>13318</v>
      </c>
      <c r="M1932" s="40" t="s">
        <v>30</v>
      </c>
      <c r="N1932" s="46" t="s">
        <v>13319</v>
      </c>
      <c r="O1932" s="49" t="s">
        <v>13320</v>
      </c>
      <c r="P1932" s="51">
        <v>73453383</v>
      </c>
      <c r="Q1932" s="42" t="s">
        <v>13321</v>
      </c>
    </row>
    <row r="1933" spans="1:17" ht="37.5" customHeight="1" x14ac:dyDescent="0.15">
      <c r="A1933" s="36">
        <v>0</v>
      </c>
      <c r="B1933" s="31">
        <f t="shared" si="30"/>
        <v>0</v>
      </c>
      <c r="C1933" s="38" t="s">
        <v>13322</v>
      </c>
      <c r="D1933" s="38" t="s">
        <v>13323</v>
      </c>
      <c r="E1933" s="36">
        <v>2024</v>
      </c>
      <c r="F1933" s="36">
        <v>208</v>
      </c>
      <c r="G1933" s="40" t="s">
        <v>25</v>
      </c>
      <c r="H1933" s="43">
        <v>919.6</v>
      </c>
      <c r="I1933" s="40" t="s">
        <v>37</v>
      </c>
      <c r="J1933" s="40" t="s">
        <v>12948</v>
      </c>
      <c r="K1933" s="40" t="s">
        <v>12962</v>
      </c>
      <c r="L1933" s="40" t="s">
        <v>13324</v>
      </c>
      <c r="M1933" s="40" t="s">
        <v>30</v>
      </c>
      <c r="N1933" s="46" t="s">
        <v>13325</v>
      </c>
      <c r="O1933" s="49" t="s">
        <v>13326</v>
      </c>
      <c r="P1933" s="51">
        <v>73382625</v>
      </c>
      <c r="Q1933" s="42" t="s">
        <v>13327</v>
      </c>
    </row>
    <row r="1934" spans="1:17" ht="37.5" customHeight="1" x14ac:dyDescent="0.15">
      <c r="A1934" s="36">
        <v>0</v>
      </c>
      <c r="B1934" s="31">
        <f t="shared" si="30"/>
        <v>0</v>
      </c>
      <c r="C1934" s="38" t="s">
        <v>13328</v>
      </c>
      <c r="D1934" s="38" t="s">
        <v>13144</v>
      </c>
      <c r="E1934" s="36">
        <v>2024</v>
      </c>
      <c r="F1934" s="36">
        <v>44</v>
      </c>
      <c r="G1934" s="40" t="s">
        <v>36</v>
      </c>
      <c r="H1934" s="43">
        <v>359.7</v>
      </c>
      <c r="I1934" s="40" t="s">
        <v>13329</v>
      </c>
      <c r="J1934" s="40" t="s">
        <v>12948</v>
      </c>
      <c r="K1934" s="40" t="s">
        <v>13330</v>
      </c>
      <c r="L1934" s="40" t="s">
        <v>13331</v>
      </c>
      <c r="M1934" s="40" t="s">
        <v>30</v>
      </c>
      <c r="N1934" s="46" t="s">
        <v>13332</v>
      </c>
      <c r="O1934" s="49" t="s">
        <v>13333</v>
      </c>
      <c r="P1934" s="51">
        <v>73405776</v>
      </c>
      <c r="Q1934" s="42" t="s">
        <v>13334</v>
      </c>
    </row>
    <row r="1935" spans="1:17" ht="37.5" customHeight="1" x14ac:dyDescent="0.15">
      <c r="A1935" s="36">
        <v>0</v>
      </c>
      <c r="B1935" s="31">
        <f t="shared" si="30"/>
        <v>0</v>
      </c>
      <c r="C1935" s="38" t="s">
        <v>13335</v>
      </c>
      <c r="D1935" s="38" t="s">
        <v>13336</v>
      </c>
      <c r="E1935" s="36">
        <v>2024</v>
      </c>
      <c r="F1935" s="36">
        <v>72</v>
      </c>
      <c r="G1935" s="40" t="s">
        <v>36</v>
      </c>
      <c r="H1935" s="43">
        <v>354.2</v>
      </c>
      <c r="I1935" s="40" t="s">
        <v>37</v>
      </c>
      <c r="J1935" s="40" t="s">
        <v>12948</v>
      </c>
      <c r="K1935" s="40" t="s">
        <v>12985</v>
      </c>
      <c r="L1935" s="40" t="s">
        <v>13192</v>
      </c>
      <c r="M1935" s="40" t="s">
        <v>30</v>
      </c>
      <c r="N1935" s="46" t="s">
        <v>13337</v>
      </c>
      <c r="O1935" s="49" t="s">
        <v>13338</v>
      </c>
      <c r="P1935" s="51">
        <v>73367558</v>
      </c>
      <c r="Q1935" s="42" t="s">
        <v>13339</v>
      </c>
    </row>
    <row r="1936" spans="1:17" ht="37.5" customHeight="1" x14ac:dyDescent="0.15">
      <c r="A1936" s="36">
        <v>0</v>
      </c>
      <c r="B1936" s="31">
        <f t="shared" si="30"/>
        <v>0</v>
      </c>
      <c r="C1936" s="38" t="s">
        <v>13340</v>
      </c>
      <c r="D1936" s="38" t="s">
        <v>13341</v>
      </c>
      <c r="E1936" s="36">
        <v>2025</v>
      </c>
      <c r="F1936" s="36">
        <v>220</v>
      </c>
      <c r="G1936" s="40" t="s">
        <v>25</v>
      </c>
      <c r="H1936" s="43">
        <v>1394.8</v>
      </c>
      <c r="I1936" s="40" t="s">
        <v>10172</v>
      </c>
      <c r="J1936" s="40" t="s">
        <v>12948</v>
      </c>
      <c r="K1936" s="40" t="s">
        <v>12962</v>
      </c>
      <c r="L1936" s="40" t="s">
        <v>13342</v>
      </c>
      <c r="M1936" s="40" t="s">
        <v>30</v>
      </c>
      <c r="N1936" s="46" t="s">
        <v>13343</v>
      </c>
      <c r="O1936" s="49" t="s">
        <v>13344</v>
      </c>
      <c r="P1936" s="51">
        <v>73443477</v>
      </c>
      <c r="Q1936" s="42" t="s">
        <v>13345</v>
      </c>
    </row>
    <row r="1937" spans="1:17" ht="37.5" customHeight="1" x14ac:dyDescent="0.15">
      <c r="A1937" s="36">
        <v>0</v>
      </c>
      <c r="B1937" s="31">
        <f t="shared" si="30"/>
        <v>0</v>
      </c>
      <c r="C1937" s="38" t="s">
        <v>13346</v>
      </c>
      <c r="D1937" s="38" t="s">
        <v>13347</v>
      </c>
      <c r="E1937" s="36">
        <v>2025</v>
      </c>
      <c r="F1937" s="36">
        <v>224</v>
      </c>
      <c r="G1937" s="40" t="s">
        <v>25</v>
      </c>
      <c r="H1937" s="43">
        <v>938.3</v>
      </c>
      <c r="I1937" s="40" t="s">
        <v>37</v>
      </c>
      <c r="J1937" s="40" t="s">
        <v>12948</v>
      </c>
      <c r="K1937" s="40" t="s">
        <v>13348</v>
      </c>
      <c r="L1937" s="40" t="s">
        <v>13349</v>
      </c>
      <c r="M1937" s="40" t="s">
        <v>30</v>
      </c>
      <c r="N1937" s="46" t="s">
        <v>13350</v>
      </c>
      <c r="O1937" s="49" t="s">
        <v>13351</v>
      </c>
      <c r="P1937" s="51">
        <v>73454165</v>
      </c>
      <c r="Q1937" s="42" t="s">
        <v>13352</v>
      </c>
    </row>
    <row r="1938" spans="1:17" ht="37.5" customHeight="1" x14ac:dyDescent="0.15">
      <c r="A1938" s="36">
        <v>0</v>
      </c>
      <c r="B1938" s="31">
        <f t="shared" si="30"/>
        <v>0</v>
      </c>
      <c r="C1938" s="38" t="s">
        <v>13353</v>
      </c>
      <c r="D1938" s="38" t="s">
        <v>13354</v>
      </c>
      <c r="E1938" s="36">
        <v>2024</v>
      </c>
      <c r="F1938" s="36">
        <v>64</v>
      </c>
      <c r="G1938" s="40" t="s">
        <v>36</v>
      </c>
      <c r="H1938" s="43">
        <v>469.7</v>
      </c>
      <c r="I1938" s="40" t="s">
        <v>13355</v>
      </c>
      <c r="J1938" s="40" t="s">
        <v>12948</v>
      </c>
      <c r="K1938" s="40" t="s">
        <v>13356</v>
      </c>
      <c r="L1938" s="40" t="s">
        <v>13357</v>
      </c>
      <c r="M1938" s="40" t="s">
        <v>30</v>
      </c>
      <c r="N1938" s="46" t="s">
        <v>13358</v>
      </c>
      <c r="O1938" s="49" t="s">
        <v>13359</v>
      </c>
      <c r="P1938" s="51">
        <v>73369705</v>
      </c>
      <c r="Q1938" s="42" t="s">
        <v>13360</v>
      </c>
    </row>
    <row r="1939" spans="1:17" ht="37.5" customHeight="1" x14ac:dyDescent="0.15">
      <c r="A1939" s="36">
        <v>0</v>
      </c>
      <c r="B1939" s="31">
        <f t="shared" si="30"/>
        <v>0</v>
      </c>
      <c r="C1939" s="38" t="s">
        <v>13361</v>
      </c>
      <c r="D1939" s="38" t="s">
        <v>13362</v>
      </c>
      <c r="E1939" s="36">
        <v>2025</v>
      </c>
      <c r="F1939" s="36">
        <v>136</v>
      </c>
      <c r="G1939" s="40" t="s">
        <v>36</v>
      </c>
      <c r="H1939" s="43">
        <v>790.9</v>
      </c>
      <c r="I1939" s="40" t="s">
        <v>12985</v>
      </c>
      <c r="J1939" s="40" t="s">
        <v>12948</v>
      </c>
      <c r="K1939" s="40" t="s">
        <v>13363</v>
      </c>
      <c r="L1939" s="40" t="s">
        <v>13364</v>
      </c>
      <c r="M1939" s="40" t="s">
        <v>30</v>
      </c>
      <c r="N1939" s="46" t="s">
        <v>13365</v>
      </c>
      <c r="O1939" s="49" t="s">
        <v>13366</v>
      </c>
      <c r="P1939" s="51">
        <v>73443480</v>
      </c>
      <c r="Q1939" s="42" t="s">
        <v>13367</v>
      </c>
    </row>
    <row r="1940" spans="1:17" ht="37.5" customHeight="1" x14ac:dyDescent="0.15">
      <c r="A1940" s="36">
        <v>0</v>
      </c>
      <c r="B1940" s="31">
        <f t="shared" si="30"/>
        <v>0</v>
      </c>
      <c r="C1940" s="38" t="s">
        <v>13368</v>
      </c>
      <c r="D1940" s="38" t="s">
        <v>13369</v>
      </c>
      <c r="E1940" s="36">
        <v>2025</v>
      </c>
      <c r="F1940" s="36">
        <v>96</v>
      </c>
      <c r="G1940" s="40" t="s">
        <v>36</v>
      </c>
      <c r="H1940" s="43">
        <v>677.6</v>
      </c>
      <c r="I1940" s="40" t="s">
        <v>12962</v>
      </c>
      <c r="J1940" s="40" t="s">
        <v>12948</v>
      </c>
      <c r="K1940" s="40" t="s">
        <v>13065</v>
      </c>
      <c r="L1940" s="40" t="s">
        <v>13370</v>
      </c>
      <c r="M1940" s="40" t="s">
        <v>30</v>
      </c>
      <c r="N1940" s="46" t="s">
        <v>13371</v>
      </c>
      <c r="O1940" s="49" t="s">
        <v>13372</v>
      </c>
      <c r="P1940" s="51">
        <v>73446808</v>
      </c>
      <c r="Q1940" s="42" t="s">
        <v>13373</v>
      </c>
    </row>
    <row r="1941" spans="1:17" ht="37.5" customHeight="1" x14ac:dyDescent="0.15">
      <c r="A1941" s="36">
        <v>0</v>
      </c>
      <c r="B1941" s="31">
        <f t="shared" si="30"/>
        <v>0</v>
      </c>
      <c r="C1941" s="38" t="s">
        <v>13374</v>
      </c>
      <c r="D1941" s="38" t="s">
        <v>13375</v>
      </c>
      <c r="E1941" s="36">
        <v>2025</v>
      </c>
      <c r="F1941" s="36">
        <v>92</v>
      </c>
      <c r="G1941" s="40" t="s">
        <v>36</v>
      </c>
      <c r="H1941" s="43">
        <v>528</v>
      </c>
      <c r="I1941" s="40" t="s">
        <v>13376</v>
      </c>
      <c r="J1941" s="40" t="s">
        <v>12948</v>
      </c>
      <c r="K1941" s="40" t="s">
        <v>13377</v>
      </c>
      <c r="L1941" s="40" t="s">
        <v>13378</v>
      </c>
      <c r="M1941" s="40" t="s">
        <v>30</v>
      </c>
      <c r="N1941" s="46" t="s">
        <v>13379</v>
      </c>
      <c r="O1941" s="49" t="s">
        <v>13380</v>
      </c>
      <c r="P1941" s="51">
        <v>73429898</v>
      </c>
      <c r="Q1941" s="42" t="s">
        <v>13381</v>
      </c>
    </row>
    <row r="1942" spans="1:17" ht="37.5" customHeight="1" x14ac:dyDescent="0.15">
      <c r="A1942" s="36">
        <v>0</v>
      </c>
      <c r="B1942" s="31">
        <f t="shared" si="30"/>
        <v>0</v>
      </c>
      <c r="C1942" s="38" t="s">
        <v>13382</v>
      </c>
      <c r="D1942" s="38" t="s">
        <v>13184</v>
      </c>
      <c r="E1942" s="36">
        <v>2025</v>
      </c>
      <c r="F1942" s="36">
        <v>192</v>
      </c>
      <c r="G1942" s="40" t="s">
        <v>25</v>
      </c>
      <c r="H1942" s="43">
        <v>935</v>
      </c>
      <c r="I1942" s="40" t="s">
        <v>37</v>
      </c>
      <c r="J1942" s="40" t="s">
        <v>12948</v>
      </c>
      <c r="K1942" s="40" t="s">
        <v>13383</v>
      </c>
      <c r="L1942" s="40" t="s">
        <v>13384</v>
      </c>
      <c r="M1942" s="40" t="s">
        <v>30</v>
      </c>
      <c r="N1942" s="46" t="s">
        <v>13385</v>
      </c>
      <c r="O1942" s="49" t="s">
        <v>13386</v>
      </c>
      <c r="P1942" s="51">
        <v>73461211</v>
      </c>
      <c r="Q1942" s="42" t="s">
        <v>13387</v>
      </c>
    </row>
    <row r="1943" spans="1:17" ht="37.5" customHeight="1" x14ac:dyDescent="0.15">
      <c r="A1943" s="36">
        <v>0</v>
      </c>
      <c r="B1943" s="31">
        <f t="shared" si="30"/>
        <v>0</v>
      </c>
      <c r="C1943" s="38" t="s">
        <v>13388</v>
      </c>
      <c r="D1943" s="38" t="s">
        <v>13389</v>
      </c>
      <c r="E1943" s="36">
        <v>2025</v>
      </c>
      <c r="F1943" s="36">
        <v>384</v>
      </c>
      <c r="G1943" s="40" t="s">
        <v>25</v>
      </c>
      <c r="H1943" s="43">
        <v>2147.1999999999998</v>
      </c>
      <c r="I1943" s="40" t="s">
        <v>12962</v>
      </c>
      <c r="J1943" s="40" t="s">
        <v>12948</v>
      </c>
      <c r="K1943" s="40" t="s">
        <v>13390</v>
      </c>
      <c r="L1943" s="40" t="s">
        <v>13391</v>
      </c>
      <c r="M1943" s="40" t="s">
        <v>30</v>
      </c>
      <c r="N1943" s="46" t="s">
        <v>13392</v>
      </c>
      <c r="O1943" s="49" t="s">
        <v>13393</v>
      </c>
      <c r="P1943" s="51">
        <v>73443485</v>
      </c>
      <c r="Q1943" s="42" t="s">
        <v>13394</v>
      </c>
    </row>
    <row r="1944" spans="1:17" ht="37.5" customHeight="1" x14ac:dyDescent="0.15">
      <c r="A1944" s="36">
        <v>0</v>
      </c>
      <c r="B1944" s="31">
        <f t="shared" si="30"/>
        <v>0</v>
      </c>
      <c r="C1944" s="38" t="s">
        <v>13395</v>
      </c>
      <c r="D1944" s="38" t="s">
        <v>13396</v>
      </c>
      <c r="E1944" s="36">
        <v>2025</v>
      </c>
      <c r="F1944" s="36">
        <v>114</v>
      </c>
      <c r="G1944" s="40" t="s">
        <v>36</v>
      </c>
      <c r="H1944" s="43">
        <v>504.9</v>
      </c>
      <c r="I1944" s="40" t="s">
        <v>37</v>
      </c>
      <c r="J1944" s="40" t="s">
        <v>12948</v>
      </c>
      <c r="K1944" s="40" t="s">
        <v>12962</v>
      </c>
      <c r="L1944" s="40" t="s">
        <v>13397</v>
      </c>
      <c r="M1944" s="40" t="s">
        <v>30</v>
      </c>
      <c r="N1944" s="46" t="s">
        <v>13398</v>
      </c>
      <c r="O1944" s="49" t="s">
        <v>13399</v>
      </c>
      <c r="P1944" s="51">
        <v>73413140</v>
      </c>
      <c r="Q1944" s="42" t="s">
        <v>13400</v>
      </c>
    </row>
    <row r="1945" spans="1:17" ht="37.5" customHeight="1" x14ac:dyDescent="0.15">
      <c r="A1945" s="36">
        <v>0</v>
      </c>
      <c r="B1945" s="31">
        <f t="shared" si="30"/>
        <v>0</v>
      </c>
      <c r="C1945" s="38" t="s">
        <v>13401</v>
      </c>
      <c r="D1945" s="38" t="s">
        <v>13402</v>
      </c>
      <c r="E1945" s="36">
        <v>2025</v>
      </c>
      <c r="F1945" s="36">
        <v>88</v>
      </c>
      <c r="G1945" s="40" t="s">
        <v>36</v>
      </c>
      <c r="H1945" s="43">
        <v>432.3</v>
      </c>
      <c r="I1945" s="40" t="s">
        <v>12962</v>
      </c>
      <c r="J1945" s="40" t="s">
        <v>12948</v>
      </c>
      <c r="K1945" s="40" t="s">
        <v>13403</v>
      </c>
      <c r="L1945" s="40" t="s">
        <v>13404</v>
      </c>
      <c r="M1945" s="40" t="s">
        <v>30</v>
      </c>
      <c r="N1945" s="46" t="s">
        <v>13405</v>
      </c>
      <c r="O1945" s="49" t="s">
        <v>13406</v>
      </c>
      <c r="P1945" s="51">
        <v>73443486</v>
      </c>
      <c r="Q1945" s="42" t="s">
        <v>13407</v>
      </c>
    </row>
    <row r="1946" spans="1:17" ht="37.5" customHeight="1" x14ac:dyDescent="0.15">
      <c r="A1946" s="36">
        <v>0</v>
      </c>
      <c r="B1946" s="31">
        <f t="shared" si="30"/>
        <v>0</v>
      </c>
      <c r="C1946" s="38" t="s">
        <v>13408</v>
      </c>
      <c r="D1946" s="38" t="s">
        <v>13409</v>
      </c>
      <c r="E1946" s="36">
        <v>2025</v>
      </c>
      <c r="F1946" s="36">
        <v>106</v>
      </c>
      <c r="G1946" s="40" t="s">
        <v>36</v>
      </c>
      <c r="H1946" s="43">
        <v>477.4</v>
      </c>
      <c r="I1946" s="40" t="s">
        <v>37</v>
      </c>
      <c r="J1946" s="40" t="s">
        <v>12948</v>
      </c>
      <c r="K1946" s="40" t="s">
        <v>12962</v>
      </c>
      <c r="L1946" s="40" t="s">
        <v>13397</v>
      </c>
      <c r="M1946" s="40" t="s">
        <v>30</v>
      </c>
      <c r="N1946" s="46" t="s">
        <v>13410</v>
      </c>
      <c r="O1946" s="49" t="s">
        <v>13411</v>
      </c>
      <c r="P1946" s="51">
        <v>73450608</v>
      </c>
      <c r="Q1946" s="42" t="s">
        <v>13412</v>
      </c>
    </row>
    <row r="1947" spans="1:17" ht="37.5" customHeight="1" x14ac:dyDescent="0.15">
      <c r="A1947" s="36">
        <v>0</v>
      </c>
      <c r="B1947" s="31">
        <f t="shared" si="30"/>
        <v>0</v>
      </c>
      <c r="C1947" s="38" t="s">
        <v>13413</v>
      </c>
      <c r="D1947" s="38" t="s">
        <v>13414</v>
      </c>
      <c r="E1947" s="36">
        <v>2025</v>
      </c>
      <c r="F1947" s="36">
        <v>144</v>
      </c>
      <c r="G1947" s="40" t="s">
        <v>25</v>
      </c>
      <c r="H1947" s="43">
        <v>638</v>
      </c>
      <c r="I1947" s="40" t="s">
        <v>37</v>
      </c>
      <c r="J1947" s="40" t="s">
        <v>12948</v>
      </c>
      <c r="K1947" s="40" t="s">
        <v>13415</v>
      </c>
      <c r="L1947" s="40" t="s">
        <v>13416</v>
      </c>
      <c r="M1947" s="40" t="s">
        <v>30</v>
      </c>
      <c r="N1947" s="46" t="s">
        <v>13417</v>
      </c>
      <c r="O1947" s="49" t="s">
        <v>13418</v>
      </c>
      <c r="P1947" s="51">
        <v>73443487</v>
      </c>
      <c r="Q1947" s="42" t="s">
        <v>13419</v>
      </c>
    </row>
    <row r="1948" spans="1:17" ht="37.5" customHeight="1" x14ac:dyDescent="0.15">
      <c r="A1948" s="36">
        <v>0</v>
      </c>
      <c r="B1948" s="31">
        <f t="shared" si="30"/>
        <v>0</v>
      </c>
      <c r="C1948" s="38" t="s">
        <v>13420</v>
      </c>
      <c r="D1948" s="38" t="s">
        <v>13323</v>
      </c>
      <c r="E1948" s="36">
        <v>2025</v>
      </c>
      <c r="F1948" s="36">
        <v>376</v>
      </c>
      <c r="G1948" s="40" t="s">
        <v>25</v>
      </c>
      <c r="H1948" s="43">
        <v>2329.8000000000002</v>
      </c>
      <c r="I1948" s="40" t="s">
        <v>12985</v>
      </c>
      <c r="J1948" s="40" t="s">
        <v>12948</v>
      </c>
      <c r="K1948" s="40" t="s">
        <v>12962</v>
      </c>
      <c r="L1948" s="40" t="s">
        <v>13421</v>
      </c>
      <c r="M1948" s="40" t="s">
        <v>30</v>
      </c>
      <c r="N1948" s="46" t="s">
        <v>13422</v>
      </c>
      <c r="O1948" s="49" t="s">
        <v>13423</v>
      </c>
      <c r="P1948" s="51">
        <v>73443488</v>
      </c>
      <c r="Q1948" s="42" t="s">
        <v>13424</v>
      </c>
    </row>
    <row r="1949" spans="1:17" ht="37.5" customHeight="1" x14ac:dyDescent="0.15">
      <c r="A1949" s="36">
        <v>0</v>
      </c>
      <c r="B1949" s="31">
        <f t="shared" si="30"/>
        <v>0</v>
      </c>
      <c r="C1949" s="38" t="s">
        <v>13425</v>
      </c>
      <c r="D1949" s="38" t="s">
        <v>13426</v>
      </c>
      <c r="E1949" s="36">
        <v>2025</v>
      </c>
      <c r="F1949" s="36">
        <v>296</v>
      </c>
      <c r="G1949" s="40" t="s">
        <v>25</v>
      </c>
      <c r="H1949" s="43">
        <v>1833.7</v>
      </c>
      <c r="I1949" s="40" t="s">
        <v>12985</v>
      </c>
      <c r="J1949" s="40" t="s">
        <v>12948</v>
      </c>
      <c r="K1949" s="40" t="s">
        <v>12962</v>
      </c>
      <c r="L1949" s="40" t="s">
        <v>13421</v>
      </c>
      <c r="M1949" s="40" t="s">
        <v>30</v>
      </c>
      <c r="N1949" s="46" t="s">
        <v>13427</v>
      </c>
      <c r="O1949" s="49" t="s">
        <v>13428</v>
      </c>
      <c r="P1949" s="51">
        <v>73443491</v>
      </c>
      <c r="Q1949" s="42" t="s">
        <v>13429</v>
      </c>
    </row>
    <row r="1950" spans="1:17" ht="37.5" customHeight="1" x14ac:dyDescent="0.15">
      <c r="A1950" s="36">
        <v>0</v>
      </c>
      <c r="B1950" s="31">
        <f t="shared" si="30"/>
        <v>0</v>
      </c>
      <c r="C1950" s="38" t="s">
        <v>13430</v>
      </c>
      <c r="D1950" s="38" t="s">
        <v>13389</v>
      </c>
      <c r="E1950" s="36">
        <v>2024</v>
      </c>
      <c r="F1950" s="36">
        <v>228</v>
      </c>
      <c r="G1950" s="40" t="s">
        <v>25</v>
      </c>
      <c r="H1950" s="43">
        <v>1007.6</v>
      </c>
      <c r="I1950" s="40" t="s">
        <v>37</v>
      </c>
      <c r="J1950" s="40" t="s">
        <v>12948</v>
      </c>
      <c r="K1950" s="40" t="s">
        <v>12962</v>
      </c>
      <c r="L1950" s="40" t="s">
        <v>13324</v>
      </c>
      <c r="M1950" s="40" t="s">
        <v>30</v>
      </c>
      <c r="N1950" s="46" t="s">
        <v>13431</v>
      </c>
      <c r="O1950" s="49" t="s">
        <v>13432</v>
      </c>
      <c r="P1950" s="51">
        <v>73382620</v>
      </c>
      <c r="Q1950" s="42" t="s">
        <v>13433</v>
      </c>
    </row>
    <row r="1951" spans="1:17" ht="37.5" customHeight="1" x14ac:dyDescent="0.15">
      <c r="A1951" s="36">
        <v>0</v>
      </c>
      <c r="B1951" s="31">
        <f t="shared" si="30"/>
        <v>0</v>
      </c>
      <c r="C1951" s="38" t="s">
        <v>13434</v>
      </c>
      <c r="D1951" s="38" t="s">
        <v>13426</v>
      </c>
      <c r="E1951" s="36">
        <v>2025</v>
      </c>
      <c r="F1951" s="36">
        <v>348</v>
      </c>
      <c r="G1951" s="40" t="s">
        <v>25</v>
      </c>
      <c r="H1951" s="43">
        <v>2154.9</v>
      </c>
      <c r="I1951" s="40" t="s">
        <v>37</v>
      </c>
      <c r="J1951" s="40" t="s">
        <v>12948</v>
      </c>
      <c r="K1951" s="40" t="s">
        <v>12962</v>
      </c>
      <c r="L1951" s="40" t="s">
        <v>13435</v>
      </c>
      <c r="M1951" s="40" t="s">
        <v>30</v>
      </c>
      <c r="N1951" s="46" t="s">
        <v>13436</v>
      </c>
      <c r="O1951" s="49" t="s">
        <v>13437</v>
      </c>
      <c r="P1951" s="51">
        <v>73418636</v>
      </c>
      <c r="Q1951" s="42" t="s">
        <v>13438</v>
      </c>
    </row>
    <row r="1952" spans="1:17" ht="37.5" customHeight="1" x14ac:dyDescent="0.15">
      <c r="A1952" s="36">
        <v>0</v>
      </c>
      <c r="B1952" s="31">
        <f t="shared" si="30"/>
        <v>0</v>
      </c>
      <c r="C1952" s="38" t="s">
        <v>13439</v>
      </c>
      <c r="D1952" s="38" t="s">
        <v>13440</v>
      </c>
      <c r="E1952" s="36">
        <v>2025</v>
      </c>
      <c r="F1952" s="36">
        <v>514</v>
      </c>
      <c r="G1952" s="40" t="s">
        <v>25</v>
      </c>
      <c r="H1952" s="43">
        <v>2055.9</v>
      </c>
      <c r="I1952" s="40" t="s">
        <v>37</v>
      </c>
      <c r="J1952" s="40" t="s">
        <v>12948</v>
      </c>
      <c r="K1952" s="40" t="s">
        <v>12962</v>
      </c>
      <c r="L1952" s="40" t="s">
        <v>13441</v>
      </c>
      <c r="M1952" s="40" t="s">
        <v>30</v>
      </c>
      <c r="N1952" s="46" t="s">
        <v>13442</v>
      </c>
      <c r="O1952" s="49" t="s">
        <v>13443</v>
      </c>
      <c r="P1952" s="51">
        <v>73454461</v>
      </c>
      <c r="Q1952" s="42" t="s">
        <v>13444</v>
      </c>
    </row>
    <row r="1953" spans="1:17" ht="37.5" customHeight="1" x14ac:dyDescent="0.15">
      <c r="A1953" s="36">
        <v>0</v>
      </c>
      <c r="B1953" s="31">
        <f t="shared" si="30"/>
        <v>0</v>
      </c>
      <c r="C1953" s="38" t="s">
        <v>13445</v>
      </c>
      <c r="D1953" s="38" t="s">
        <v>13446</v>
      </c>
      <c r="E1953" s="36">
        <v>2025</v>
      </c>
      <c r="F1953" s="36">
        <v>348</v>
      </c>
      <c r="G1953" s="40" t="s">
        <v>25</v>
      </c>
      <c r="H1953" s="43">
        <v>1540</v>
      </c>
      <c r="I1953" s="40" t="s">
        <v>37</v>
      </c>
      <c r="J1953" s="40" t="s">
        <v>12948</v>
      </c>
      <c r="K1953" s="40" t="s">
        <v>13447</v>
      </c>
      <c r="L1953" s="40" t="s">
        <v>13448</v>
      </c>
      <c r="M1953" s="40" t="s">
        <v>30</v>
      </c>
      <c r="N1953" s="46" t="s">
        <v>13449</v>
      </c>
      <c r="O1953" s="49" t="s">
        <v>13450</v>
      </c>
      <c r="P1953" s="51">
        <v>73419168</v>
      </c>
      <c r="Q1953" s="42" t="s">
        <v>13451</v>
      </c>
    </row>
    <row r="1954" spans="1:17" ht="37.5" customHeight="1" x14ac:dyDescent="0.15">
      <c r="A1954" s="36">
        <v>0</v>
      </c>
      <c r="B1954" s="31">
        <f t="shared" si="30"/>
        <v>0</v>
      </c>
      <c r="C1954" s="38" t="s">
        <v>13452</v>
      </c>
      <c r="D1954" s="38" t="s">
        <v>13453</v>
      </c>
      <c r="E1954" s="36">
        <v>2025</v>
      </c>
      <c r="F1954" s="36">
        <v>548</v>
      </c>
      <c r="G1954" s="40" t="s">
        <v>25</v>
      </c>
      <c r="H1954" s="43">
        <v>1761.1</v>
      </c>
      <c r="I1954" s="40" t="s">
        <v>12985</v>
      </c>
      <c r="J1954" s="40" t="s">
        <v>12948</v>
      </c>
      <c r="K1954" s="40" t="s">
        <v>13454</v>
      </c>
      <c r="L1954" s="40" t="s">
        <v>13455</v>
      </c>
      <c r="M1954" s="40" t="s">
        <v>30</v>
      </c>
      <c r="N1954" s="46" t="s">
        <v>13456</v>
      </c>
      <c r="O1954" s="49" t="s">
        <v>13457</v>
      </c>
      <c r="P1954" s="51">
        <v>73443496</v>
      </c>
      <c r="Q1954" s="42" t="s">
        <v>13458</v>
      </c>
    </row>
    <row r="1955" spans="1:17" ht="37.5" customHeight="1" x14ac:dyDescent="0.15">
      <c r="A1955" s="36">
        <v>0</v>
      </c>
      <c r="B1955" s="31">
        <f t="shared" si="30"/>
        <v>0</v>
      </c>
      <c r="C1955" s="38" t="s">
        <v>13459</v>
      </c>
      <c r="D1955" s="38" t="s">
        <v>13460</v>
      </c>
      <c r="E1955" s="36">
        <v>2025</v>
      </c>
      <c r="F1955" s="36">
        <v>100</v>
      </c>
      <c r="G1955" s="40" t="s">
        <v>36</v>
      </c>
      <c r="H1955" s="43">
        <v>533.5</v>
      </c>
      <c r="I1955" s="40" t="s">
        <v>11879</v>
      </c>
      <c r="J1955" s="40" t="s">
        <v>12948</v>
      </c>
      <c r="K1955" s="40" t="s">
        <v>13461</v>
      </c>
      <c r="L1955" s="40" t="s">
        <v>13462</v>
      </c>
      <c r="M1955" s="40" t="s">
        <v>30</v>
      </c>
      <c r="N1955" s="46" t="s">
        <v>13463</v>
      </c>
      <c r="O1955" s="49" t="s">
        <v>13464</v>
      </c>
      <c r="P1955" s="51">
        <v>73461176</v>
      </c>
      <c r="Q1955" s="42" t="s">
        <v>13465</v>
      </c>
    </row>
    <row r="1956" spans="1:17" ht="37.5" customHeight="1" x14ac:dyDescent="0.15">
      <c r="A1956" s="36">
        <v>0</v>
      </c>
      <c r="B1956" s="31">
        <f t="shared" si="30"/>
        <v>0</v>
      </c>
      <c r="C1956" s="38" t="s">
        <v>13466</v>
      </c>
      <c r="D1956" s="38" t="s">
        <v>13144</v>
      </c>
      <c r="E1956" s="36">
        <v>2025</v>
      </c>
      <c r="F1956" s="36">
        <v>38</v>
      </c>
      <c r="G1956" s="40" t="s">
        <v>36</v>
      </c>
      <c r="H1956" s="43">
        <v>455.4</v>
      </c>
      <c r="I1956" s="40" t="s">
        <v>12985</v>
      </c>
      <c r="J1956" s="40" t="s">
        <v>12948</v>
      </c>
      <c r="K1956" s="40" t="s">
        <v>13467</v>
      </c>
      <c r="L1956" s="40" t="s">
        <v>13468</v>
      </c>
      <c r="M1956" s="40" t="s">
        <v>30</v>
      </c>
      <c r="N1956" s="46" t="s">
        <v>13469</v>
      </c>
      <c r="O1956" s="49" t="s">
        <v>13470</v>
      </c>
      <c r="P1956" s="51">
        <v>73443502</v>
      </c>
      <c r="Q1956" s="42" t="s">
        <v>13471</v>
      </c>
    </row>
    <row r="1957" spans="1:17" ht="37.5" customHeight="1" x14ac:dyDescent="0.15">
      <c r="A1957" s="36">
        <v>0</v>
      </c>
      <c r="B1957" s="31">
        <f t="shared" si="30"/>
        <v>0</v>
      </c>
      <c r="C1957" s="38" t="s">
        <v>13472</v>
      </c>
      <c r="D1957" s="38" t="s">
        <v>13290</v>
      </c>
      <c r="E1957" s="36">
        <v>2025</v>
      </c>
      <c r="F1957" s="36">
        <v>364</v>
      </c>
      <c r="G1957" s="40" t="s">
        <v>25</v>
      </c>
      <c r="H1957" s="43">
        <v>1877.7</v>
      </c>
      <c r="I1957" s="40" t="s">
        <v>37</v>
      </c>
      <c r="J1957" s="40" t="s">
        <v>12948</v>
      </c>
      <c r="K1957" s="40" t="s">
        <v>13473</v>
      </c>
      <c r="L1957" s="40" t="s">
        <v>13474</v>
      </c>
      <c r="M1957" s="40" t="s">
        <v>30</v>
      </c>
      <c r="N1957" s="46" t="s">
        <v>13475</v>
      </c>
      <c r="O1957" s="49" t="s">
        <v>13476</v>
      </c>
      <c r="P1957" s="51">
        <v>73443505</v>
      </c>
      <c r="Q1957" s="42" t="s">
        <v>13477</v>
      </c>
    </row>
    <row r="1958" spans="1:17" ht="37.5" customHeight="1" x14ac:dyDescent="0.15">
      <c r="A1958" s="36">
        <v>0</v>
      </c>
      <c r="B1958" s="31">
        <f t="shared" si="30"/>
        <v>0</v>
      </c>
      <c r="C1958" s="38" t="s">
        <v>13478</v>
      </c>
      <c r="D1958" s="38" t="s">
        <v>13479</v>
      </c>
      <c r="E1958" s="36">
        <v>2024</v>
      </c>
      <c r="F1958" s="36">
        <v>124</v>
      </c>
      <c r="G1958" s="40" t="s">
        <v>36</v>
      </c>
      <c r="H1958" s="43">
        <v>767.8</v>
      </c>
      <c r="I1958" s="40" t="s">
        <v>11449</v>
      </c>
      <c r="J1958" s="40" t="s">
        <v>12948</v>
      </c>
      <c r="K1958" s="40" t="s">
        <v>13480</v>
      </c>
      <c r="L1958" s="40" t="s">
        <v>13481</v>
      </c>
      <c r="M1958" s="40" t="s">
        <v>30</v>
      </c>
      <c r="N1958" s="46" t="s">
        <v>13482</v>
      </c>
      <c r="O1958" s="49" t="s">
        <v>13483</v>
      </c>
      <c r="P1958" s="51">
        <v>73361524</v>
      </c>
      <c r="Q1958" s="42" t="s">
        <v>13484</v>
      </c>
    </row>
    <row r="1959" spans="1:17" ht="37.5" customHeight="1" x14ac:dyDescent="0.15">
      <c r="A1959" s="36">
        <v>0</v>
      </c>
      <c r="B1959" s="31">
        <f t="shared" si="30"/>
        <v>0</v>
      </c>
      <c r="C1959" s="38" t="s">
        <v>13485</v>
      </c>
      <c r="D1959" s="38" t="s">
        <v>13136</v>
      </c>
      <c r="E1959" s="36">
        <v>2025</v>
      </c>
      <c r="F1959" s="36">
        <v>208</v>
      </c>
      <c r="G1959" s="40" t="s">
        <v>25</v>
      </c>
      <c r="H1959" s="43">
        <v>1468.5</v>
      </c>
      <c r="I1959" s="40" t="s">
        <v>10172</v>
      </c>
      <c r="J1959" s="40" t="s">
        <v>12948</v>
      </c>
      <c r="K1959" s="40" t="s">
        <v>13486</v>
      </c>
      <c r="L1959" s="40" t="s">
        <v>13487</v>
      </c>
      <c r="M1959" s="40" t="s">
        <v>30</v>
      </c>
      <c r="N1959" s="46" t="s">
        <v>13488</v>
      </c>
      <c r="O1959" s="49" t="s">
        <v>13489</v>
      </c>
      <c r="P1959" s="51">
        <v>73443507</v>
      </c>
      <c r="Q1959" s="42" t="s">
        <v>13490</v>
      </c>
    </row>
    <row r="1960" spans="1:17" ht="37.5" customHeight="1" x14ac:dyDescent="0.15">
      <c r="A1960" s="36">
        <v>0</v>
      </c>
      <c r="B1960" s="31">
        <f t="shared" si="30"/>
        <v>0</v>
      </c>
      <c r="C1960" s="38" t="s">
        <v>13491</v>
      </c>
      <c r="D1960" s="38" t="s">
        <v>13492</v>
      </c>
      <c r="E1960" s="36">
        <v>2025</v>
      </c>
      <c r="F1960" s="36">
        <v>68</v>
      </c>
      <c r="G1960" s="40" t="s">
        <v>36</v>
      </c>
      <c r="H1960" s="43">
        <v>334.4</v>
      </c>
      <c r="I1960" s="40" t="s">
        <v>37</v>
      </c>
      <c r="J1960" s="40" t="s">
        <v>12948</v>
      </c>
      <c r="K1960" s="40" t="s">
        <v>12962</v>
      </c>
      <c r="L1960" s="40" t="s">
        <v>13493</v>
      </c>
      <c r="M1960" s="40" t="s">
        <v>30</v>
      </c>
      <c r="N1960" s="46" t="s">
        <v>13494</v>
      </c>
      <c r="O1960" s="49" t="s">
        <v>13495</v>
      </c>
      <c r="P1960" s="51">
        <v>73443504</v>
      </c>
      <c r="Q1960" s="42" t="s">
        <v>13496</v>
      </c>
    </row>
    <row r="1961" spans="1:17" ht="37.5" customHeight="1" x14ac:dyDescent="0.15">
      <c r="A1961" s="36">
        <v>0</v>
      </c>
      <c r="B1961" s="31">
        <f t="shared" si="30"/>
        <v>0</v>
      </c>
      <c r="C1961" s="38" t="s">
        <v>13497</v>
      </c>
      <c r="D1961" s="38" t="s">
        <v>13136</v>
      </c>
      <c r="E1961" s="36">
        <v>2025</v>
      </c>
      <c r="F1961" s="36">
        <v>144</v>
      </c>
      <c r="G1961" s="40" t="s">
        <v>25</v>
      </c>
      <c r="H1961" s="43">
        <v>880</v>
      </c>
      <c r="I1961" s="40" t="s">
        <v>13498</v>
      </c>
      <c r="J1961" s="40" t="s">
        <v>12948</v>
      </c>
      <c r="K1961" s="40" t="s">
        <v>13499</v>
      </c>
      <c r="L1961" s="40" t="s">
        <v>13500</v>
      </c>
      <c r="M1961" s="40" t="s">
        <v>30</v>
      </c>
      <c r="N1961" s="46" t="s">
        <v>13501</v>
      </c>
      <c r="O1961" s="49" t="s">
        <v>13502</v>
      </c>
      <c r="P1961" s="51">
        <v>73443509</v>
      </c>
      <c r="Q1961" s="42" t="s">
        <v>13503</v>
      </c>
    </row>
    <row r="1962" spans="1:17" ht="37.5" customHeight="1" x14ac:dyDescent="0.15">
      <c r="A1962" s="36">
        <v>0</v>
      </c>
      <c r="B1962" s="31">
        <f t="shared" si="30"/>
        <v>0</v>
      </c>
      <c r="C1962" s="38" t="s">
        <v>13504</v>
      </c>
      <c r="D1962" s="38" t="s">
        <v>13505</v>
      </c>
      <c r="E1962" s="36">
        <v>2025</v>
      </c>
      <c r="F1962" s="36">
        <v>88</v>
      </c>
      <c r="G1962" s="40" t="s">
        <v>36</v>
      </c>
      <c r="H1962" s="43">
        <v>621.5</v>
      </c>
      <c r="I1962" s="40" t="s">
        <v>37</v>
      </c>
      <c r="J1962" s="40" t="s">
        <v>12948</v>
      </c>
      <c r="K1962" s="40" t="s">
        <v>13506</v>
      </c>
      <c r="L1962" s="40" t="s">
        <v>13507</v>
      </c>
      <c r="M1962" s="40" t="s">
        <v>30</v>
      </c>
      <c r="N1962" s="46" t="s">
        <v>13508</v>
      </c>
      <c r="O1962" s="49" t="s">
        <v>13509</v>
      </c>
      <c r="P1962" s="51">
        <v>73443511</v>
      </c>
      <c r="Q1962" s="42" t="s">
        <v>13510</v>
      </c>
    </row>
    <row r="1963" spans="1:17" ht="37.5" customHeight="1" x14ac:dyDescent="0.15">
      <c r="A1963" s="36">
        <v>0</v>
      </c>
      <c r="B1963" s="31">
        <f t="shared" si="30"/>
        <v>0</v>
      </c>
      <c r="C1963" s="38" t="s">
        <v>13511</v>
      </c>
      <c r="D1963" s="38" t="s">
        <v>13512</v>
      </c>
      <c r="E1963" s="36">
        <v>2024</v>
      </c>
      <c r="F1963" s="36">
        <v>68</v>
      </c>
      <c r="G1963" s="40" t="s">
        <v>36</v>
      </c>
      <c r="H1963" s="43">
        <v>469.7</v>
      </c>
      <c r="I1963" s="40" t="s">
        <v>13513</v>
      </c>
      <c r="J1963" s="40" t="s">
        <v>12948</v>
      </c>
      <c r="K1963" s="40" t="s">
        <v>13514</v>
      </c>
      <c r="L1963" s="40" t="s">
        <v>13515</v>
      </c>
      <c r="M1963" s="40" t="s">
        <v>30</v>
      </c>
      <c r="N1963" s="46" t="s">
        <v>13516</v>
      </c>
      <c r="O1963" s="49" t="s">
        <v>13517</v>
      </c>
      <c r="P1963" s="51">
        <v>73364576</v>
      </c>
      <c r="Q1963" s="42" t="s">
        <v>13518</v>
      </c>
    </row>
    <row r="1964" spans="1:17" ht="37.5" customHeight="1" x14ac:dyDescent="0.15">
      <c r="A1964" s="36">
        <v>0</v>
      </c>
      <c r="B1964" s="31">
        <f t="shared" si="30"/>
        <v>0</v>
      </c>
      <c r="C1964" s="38" t="s">
        <v>13519</v>
      </c>
      <c r="D1964" s="38" t="s">
        <v>13479</v>
      </c>
      <c r="E1964" s="36">
        <v>2024</v>
      </c>
      <c r="F1964" s="36">
        <v>208</v>
      </c>
      <c r="G1964" s="40" t="s">
        <v>25</v>
      </c>
      <c r="H1964" s="43">
        <v>919.6</v>
      </c>
      <c r="I1964" s="40" t="s">
        <v>37</v>
      </c>
      <c r="J1964" s="40" t="s">
        <v>12948</v>
      </c>
      <c r="K1964" s="40" t="s">
        <v>13480</v>
      </c>
      <c r="L1964" s="40" t="s">
        <v>13520</v>
      </c>
      <c r="M1964" s="40" t="s">
        <v>30</v>
      </c>
      <c r="N1964" s="46" t="s">
        <v>13521</v>
      </c>
      <c r="O1964" s="49" t="s">
        <v>13522</v>
      </c>
      <c r="P1964" s="51">
        <v>73361523</v>
      </c>
      <c r="Q1964" s="42" t="s">
        <v>13523</v>
      </c>
    </row>
    <row r="1965" spans="1:17" ht="37.5" customHeight="1" x14ac:dyDescent="0.15">
      <c r="A1965" s="36">
        <v>0</v>
      </c>
      <c r="B1965" s="31">
        <f t="shared" si="30"/>
        <v>0</v>
      </c>
      <c r="C1965" s="38" t="s">
        <v>13524</v>
      </c>
      <c r="D1965" s="38" t="s">
        <v>13525</v>
      </c>
      <c r="E1965" s="36">
        <v>2025</v>
      </c>
      <c r="F1965" s="36">
        <v>106</v>
      </c>
      <c r="G1965" s="40" t="s">
        <v>36</v>
      </c>
      <c r="H1965" s="43">
        <v>477.4</v>
      </c>
      <c r="I1965" s="40" t="s">
        <v>37</v>
      </c>
      <c r="J1965" s="40" t="s">
        <v>12948</v>
      </c>
      <c r="K1965" s="40" t="s">
        <v>13526</v>
      </c>
      <c r="L1965" s="40" t="s">
        <v>13527</v>
      </c>
      <c r="M1965" s="40" t="s">
        <v>30</v>
      </c>
      <c r="N1965" s="46" t="s">
        <v>13528</v>
      </c>
      <c r="O1965" s="49" t="s">
        <v>13529</v>
      </c>
      <c r="P1965" s="51">
        <v>73461992</v>
      </c>
      <c r="Q1965" s="42" t="s">
        <v>13530</v>
      </c>
    </row>
    <row r="1966" spans="1:17" ht="37.5" customHeight="1" x14ac:dyDescent="0.15">
      <c r="A1966" s="36">
        <v>0</v>
      </c>
      <c r="B1966" s="31">
        <f t="shared" si="30"/>
        <v>0</v>
      </c>
      <c r="C1966" s="38" t="s">
        <v>13531</v>
      </c>
      <c r="D1966" s="38" t="s">
        <v>13532</v>
      </c>
      <c r="E1966" s="36">
        <v>2025</v>
      </c>
      <c r="F1966" s="36">
        <v>212</v>
      </c>
      <c r="G1966" s="40" t="s">
        <v>25</v>
      </c>
      <c r="H1966" s="43">
        <v>938.3</v>
      </c>
      <c r="I1966" s="40" t="s">
        <v>13533</v>
      </c>
      <c r="J1966" s="40" t="s">
        <v>12948</v>
      </c>
      <c r="K1966" s="40" t="s">
        <v>13534</v>
      </c>
      <c r="L1966" s="40" t="s">
        <v>13535</v>
      </c>
      <c r="M1966" s="40" t="s">
        <v>30</v>
      </c>
      <c r="N1966" s="46" t="s">
        <v>13536</v>
      </c>
      <c r="O1966" s="49" t="s">
        <v>13537</v>
      </c>
      <c r="P1966" s="51">
        <v>73452558</v>
      </c>
      <c r="Q1966" s="42" t="s">
        <v>13538</v>
      </c>
    </row>
    <row r="1967" spans="1:17" ht="37.5" customHeight="1" x14ac:dyDescent="0.15">
      <c r="A1967" s="36">
        <v>0</v>
      </c>
      <c r="B1967" s="31">
        <f t="shared" si="30"/>
        <v>0</v>
      </c>
      <c r="C1967" s="38" t="s">
        <v>13539</v>
      </c>
      <c r="D1967" s="38" t="s">
        <v>13540</v>
      </c>
      <c r="E1967" s="36">
        <v>2024</v>
      </c>
      <c r="F1967" s="36">
        <v>100</v>
      </c>
      <c r="G1967" s="40" t="s">
        <v>36</v>
      </c>
      <c r="H1967" s="43">
        <v>442.2</v>
      </c>
      <c r="I1967" s="40" t="s">
        <v>37</v>
      </c>
      <c r="J1967" s="40" t="s">
        <v>12948</v>
      </c>
      <c r="K1967" s="40" t="s">
        <v>13541</v>
      </c>
      <c r="L1967" s="40" t="s">
        <v>13037</v>
      </c>
      <c r="M1967" s="40" t="s">
        <v>30</v>
      </c>
      <c r="N1967" s="46" t="s">
        <v>13542</v>
      </c>
      <c r="O1967" s="49" t="s">
        <v>13543</v>
      </c>
      <c r="P1967" s="51">
        <v>73367556</v>
      </c>
      <c r="Q1967" s="42" t="s">
        <v>13544</v>
      </c>
    </row>
    <row r="1968" spans="1:17" ht="37.5" customHeight="1" x14ac:dyDescent="0.15">
      <c r="A1968" s="36">
        <v>0</v>
      </c>
      <c r="B1968" s="31">
        <f t="shared" si="30"/>
        <v>0</v>
      </c>
      <c r="C1968" s="38" t="s">
        <v>13545</v>
      </c>
      <c r="D1968" s="38" t="s">
        <v>13546</v>
      </c>
      <c r="E1968" s="36">
        <v>2025</v>
      </c>
      <c r="F1968" s="36">
        <v>76</v>
      </c>
      <c r="G1968" s="40" t="s">
        <v>36</v>
      </c>
      <c r="H1968" s="43">
        <v>565.4</v>
      </c>
      <c r="I1968" s="40" t="s">
        <v>37</v>
      </c>
      <c r="J1968" s="40" t="s">
        <v>12948</v>
      </c>
      <c r="K1968" s="40" t="s">
        <v>13547</v>
      </c>
      <c r="L1968" s="40" t="s">
        <v>13548</v>
      </c>
      <c r="M1968" s="40" t="s">
        <v>30</v>
      </c>
      <c r="N1968" s="46" t="s">
        <v>13549</v>
      </c>
      <c r="O1968" s="49" t="s">
        <v>13550</v>
      </c>
      <c r="P1968" s="51">
        <v>73443501</v>
      </c>
      <c r="Q1968" s="42" t="s">
        <v>13551</v>
      </c>
    </row>
    <row r="1969" spans="1:17" ht="37.5" customHeight="1" x14ac:dyDescent="0.15">
      <c r="A1969" s="36">
        <v>0</v>
      </c>
      <c r="B1969" s="31">
        <f t="shared" si="30"/>
        <v>0</v>
      </c>
      <c r="C1969" s="38" t="s">
        <v>13552</v>
      </c>
      <c r="D1969" s="38" t="s">
        <v>13553</v>
      </c>
      <c r="E1969" s="36">
        <v>2025</v>
      </c>
      <c r="F1969" s="36">
        <v>60</v>
      </c>
      <c r="G1969" s="40" t="s">
        <v>36</v>
      </c>
      <c r="H1969" s="43">
        <v>333.3</v>
      </c>
      <c r="I1969" s="40" t="s">
        <v>13554</v>
      </c>
      <c r="J1969" s="40" t="s">
        <v>12948</v>
      </c>
      <c r="K1969" s="40" t="s">
        <v>13555</v>
      </c>
      <c r="L1969" s="40" t="s">
        <v>13556</v>
      </c>
      <c r="M1969" s="40" t="s">
        <v>30</v>
      </c>
      <c r="N1969" s="46" t="s">
        <v>13557</v>
      </c>
      <c r="O1969" s="49" t="s">
        <v>13558</v>
      </c>
      <c r="P1969" s="51">
        <v>73452700</v>
      </c>
      <c r="Q1969" s="42" t="s">
        <v>13559</v>
      </c>
    </row>
    <row r="1970" spans="1:17" ht="37.5" customHeight="1" x14ac:dyDescent="0.15">
      <c r="A1970" s="36">
        <v>0</v>
      </c>
      <c r="B1970" s="31">
        <f t="shared" si="30"/>
        <v>0</v>
      </c>
      <c r="C1970" s="38" t="s">
        <v>13560</v>
      </c>
      <c r="D1970" s="38" t="s">
        <v>13561</v>
      </c>
      <c r="E1970" s="36">
        <v>2025</v>
      </c>
      <c r="F1970" s="36">
        <v>132</v>
      </c>
      <c r="G1970" s="40" t="s">
        <v>36</v>
      </c>
      <c r="H1970" s="43">
        <v>584.1</v>
      </c>
      <c r="I1970" s="40" t="s">
        <v>37</v>
      </c>
      <c r="J1970" s="40" t="s">
        <v>12948</v>
      </c>
      <c r="K1970" s="40" t="s">
        <v>13562</v>
      </c>
      <c r="L1970" s="40" t="s">
        <v>13563</v>
      </c>
      <c r="M1970" s="40" t="s">
        <v>30</v>
      </c>
      <c r="N1970" s="46" t="s">
        <v>13564</v>
      </c>
      <c r="O1970" s="49" t="s">
        <v>13565</v>
      </c>
      <c r="P1970" s="51">
        <v>73443519</v>
      </c>
      <c r="Q1970" s="42" t="s">
        <v>13566</v>
      </c>
    </row>
    <row r="1971" spans="1:17" ht="37.5" customHeight="1" x14ac:dyDescent="0.15">
      <c r="A1971" s="36">
        <v>0</v>
      </c>
      <c r="B1971" s="31">
        <f t="shared" si="30"/>
        <v>0</v>
      </c>
      <c r="C1971" s="38" t="s">
        <v>13567</v>
      </c>
      <c r="D1971" s="38" t="s">
        <v>13568</v>
      </c>
      <c r="E1971" s="36">
        <v>2025</v>
      </c>
      <c r="F1971" s="36">
        <v>208</v>
      </c>
      <c r="G1971" s="40" t="s">
        <v>25</v>
      </c>
      <c r="H1971" s="43">
        <v>919.6</v>
      </c>
      <c r="I1971" s="40" t="s">
        <v>37</v>
      </c>
      <c r="J1971" s="40" t="s">
        <v>12948</v>
      </c>
      <c r="K1971" s="40" t="s">
        <v>13212</v>
      </c>
      <c r="L1971" s="40" t="s">
        <v>13569</v>
      </c>
      <c r="M1971" s="40" t="s">
        <v>30</v>
      </c>
      <c r="N1971" s="46" t="s">
        <v>13570</v>
      </c>
      <c r="O1971" s="49" t="s">
        <v>13571</v>
      </c>
      <c r="P1971" s="51">
        <v>73413133</v>
      </c>
      <c r="Q1971" s="42" t="s">
        <v>13572</v>
      </c>
    </row>
    <row r="1972" spans="1:17" ht="37.5" customHeight="1" x14ac:dyDescent="0.15">
      <c r="A1972" s="36">
        <v>0</v>
      </c>
      <c r="B1972" s="31">
        <f t="shared" si="30"/>
        <v>0</v>
      </c>
      <c r="C1972" s="38" t="s">
        <v>13573</v>
      </c>
      <c r="D1972" s="38" t="s">
        <v>13568</v>
      </c>
      <c r="E1972" s="36">
        <v>2025</v>
      </c>
      <c r="F1972" s="36">
        <v>198</v>
      </c>
      <c r="G1972" s="40" t="s">
        <v>25</v>
      </c>
      <c r="H1972" s="43">
        <v>876.7</v>
      </c>
      <c r="I1972" s="40" t="s">
        <v>37</v>
      </c>
      <c r="J1972" s="40" t="s">
        <v>12948</v>
      </c>
      <c r="K1972" s="40" t="s">
        <v>13212</v>
      </c>
      <c r="L1972" s="40" t="s">
        <v>13569</v>
      </c>
      <c r="M1972" s="40" t="s">
        <v>30</v>
      </c>
      <c r="N1972" s="46" t="s">
        <v>13574</v>
      </c>
      <c r="O1972" s="49" t="s">
        <v>13575</v>
      </c>
      <c r="P1972" s="51">
        <v>73413138</v>
      </c>
      <c r="Q1972" s="42" t="s">
        <v>13576</v>
      </c>
    </row>
    <row r="1973" spans="1:17" ht="37.5" customHeight="1" x14ac:dyDescent="0.15">
      <c r="A1973" s="36">
        <v>0</v>
      </c>
      <c r="B1973" s="31">
        <f t="shared" si="30"/>
        <v>0</v>
      </c>
      <c r="C1973" s="38" t="s">
        <v>13577</v>
      </c>
      <c r="D1973" s="38" t="s">
        <v>13568</v>
      </c>
      <c r="E1973" s="36">
        <v>2025</v>
      </c>
      <c r="F1973" s="36">
        <v>230</v>
      </c>
      <c r="G1973" s="40" t="s">
        <v>25</v>
      </c>
      <c r="H1973" s="43">
        <v>1017.5</v>
      </c>
      <c r="I1973" s="40" t="s">
        <v>37</v>
      </c>
      <c r="J1973" s="40" t="s">
        <v>12948</v>
      </c>
      <c r="K1973" s="40" t="s">
        <v>13212</v>
      </c>
      <c r="L1973" s="40" t="s">
        <v>13569</v>
      </c>
      <c r="M1973" s="40" t="s">
        <v>30</v>
      </c>
      <c r="N1973" s="46" t="s">
        <v>13578</v>
      </c>
      <c r="O1973" s="49" t="s">
        <v>13579</v>
      </c>
      <c r="P1973" s="51">
        <v>73413135</v>
      </c>
      <c r="Q1973" s="42" t="s">
        <v>13580</v>
      </c>
    </row>
    <row r="1974" spans="1:17" ht="37.5" customHeight="1" x14ac:dyDescent="0.15">
      <c r="A1974" s="36">
        <v>0</v>
      </c>
      <c r="B1974" s="31">
        <f t="shared" si="30"/>
        <v>0</v>
      </c>
      <c r="C1974" s="38" t="s">
        <v>13581</v>
      </c>
      <c r="D1974" s="38" t="s">
        <v>13568</v>
      </c>
      <c r="E1974" s="36">
        <v>2025</v>
      </c>
      <c r="F1974" s="36">
        <v>184</v>
      </c>
      <c r="G1974" s="40" t="s">
        <v>25</v>
      </c>
      <c r="H1974" s="43">
        <v>814</v>
      </c>
      <c r="I1974" s="40" t="s">
        <v>37</v>
      </c>
      <c r="J1974" s="40" t="s">
        <v>12948</v>
      </c>
      <c r="K1974" s="40" t="s">
        <v>13212</v>
      </c>
      <c r="L1974" s="40" t="s">
        <v>13569</v>
      </c>
      <c r="M1974" s="40" t="s">
        <v>30</v>
      </c>
      <c r="N1974" s="46" t="s">
        <v>13582</v>
      </c>
      <c r="O1974" s="49" t="s">
        <v>13583</v>
      </c>
      <c r="P1974" s="51">
        <v>73418626</v>
      </c>
      <c r="Q1974" s="42" t="s">
        <v>13584</v>
      </c>
    </row>
    <row r="1975" spans="1:17" ht="37.5" customHeight="1" x14ac:dyDescent="0.15">
      <c r="A1975" s="36">
        <v>0</v>
      </c>
      <c r="B1975" s="31">
        <f t="shared" si="30"/>
        <v>0</v>
      </c>
      <c r="C1975" s="38" t="s">
        <v>13585</v>
      </c>
      <c r="D1975" s="38" t="s">
        <v>13568</v>
      </c>
      <c r="E1975" s="36">
        <v>2024</v>
      </c>
      <c r="F1975" s="36">
        <v>218</v>
      </c>
      <c r="G1975" s="40" t="s">
        <v>25</v>
      </c>
      <c r="H1975" s="43">
        <v>964.7</v>
      </c>
      <c r="I1975" s="40" t="s">
        <v>37</v>
      </c>
      <c r="J1975" s="40" t="s">
        <v>12948</v>
      </c>
      <c r="K1975" s="40" t="s">
        <v>13212</v>
      </c>
      <c r="L1975" s="40" t="s">
        <v>13569</v>
      </c>
      <c r="M1975" s="40" t="s">
        <v>30</v>
      </c>
      <c r="N1975" s="46" t="s">
        <v>13586</v>
      </c>
      <c r="O1975" s="49" t="s">
        <v>13587</v>
      </c>
      <c r="P1975" s="51">
        <v>73409116</v>
      </c>
      <c r="Q1975" s="42" t="s">
        <v>13588</v>
      </c>
    </row>
    <row r="1976" spans="1:17" ht="37.5" customHeight="1" x14ac:dyDescent="0.15">
      <c r="A1976" s="36">
        <v>0</v>
      </c>
      <c r="B1976" s="31">
        <f t="shared" si="30"/>
        <v>0</v>
      </c>
      <c r="C1976" s="38" t="s">
        <v>13589</v>
      </c>
      <c r="D1976" s="38" t="s">
        <v>13568</v>
      </c>
      <c r="E1976" s="36">
        <v>2024</v>
      </c>
      <c r="F1976" s="36">
        <v>168</v>
      </c>
      <c r="G1976" s="40" t="s">
        <v>25</v>
      </c>
      <c r="H1976" s="43">
        <v>743.6</v>
      </c>
      <c r="I1976" s="40" t="s">
        <v>37</v>
      </c>
      <c r="J1976" s="40" t="s">
        <v>12948</v>
      </c>
      <c r="K1976" s="40" t="s">
        <v>13212</v>
      </c>
      <c r="L1976" s="40" t="s">
        <v>13569</v>
      </c>
      <c r="M1976" s="40" t="s">
        <v>30</v>
      </c>
      <c r="N1976" s="46" t="s">
        <v>13590</v>
      </c>
      <c r="O1976" s="49" t="s">
        <v>13591</v>
      </c>
      <c r="P1976" s="51">
        <v>73409278</v>
      </c>
      <c r="Q1976" s="42" t="s">
        <v>13592</v>
      </c>
    </row>
    <row r="1977" spans="1:17" ht="37.5" customHeight="1" x14ac:dyDescent="0.15">
      <c r="A1977" s="36">
        <v>0</v>
      </c>
      <c r="B1977" s="31">
        <f t="shared" si="30"/>
        <v>0</v>
      </c>
      <c r="C1977" s="38" t="s">
        <v>13593</v>
      </c>
      <c r="D1977" s="38" t="s">
        <v>13568</v>
      </c>
      <c r="E1977" s="36">
        <v>2024</v>
      </c>
      <c r="F1977" s="36">
        <v>182</v>
      </c>
      <c r="G1977" s="40" t="s">
        <v>25</v>
      </c>
      <c r="H1977" s="43">
        <v>805.2</v>
      </c>
      <c r="I1977" s="40" t="s">
        <v>37</v>
      </c>
      <c r="J1977" s="40" t="s">
        <v>12948</v>
      </c>
      <c r="K1977" s="40" t="s">
        <v>13212</v>
      </c>
      <c r="L1977" s="40" t="s">
        <v>13569</v>
      </c>
      <c r="M1977" s="40" t="s">
        <v>30</v>
      </c>
      <c r="N1977" s="46" t="s">
        <v>13594</v>
      </c>
      <c r="O1977" s="49" t="s">
        <v>13595</v>
      </c>
      <c r="P1977" s="51">
        <v>73409118</v>
      </c>
      <c r="Q1977" s="42" t="s">
        <v>13596</v>
      </c>
    </row>
    <row r="1978" spans="1:17" ht="37.5" customHeight="1" x14ac:dyDescent="0.15">
      <c r="A1978" s="36">
        <v>0</v>
      </c>
      <c r="B1978" s="31">
        <f t="shared" si="30"/>
        <v>0</v>
      </c>
      <c r="C1978" s="38" t="s">
        <v>13597</v>
      </c>
      <c r="D1978" s="38" t="s">
        <v>13568</v>
      </c>
      <c r="E1978" s="36">
        <v>2024</v>
      </c>
      <c r="F1978" s="36">
        <v>188</v>
      </c>
      <c r="G1978" s="40" t="s">
        <v>25</v>
      </c>
      <c r="H1978" s="43">
        <v>831.6</v>
      </c>
      <c r="I1978" s="40" t="s">
        <v>37</v>
      </c>
      <c r="J1978" s="40" t="s">
        <v>12948</v>
      </c>
      <c r="K1978" s="40" t="s">
        <v>13212</v>
      </c>
      <c r="L1978" s="40" t="s">
        <v>13569</v>
      </c>
      <c r="M1978" s="40" t="s">
        <v>30</v>
      </c>
      <c r="N1978" s="46" t="s">
        <v>13598</v>
      </c>
      <c r="O1978" s="49" t="s">
        <v>13599</v>
      </c>
      <c r="P1978" s="51">
        <v>73409085</v>
      </c>
      <c r="Q1978" s="42" t="s">
        <v>13600</v>
      </c>
    </row>
    <row r="1979" spans="1:17" ht="37.5" customHeight="1" x14ac:dyDescent="0.15">
      <c r="A1979" s="36">
        <v>0</v>
      </c>
      <c r="B1979" s="31">
        <f t="shared" si="30"/>
        <v>0</v>
      </c>
      <c r="C1979" s="38" t="s">
        <v>13601</v>
      </c>
      <c r="D1979" s="38" t="s">
        <v>13568</v>
      </c>
      <c r="E1979" s="36">
        <v>2024</v>
      </c>
      <c r="F1979" s="36">
        <v>220</v>
      </c>
      <c r="G1979" s="40" t="s">
        <v>25</v>
      </c>
      <c r="H1979" s="43">
        <v>973.5</v>
      </c>
      <c r="I1979" s="40" t="s">
        <v>37</v>
      </c>
      <c r="J1979" s="40" t="s">
        <v>12948</v>
      </c>
      <c r="K1979" s="40" t="s">
        <v>13212</v>
      </c>
      <c r="L1979" s="40" t="s">
        <v>13569</v>
      </c>
      <c r="M1979" s="40" t="s">
        <v>30</v>
      </c>
      <c r="N1979" s="46" t="s">
        <v>13602</v>
      </c>
      <c r="O1979" s="49" t="s">
        <v>13603</v>
      </c>
      <c r="P1979" s="51">
        <v>73413131</v>
      </c>
      <c r="Q1979" s="42" t="s">
        <v>13604</v>
      </c>
    </row>
    <row r="1980" spans="1:17" ht="37.5" customHeight="1" x14ac:dyDescent="0.15">
      <c r="A1980" s="36">
        <v>0</v>
      </c>
      <c r="B1980" s="31">
        <f t="shared" si="30"/>
        <v>0</v>
      </c>
      <c r="C1980" s="38" t="s">
        <v>13605</v>
      </c>
      <c r="D1980" s="38" t="s">
        <v>13568</v>
      </c>
      <c r="E1980" s="36">
        <v>2024</v>
      </c>
      <c r="F1980" s="36">
        <v>120</v>
      </c>
      <c r="G1980" s="40" t="s">
        <v>36</v>
      </c>
      <c r="H1980" s="43">
        <v>531.29999999999995</v>
      </c>
      <c r="I1980" s="40" t="s">
        <v>37</v>
      </c>
      <c r="J1980" s="40" t="s">
        <v>12948</v>
      </c>
      <c r="K1980" s="40" t="s">
        <v>12962</v>
      </c>
      <c r="L1980" s="40" t="s">
        <v>13569</v>
      </c>
      <c r="M1980" s="40" t="s">
        <v>30</v>
      </c>
      <c r="N1980" s="46" t="s">
        <v>13606</v>
      </c>
      <c r="O1980" s="49" t="s">
        <v>13607</v>
      </c>
      <c r="P1980" s="51">
        <v>73391579</v>
      </c>
      <c r="Q1980" s="42" t="s">
        <v>13608</v>
      </c>
    </row>
    <row r="1981" spans="1:17" ht="37.5" customHeight="1" x14ac:dyDescent="0.15">
      <c r="A1981" s="36">
        <v>0</v>
      </c>
      <c r="B1981" s="31">
        <f t="shared" si="30"/>
        <v>0</v>
      </c>
      <c r="C1981" s="38" t="s">
        <v>13609</v>
      </c>
      <c r="D1981" s="38" t="s">
        <v>13568</v>
      </c>
      <c r="E1981" s="36">
        <v>2024</v>
      </c>
      <c r="F1981" s="36">
        <v>216</v>
      </c>
      <c r="G1981" s="40" t="s">
        <v>25</v>
      </c>
      <c r="H1981" s="43">
        <v>955.9</v>
      </c>
      <c r="I1981" s="40" t="s">
        <v>37</v>
      </c>
      <c r="J1981" s="40" t="s">
        <v>12948</v>
      </c>
      <c r="K1981" s="40" t="s">
        <v>12962</v>
      </c>
      <c r="L1981" s="40" t="s">
        <v>13569</v>
      </c>
      <c r="M1981" s="40" t="s">
        <v>30</v>
      </c>
      <c r="N1981" s="46" t="s">
        <v>13610</v>
      </c>
      <c r="O1981" s="49" t="s">
        <v>13611</v>
      </c>
      <c r="P1981" s="51">
        <v>73403405</v>
      </c>
      <c r="Q1981" s="42" t="s">
        <v>13612</v>
      </c>
    </row>
    <row r="1982" spans="1:17" ht="37.5" customHeight="1" x14ac:dyDescent="0.15">
      <c r="A1982" s="36">
        <v>0</v>
      </c>
      <c r="B1982" s="31">
        <f t="shared" si="30"/>
        <v>0</v>
      </c>
      <c r="C1982" s="38" t="s">
        <v>13613</v>
      </c>
      <c r="D1982" s="38" t="s">
        <v>13568</v>
      </c>
      <c r="E1982" s="36">
        <v>2024</v>
      </c>
      <c r="F1982" s="36">
        <v>226</v>
      </c>
      <c r="G1982" s="40" t="s">
        <v>25</v>
      </c>
      <c r="H1982" s="43">
        <v>999.9</v>
      </c>
      <c r="I1982" s="40" t="s">
        <v>37</v>
      </c>
      <c r="J1982" s="40" t="s">
        <v>12948</v>
      </c>
      <c r="K1982" s="40" t="s">
        <v>12962</v>
      </c>
      <c r="L1982" s="40" t="s">
        <v>13569</v>
      </c>
      <c r="M1982" s="40" t="s">
        <v>30</v>
      </c>
      <c r="N1982" s="46" t="s">
        <v>13614</v>
      </c>
      <c r="O1982" s="49" t="s">
        <v>13615</v>
      </c>
      <c r="P1982" s="51">
        <v>73403409</v>
      </c>
      <c r="Q1982" s="42" t="s">
        <v>13616</v>
      </c>
    </row>
    <row r="1983" spans="1:17" ht="37.5" customHeight="1" x14ac:dyDescent="0.15">
      <c r="A1983" s="36">
        <v>0</v>
      </c>
      <c r="B1983" s="31">
        <f t="shared" si="30"/>
        <v>0</v>
      </c>
      <c r="C1983" s="38" t="s">
        <v>13617</v>
      </c>
      <c r="D1983" s="38" t="s">
        <v>13568</v>
      </c>
      <c r="E1983" s="36">
        <v>2024</v>
      </c>
      <c r="F1983" s="36">
        <v>222</v>
      </c>
      <c r="G1983" s="40" t="s">
        <v>25</v>
      </c>
      <c r="H1983" s="43">
        <v>982.3</v>
      </c>
      <c r="I1983" s="40" t="s">
        <v>37</v>
      </c>
      <c r="J1983" s="40" t="s">
        <v>12948</v>
      </c>
      <c r="K1983" s="40" t="s">
        <v>12962</v>
      </c>
      <c r="L1983" s="40" t="s">
        <v>13569</v>
      </c>
      <c r="M1983" s="40" t="s">
        <v>30</v>
      </c>
      <c r="N1983" s="46" t="s">
        <v>13618</v>
      </c>
      <c r="O1983" s="49" t="s">
        <v>13619</v>
      </c>
      <c r="P1983" s="51">
        <v>73403411</v>
      </c>
      <c r="Q1983" s="42" t="s">
        <v>13620</v>
      </c>
    </row>
    <row r="1984" spans="1:17" ht="37.5" customHeight="1" x14ac:dyDescent="0.15">
      <c r="A1984" s="36">
        <v>0</v>
      </c>
      <c r="B1984" s="31">
        <f t="shared" si="30"/>
        <v>0</v>
      </c>
      <c r="C1984" s="38" t="s">
        <v>13621</v>
      </c>
      <c r="D1984" s="38" t="s">
        <v>13622</v>
      </c>
      <c r="E1984" s="36">
        <v>2025</v>
      </c>
      <c r="F1984" s="36">
        <v>162</v>
      </c>
      <c r="G1984" s="40" t="s">
        <v>25</v>
      </c>
      <c r="H1984" s="43">
        <v>729.3</v>
      </c>
      <c r="I1984" s="40" t="s">
        <v>37</v>
      </c>
      <c r="J1984" s="40" t="s">
        <v>12948</v>
      </c>
      <c r="K1984" s="40" t="s">
        <v>13623</v>
      </c>
      <c r="L1984" s="40" t="s">
        <v>13109</v>
      </c>
      <c r="M1984" s="40" t="s">
        <v>30</v>
      </c>
      <c r="N1984" s="46" t="s">
        <v>13624</v>
      </c>
      <c r="O1984" s="49" t="s">
        <v>13625</v>
      </c>
      <c r="P1984" s="51">
        <v>73446411</v>
      </c>
      <c r="Q1984" s="42" t="s">
        <v>13626</v>
      </c>
    </row>
    <row r="1985" spans="1:17" ht="37.5" customHeight="1" x14ac:dyDescent="0.15">
      <c r="A1985" s="36">
        <v>0</v>
      </c>
      <c r="B1985" s="31">
        <f t="shared" si="30"/>
        <v>0</v>
      </c>
      <c r="C1985" s="38" t="s">
        <v>13627</v>
      </c>
      <c r="D1985" s="38" t="s">
        <v>12992</v>
      </c>
      <c r="E1985" s="36">
        <v>2024</v>
      </c>
      <c r="F1985" s="36">
        <v>178</v>
      </c>
      <c r="G1985" s="40" t="s">
        <v>25</v>
      </c>
      <c r="H1985" s="43">
        <v>787.6</v>
      </c>
      <c r="I1985" s="40" t="s">
        <v>37</v>
      </c>
      <c r="J1985" s="40" t="s">
        <v>12948</v>
      </c>
      <c r="K1985" s="40" t="s">
        <v>13628</v>
      </c>
      <c r="L1985" s="40" t="s">
        <v>13629</v>
      </c>
      <c r="M1985" s="40" t="s">
        <v>30</v>
      </c>
      <c r="N1985" s="46" t="s">
        <v>13630</v>
      </c>
      <c r="O1985" s="49" t="s">
        <v>13631</v>
      </c>
      <c r="P1985" s="51">
        <v>73403407</v>
      </c>
      <c r="Q1985" s="42" t="s">
        <v>13632</v>
      </c>
    </row>
    <row r="1986" spans="1:17" ht="37.5" customHeight="1" x14ac:dyDescent="0.15">
      <c r="A1986" s="36">
        <v>0</v>
      </c>
      <c r="B1986" s="31">
        <f t="shared" si="30"/>
        <v>0</v>
      </c>
      <c r="C1986" s="38" t="s">
        <v>13633</v>
      </c>
      <c r="D1986" s="38" t="s">
        <v>13218</v>
      </c>
      <c r="E1986" s="36">
        <v>2024</v>
      </c>
      <c r="F1986" s="36">
        <v>128</v>
      </c>
      <c r="G1986" s="40" t="s">
        <v>36</v>
      </c>
      <c r="H1986" s="43">
        <v>601.70000000000005</v>
      </c>
      <c r="I1986" s="40" t="s">
        <v>37</v>
      </c>
      <c r="J1986" s="40" t="s">
        <v>12948</v>
      </c>
      <c r="K1986" s="40" t="s">
        <v>13634</v>
      </c>
      <c r="L1986" s="40" t="s">
        <v>13052</v>
      </c>
      <c r="M1986" s="40" t="s">
        <v>30</v>
      </c>
      <c r="N1986" s="46" t="s">
        <v>13635</v>
      </c>
      <c r="O1986" s="49" t="s">
        <v>13636</v>
      </c>
      <c r="P1986" s="51">
        <v>73361489</v>
      </c>
      <c r="Q1986" s="42" t="s">
        <v>13637</v>
      </c>
    </row>
    <row r="1987" spans="1:17" ht="37.5" customHeight="1" x14ac:dyDescent="0.15">
      <c r="A1987" s="36">
        <v>0</v>
      </c>
      <c r="B1987" s="31">
        <f t="shared" si="30"/>
        <v>0</v>
      </c>
      <c r="C1987" s="38" t="s">
        <v>13638</v>
      </c>
      <c r="D1987" s="38" t="s">
        <v>13639</v>
      </c>
      <c r="E1987" s="36">
        <v>2025</v>
      </c>
      <c r="F1987" s="36">
        <v>112</v>
      </c>
      <c r="G1987" s="40" t="s">
        <v>36</v>
      </c>
      <c r="H1987" s="43">
        <v>694.1</v>
      </c>
      <c r="I1987" s="40" t="s">
        <v>13640</v>
      </c>
      <c r="J1987" s="40" t="s">
        <v>12948</v>
      </c>
      <c r="K1987" s="40" t="s">
        <v>13641</v>
      </c>
      <c r="L1987" s="40" t="s">
        <v>13642</v>
      </c>
      <c r="M1987" s="40" t="s">
        <v>30</v>
      </c>
      <c r="N1987" s="46" t="s">
        <v>13643</v>
      </c>
      <c r="O1987" s="49" t="s">
        <v>13644</v>
      </c>
      <c r="P1987" s="51">
        <v>73443521</v>
      </c>
      <c r="Q1987" s="42" t="s">
        <v>13645</v>
      </c>
    </row>
    <row r="1988" spans="1:17" ht="37.5" customHeight="1" x14ac:dyDescent="0.15">
      <c r="A1988" s="36">
        <v>0</v>
      </c>
      <c r="B1988" s="31">
        <f t="shared" si="30"/>
        <v>0</v>
      </c>
      <c r="C1988" s="38" t="s">
        <v>13646</v>
      </c>
      <c r="D1988" s="38" t="s">
        <v>13440</v>
      </c>
      <c r="E1988" s="36">
        <v>2024</v>
      </c>
      <c r="F1988" s="36">
        <v>256</v>
      </c>
      <c r="G1988" s="40" t="s">
        <v>25</v>
      </c>
      <c r="H1988" s="43">
        <v>1131.9000000000001</v>
      </c>
      <c r="I1988" s="40" t="s">
        <v>37</v>
      </c>
      <c r="J1988" s="40" t="s">
        <v>12948</v>
      </c>
      <c r="K1988" s="40" t="s">
        <v>13647</v>
      </c>
      <c r="L1988" s="40" t="s">
        <v>13648</v>
      </c>
      <c r="M1988" s="40" t="s">
        <v>30</v>
      </c>
      <c r="N1988" s="46" t="s">
        <v>13649</v>
      </c>
      <c r="O1988" s="49" t="s">
        <v>13650</v>
      </c>
      <c r="P1988" s="51">
        <v>73364756</v>
      </c>
      <c r="Q1988" s="42" t="s">
        <v>13651</v>
      </c>
    </row>
    <row r="1989" spans="1:17" ht="37.5" customHeight="1" x14ac:dyDescent="0.15">
      <c r="A1989" s="36">
        <v>0</v>
      </c>
      <c r="B1989" s="31">
        <f t="shared" si="30"/>
        <v>0</v>
      </c>
      <c r="C1989" s="38" t="s">
        <v>13652</v>
      </c>
      <c r="D1989" s="38" t="s">
        <v>13653</v>
      </c>
      <c r="E1989" s="36">
        <v>2025</v>
      </c>
      <c r="F1989" s="36">
        <v>128</v>
      </c>
      <c r="G1989" s="40" t="s">
        <v>36</v>
      </c>
      <c r="H1989" s="43">
        <v>566.5</v>
      </c>
      <c r="I1989" s="40" t="s">
        <v>37</v>
      </c>
      <c r="J1989" s="40" t="s">
        <v>12948</v>
      </c>
      <c r="K1989" s="40" t="s">
        <v>13654</v>
      </c>
      <c r="L1989" s="40" t="s">
        <v>13655</v>
      </c>
      <c r="M1989" s="40" t="s">
        <v>30</v>
      </c>
      <c r="N1989" s="46" t="s">
        <v>13656</v>
      </c>
      <c r="O1989" s="49" t="s">
        <v>13657</v>
      </c>
      <c r="P1989" s="51">
        <v>73443506</v>
      </c>
      <c r="Q1989" s="42" t="s">
        <v>13658</v>
      </c>
    </row>
    <row r="1990" spans="1:17" ht="37.5" customHeight="1" x14ac:dyDescent="0.15">
      <c r="A1990" s="36">
        <v>0</v>
      </c>
      <c r="B1990" s="31">
        <f t="shared" si="30"/>
        <v>0</v>
      </c>
      <c r="C1990" s="38" t="s">
        <v>13659</v>
      </c>
      <c r="D1990" s="38" t="s">
        <v>13660</v>
      </c>
      <c r="E1990" s="36">
        <v>2025</v>
      </c>
      <c r="F1990" s="36">
        <v>144</v>
      </c>
      <c r="G1990" s="40" t="s">
        <v>25</v>
      </c>
      <c r="H1990" s="43">
        <v>907.5</v>
      </c>
      <c r="I1990" s="40" t="s">
        <v>37</v>
      </c>
      <c r="J1990" s="40" t="s">
        <v>12948</v>
      </c>
      <c r="K1990" s="40" t="s">
        <v>13661</v>
      </c>
      <c r="L1990" s="40" t="s">
        <v>13662</v>
      </c>
      <c r="M1990" s="40" t="s">
        <v>30</v>
      </c>
      <c r="N1990" s="46" t="s">
        <v>13663</v>
      </c>
      <c r="O1990" s="49" t="s">
        <v>13664</v>
      </c>
      <c r="P1990" s="51">
        <v>73461097</v>
      </c>
      <c r="Q1990" s="42" t="s">
        <v>13665</v>
      </c>
    </row>
    <row r="1991" spans="1:17" ht="37.5" customHeight="1" x14ac:dyDescent="0.15">
      <c r="A1991" s="36">
        <v>0</v>
      </c>
      <c r="B1991" s="31">
        <f t="shared" si="30"/>
        <v>0</v>
      </c>
      <c r="C1991" s="38" t="s">
        <v>13666</v>
      </c>
      <c r="D1991" s="38" t="s">
        <v>13667</v>
      </c>
      <c r="E1991" s="36">
        <v>2025</v>
      </c>
      <c r="F1991" s="36">
        <v>108</v>
      </c>
      <c r="G1991" s="40" t="s">
        <v>36</v>
      </c>
      <c r="H1991" s="43">
        <v>1109.9000000000001</v>
      </c>
      <c r="I1991" s="40" t="s">
        <v>37</v>
      </c>
      <c r="J1991" s="40" t="s">
        <v>12948</v>
      </c>
      <c r="K1991" s="40" t="s">
        <v>13668</v>
      </c>
      <c r="L1991" s="40" t="s">
        <v>13052</v>
      </c>
      <c r="M1991" s="40" t="s">
        <v>30</v>
      </c>
      <c r="N1991" s="46" t="s">
        <v>13669</v>
      </c>
      <c r="O1991" s="49" t="s">
        <v>13670</v>
      </c>
      <c r="P1991" s="51">
        <v>73418643</v>
      </c>
      <c r="Q1991" s="42" t="s">
        <v>13671</v>
      </c>
    </row>
    <row r="1992" spans="1:17" ht="37.5" customHeight="1" x14ac:dyDescent="0.15">
      <c r="A1992" s="36">
        <v>0</v>
      </c>
      <c r="B1992" s="31">
        <f t="shared" si="30"/>
        <v>0</v>
      </c>
      <c r="C1992" s="38" t="s">
        <v>13672</v>
      </c>
      <c r="D1992" s="38" t="s">
        <v>13323</v>
      </c>
      <c r="E1992" s="36">
        <v>2025</v>
      </c>
      <c r="F1992" s="36">
        <v>340</v>
      </c>
      <c r="G1992" s="40" t="s">
        <v>25</v>
      </c>
      <c r="H1992" s="43">
        <v>1503.7</v>
      </c>
      <c r="I1992" s="40" t="s">
        <v>37</v>
      </c>
      <c r="J1992" s="40" t="s">
        <v>12948</v>
      </c>
      <c r="K1992" s="40" t="s">
        <v>13673</v>
      </c>
      <c r="L1992" s="40" t="s">
        <v>13674</v>
      </c>
      <c r="M1992" s="40" t="s">
        <v>30</v>
      </c>
      <c r="N1992" s="46" t="s">
        <v>13675</v>
      </c>
      <c r="O1992" s="49" t="s">
        <v>13676</v>
      </c>
      <c r="P1992" s="51">
        <v>73419703</v>
      </c>
      <c r="Q1992" s="42" t="s">
        <v>13677</v>
      </c>
    </row>
    <row r="1993" spans="1:17" ht="37.5" customHeight="1" x14ac:dyDescent="0.15">
      <c r="A1993" s="36">
        <v>0</v>
      </c>
      <c r="B1993" s="31">
        <f t="shared" ref="B1993:B2056" si="31">A1993*H1993</f>
        <v>0</v>
      </c>
      <c r="C1993" s="38" t="s">
        <v>13678</v>
      </c>
      <c r="D1993" s="38" t="s">
        <v>13679</v>
      </c>
      <c r="E1993" s="36">
        <v>2024</v>
      </c>
      <c r="F1993" s="36">
        <v>382</v>
      </c>
      <c r="G1993" s="40" t="s">
        <v>25</v>
      </c>
      <c r="H1993" s="43">
        <v>1690.7</v>
      </c>
      <c r="I1993" s="40" t="s">
        <v>37</v>
      </c>
      <c r="J1993" s="40" t="s">
        <v>12948</v>
      </c>
      <c r="K1993" s="40" t="s">
        <v>13680</v>
      </c>
      <c r="L1993" s="40" t="s">
        <v>13681</v>
      </c>
      <c r="M1993" s="40" t="s">
        <v>30</v>
      </c>
      <c r="N1993" s="46" t="s">
        <v>13682</v>
      </c>
      <c r="O1993" s="49" t="s">
        <v>13683</v>
      </c>
      <c r="P1993" s="51">
        <v>73402180</v>
      </c>
      <c r="Q1993" s="42" t="s">
        <v>13684</v>
      </c>
    </row>
    <row r="1994" spans="1:17" ht="37.5" customHeight="1" x14ac:dyDescent="0.15">
      <c r="A1994" s="36">
        <v>0</v>
      </c>
      <c r="B1994" s="31">
        <f t="shared" si="31"/>
        <v>0</v>
      </c>
      <c r="C1994" s="38" t="s">
        <v>13685</v>
      </c>
      <c r="D1994" s="38" t="s">
        <v>13090</v>
      </c>
      <c r="E1994" s="36">
        <v>2025</v>
      </c>
      <c r="F1994" s="36">
        <v>182</v>
      </c>
      <c r="G1994" s="40" t="s">
        <v>25</v>
      </c>
      <c r="H1994" s="43">
        <v>819.5</v>
      </c>
      <c r="I1994" s="40" t="s">
        <v>37</v>
      </c>
      <c r="J1994" s="40" t="s">
        <v>12948</v>
      </c>
      <c r="K1994" s="40" t="s">
        <v>13686</v>
      </c>
      <c r="L1994" s="40" t="s">
        <v>13687</v>
      </c>
      <c r="M1994" s="40" t="s">
        <v>30</v>
      </c>
      <c r="N1994" s="46" t="s">
        <v>13688</v>
      </c>
      <c r="O1994" s="49" t="s">
        <v>13689</v>
      </c>
      <c r="P1994" s="51">
        <v>73450615</v>
      </c>
      <c r="Q1994" s="42" t="s">
        <v>13690</v>
      </c>
    </row>
    <row r="1995" spans="1:17" ht="37.5" customHeight="1" x14ac:dyDescent="0.15">
      <c r="A1995" s="36">
        <v>0</v>
      </c>
      <c r="B1995" s="31">
        <f t="shared" si="31"/>
        <v>0</v>
      </c>
      <c r="C1995" s="38" t="s">
        <v>13691</v>
      </c>
      <c r="D1995" s="38" t="s">
        <v>13692</v>
      </c>
      <c r="E1995" s="36">
        <v>2025</v>
      </c>
      <c r="F1995" s="36">
        <v>66</v>
      </c>
      <c r="G1995" s="40" t="s">
        <v>36</v>
      </c>
      <c r="H1995" s="43">
        <v>522.5</v>
      </c>
      <c r="I1995" s="40" t="s">
        <v>37</v>
      </c>
      <c r="J1995" s="40" t="s">
        <v>12948</v>
      </c>
      <c r="K1995" s="40" t="s">
        <v>13680</v>
      </c>
      <c r="L1995" s="40" t="s">
        <v>13693</v>
      </c>
      <c r="M1995" s="40" t="s">
        <v>30</v>
      </c>
      <c r="N1995" s="46" t="s">
        <v>13694</v>
      </c>
      <c r="O1995" s="49" t="s">
        <v>13695</v>
      </c>
      <c r="P1995" s="51">
        <v>73413142</v>
      </c>
      <c r="Q1995" s="42" t="s">
        <v>13696</v>
      </c>
    </row>
    <row r="1996" spans="1:17" ht="37.5" customHeight="1" x14ac:dyDescent="0.15">
      <c r="A1996" s="36">
        <v>0</v>
      </c>
      <c r="B1996" s="31">
        <f t="shared" si="31"/>
        <v>0</v>
      </c>
      <c r="C1996" s="38" t="s">
        <v>13697</v>
      </c>
      <c r="D1996" s="38" t="s">
        <v>13290</v>
      </c>
      <c r="E1996" s="36">
        <v>2025</v>
      </c>
      <c r="F1996" s="36">
        <v>128</v>
      </c>
      <c r="G1996" s="40" t="s">
        <v>36</v>
      </c>
      <c r="H1996" s="43">
        <v>576.4</v>
      </c>
      <c r="I1996" s="40" t="s">
        <v>37</v>
      </c>
      <c r="J1996" s="40" t="s">
        <v>12948</v>
      </c>
      <c r="K1996" s="40" t="s">
        <v>13698</v>
      </c>
      <c r="L1996" s="40" t="s">
        <v>13699</v>
      </c>
      <c r="M1996" s="40" t="s">
        <v>30</v>
      </c>
      <c r="N1996" s="46" t="s">
        <v>13700</v>
      </c>
      <c r="O1996" s="49" t="s">
        <v>13701</v>
      </c>
      <c r="P1996" s="51">
        <v>73443522</v>
      </c>
      <c r="Q1996" s="42" t="s">
        <v>13702</v>
      </c>
    </row>
    <row r="1997" spans="1:17" ht="37.5" customHeight="1" x14ac:dyDescent="0.15">
      <c r="A1997" s="36">
        <v>0</v>
      </c>
      <c r="B1997" s="31">
        <f t="shared" si="31"/>
        <v>0</v>
      </c>
      <c r="C1997" s="38" t="s">
        <v>13703</v>
      </c>
      <c r="D1997" s="38" t="s">
        <v>13704</v>
      </c>
      <c r="E1997" s="36">
        <v>2025</v>
      </c>
      <c r="F1997" s="36">
        <v>92</v>
      </c>
      <c r="G1997" s="40" t="s">
        <v>36</v>
      </c>
      <c r="H1997" s="43">
        <v>643.5</v>
      </c>
      <c r="I1997" s="40" t="s">
        <v>37</v>
      </c>
      <c r="J1997" s="40" t="s">
        <v>12948</v>
      </c>
      <c r="K1997" s="40" t="s">
        <v>13705</v>
      </c>
      <c r="L1997" s="40" t="s">
        <v>13706</v>
      </c>
      <c r="M1997" s="40" t="s">
        <v>30</v>
      </c>
      <c r="N1997" s="46" t="s">
        <v>13707</v>
      </c>
      <c r="O1997" s="49" t="s">
        <v>13708</v>
      </c>
      <c r="P1997" s="51">
        <v>73453454</v>
      </c>
      <c r="Q1997" s="42" t="s">
        <v>13709</v>
      </c>
    </row>
    <row r="1998" spans="1:17" ht="37.5" customHeight="1" x14ac:dyDescent="0.15">
      <c r="A1998" s="36">
        <v>0</v>
      </c>
      <c r="B1998" s="31">
        <f t="shared" si="31"/>
        <v>0</v>
      </c>
      <c r="C1998" s="38" t="s">
        <v>13710</v>
      </c>
      <c r="D1998" s="38" t="s">
        <v>13711</v>
      </c>
      <c r="E1998" s="36">
        <v>2025</v>
      </c>
      <c r="F1998" s="36">
        <v>88</v>
      </c>
      <c r="G1998" s="40" t="s">
        <v>36</v>
      </c>
      <c r="H1998" s="43">
        <v>904.2</v>
      </c>
      <c r="I1998" s="40" t="s">
        <v>12985</v>
      </c>
      <c r="J1998" s="40" t="s">
        <v>12948</v>
      </c>
      <c r="K1998" s="40" t="s">
        <v>13712</v>
      </c>
      <c r="L1998" s="40" t="s">
        <v>13713</v>
      </c>
      <c r="M1998" s="40" t="s">
        <v>30</v>
      </c>
      <c r="N1998" s="46" t="s">
        <v>13714</v>
      </c>
      <c r="O1998" s="49" t="s">
        <v>13715</v>
      </c>
      <c r="P1998" s="51">
        <v>73443523</v>
      </c>
      <c r="Q1998" s="42" t="s">
        <v>13716</v>
      </c>
    </row>
    <row r="1999" spans="1:17" ht="37.5" customHeight="1" x14ac:dyDescent="0.15">
      <c r="A1999" s="36">
        <v>0</v>
      </c>
      <c r="B1999" s="31">
        <f t="shared" si="31"/>
        <v>0</v>
      </c>
      <c r="C1999" s="38" t="s">
        <v>13717</v>
      </c>
      <c r="D1999" s="38" t="s">
        <v>13446</v>
      </c>
      <c r="E1999" s="36">
        <v>2025</v>
      </c>
      <c r="F1999" s="36">
        <v>312</v>
      </c>
      <c r="G1999" s="40" t="s">
        <v>25</v>
      </c>
      <c r="H1999" s="43">
        <v>1585.1</v>
      </c>
      <c r="I1999" s="40" t="s">
        <v>12962</v>
      </c>
      <c r="J1999" s="40" t="s">
        <v>12948</v>
      </c>
      <c r="K1999" s="40" t="s">
        <v>13718</v>
      </c>
      <c r="L1999" s="40" t="s">
        <v>13719</v>
      </c>
      <c r="M1999" s="40" t="s">
        <v>30</v>
      </c>
      <c r="N1999" s="46" t="s">
        <v>13720</v>
      </c>
      <c r="O1999" s="49" t="s">
        <v>13721</v>
      </c>
      <c r="P1999" s="51">
        <v>73443524</v>
      </c>
      <c r="Q1999" s="42" t="s">
        <v>13722</v>
      </c>
    </row>
    <row r="2000" spans="1:17" ht="37.5" customHeight="1" x14ac:dyDescent="0.15">
      <c r="A2000" s="36">
        <v>0</v>
      </c>
      <c r="B2000" s="31">
        <f t="shared" si="31"/>
        <v>0</v>
      </c>
      <c r="C2000" s="38" t="s">
        <v>13723</v>
      </c>
      <c r="D2000" s="38" t="s">
        <v>13724</v>
      </c>
      <c r="E2000" s="36">
        <v>2025</v>
      </c>
      <c r="F2000" s="36">
        <v>352</v>
      </c>
      <c r="G2000" s="40" t="s">
        <v>25</v>
      </c>
      <c r="H2000" s="43">
        <v>1414.6</v>
      </c>
      <c r="I2000" s="40" t="s">
        <v>12985</v>
      </c>
      <c r="J2000" s="40" t="s">
        <v>12948</v>
      </c>
      <c r="K2000" s="40" t="s">
        <v>13725</v>
      </c>
      <c r="L2000" s="40" t="s">
        <v>13726</v>
      </c>
      <c r="M2000" s="40" t="s">
        <v>30</v>
      </c>
      <c r="N2000" s="46" t="s">
        <v>13727</v>
      </c>
      <c r="O2000" s="49" t="s">
        <v>13728</v>
      </c>
      <c r="P2000" s="51">
        <v>73443527</v>
      </c>
      <c r="Q2000" s="42" t="s">
        <v>13729</v>
      </c>
    </row>
    <row r="2001" spans="1:17" ht="37.5" customHeight="1" x14ac:dyDescent="0.15">
      <c r="A2001" s="36">
        <v>0</v>
      </c>
      <c r="B2001" s="31">
        <f t="shared" si="31"/>
        <v>0</v>
      </c>
      <c r="C2001" s="38" t="s">
        <v>13730</v>
      </c>
      <c r="D2001" s="38" t="s">
        <v>12380</v>
      </c>
      <c r="E2001" s="36">
        <v>2025</v>
      </c>
      <c r="F2001" s="36">
        <v>196</v>
      </c>
      <c r="G2001" s="40" t="s">
        <v>25</v>
      </c>
      <c r="H2001" s="43">
        <v>882.2</v>
      </c>
      <c r="I2001" s="40" t="s">
        <v>37</v>
      </c>
      <c r="J2001" s="40" t="s">
        <v>13731</v>
      </c>
      <c r="K2001" s="40" t="s">
        <v>13732</v>
      </c>
      <c r="L2001" s="40" t="s">
        <v>13733</v>
      </c>
      <c r="M2001" s="40" t="s">
        <v>30</v>
      </c>
      <c r="N2001" s="46" t="s">
        <v>13734</v>
      </c>
      <c r="O2001" s="49" t="s">
        <v>13735</v>
      </c>
      <c r="P2001" s="51">
        <v>73461312</v>
      </c>
      <c r="Q2001" s="42" t="s">
        <v>13736</v>
      </c>
    </row>
    <row r="2002" spans="1:17" ht="37.5" customHeight="1" x14ac:dyDescent="0.15">
      <c r="A2002" s="36">
        <v>0</v>
      </c>
      <c r="B2002" s="31">
        <f t="shared" si="31"/>
        <v>0</v>
      </c>
      <c r="C2002" s="38" t="s">
        <v>13737</v>
      </c>
      <c r="D2002" s="38" t="s">
        <v>13738</v>
      </c>
      <c r="E2002" s="36">
        <v>2025</v>
      </c>
      <c r="F2002" s="36">
        <v>76</v>
      </c>
      <c r="G2002" s="40" t="s">
        <v>36</v>
      </c>
      <c r="H2002" s="43">
        <v>500.5</v>
      </c>
      <c r="I2002" s="40" t="s">
        <v>13739</v>
      </c>
      <c r="J2002" s="40" t="s">
        <v>13731</v>
      </c>
      <c r="K2002" s="40" t="s">
        <v>13740</v>
      </c>
      <c r="L2002" s="40" t="s">
        <v>13741</v>
      </c>
      <c r="M2002" s="40" t="s">
        <v>30</v>
      </c>
      <c r="N2002" s="46" t="s">
        <v>13742</v>
      </c>
      <c r="O2002" s="49" t="s">
        <v>13743</v>
      </c>
      <c r="P2002" s="51">
        <v>73429597</v>
      </c>
      <c r="Q2002" s="42" t="s">
        <v>13744</v>
      </c>
    </row>
    <row r="2003" spans="1:17" ht="37.5" customHeight="1" x14ac:dyDescent="0.15">
      <c r="A2003" s="36">
        <v>0</v>
      </c>
      <c r="B2003" s="31">
        <f t="shared" si="31"/>
        <v>0</v>
      </c>
      <c r="C2003" s="38" t="s">
        <v>13745</v>
      </c>
      <c r="D2003" s="38" t="s">
        <v>13746</v>
      </c>
      <c r="E2003" s="36">
        <v>2024</v>
      </c>
      <c r="F2003" s="36">
        <v>316</v>
      </c>
      <c r="G2003" s="40" t="s">
        <v>25</v>
      </c>
      <c r="H2003" s="43">
        <v>1398.1</v>
      </c>
      <c r="I2003" s="40" t="s">
        <v>13747</v>
      </c>
      <c r="J2003" s="40" t="s">
        <v>13731</v>
      </c>
      <c r="K2003" s="40" t="s">
        <v>13748</v>
      </c>
      <c r="L2003" s="40" t="s">
        <v>13749</v>
      </c>
      <c r="M2003" s="40" t="s">
        <v>30</v>
      </c>
      <c r="N2003" s="46" t="s">
        <v>13750</v>
      </c>
      <c r="O2003" s="49" t="s">
        <v>13751</v>
      </c>
      <c r="P2003" s="51">
        <v>73366227</v>
      </c>
      <c r="Q2003" s="42" t="s">
        <v>13752</v>
      </c>
    </row>
    <row r="2004" spans="1:17" ht="37.5" customHeight="1" x14ac:dyDescent="0.15">
      <c r="A2004" s="36">
        <v>0</v>
      </c>
      <c r="B2004" s="31">
        <f t="shared" si="31"/>
        <v>0</v>
      </c>
      <c r="C2004" s="38" t="s">
        <v>13753</v>
      </c>
      <c r="D2004" s="38" t="s">
        <v>13754</v>
      </c>
      <c r="E2004" s="36">
        <v>2024</v>
      </c>
      <c r="F2004" s="36">
        <v>212</v>
      </c>
      <c r="G2004" s="40" t="s">
        <v>25</v>
      </c>
      <c r="H2004" s="43">
        <v>2180.1999999999998</v>
      </c>
      <c r="I2004" s="40" t="s">
        <v>37</v>
      </c>
      <c r="J2004" s="40" t="s">
        <v>13731</v>
      </c>
      <c r="K2004" s="40" t="s">
        <v>13755</v>
      </c>
      <c r="L2004" s="40" t="s">
        <v>13756</v>
      </c>
      <c r="M2004" s="40" t="s">
        <v>30</v>
      </c>
      <c r="N2004" s="46" t="s">
        <v>13757</v>
      </c>
      <c r="O2004" s="49" t="s">
        <v>13758</v>
      </c>
      <c r="P2004" s="51">
        <v>73402386</v>
      </c>
      <c r="Q2004" s="42" t="s">
        <v>13759</v>
      </c>
    </row>
    <row r="2005" spans="1:17" ht="37.5" customHeight="1" x14ac:dyDescent="0.15">
      <c r="A2005" s="36">
        <v>0</v>
      </c>
      <c r="B2005" s="31">
        <f t="shared" si="31"/>
        <v>0</v>
      </c>
      <c r="C2005" s="38" t="s">
        <v>13760</v>
      </c>
      <c r="D2005" s="38" t="s">
        <v>13761</v>
      </c>
      <c r="E2005" s="36">
        <v>2025</v>
      </c>
      <c r="F2005" s="36">
        <v>148</v>
      </c>
      <c r="G2005" s="40" t="s">
        <v>25</v>
      </c>
      <c r="H2005" s="43">
        <v>655.6</v>
      </c>
      <c r="I2005" s="40" t="s">
        <v>37</v>
      </c>
      <c r="J2005" s="40" t="s">
        <v>13731</v>
      </c>
      <c r="K2005" s="40" t="s">
        <v>13762</v>
      </c>
      <c r="L2005" s="40" t="s">
        <v>13763</v>
      </c>
      <c r="M2005" s="40" t="s">
        <v>30</v>
      </c>
      <c r="N2005" s="46" t="s">
        <v>13764</v>
      </c>
      <c r="O2005" s="49" t="s">
        <v>13765</v>
      </c>
      <c r="P2005" s="51">
        <v>73413180</v>
      </c>
      <c r="Q2005" s="42" t="s">
        <v>13766</v>
      </c>
    </row>
    <row r="2006" spans="1:17" ht="37.5" customHeight="1" x14ac:dyDescent="0.15">
      <c r="A2006" s="36">
        <v>0</v>
      </c>
      <c r="B2006" s="31">
        <f t="shared" si="31"/>
        <v>0</v>
      </c>
      <c r="C2006" s="38" t="s">
        <v>13767</v>
      </c>
      <c r="D2006" s="38" t="s">
        <v>13768</v>
      </c>
      <c r="E2006" s="36">
        <v>2024</v>
      </c>
      <c r="F2006" s="36">
        <v>228</v>
      </c>
      <c r="G2006" s="40" t="s">
        <v>25</v>
      </c>
      <c r="H2006" s="43">
        <v>1412.4</v>
      </c>
      <c r="I2006" s="40" t="s">
        <v>37</v>
      </c>
      <c r="J2006" s="40" t="s">
        <v>13731</v>
      </c>
      <c r="K2006" s="40" t="s">
        <v>13769</v>
      </c>
      <c r="L2006" s="40" t="s">
        <v>13770</v>
      </c>
      <c r="M2006" s="40" t="s">
        <v>30</v>
      </c>
      <c r="N2006" s="46" t="s">
        <v>13771</v>
      </c>
      <c r="O2006" s="49" t="s">
        <v>13772</v>
      </c>
      <c r="P2006" s="51">
        <v>73405739</v>
      </c>
      <c r="Q2006" s="42" t="s">
        <v>13773</v>
      </c>
    </row>
    <row r="2007" spans="1:17" ht="37.5" customHeight="1" x14ac:dyDescent="0.15">
      <c r="A2007" s="36">
        <v>0</v>
      </c>
      <c r="B2007" s="31">
        <f t="shared" si="31"/>
        <v>0</v>
      </c>
      <c r="C2007" s="38" t="s">
        <v>13774</v>
      </c>
      <c r="D2007" s="38" t="s">
        <v>13775</v>
      </c>
      <c r="E2007" s="36">
        <v>2025</v>
      </c>
      <c r="F2007" s="36">
        <v>104</v>
      </c>
      <c r="G2007" s="40" t="s">
        <v>36</v>
      </c>
      <c r="H2007" s="43">
        <v>655.6</v>
      </c>
      <c r="I2007" s="40" t="s">
        <v>37</v>
      </c>
      <c r="J2007" s="40" t="s">
        <v>13731</v>
      </c>
      <c r="K2007" s="40" t="s">
        <v>13776</v>
      </c>
      <c r="L2007" s="40" t="s">
        <v>13777</v>
      </c>
      <c r="M2007" s="40" t="s">
        <v>30</v>
      </c>
      <c r="N2007" s="46" t="s">
        <v>13778</v>
      </c>
      <c r="O2007" s="49" t="s">
        <v>13779</v>
      </c>
      <c r="P2007" s="51">
        <v>73429595</v>
      </c>
      <c r="Q2007" s="42" t="s">
        <v>13780</v>
      </c>
    </row>
    <row r="2008" spans="1:17" ht="37.5" customHeight="1" x14ac:dyDescent="0.15">
      <c r="A2008" s="36">
        <v>0</v>
      </c>
      <c r="B2008" s="31">
        <f t="shared" si="31"/>
        <v>0</v>
      </c>
      <c r="C2008" s="38" t="s">
        <v>13781</v>
      </c>
      <c r="D2008" s="38" t="s">
        <v>13782</v>
      </c>
      <c r="E2008" s="36">
        <v>2025</v>
      </c>
      <c r="F2008" s="36">
        <v>280</v>
      </c>
      <c r="G2008" s="40" t="s">
        <v>25</v>
      </c>
      <c r="H2008" s="43">
        <v>1068.0999999999999</v>
      </c>
      <c r="I2008" s="40" t="s">
        <v>37</v>
      </c>
      <c r="J2008" s="40" t="s">
        <v>13731</v>
      </c>
      <c r="K2008" s="40" t="s">
        <v>13783</v>
      </c>
      <c r="L2008" s="40" t="s">
        <v>13784</v>
      </c>
      <c r="M2008" s="40" t="s">
        <v>30</v>
      </c>
      <c r="N2008" s="47" t="s">
        <v>37</v>
      </c>
      <c r="O2008" s="49" t="s">
        <v>13785</v>
      </c>
      <c r="P2008" s="51">
        <v>73413196</v>
      </c>
      <c r="Q2008" s="42" t="s">
        <v>13786</v>
      </c>
    </row>
    <row r="2009" spans="1:17" ht="37.5" customHeight="1" x14ac:dyDescent="0.15">
      <c r="A2009" s="36">
        <v>0</v>
      </c>
      <c r="B2009" s="31">
        <f t="shared" si="31"/>
        <v>0</v>
      </c>
      <c r="C2009" s="38" t="s">
        <v>13787</v>
      </c>
      <c r="D2009" s="38" t="s">
        <v>10519</v>
      </c>
      <c r="E2009" s="36">
        <v>2024</v>
      </c>
      <c r="F2009" s="36">
        <v>188</v>
      </c>
      <c r="G2009" s="40" t="s">
        <v>25</v>
      </c>
      <c r="H2009" s="43">
        <v>831.6</v>
      </c>
      <c r="I2009" s="40" t="s">
        <v>37</v>
      </c>
      <c r="J2009" s="40" t="s">
        <v>13731</v>
      </c>
      <c r="K2009" s="40" t="s">
        <v>13788</v>
      </c>
      <c r="L2009" s="40" t="s">
        <v>13789</v>
      </c>
      <c r="M2009" s="40" t="s">
        <v>30</v>
      </c>
      <c r="N2009" s="46" t="s">
        <v>13790</v>
      </c>
      <c r="O2009" s="49" t="s">
        <v>13791</v>
      </c>
      <c r="P2009" s="51">
        <v>73403078</v>
      </c>
      <c r="Q2009" s="42" t="s">
        <v>13792</v>
      </c>
    </row>
    <row r="2010" spans="1:17" ht="37.5" customHeight="1" x14ac:dyDescent="0.15">
      <c r="A2010" s="36">
        <v>0</v>
      </c>
      <c r="B2010" s="31">
        <f t="shared" si="31"/>
        <v>0</v>
      </c>
      <c r="C2010" s="38" t="s">
        <v>13793</v>
      </c>
      <c r="D2010" s="38" t="s">
        <v>13794</v>
      </c>
      <c r="E2010" s="36">
        <v>2025</v>
      </c>
      <c r="F2010" s="36">
        <v>420</v>
      </c>
      <c r="G2010" s="40" t="s">
        <v>25</v>
      </c>
      <c r="H2010" s="43">
        <v>1078</v>
      </c>
      <c r="I2010" s="40" t="s">
        <v>13795</v>
      </c>
      <c r="J2010" s="40" t="s">
        <v>13731</v>
      </c>
      <c r="K2010" s="40" t="s">
        <v>13796</v>
      </c>
      <c r="L2010" s="40" t="s">
        <v>13797</v>
      </c>
      <c r="M2010" s="40" t="s">
        <v>30</v>
      </c>
      <c r="N2010" s="46" t="s">
        <v>13798</v>
      </c>
      <c r="O2010" s="49" t="s">
        <v>13799</v>
      </c>
      <c r="P2010" s="51">
        <v>73443536</v>
      </c>
      <c r="Q2010" s="42" t="s">
        <v>13800</v>
      </c>
    </row>
    <row r="2011" spans="1:17" ht="37.5" customHeight="1" x14ac:dyDescent="0.15">
      <c r="A2011" s="36">
        <v>0</v>
      </c>
      <c r="B2011" s="31">
        <f t="shared" si="31"/>
        <v>0</v>
      </c>
      <c r="C2011" s="38" t="s">
        <v>13801</v>
      </c>
      <c r="D2011" s="38" t="s">
        <v>13802</v>
      </c>
      <c r="E2011" s="36">
        <v>2024</v>
      </c>
      <c r="F2011" s="36">
        <v>40</v>
      </c>
      <c r="G2011" s="40" t="s">
        <v>36</v>
      </c>
      <c r="H2011" s="43">
        <v>500.5</v>
      </c>
      <c r="I2011" s="40" t="s">
        <v>37</v>
      </c>
      <c r="J2011" s="40" t="s">
        <v>13803</v>
      </c>
      <c r="K2011" s="40" t="s">
        <v>13804</v>
      </c>
      <c r="L2011" s="40" t="s">
        <v>13805</v>
      </c>
      <c r="M2011" s="40" t="s">
        <v>4004</v>
      </c>
      <c r="N2011" s="46" t="s">
        <v>13806</v>
      </c>
      <c r="O2011" s="49" t="s">
        <v>13807</v>
      </c>
      <c r="P2011" s="51">
        <v>73370704</v>
      </c>
      <c r="Q2011" s="42" t="s">
        <v>13808</v>
      </c>
    </row>
    <row r="2012" spans="1:17" ht="37.5" customHeight="1" x14ac:dyDescent="0.15">
      <c r="A2012" s="36">
        <v>0</v>
      </c>
      <c r="B2012" s="31">
        <f t="shared" si="31"/>
        <v>0</v>
      </c>
      <c r="C2012" s="38" t="s">
        <v>13809</v>
      </c>
      <c r="D2012" s="38" t="s">
        <v>13810</v>
      </c>
      <c r="E2012" s="36">
        <v>2025</v>
      </c>
      <c r="F2012" s="36">
        <v>416</v>
      </c>
      <c r="G2012" s="40" t="s">
        <v>25</v>
      </c>
      <c r="H2012" s="43">
        <v>1208.9000000000001</v>
      </c>
      <c r="I2012" s="40" t="s">
        <v>37</v>
      </c>
      <c r="J2012" s="40" t="s">
        <v>13803</v>
      </c>
      <c r="K2012" s="40" t="s">
        <v>13811</v>
      </c>
      <c r="L2012" s="40" t="s">
        <v>13812</v>
      </c>
      <c r="M2012" s="40" t="s">
        <v>4004</v>
      </c>
      <c r="N2012" s="46" t="s">
        <v>13813</v>
      </c>
      <c r="O2012" s="49" t="s">
        <v>13814</v>
      </c>
      <c r="P2012" s="51">
        <v>73445264</v>
      </c>
      <c r="Q2012" s="42" t="s">
        <v>13815</v>
      </c>
    </row>
    <row r="2013" spans="1:17" ht="37.5" customHeight="1" x14ac:dyDescent="0.15">
      <c r="A2013" s="36">
        <v>0</v>
      </c>
      <c r="B2013" s="31">
        <f t="shared" si="31"/>
        <v>0</v>
      </c>
      <c r="C2013" s="38" t="s">
        <v>13816</v>
      </c>
      <c r="D2013" s="38" t="s">
        <v>13817</v>
      </c>
      <c r="E2013" s="36">
        <v>2024</v>
      </c>
      <c r="F2013" s="36">
        <v>180</v>
      </c>
      <c r="G2013" s="40" t="s">
        <v>36</v>
      </c>
      <c r="H2013" s="43">
        <v>1078</v>
      </c>
      <c r="I2013" s="40" t="s">
        <v>37</v>
      </c>
      <c r="J2013" s="40" t="s">
        <v>13803</v>
      </c>
      <c r="K2013" s="40" t="s">
        <v>13818</v>
      </c>
      <c r="L2013" s="40" t="s">
        <v>13819</v>
      </c>
      <c r="M2013" s="40" t="s">
        <v>4004</v>
      </c>
      <c r="N2013" s="46" t="s">
        <v>13820</v>
      </c>
      <c r="O2013" s="49" t="s">
        <v>13821</v>
      </c>
      <c r="P2013" s="51">
        <v>73364846</v>
      </c>
      <c r="Q2013" s="42" t="s">
        <v>13822</v>
      </c>
    </row>
    <row r="2014" spans="1:17" ht="37.5" customHeight="1" x14ac:dyDescent="0.15">
      <c r="A2014" s="36">
        <v>0</v>
      </c>
      <c r="B2014" s="31">
        <f t="shared" si="31"/>
        <v>0</v>
      </c>
      <c r="C2014" s="38" t="s">
        <v>13823</v>
      </c>
      <c r="D2014" s="38" t="s">
        <v>13824</v>
      </c>
      <c r="E2014" s="36">
        <v>2025</v>
      </c>
      <c r="F2014" s="36">
        <v>44</v>
      </c>
      <c r="G2014" s="40" t="s">
        <v>36</v>
      </c>
      <c r="H2014" s="43">
        <v>449.9</v>
      </c>
      <c r="I2014" s="40" t="s">
        <v>37</v>
      </c>
      <c r="J2014" s="40" t="s">
        <v>13803</v>
      </c>
      <c r="K2014" s="40" t="s">
        <v>13825</v>
      </c>
      <c r="L2014" s="40" t="s">
        <v>13826</v>
      </c>
      <c r="M2014" s="40" t="s">
        <v>4004</v>
      </c>
      <c r="N2014" s="46" t="s">
        <v>13827</v>
      </c>
      <c r="O2014" s="49" t="s">
        <v>13828</v>
      </c>
      <c r="P2014" s="51">
        <v>73445128</v>
      </c>
      <c r="Q2014" s="42" t="s">
        <v>13829</v>
      </c>
    </row>
    <row r="2015" spans="1:17" ht="37.5" customHeight="1" x14ac:dyDescent="0.15">
      <c r="A2015" s="36">
        <v>0</v>
      </c>
      <c r="B2015" s="31">
        <f t="shared" si="31"/>
        <v>0</v>
      </c>
      <c r="C2015" s="38" t="s">
        <v>13830</v>
      </c>
      <c r="D2015" s="38" t="s">
        <v>13831</v>
      </c>
      <c r="E2015" s="36">
        <v>2024</v>
      </c>
      <c r="F2015" s="36">
        <v>48</v>
      </c>
      <c r="G2015" s="40" t="s">
        <v>36</v>
      </c>
      <c r="H2015" s="43">
        <v>500.5</v>
      </c>
      <c r="I2015" s="40" t="s">
        <v>37</v>
      </c>
      <c r="J2015" s="40" t="s">
        <v>13803</v>
      </c>
      <c r="K2015" s="40" t="s">
        <v>13832</v>
      </c>
      <c r="L2015" s="40" t="s">
        <v>13833</v>
      </c>
      <c r="M2015" s="40" t="s">
        <v>4004</v>
      </c>
      <c r="N2015" s="46" t="s">
        <v>13834</v>
      </c>
      <c r="O2015" s="49" t="s">
        <v>13835</v>
      </c>
      <c r="P2015" s="51">
        <v>73408997</v>
      </c>
      <c r="Q2015" s="42" t="s">
        <v>13836</v>
      </c>
    </row>
    <row r="2016" spans="1:17" ht="37.5" customHeight="1" x14ac:dyDescent="0.15">
      <c r="A2016" s="36">
        <v>0</v>
      </c>
      <c r="B2016" s="31">
        <f t="shared" si="31"/>
        <v>0</v>
      </c>
      <c r="C2016" s="38" t="s">
        <v>13837</v>
      </c>
      <c r="D2016" s="38" t="s">
        <v>13838</v>
      </c>
      <c r="E2016" s="36">
        <v>2024</v>
      </c>
      <c r="F2016" s="36">
        <v>72</v>
      </c>
      <c r="G2016" s="40" t="s">
        <v>36</v>
      </c>
      <c r="H2016" s="43">
        <v>830.5</v>
      </c>
      <c r="I2016" s="40" t="s">
        <v>37</v>
      </c>
      <c r="J2016" s="40" t="s">
        <v>13803</v>
      </c>
      <c r="K2016" s="40" t="s">
        <v>13839</v>
      </c>
      <c r="L2016" s="40" t="s">
        <v>13840</v>
      </c>
      <c r="M2016" s="40" t="s">
        <v>4004</v>
      </c>
      <c r="N2016" s="46" t="s">
        <v>13841</v>
      </c>
      <c r="O2016" s="49" t="s">
        <v>13842</v>
      </c>
      <c r="P2016" s="51">
        <v>73375605</v>
      </c>
      <c r="Q2016" s="42" t="s">
        <v>13843</v>
      </c>
    </row>
    <row r="2017" spans="1:17" ht="37.5" customHeight="1" x14ac:dyDescent="0.15">
      <c r="A2017" s="36">
        <v>0</v>
      </c>
      <c r="B2017" s="31">
        <f t="shared" si="31"/>
        <v>0</v>
      </c>
      <c r="C2017" s="38" t="s">
        <v>13844</v>
      </c>
      <c r="D2017" s="38" t="s">
        <v>13845</v>
      </c>
      <c r="E2017" s="36">
        <v>2025</v>
      </c>
      <c r="F2017" s="36">
        <v>104</v>
      </c>
      <c r="G2017" s="40" t="s">
        <v>36</v>
      </c>
      <c r="H2017" s="43">
        <v>949.3</v>
      </c>
      <c r="I2017" s="40" t="s">
        <v>37</v>
      </c>
      <c r="J2017" s="40" t="s">
        <v>13803</v>
      </c>
      <c r="K2017" s="40" t="s">
        <v>13846</v>
      </c>
      <c r="L2017" s="40" t="s">
        <v>13847</v>
      </c>
      <c r="M2017" s="40" t="s">
        <v>4004</v>
      </c>
      <c r="N2017" s="46" t="s">
        <v>13848</v>
      </c>
      <c r="O2017" s="49" t="s">
        <v>13849</v>
      </c>
      <c r="P2017" s="51">
        <v>73445655</v>
      </c>
      <c r="Q2017" s="42" t="s">
        <v>13850</v>
      </c>
    </row>
    <row r="2018" spans="1:17" ht="37.5" customHeight="1" x14ac:dyDescent="0.15">
      <c r="A2018" s="36">
        <v>0</v>
      </c>
      <c r="B2018" s="31">
        <f t="shared" si="31"/>
        <v>0</v>
      </c>
      <c r="C2018" s="38" t="s">
        <v>13851</v>
      </c>
      <c r="D2018" s="38" t="s">
        <v>13852</v>
      </c>
      <c r="E2018" s="36">
        <v>2024</v>
      </c>
      <c r="F2018" s="36">
        <v>44</v>
      </c>
      <c r="G2018" s="40" t="s">
        <v>36</v>
      </c>
      <c r="H2018" s="43">
        <v>603.9</v>
      </c>
      <c r="I2018" s="40" t="s">
        <v>37</v>
      </c>
      <c r="J2018" s="40" t="s">
        <v>13803</v>
      </c>
      <c r="K2018" s="40" t="s">
        <v>13853</v>
      </c>
      <c r="L2018" s="40" t="s">
        <v>13854</v>
      </c>
      <c r="M2018" s="40" t="s">
        <v>4004</v>
      </c>
      <c r="N2018" s="46" t="s">
        <v>13855</v>
      </c>
      <c r="O2018" s="49" t="s">
        <v>13856</v>
      </c>
      <c r="P2018" s="51">
        <v>73405830</v>
      </c>
      <c r="Q2018" s="42" t="s">
        <v>13857</v>
      </c>
    </row>
    <row r="2019" spans="1:17" ht="37.5" customHeight="1" x14ac:dyDescent="0.15">
      <c r="A2019" s="36">
        <v>0</v>
      </c>
      <c r="B2019" s="31">
        <f t="shared" si="31"/>
        <v>0</v>
      </c>
      <c r="C2019" s="38" t="s">
        <v>13858</v>
      </c>
      <c r="D2019" s="38" t="s">
        <v>13859</v>
      </c>
      <c r="E2019" s="36">
        <v>2024</v>
      </c>
      <c r="F2019" s="36">
        <v>56</v>
      </c>
      <c r="G2019" s="40" t="s">
        <v>36</v>
      </c>
      <c r="H2019" s="43">
        <v>640.20000000000005</v>
      </c>
      <c r="I2019" s="40" t="s">
        <v>37</v>
      </c>
      <c r="J2019" s="40" t="s">
        <v>13803</v>
      </c>
      <c r="K2019" s="40" t="s">
        <v>13860</v>
      </c>
      <c r="L2019" s="40" t="s">
        <v>13861</v>
      </c>
      <c r="M2019" s="40" t="s">
        <v>4004</v>
      </c>
      <c r="N2019" s="46" t="s">
        <v>13862</v>
      </c>
      <c r="O2019" s="49" t="s">
        <v>13863</v>
      </c>
      <c r="P2019" s="51">
        <v>73408358</v>
      </c>
      <c r="Q2019" s="42" t="s">
        <v>13864</v>
      </c>
    </row>
    <row r="2020" spans="1:17" ht="37.5" customHeight="1" x14ac:dyDescent="0.15">
      <c r="A2020" s="36">
        <v>0</v>
      </c>
      <c r="B2020" s="31">
        <f t="shared" si="31"/>
        <v>0</v>
      </c>
      <c r="C2020" s="38" t="s">
        <v>13865</v>
      </c>
      <c r="D2020" s="38" t="s">
        <v>13866</v>
      </c>
      <c r="E2020" s="36">
        <v>2025</v>
      </c>
      <c r="F2020" s="36">
        <v>100</v>
      </c>
      <c r="G2020" s="40" t="s">
        <v>36</v>
      </c>
      <c r="H2020" s="43">
        <v>852.5</v>
      </c>
      <c r="I2020" s="40" t="s">
        <v>37</v>
      </c>
      <c r="J2020" s="40" t="s">
        <v>13803</v>
      </c>
      <c r="K2020" s="40" t="s">
        <v>13867</v>
      </c>
      <c r="L2020" s="40" t="s">
        <v>13868</v>
      </c>
      <c r="M2020" s="40" t="s">
        <v>4004</v>
      </c>
      <c r="N2020" s="46" t="s">
        <v>13869</v>
      </c>
      <c r="O2020" s="49" t="s">
        <v>13870</v>
      </c>
      <c r="P2020" s="51">
        <v>73447022</v>
      </c>
      <c r="Q2020" s="42" t="s">
        <v>13871</v>
      </c>
    </row>
    <row r="2021" spans="1:17" ht="37.5" customHeight="1" x14ac:dyDescent="0.15">
      <c r="A2021" s="36">
        <v>0</v>
      </c>
      <c r="B2021" s="31">
        <f t="shared" si="31"/>
        <v>0</v>
      </c>
      <c r="C2021" s="38" t="s">
        <v>13872</v>
      </c>
      <c r="D2021" s="38" t="s">
        <v>13873</v>
      </c>
      <c r="E2021" s="36">
        <v>2024</v>
      </c>
      <c r="F2021" s="36">
        <v>72</v>
      </c>
      <c r="G2021" s="40" t="s">
        <v>36</v>
      </c>
      <c r="H2021" s="43">
        <v>716.1</v>
      </c>
      <c r="I2021" s="40" t="s">
        <v>37</v>
      </c>
      <c r="J2021" s="40" t="s">
        <v>13803</v>
      </c>
      <c r="K2021" s="40" t="s">
        <v>13874</v>
      </c>
      <c r="L2021" s="40" t="s">
        <v>13875</v>
      </c>
      <c r="M2021" s="40" t="s">
        <v>4004</v>
      </c>
      <c r="N2021" s="46" t="s">
        <v>13876</v>
      </c>
      <c r="O2021" s="49" t="s">
        <v>13877</v>
      </c>
      <c r="P2021" s="51">
        <v>73405805</v>
      </c>
      <c r="Q2021" s="42" t="s">
        <v>13878</v>
      </c>
    </row>
    <row r="2022" spans="1:17" ht="37.5" customHeight="1" x14ac:dyDescent="0.15">
      <c r="A2022" s="36">
        <v>0</v>
      </c>
      <c r="B2022" s="31">
        <f t="shared" si="31"/>
        <v>0</v>
      </c>
      <c r="C2022" s="38" t="s">
        <v>13879</v>
      </c>
      <c r="D2022" s="38" t="s">
        <v>13880</v>
      </c>
      <c r="E2022" s="36">
        <v>2025</v>
      </c>
      <c r="F2022" s="36">
        <v>56</v>
      </c>
      <c r="G2022" s="40" t="s">
        <v>36</v>
      </c>
      <c r="H2022" s="43">
        <v>638</v>
      </c>
      <c r="I2022" s="40" t="s">
        <v>37</v>
      </c>
      <c r="J2022" s="40" t="s">
        <v>13803</v>
      </c>
      <c r="K2022" s="40" t="s">
        <v>13881</v>
      </c>
      <c r="L2022" s="40" t="s">
        <v>13882</v>
      </c>
      <c r="M2022" s="40" t="s">
        <v>4004</v>
      </c>
      <c r="N2022" s="46" t="s">
        <v>13883</v>
      </c>
      <c r="O2022" s="49" t="s">
        <v>13884</v>
      </c>
      <c r="P2022" s="51">
        <v>73446502</v>
      </c>
      <c r="Q2022" s="42" t="s">
        <v>13885</v>
      </c>
    </row>
    <row r="2023" spans="1:17" ht="37.5" customHeight="1" x14ac:dyDescent="0.15">
      <c r="A2023" s="36">
        <v>0</v>
      </c>
      <c r="B2023" s="31">
        <f t="shared" si="31"/>
        <v>0</v>
      </c>
      <c r="C2023" s="38" t="s">
        <v>13886</v>
      </c>
      <c r="D2023" s="38" t="s">
        <v>13887</v>
      </c>
      <c r="E2023" s="36">
        <v>2024</v>
      </c>
      <c r="F2023" s="36">
        <v>72</v>
      </c>
      <c r="G2023" s="40" t="s">
        <v>36</v>
      </c>
      <c r="H2023" s="43">
        <v>745.8</v>
      </c>
      <c r="I2023" s="40" t="s">
        <v>37</v>
      </c>
      <c r="J2023" s="40" t="s">
        <v>13803</v>
      </c>
      <c r="K2023" s="40" t="s">
        <v>13888</v>
      </c>
      <c r="L2023" s="40" t="s">
        <v>13889</v>
      </c>
      <c r="M2023" s="40" t="s">
        <v>4004</v>
      </c>
      <c r="N2023" s="46" t="s">
        <v>13890</v>
      </c>
      <c r="O2023" s="49" t="s">
        <v>13891</v>
      </c>
      <c r="P2023" s="51">
        <v>73364851</v>
      </c>
      <c r="Q2023" s="42" t="s">
        <v>13892</v>
      </c>
    </row>
    <row r="2024" spans="1:17" ht="37.5" customHeight="1" x14ac:dyDescent="0.15">
      <c r="A2024" s="36">
        <v>0</v>
      </c>
      <c r="B2024" s="31">
        <f t="shared" si="31"/>
        <v>0</v>
      </c>
      <c r="C2024" s="38" t="s">
        <v>13893</v>
      </c>
      <c r="D2024" s="38" t="s">
        <v>13894</v>
      </c>
      <c r="E2024" s="36">
        <v>2025</v>
      </c>
      <c r="F2024" s="36">
        <v>116</v>
      </c>
      <c r="G2024" s="40" t="s">
        <v>36</v>
      </c>
      <c r="H2024" s="43">
        <v>1114.3</v>
      </c>
      <c r="I2024" s="40" t="s">
        <v>37</v>
      </c>
      <c r="J2024" s="40" t="s">
        <v>13803</v>
      </c>
      <c r="K2024" s="40" t="s">
        <v>13895</v>
      </c>
      <c r="L2024" s="40" t="s">
        <v>13896</v>
      </c>
      <c r="M2024" s="40" t="s">
        <v>4004</v>
      </c>
      <c r="N2024" s="46" t="s">
        <v>13897</v>
      </c>
      <c r="O2024" s="49" t="s">
        <v>13898</v>
      </c>
      <c r="P2024" s="51">
        <v>73445652</v>
      </c>
      <c r="Q2024" s="42" t="s">
        <v>13899</v>
      </c>
    </row>
    <row r="2025" spans="1:17" ht="37.5" customHeight="1" x14ac:dyDescent="0.15">
      <c r="A2025" s="36">
        <v>0</v>
      </c>
      <c r="B2025" s="31">
        <f t="shared" si="31"/>
        <v>0</v>
      </c>
      <c r="C2025" s="38" t="s">
        <v>13900</v>
      </c>
      <c r="D2025" s="38" t="s">
        <v>13901</v>
      </c>
      <c r="E2025" s="36">
        <v>2025</v>
      </c>
      <c r="F2025" s="36">
        <v>52</v>
      </c>
      <c r="G2025" s="40" t="s">
        <v>36</v>
      </c>
      <c r="H2025" s="43">
        <v>555.5</v>
      </c>
      <c r="I2025" s="40" t="s">
        <v>37</v>
      </c>
      <c r="J2025" s="40" t="s">
        <v>13803</v>
      </c>
      <c r="K2025" s="40" t="s">
        <v>13902</v>
      </c>
      <c r="L2025" s="40" t="s">
        <v>13903</v>
      </c>
      <c r="M2025" s="40" t="s">
        <v>4004</v>
      </c>
      <c r="N2025" s="46" t="s">
        <v>13904</v>
      </c>
      <c r="O2025" s="49" t="s">
        <v>13905</v>
      </c>
      <c r="P2025" s="51">
        <v>73458257</v>
      </c>
      <c r="Q2025" s="42" t="s">
        <v>13906</v>
      </c>
    </row>
    <row r="2026" spans="1:17" ht="37.5" customHeight="1" x14ac:dyDescent="0.15">
      <c r="A2026" s="36">
        <v>0</v>
      </c>
      <c r="B2026" s="31">
        <f t="shared" si="31"/>
        <v>0</v>
      </c>
      <c r="C2026" s="38" t="s">
        <v>13907</v>
      </c>
      <c r="D2026" s="38" t="s">
        <v>13908</v>
      </c>
      <c r="E2026" s="36">
        <v>2025</v>
      </c>
      <c r="F2026" s="36">
        <v>100</v>
      </c>
      <c r="G2026" s="40" t="s">
        <v>36</v>
      </c>
      <c r="H2026" s="43">
        <v>950.4</v>
      </c>
      <c r="I2026" s="40" t="s">
        <v>37</v>
      </c>
      <c r="J2026" s="40" t="s">
        <v>13803</v>
      </c>
      <c r="K2026" s="40" t="s">
        <v>13909</v>
      </c>
      <c r="L2026" s="40" t="s">
        <v>13910</v>
      </c>
      <c r="M2026" s="40" t="s">
        <v>4004</v>
      </c>
      <c r="N2026" s="46" t="s">
        <v>13911</v>
      </c>
      <c r="O2026" s="49" t="s">
        <v>13912</v>
      </c>
      <c r="P2026" s="51">
        <v>73452535</v>
      </c>
      <c r="Q2026" s="42" t="s">
        <v>13913</v>
      </c>
    </row>
    <row r="2027" spans="1:17" ht="37.5" customHeight="1" x14ac:dyDescent="0.15">
      <c r="A2027" s="36">
        <v>0</v>
      </c>
      <c r="B2027" s="31">
        <f t="shared" si="31"/>
        <v>0</v>
      </c>
      <c r="C2027" s="38" t="s">
        <v>13914</v>
      </c>
      <c r="D2027" s="38" t="s">
        <v>13915</v>
      </c>
      <c r="E2027" s="36">
        <v>2024</v>
      </c>
      <c r="F2027" s="36">
        <v>52</v>
      </c>
      <c r="G2027" s="40" t="s">
        <v>36</v>
      </c>
      <c r="H2027" s="43">
        <v>618.20000000000005</v>
      </c>
      <c r="I2027" s="40" t="s">
        <v>37</v>
      </c>
      <c r="J2027" s="40" t="s">
        <v>13803</v>
      </c>
      <c r="K2027" s="40" t="s">
        <v>13916</v>
      </c>
      <c r="L2027" s="40" t="s">
        <v>13917</v>
      </c>
      <c r="M2027" s="40" t="s">
        <v>4004</v>
      </c>
      <c r="N2027" s="46" t="s">
        <v>13918</v>
      </c>
      <c r="O2027" s="49" t="s">
        <v>13919</v>
      </c>
      <c r="P2027" s="51">
        <v>73360553</v>
      </c>
      <c r="Q2027" s="42" t="s">
        <v>13920</v>
      </c>
    </row>
    <row r="2028" spans="1:17" ht="37.5" customHeight="1" x14ac:dyDescent="0.15">
      <c r="A2028" s="36">
        <v>0</v>
      </c>
      <c r="B2028" s="31">
        <f t="shared" si="31"/>
        <v>0</v>
      </c>
      <c r="C2028" s="38" t="s">
        <v>13921</v>
      </c>
      <c r="D2028" s="38" t="s">
        <v>13922</v>
      </c>
      <c r="E2028" s="36">
        <v>2024</v>
      </c>
      <c r="F2028" s="36">
        <v>68</v>
      </c>
      <c r="G2028" s="40" t="s">
        <v>36</v>
      </c>
      <c r="H2028" s="43">
        <v>698.5</v>
      </c>
      <c r="I2028" s="40" t="s">
        <v>37</v>
      </c>
      <c r="J2028" s="40" t="s">
        <v>13803</v>
      </c>
      <c r="K2028" s="40" t="s">
        <v>13923</v>
      </c>
      <c r="L2028" s="40" t="s">
        <v>13924</v>
      </c>
      <c r="M2028" s="40" t="s">
        <v>4004</v>
      </c>
      <c r="N2028" s="46" t="s">
        <v>13925</v>
      </c>
      <c r="O2028" s="49" t="s">
        <v>13926</v>
      </c>
      <c r="P2028" s="51">
        <v>73364711</v>
      </c>
      <c r="Q2028" s="42" t="s">
        <v>13927</v>
      </c>
    </row>
    <row r="2029" spans="1:17" ht="37.5" customHeight="1" x14ac:dyDescent="0.15">
      <c r="A2029" s="36">
        <v>0</v>
      </c>
      <c r="B2029" s="31">
        <f t="shared" si="31"/>
        <v>0</v>
      </c>
      <c r="C2029" s="38" t="s">
        <v>13928</v>
      </c>
      <c r="D2029" s="38" t="s">
        <v>13929</v>
      </c>
      <c r="E2029" s="36">
        <v>2024</v>
      </c>
      <c r="F2029" s="36">
        <v>72</v>
      </c>
      <c r="G2029" s="40" t="s">
        <v>36</v>
      </c>
      <c r="H2029" s="43">
        <v>716.1</v>
      </c>
      <c r="I2029" s="40" t="s">
        <v>37</v>
      </c>
      <c r="J2029" s="40" t="s">
        <v>13803</v>
      </c>
      <c r="K2029" s="40" t="s">
        <v>13930</v>
      </c>
      <c r="L2029" s="40" t="s">
        <v>13931</v>
      </c>
      <c r="M2029" s="40" t="s">
        <v>4004</v>
      </c>
      <c r="N2029" s="46" t="s">
        <v>13932</v>
      </c>
      <c r="O2029" s="49" t="s">
        <v>13933</v>
      </c>
      <c r="P2029" s="51">
        <v>73396843</v>
      </c>
      <c r="Q2029" s="42" t="s">
        <v>13934</v>
      </c>
    </row>
    <row r="2030" spans="1:17" ht="37.5" customHeight="1" x14ac:dyDescent="0.15">
      <c r="A2030" s="36">
        <v>0</v>
      </c>
      <c r="B2030" s="31">
        <f t="shared" si="31"/>
        <v>0</v>
      </c>
      <c r="C2030" s="38" t="s">
        <v>13935</v>
      </c>
      <c r="D2030" s="38" t="s">
        <v>13845</v>
      </c>
      <c r="E2030" s="36">
        <v>2024</v>
      </c>
      <c r="F2030" s="36">
        <v>108</v>
      </c>
      <c r="G2030" s="40" t="s">
        <v>36</v>
      </c>
      <c r="H2030" s="43">
        <v>889.9</v>
      </c>
      <c r="I2030" s="40" t="s">
        <v>37</v>
      </c>
      <c r="J2030" s="40" t="s">
        <v>13803</v>
      </c>
      <c r="K2030" s="40" t="s">
        <v>13936</v>
      </c>
      <c r="L2030" s="40" t="s">
        <v>13937</v>
      </c>
      <c r="M2030" s="40" t="s">
        <v>4004</v>
      </c>
      <c r="N2030" s="46" t="s">
        <v>13938</v>
      </c>
      <c r="O2030" s="49" t="s">
        <v>13939</v>
      </c>
      <c r="P2030" s="51">
        <v>73364860</v>
      </c>
      <c r="Q2030" s="42" t="s">
        <v>13940</v>
      </c>
    </row>
    <row r="2031" spans="1:17" ht="37.5" customHeight="1" x14ac:dyDescent="0.15">
      <c r="A2031" s="36">
        <v>0</v>
      </c>
      <c r="B2031" s="31">
        <f t="shared" si="31"/>
        <v>0</v>
      </c>
      <c r="C2031" s="38" t="s">
        <v>13941</v>
      </c>
      <c r="D2031" s="38" t="s">
        <v>13942</v>
      </c>
      <c r="E2031" s="36">
        <v>2024</v>
      </c>
      <c r="F2031" s="36">
        <v>44</v>
      </c>
      <c r="G2031" s="40" t="s">
        <v>36</v>
      </c>
      <c r="H2031" s="43">
        <v>588.5</v>
      </c>
      <c r="I2031" s="40" t="s">
        <v>37</v>
      </c>
      <c r="J2031" s="40" t="s">
        <v>13803</v>
      </c>
      <c r="K2031" s="40" t="s">
        <v>13943</v>
      </c>
      <c r="L2031" s="40" t="s">
        <v>13944</v>
      </c>
      <c r="M2031" s="40" t="s">
        <v>4004</v>
      </c>
      <c r="N2031" s="46" t="s">
        <v>13945</v>
      </c>
      <c r="O2031" s="49" t="s">
        <v>13946</v>
      </c>
      <c r="P2031" s="51">
        <v>73392390</v>
      </c>
      <c r="Q2031" s="42" t="s">
        <v>13947</v>
      </c>
    </row>
    <row r="2032" spans="1:17" ht="37.5" customHeight="1" x14ac:dyDescent="0.15">
      <c r="A2032" s="36">
        <v>0</v>
      </c>
      <c r="B2032" s="31">
        <f t="shared" si="31"/>
        <v>0</v>
      </c>
      <c r="C2032" s="38" t="s">
        <v>13948</v>
      </c>
      <c r="D2032" s="38" t="s">
        <v>13949</v>
      </c>
      <c r="E2032" s="36">
        <v>2024</v>
      </c>
      <c r="F2032" s="36">
        <v>56</v>
      </c>
      <c r="G2032" s="40" t="s">
        <v>36</v>
      </c>
      <c r="H2032" s="43">
        <v>679.8</v>
      </c>
      <c r="I2032" s="40" t="s">
        <v>37</v>
      </c>
      <c r="J2032" s="40" t="s">
        <v>13803</v>
      </c>
      <c r="K2032" s="40" t="s">
        <v>13950</v>
      </c>
      <c r="L2032" s="40" t="s">
        <v>13951</v>
      </c>
      <c r="M2032" s="40" t="s">
        <v>4004</v>
      </c>
      <c r="N2032" s="46" t="s">
        <v>13952</v>
      </c>
      <c r="O2032" s="49" t="s">
        <v>13953</v>
      </c>
      <c r="P2032" s="51">
        <v>73406037</v>
      </c>
      <c r="Q2032" s="42" t="s">
        <v>13954</v>
      </c>
    </row>
    <row r="2033" spans="1:17" ht="37.5" customHeight="1" x14ac:dyDescent="0.15">
      <c r="A2033" s="36">
        <v>0</v>
      </c>
      <c r="B2033" s="31">
        <f t="shared" si="31"/>
        <v>0</v>
      </c>
      <c r="C2033" s="38" t="s">
        <v>13955</v>
      </c>
      <c r="D2033" s="38" t="s">
        <v>13845</v>
      </c>
      <c r="E2033" s="36">
        <v>2025</v>
      </c>
      <c r="F2033" s="36">
        <v>116</v>
      </c>
      <c r="G2033" s="40" t="s">
        <v>36</v>
      </c>
      <c r="H2033" s="43">
        <v>779.9</v>
      </c>
      <c r="I2033" s="40" t="s">
        <v>37</v>
      </c>
      <c r="J2033" s="40" t="s">
        <v>13803</v>
      </c>
      <c r="K2033" s="40" t="s">
        <v>13956</v>
      </c>
      <c r="L2033" s="40" t="s">
        <v>13957</v>
      </c>
      <c r="M2033" s="40" t="s">
        <v>4004</v>
      </c>
      <c r="N2033" s="46" t="s">
        <v>13958</v>
      </c>
      <c r="O2033" s="49" t="s">
        <v>13959</v>
      </c>
      <c r="P2033" s="51">
        <v>73445265</v>
      </c>
      <c r="Q2033" s="42" t="s">
        <v>13960</v>
      </c>
    </row>
    <row r="2034" spans="1:17" ht="37.5" customHeight="1" x14ac:dyDescent="0.15">
      <c r="A2034" s="36">
        <v>0</v>
      </c>
      <c r="B2034" s="31">
        <f t="shared" si="31"/>
        <v>0</v>
      </c>
      <c r="C2034" s="38" t="s">
        <v>13961</v>
      </c>
      <c r="D2034" s="38" t="s">
        <v>13962</v>
      </c>
      <c r="E2034" s="36">
        <v>2024</v>
      </c>
      <c r="F2034" s="36">
        <v>56</v>
      </c>
      <c r="G2034" s="40" t="s">
        <v>36</v>
      </c>
      <c r="H2034" s="43">
        <v>640.20000000000005</v>
      </c>
      <c r="I2034" s="40" t="s">
        <v>37</v>
      </c>
      <c r="J2034" s="40" t="s">
        <v>13803</v>
      </c>
      <c r="K2034" s="40" t="s">
        <v>13963</v>
      </c>
      <c r="L2034" s="40" t="s">
        <v>13964</v>
      </c>
      <c r="M2034" s="40" t="s">
        <v>4004</v>
      </c>
      <c r="N2034" s="46" t="s">
        <v>13965</v>
      </c>
      <c r="O2034" s="49" t="s">
        <v>13966</v>
      </c>
      <c r="P2034" s="51">
        <v>73397103</v>
      </c>
      <c r="Q2034" s="42" t="s">
        <v>13967</v>
      </c>
    </row>
    <row r="2035" spans="1:17" ht="37.5" customHeight="1" x14ac:dyDescent="0.15">
      <c r="A2035" s="36">
        <v>0</v>
      </c>
      <c r="B2035" s="31">
        <f t="shared" si="31"/>
        <v>0</v>
      </c>
      <c r="C2035" s="38" t="s">
        <v>13968</v>
      </c>
      <c r="D2035" s="38" t="s">
        <v>13949</v>
      </c>
      <c r="E2035" s="36">
        <v>2025</v>
      </c>
      <c r="F2035" s="36">
        <v>48</v>
      </c>
      <c r="G2035" s="40" t="s">
        <v>36</v>
      </c>
      <c r="H2035" s="43">
        <v>601.70000000000005</v>
      </c>
      <c r="I2035" s="40" t="s">
        <v>37</v>
      </c>
      <c r="J2035" s="40" t="s">
        <v>13803</v>
      </c>
      <c r="K2035" s="40" t="s">
        <v>13969</v>
      </c>
      <c r="L2035" s="40" t="s">
        <v>13970</v>
      </c>
      <c r="M2035" s="40" t="s">
        <v>4004</v>
      </c>
      <c r="N2035" s="46" t="s">
        <v>13971</v>
      </c>
      <c r="O2035" s="49" t="s">
        <v>13972</v>
      </c>
      <c r="P2035" s="51">
        <v>73409062</v>
      </c>
      <c r="Q2035" s="42" t="s">
        <v>13973</v>
      </c>
    </row>
    <row r="2036" spans="1:17" ht="37.5" customHeight="1" x14ac:dyDescent="0.15">
      <c r="A2036" s="36">
        <v>0</v>
      </c>
      <c r="B2036" s="31">
        <f t="shared" si="31"/>
        <v>0</v>
      </c>
      <c r="C2036" s="38" t="s">
        <v>13974</v>
      </c>
      <c r="D2036" s="38" t="s">
        <v>13975</v>
      </c>
      <c r="E2036" s="36">
        <v>2025</v>
      </c>
      <c r="F2036" s="36">
        <v>40</v>
      </c>
      <c r="G2036" s="40" t="s">
        <v>36</v>
      </c>
      <c r="H2036" s="43">
        <v>533.5</v>
      </c>
      <c r="I2036" s="40" t="s">
        <v>37</v>
      </c>
      <c r="J2036" s="40" t="s">
        <v>13803</v>
      </c>
      <c r="K2036" s="40" t="s">
        <v>13976</v>
      </c>
      <c r="L2036" s="40" t="s">
        <v>13977</v>
      </c>
      <c r="M2036" s="40" t="s">
        <v>4004</v>
      </c>
      <c r="N2036" s="46" t="s">
        <v>13978</v>
      </c>
      <c r="O2036" s="49" t="s">
        <v>13979</v>
      </c>
      <c r="P2036" s="51">
        <v>73445661</v>
      </c>
      <c r="Q2036" s="42" t="s">
        <v>13980</v>
      </c>
    </row>
    <row r="2037" spans="1:17" ht="37.5" customHeight="1" x14ac:dyDescent="0.15">
      <c r="A2037" s="36">
        <v>0</v>
      </c>
      <c r="B2037" s="31">
        <f t="shared" si="31"/>
        <v>0</v>
      </c>
      <c r="C2037" s="38" t="s">
        <v>13981</v>
      </c>
      <c r="D2037" s="38" t="s">
        <v>13982</v>
      </c>
      <c r="E2037" s="36">
        <v>2025</v>
      </c>
      <c r="F2037" s="36">
        <v>80</v>
      </c>
      <c r="G2037" s="40" t="s">
        <v>36</v>
      </c>
      <c r="H2037" s="43">
        <v>811.8</v>
      </c>
      <c r="I2037" s="40" t="s">
        <v>37</v>
      </c>
      <c r="J2037" s="40" t="s">
        <v>13803</v>
      </c>
      <c r="K2037" s="40" t="s">
        <v>13983</v>
      </c>
      <c r="L2037" s="40" t="s">
        <v>13984</v>
      </c>
      <c r="M2037" s="40" t="s">
        <v>4004</v>
      </c>
      <c r="N2037" s="46" t="s">
        <v>13985</v>
      </c>
      <c r="O2037" s="49" t="s">
        <v>13986</v>
      </c>
      <c r="P2037" s="51">
        <v>73445662</v>
      </c>
      <c r="Q2037" s="42" t="s">
        <v>13987</v>
      </c>
    </row>
    <row r="2038" spans="1:17" ht="37.5" customHeight="1" x14ac:dyDescent="0.15">
      <c r="A2038" s="36">
        <v>0</v>
      </c>
      <c r="B2038" s="31">
        <f t="shared" si="31"/>
        <v>0</v>
      </c>
      <c r="C2038" s="38" t="s">
        <v>13988</v>
      </c>
      <c r="D2038" s="38" t="s">
        <v>13989</v>
      </c>
      <c r="E2038" s="36">
        <v>2024</v>
      </c>
      <c r="F2038" s="36">
        <v>80</v>
      </c>
      <c r="G2038" s="40" t="s">
        <v>36</v>
      </c>
      <c r="H2038" s="43">
        <v>699.6</v>
      </c>
      <c r="I2038" s="40" t="s">
        <v>37</v>
      </c>
      <c r="J2038" s="40" t="s">
        <v>13803</v>
      </c>
      <c r="K2038" s="40" t="s">
        <v>13990</v>
      </c>
      <c r="L2038" s="40" t="s">
        <v>13991</v>
      </c>
      <c r="M2038" s="40" t="s">
        <v>4004</v>
      </c>
      <c r="N2038" s="46" t="s">
        <v>13992</v>
      </c>
      <c r="O2038" s="49" t="s">
        <v>13993</v>
      </c>
      <c r="P2038" s="51">
        <v>73400294</v>
      </c>
      <c r="Q2038" s="42" t="s">
        <v>13994</v>
      </c>
    </row>
    <row r="2039" spans="1:17" ht="37.5" customHeight="1" x14ac:dyDescent="0.15">
      <c r="A2039" s="36">
        <v>0</v>
      </c>
      <c r="B2039" s="31">
        <f t="shared" si="31"/>
        <v>0</v>
      </c>
      <c r="C2039" s="38" t="s">
        <v>13995</v>
      </c>
      <c r="D2039" s="38" t="s">
        <v>13996</v>
      </c>
      <c r="E2039" s="36">
        <v>2025</v>
      </c>
      <c r="F2039" s="36">
        <v>120</v>
      </c>
      <c r="G2039" s="40" t="s">
        <v>36</v>
      </c>
      <c r="H2039" s="43">
        <v>856.9</v>
      </c>
      <c r="I2039" s="40" t="s">
        <v>37</v>
      </c>
      <c r="J2039" s="40" t="s">
        <v>13803</v>
      </c>
      <c r="K2039" s="40" t="s">
        <v>13997</v>
      </c>
      <c r="L2039" s="40" t="s">
        <v>13998</v>
      </c>
      <c r="M2039" s="40" t="s">
        <v>4004</v>
      </c>
      <c r="N2039" s="46" t="s">
        <v>13999</v>
      </c>
      <c r="O2039" s="49" t="s">
        <v>14000</v>
      </c>
      <c r="P2039" s="51">
        <v>73409249</v>
      </c>
      <c r="Q2039" s="42" t="s">
        <v>14001</v>
      </c>
    </row>
    <row r="2040" spans="1:17" ht="37.5" customHeight="1" x14ac:dyDescent="0.15">
      <c r="A2040" s="36">
        <v>0</v>
      </c>
      <c r="B2040" s="31">
        <f t="shared" si="31"/>
        <v>0</v>
      </c>
      <c r="C2040" s="38" t="s">
        <v>14002</v>
      </c>
      <c r="D2040" s="38" t="s">
        <v>14003</v>
      </c>
      <c r="E2040" s="36">
        <v>2025</v>
      </c>
      <c r="F2040" s="36">
        <v>72</v>
      </c>
      <c r="G2040" s="40" t="s">
        <v>36</v>
      </c>
      <c r="H2040" s="43">
        <v>851.4</v>
      </c>
      <c r="I2040" s="40" t="s">
        <v>37</v>
      </c>
      <c r="J2040" s="40" t="s">
        <v>13803</v>
      </c>
      <c r="K2040" s="40" t="s">
        <v>14004</v>
      </c>
      <c r="L2040" s="40" t="s">
        <v>14005</v>
      </c>
      <c r="M2040" s="40" t="s">
        <v>4004</v>
      </c>
      <c r="N2040" s="46" t="s">
        <v>14006</v>
      </c>
      <c r="O2040" s="49" t="s">
        <v>14007</v>
      </c>
      <c r="P2040" s="51">
        <v>73445663</v>
      </c>
      <c r="Q2040" s="42" t="s">
        <v>14008</v>
      </c>
    </row>
    <row r="2041" spans="1:17" ht="37.5" customHeight="1" x14ac:dyDescent="0.15">
      <c r="A2041" s="36">
        <v>0</v>
      </c>
      <c r="B2041" s="31">
        <f t="shared" si="31"/>
        <v>0</v>
      </c>
      <c r="C2041" s="38" t="s">
        <v>14009</v>
      </c>
      <c r="D2041" s="38" t="s">
        <v>13901</v>
      </c>
      <c r="E2041" s="36">
        <v>2024</v>
      </c>
      <c r="F2041" s="36">
        <v>64</v>
      </c>
      <c r="G2041" s="40" t="s">
        <v>36</v>
      </c>
      <c r="H2041" s="43">
        <v>679.8</v>
      </c>
      <c r="I2041" s="40" t="s">
        <v>37</v>
      </c>
      <c r="J2041" s="40" t="s">
        <v>13803</v>
      </c>
      <c r="K2041" s="40" t="s">
        <v>14010</v>
      </c>
      <c r="L2041" s="40" t="s">
        <v>14011</v>
      </c>
      <c r="M2041" s="40" t="s">
        <v>4004</v>
      </c>
      <c r="N2041" s="46" t="s">
        <v>14012</v>
      </c>
      <c r="O2041" s="49" t="s">
        <v>14013</v>
      </c>
      <c r="P2041" s="51">
        <v>73396833</v>
      </c>
      <c r="Q2041" s="42" t="s">
        <v>14014</v>
      </c>
    </row>
    <row r="2042" spans="1:17" ht="37.5" customHeight="1" x14ac:dyDescent="0.15">
      <c r="A2042" s="36">
        <v>0</v>
      </c>
      <c r="B2042" s="31">
        <f t="shared" si="31"/>
        <v>0</v>
      </c>
      <c r="C2042" s="38" t="s">
        <v>14015</v>
      </c>
      <c r="D2042" s="38" t="s">
        <v>14016</v>
      </c>
      <c r="E2042" s="36">
        <v>2024</v>
      </c>
      <c r="F2042" s="36">
        <v>80</v>
      </c>
      <c r="G2042" s="40" t="s">
        <v>36</v>
      </c>
      <c r="H2042" s="43">
        <v>663.3</v>
      </c>
      <c r="I2042" s="40" t="s">
        <v>37</v>
      </c>
      <c r="J2042" s="40" t="s">
        <v>13803</v>
      </c>
      <c r="K2042" s="40" t="s">
        <v>14017</v>
      </c>
      <c r="L2042" s="40" t="s">
        <v>14018</v>
      </c>
      <c r="M2042" s="40" t="s">
        <v>4004</v>
      </c>
      <c r="N2042" s="46" t="s">
        <v>14019</v>
      </c>
      <c r="O2042" s="49" t="s">
        <v>14020</v>
      </c>
      <c r="P2042" s="51">
        <v>73363333</v>
      </c>
      <c r="Q2042" s="42" t="s">
        <v>14021</v>
      </c>
    </row>
    <row r="2043" spans="1:17" ht="37.5" customHeight="1" x14ac:dyDescent="0.15">
      <c r="A2043" s="36">
        <v>0</v>
      </c>
      <c r="B2043" s="31">
        <f t="shared" si="31"/>
        <v>0</v>
      </c>
      <c r="C2043" s="38" t="s">
        <v>14022</v>
      </c>
      <c r="D2043" s="38" t="s">
        <v>14023</v>
      </c>
      <c r="E2043" s="36">
        <v>2025</v>
      </c>
      <c r="F2043" s="36">
        <v>68</v>
      </c>
      <c r="G2043" s="40" t="s">
        <v>36</v>
      </c>
      <c r="H2043" s="43">
        <v>621.5</v>
      </c>
      <c r="I2043" s="40" t="s">
        <v>37</v>
      </c>
      <c r="J2043" s="40" t="s">
        <v>13803</v>
      </c>
      <c r="K2043" s="40" t="s">
        <v>14024</v>
      </c>
      <c r="L2043" s="40" t="s">
        <v>14025</v>
      </c>
      <c r="M2043" s="40" t="s">
        <v>4004</v>
      </c>
      <c r="N2043" s="46" t="s">
        <v>14026</v>
      </c>
      <c r="O2043" s="49" t="s">
        <v>14027</v>
      </c>
      <c r="P2043" s="51">
        <v>73445126</v>
      </c>
      <c r="Q2043" s="42" t="s">
        <v>14028</v>
      </c>
    </row>
    <row r="2044" spans="1:17" ht="37.5" customHeight="1" x14ac:dyDescent="0.15">
      <c r="A2044" s="36">
        <v>0</v>
      </c>
      <c r="B2044" s="31">
        <f t="shared" si="31"/>
        <v>0</v>
      </c>
      <c r="C2044" s="38" t="s">
        <v>14029</v>
      </c>
      <c r="D2044" s="38" t="s">
        <v>14030</v>
      </c>
      <c r="E2044" s="36">
        <v>2025</v>
      </c>
      <c r="F2044" s="36">
        <v>76</v>
      </c>
      <c r="G2044" s="40" t="s">
        <v>36</v>
      </c>
      <c r="H2044" s="43">
        <v>921.8</v>
      </c>
      <c r="I2044" s="40" t="s">
        <v>37</v>
      </c>
      <c r="J2044" s="40" t="s">
        <v>13803</v>
      </c>
      <c r="K2044" s="40" t="s">
        <v>14031</v>
      </c>
      <c r="L2044" s="40" t="s">
        <v>14032</v>
      </c>
      <c r="M2044" s="40" t="s">
        <v>4004</v>
      </c>
      <c r="N2044" s="46" t="s">
        <v>14033</v>
      </c>
      <c r="O2044" s="49" t="s">
        <v>14034</v>
      </c>
      <c r="P2044" s="51">
        <v>73445621</v>
      </c>
      <c r="Q2044" s="42" t="s">
        <v>14035</v>
      </c>
    </row>
    <row r="2045" spans="1:17" ht="37.5" customHeight="1" x14ac:dyDescent="0.15">
      <c r="A2045" s="36">
        <v>0</v>
      </c>
      <c r="B2045" s="31">
        <f t="shared" si="31"/>
        <v>0</v>
      </c>
      <c r="C2045" s="38" t="s">
        <v>14036</v>
      </c>
      <c r="D2045" s="38" t="s">
        <v>13915</v>
      </c>
      <c r="E2045" s="36">
        <v>2024</v>
      </c>
      <c r="F2045" s="36">
        <v>184</v>
      </c>
      <c r="G2045" s="40" t="s">
        <v>36</v>
      </c>
      <c r="H2045" s="43">
        <v>1169.3</v>
      </c>
      <c r="I2045" s="40" t="s">
        <v>37</v>
      </c>
      <c r="J2045" s="40" t="s">
        <v>13803</v>
      </c>
      <c r="K2045" s="40" t="s">
        <v>14037</v>
      </c>
      <c r="L2045" s="40" t="s">
        <v>14038</v>
      </c>
      <c r="M2045" s="40" t="s">
        <v>4004</v>
      </c>
      <c r="N2045" s="46" t="s">
        <v>14039</v>
      </c>
      <c r="O2045" s="49" t="s">
        <v>14040</v>
      </c>
      <c r="P2045" s="51">
        <v>73405765</v>
      </c>
      <c r="Q2045" s="42" t="s">
        <v>14041</v>
      </c>
    </row>
    <row r="2046" spans="1:17" ht="37.5" customHeight="1" x14ac:dyDescent="0.15">
      <c r="A2046" s="36">
        <v>0</v>
      </c>
      <c r="B2046" s="31">
        <f t="shared" si="31"/>
        <v>0</v>
      </c>
      <c r="C2046" s="38" t="s">
        <v>14042</v>
      </c>
      <c r="D2046" s="38" t="s">
        <v>14043</v>
      </c>
      <c r="E2046" s="36">
        <v>2025</v>
      </c>
      <c r="F2046" s="36">
        <v>180</v>
      </c>
      <c r="G2046" s="40" t="s">
        <v>36</v>
      </c>
      <c r="H2046" s="43">
        <v>1127.5</v>
      </c>
      <c r="I2046" s="40" t="s">
        <v>37</v>
      </c>
      <c r="J2046" s="40" t="s">
        <v>13803</v>
      </c>
      <c r="K2046" s="40" t="s">
        <v>14044</v>
      </c>
      <c r="L2046" s="40" t="s">
        <v>14045</v>
      </c>
      <c r="M2046" s="40" t="s">
        <v>4004</v>
      </c>
      <c r="N2046" s="46" t="s">
        <v>14046</v>
      </c>
      <c r="O2046" s="49" t="s">
        <v>14047</v>
      </c>
      <c r="P2046" s="51">
        <v>73445268</v>
      </c>
      <c r="Q2046" s="42" t="s">
        <v>14048</v>
      </c>
    </row>
    <row r="2047" spans="1:17" ht="37.5" customHeight="1" x14ac:dyDescent="0.15">
      <c r="A2047" s="36">
        <v>0</v>
      </c>
      <c r="B2047" s="31">
        <f t="shared" si="31"/>
        <v>0</v>
      </c>
      <c r="C2047" s="38" t="s">
        <v>14049</v>
      </c>
      <c r="D2047" s="38" t="s">
        <v>14050</v>
      </c>
      <c r="E2047" s="36">
        <v>2024</v>
      </c>
      <c r="F2047" s="36">
        <v>60</v>
      </c>
      <c r="G2047" s="40" t="s">
        <v>36</v>
      </c>
      <c r="H2047" s="43">
        <v>663.3</v>
      </c>
      <c r="I2047" s="40" t="s">
        <v>37</v>
      </c>
      <c r="J2047" s="40" t="s">
        <v>13803</v>
      </c>
      <c r="K2047" s="40" t="s">
        <v>13963</v>
      </c>
      <c r="L2047" s="40" t="s">
        <v>14051</v>
      </c>
      <c r="M2047" s="40" t="s">
        <v>4004</v>
      </c>
      <c r="N2047" s="46" t="s">
        <v>14052</v>
      </c>
      <c r="O2047" s="49" t="s">
        <v>14053</v>
      </c>
      <c r="P2047" s="51">
        <v>73392389</v>
      </c>
      <c r="Q2047" s="42" t="s">
        <v>14054</v>
      </c>
    </row>
    <row r="2048" spans="1:17" ht="37.5" customHeight="1" x14ac:dyDescent="0.15">
      <c r="A2048" s="36">
        <v>0</v>
      </c>
      <c r="B2048" s="31">
        <f t="shared" si="31"/>
        <v>0</v>
      </c>
      <c r="C2048" s="38" t="s">
        <v>14055</v>
      </c>
      <c r="D2048" s="38" t="s">
        <v>13915</v>
      </c>
      <c r="E2048" s="36">
        <v>2024</v>
      </c>
      <c r="F2048" s="36">
        <v>196</v>
      </c>
      <c r="G2048" s="40" t="s">
        <v>36</v>
      </c>
      <c r="H2048" s="43">
        <v>958.1</v>
      </c>
      <c r="I2048" s="40" t="s">
        <v>37</v>
      </c>
      <c r="J2048" s="40" t="s">
        <v>13803</v>
      </c>
      <c r="K2048" s="40" t="s">
        <v>14056</v>
      </c>
      <c r="L2048" s="40" t="s">
        <v>14057</v>
      </c>
      <c r="M2048" s="40" t="s">
        <v>4004</v>
      </c>
      <c r="N2048" s="46" t="s">
        <v>14058</v>
      </c>
      <c r="O2048" s="49" t="s">
        <v>14059</v>
      </c>
      <c r="P2048" s="51">
        <v>73408975</v>
      </c>
      <c r="Q2048" s="42" t="s">
        <v>14060</v>
      </c>
    </row>
    <row r="2049" spans="1:17" ht="37.5" customHeight="1" x14ac:dyDescent="0.15">
      <c r="A2049" s="36">
        <v>0</v>
      </c>
      <c r="B2049" s="31">
        <f t="shared" si="31"/>
        <v>0</v>
      </c>
      <c r="C2049" s="38" t="s">
        <v>14061</v>
      </c>
      <c r="D2049" s="38" t="s">
        <v>14062</v>
      </c>
      <c r="E2049" s="36">
        <v>2025</v>
      </c>
      <c r="F2049" s="36">
        <v>152</v>
      </c>
      <c r="G2049" s="40" t="s">
        <v>36</v>
      </c>
      <c r="H2049" s="43">
        <v>1082.4000000000001</v>
      </c>
      <c r="I2049" s="40" t="s">
        <v>37</v>
      </c>
      <c r="J2049" s="40" t="s">
        <v>13803</v>
      </c>
      <c r="K2049" s="40" t="s">
        <v>14063</v>
      </c>
      <c r="L2049" s="40" t="s">
        <v>14064</v>
      </c>
      <c r="M2049" s="40" t="s">
        <v>4004</v>
      </c>
      <c r="N2049" s="46" t="s">
        <v>14065</v>
      </c>
      <c r="O2049" s="49" t="s">
        <v>14066</v>
      </c>
      <c r="P2049" s="51">
        <v>73409034</v>
      </c>
      <c r="Q2049" s="42" t="s">
        <v>14067</v>
      </c>
    </row>
    <row r="2050" spans="1:17" ht="37.5" customHeight="1" x14ac:dyDescent="0.15">
      <c r="A2050" s="36">
        <v>0</v>
      </c>
      <c r="B2050" s="31">
        <f t="shared" si="31"/>
        <v>0</v>
      </c>
      <c r="C2050" s="38" t="s">
        <v>14068</v>
      </c>
      <c r="D2050" s="38" t="s">
        <v>13901</v>
      </c>
      <c r="E2050" s="36">
        <v>2025</v>
      </c>
      <c r="F2050" s="36">
        <v>60</v>
      </c>
      <c r="G2050" s="40" t="s">
        <v>36</v>
      </c>
      <c r="H2050" s="43">
        <v>658.9</v>
      </c>
      <c r="I2050" s="40" t="s">
        <v>37</v>
      </c>
      <c r="J2050" s="40" t="s">
        <v>13803</v>
      </c>
      <c r="K2050" s="40" t="s">
        <v>14069</v>
      </c>
      <c r="L2050" s="40" t="s">
        <v>14070</v>
      </c>
      <c r="M2050" s="40" t="s">
        <v>4004</v>
      </c>
      <c r="N2050" s="46" t="s">
        <v>14071</v>
      </c>
      <c r="O2050" s="49" t="s">
        <v>14072</v>
      </c>
      <c r="P2050" s="51">
        <v>73429961</v>
      </c>
      <c r="Q2050" s="42" t="s">
        <v>14073</v>
      </c>
    </row>
    <row r="2051" spans="1:17" ht="37.5" customHeight="1" x14ac:dyDescent="0.15">
      <c r="A2051" s="36">
        <v>0</v>
      </c>
      <c r="B2051" s="31">
        <f t="shared" si="31"/>
        <v>0</v>
      </c>
      <c r="C2051" s="38" t="s">
        <v>14074</v>
      </c>
      <c r="D2051" s="38" t="s">
        <v>14075</v>
      </c>
      <c r="E2051" s="36">
        <v>2025</v>
      </c>
      <c r="F2051" s="36">
        <v>52</v>
      </c>
      <c r="G2051" s="40" t="s">
        <v>36</v>
      </c>
      <c r="H2051" s="43">
        <v>564.29999999999995</v>
      </c>
      <c r="I2051" s="40" t="s">
        <v>37</v>
      </c>
      <c r="J2051" s="40" t="s">
        <v>13803</v>
      </c>
      <c r="K2051" s="40" t="s">
        <v>14076</v>
      </c>
      <c r="L2051" s="40" t="s">
        <v>14077</v>
      </c>
      <c r="M2051" s="40" t="s">
        <v>4004</v>
      </c>
      <c r="N2051" s="46" t="s">
        <v>14078</v>
      </c>
      <c r="O2051" s="49" t="s">
        <v>14079</v>
      </c>
      <c r="P2051" s="51">
        <v>73409052</v>
      </c>
      <c r="Q2051" s="42" t="s">
        <v>14080</v>
      </c>
    </row>
    <row r="2052" spans="1:17" ht="37.5" customHeight="1" x14ac:dyDescent="0.15">
      <c r="A2052" s="36">
        <v>0</v>
      </c>
      <c r="B2052" s="31">
        <f t="shared" si="31"/>
        <v>0</v>
      </c>
      <c r="C2052" s="38" t="s">
        <v>14081</v>
      </c>
      <c r="D2052" s="38" t="s">
        <v>14075</v>
      </c>
      <c r="E2052" s="36">
        <v>2025</v>
      </c>
      <c r="F2052" s="36">
        <v>56</v>
      </c>
      <c r="G2052" s="40" t="s">
        <v>36</v>
      </c>
      <c r="H2052" s="43">
        <v>726</v>
      </c>
      <c r="I2052" s="40" t="s">
        <v>37</v>
      </c>
      <c r="J2052" s="40" t="s">
        <v>13803</v>
      </c>
      <c r="K2052" s="40" t="s">
        <v>14082</v>
      </c>
      <c r="L2052" s="40" t="s">
        <v>14083</v>
      </c>
      <c r="M2052" s="40" t="s">
        <v>4004</v>
      </c>
      <c r="N2052" s="46" t="s">
        <v>14084</v>
      </c>
      <c r="O2052" s="49" t="s">
        <v>14085</v>
      </c>
      <c r="P2052" s="51">
        <v>73445664</v>
      </c>
      <c r="Q2052" s="42" t="s">
        <v>14086</v>
      </c>
    </row>
    <row r="2053" spans="1:17" ht="37.5" customHeight="1" x14ac:dyDescent="0.15">
      <c r="A2053" s="36">
        <v>0</v>
      </c>
      <c r="B2053" s="31">
        <f t="shared" si="31"/>
        <v>0</v>
      </c>
      <c r="C2053" s="38" t="s">
        <v>14087</v>
      </c>
      <c r="D2053" s="38" t="s">
        <v>14075</v>
      </c>
      <c r="E2053" s="36">
        <v>2025</v>
      </c>
      <c r="F2053" s="36">
        <v>44</v>
      </c>
      <c r="G2053" s="40" t="s">
        <v>36</v>
      </c>
      <c r="H2053" s="43">
        <v>701.8</v>
      </c>
      <c r="I2053" s="40" t="s">
        <v>37</v>
      </c>
      <c r="J2053" s="40" t="s">
        <v>13803</v>
      </c>
      <c r="K2053" s="40" t="s">
        <v>14088</v>
      </c>
      <c r="L2053" s="40" t="s">
        <v>14089</v>
      </c>
      <c r="M2053" s="40" t="s">
        <v>4004</v>
      </c>
      <c r="N2053" s="46" t="s">
        <v>14090</v>
      </c>
      <c r="O2053" s="49" t="s">
        <v>14091</v>
      </c>
      <c r="P2053" s="51">
        <v>73445665</v>
      </c>
      <c r="Q2053" s="42" t="s">
        <v>14092</v>
      </c>
    </row>
    <row r="2054" spans="1:17" ht="37.5" customHeight="1" x14ac:dyDescent="0.15">
      <c r="A2054" s="36">
        <v>0</v>
      </c>
      <c r="B2054" s="31">
        <f t="shared" si="31"/>
        <v>0</v>
      </c>
      <c r="C2054" s="38" t="s">
        <v>14093</v>
      </c>
      <c r="D2054" s="38" t="s">
        <v>14094</v>
      </c>
      <c r="E2054" s="36">
        <v>2024</v>
      </c>
      <c r="F2054" s="36">
        <v>96</v>
      </c>
      <c r="G2054" s="40" t="s">
        <v>36</v>
      </c>
      <c r="H2054" s="43">
        <v>696.3</v>
      </c>
      <c r="I2054" s="40" t="s">
        <v>37</v>
      </c>
      <c r="J2054" s="40" t="s">
        <v>13803</v>
      </c>
      <c r="K2054" s="40" t="s">
        <v>14095</v>
      </c>
      <c r="L2054" s="40" t="s">
        <v>14096</v>
      </c>
      <c r="M2054" s="40" t="s">
        <v>4004</v>
      </c>
      <c r="N2054" s="46" t="s">
        <v>14097</v>
      </c>
      <c r="O2054" s="49" t="s">
        <v>14098</v>
      </c>
      <c r="P2054" s="51">
        <v>73353520</v>
      </c>
      <c r="Q2054" s="42" t="s">
        <v>14099</v>
      </c>
    </row>
    <row r="2055" spans="1:17" ht="37.5" customHeight="1" x14ac:dyDescent="0.15">
      <c r="A2055" s="36">
        <v>0</v>
      </c>
      <c r="B2055" s="31">
        <f t="shared" si="31"/>
        <v>0</v>
      </c>
      <c r="C2055" s="38" t="s">
        <v>14100</v>
      </c>
      <c r="D2055" s="38" t="s">
        <v>14062</v>
      </c>
      <c r="E2055" s="36">
        <v>2025</v>
      </c>
      <c r="F2055" s="36">
        <v>440</v>
      </c>
      <c r="G2055" s="40" t="s">
        <v>36</v>
      </c>
      <c r="H2055" s="43">
        <v>491.7</v>
      </c>
      <c r="I2055" s="40" t="s">
        <v>37</v>
      </c>
      <c r="J2055" s="40" t="s">
        <v>13803</v>
      </c>
      <c r="K2055" s="40" t="s">
        <v>14101</v>
      </c>
      <c r="L2055" s="40" t="s">
        <v>14064</v>
      </c>
      <c r="M2055" s="40" t="s">
        <v>4004</v>
      </c>
      <c r="N2055" s="46" t="s">
        <v>14102</v>
      </c>
      <c r="O2055" s="49" t="s">
        <v>14103</v>
      </c>
      <c r="P2055" s="51">
        <v>73445266</v>
      </c>
      <c r="Q2055" s="42" t="s">
        <v>14104</v>
      </c>
    </row>
    <row r="2056" spans="1:17" ht="37.5" customHeight="1" x14ac:dyDescent="0.15">
      <c r="A2056" s="36">
        <v>0</v>
      </c>
      <c r="B2056" s="31">
        <f t="shared" si="31"/>
        <v>0</v>
      </c>
      <c r="C2056" s="38" t="s">
        <v>14105</v>
      </c>
      <c r="D2056" s="38" t="s">
        <v>14106</v>
      </c>
      <c r="E2056" s="36">
        <v>2024</v>
      </c>
      <c r="F2056" s="36">
        <v>48</v>
      </c>
      <c r="G2056" s="40" t="s">
        <v>36</v>
      </c>
      <c r="H2056" s="43">
        <v>542.29999999999995</v>
      </c>
      <c r="I2056" s="40" t="s">
        <v>37</v>
      </c>
      <c r="J2056" s="40" t="s">
        <v>13803</v>
      </c>
      <c r="K2056" s="40" t="s">
        <v>14107</v>
      </c>
      <c r="L2056" s="40" t="s">
        <v>14108</v>
      </c>
      <c r="M2056" s="40" t="s">
        <v>4004</v>
      </c>
      <c r="N2056" s="46" t="s">
        <v>14109</v>
      </c>
      <c r="O2056" s="49" t="s">
        <v>14110</v>
      </c>
      <c r="P2056" s="51">
        <v>73400429</v>
      </c>
      <c r="Q2056" s="42" t="s">
        <v>14111</v>
      </c>
    </row>
    <row r="2057" spans="1:17" ht="37.5" customHeight="1" x14ac:dyDescent="0.15">
      <c r="A2057" s="36">
        <v>0</v>
      </c>
      <c r="B2057" s="31">
        <f t="shared" ref="B2057:B2120" si="32">A2057*H2057</f>
        <v>0</v>
      </c>
      <c r="C2057" s="38" t="s">
        <v>14112</v>
      </c>
      <c r="D2057" s="38" t="s">
        <v>14113</v>
      </c>
      <c r="E2057" s="36">
        <v>2025</v>
      </c>
      <c r="F2057" s="36">
        <v>40</v>
      </c>
      <c r="G2057" s="40" t="s">
        <v>36</v>
      </c>
      <c r="H2057" s="43">
        <v>620.4</v>
      </c>
      <c r="I2057" s="40" t="s">
        <v>37</v>
      </c>
      <c r="J2057" s="40" t="s">
        <v>13803</v>
      </c>
      <c r="K2057" s="40" t="s">
        <v>14114</v>
      </c>
      <c r="L2057" s="40" t="s">
        <v>14115</v>
      </c>
      <c r="M2057" s="40" t="s">
        <v>4004</v>
      </c>
      <c r="N2057" s="46" t="s">
        <v>14116</v>
      </c>
      <c r="O2057" s="49" t="s">
        <v>14117</v>
      </c>
      <c r="P2057" s="51">
        <v>73445669</v>
      </c>
      <c r="Q2057" s="42" t="s">
        <v>14118</v>
      </c>
    </row>
    <row r="2058" spans="1:17" ht="37.5" customHeight="1" x14ac:dyDescent="0.15">
      <c r="A2058" s="36">
        <v>0</v>
      </c>
      <c r="B2058" s="31">
        <f t="shared" si="32"/>
        <v>0</v>
      </c>
      <c r="C2058" s="38" t="s">
        <v>14119</v>
      </c>
      <c r="D2058" s="38" t="s">
        <v>14120</v>
      </c>
      <c r="E2058" s="36">
        <v>2025</v>
      </c>
      <c r="F2058" s="36">
        <v>120</v>
      </c>
      <c r="G2058" s="40" t="s">
        <v>36</v>
      </c>
      <c r="H2058" s="43">
        <v>1007.6</v>
      </c>
      <c r="I2058" s="40" t="s">
        <v>37</v>
      </c>
      <c r="J2058" s="40" t="s">
        <v>13803</v>
      </c>
      <c r="K2058" s="40" t="s">
        <v>14121</v>
      </c>
      <c r="L2058" s="40" t="s">
        <v>14122</v>
      </c>
      <c r="M2058" s="40" t="s">
        <v>4004</v>
      </c>
      <c r="N2058" s="46" t="s">
        <v>14123</v>
      </c>
      <c r="O2058" s="49" t="s">
        <v>14124</v>
      </c>
      <c r="P2058" s="51">
        <v>73445666</v>
      </c>
      <c r="Q2058" s="42" t="s">
        <v>14125</v>
      </c>
    </row>
    <row r="2059" spans="1:17" ht="37.5" customHeight="1" x14ac:dyDescent="0.15">
      <c r="A2059" s="36">
        <v>0</v>
      </c>
      <c r="B2059" s="31">
        <f t="shared" si="32"/>
        <v>0</v>
      </c>
      <c r="C2059" s="38" t="s">
        <v>14126</v>
      </c>
      <c r="D2059" s="38" t="s">
        <v>13915</v>
      </c>
      <c r="E2059" s="36">
        <v>2025</v>
      </c>
      <c r="F2059" s="36">
        <v>132</v>
      </c>
      <c r="G2059" s="40" t="s">
        <v>36</v>
      </c>
      <c r="H2059" s="43">
        <v>820.6</v>
      </c>
      <c r="I2059" s="40" t="s">
        <v>37</v>
      </c>
      <c r="J2059" s="40" t="s">
        <v>13803</v>
      </c>
      <c r="K2059" s="40" t="s">
        <v>14127</v>
      </c>
      <c r="L2059" s="40" t="s">
        <v>14128</v>
      </c>
      <c r="M2059" s="40" t="s">
        <v>4004</v>
      </c>
      <c r="N2059" s="46" t="s">
        <v>14129</v>
      </c>
      <c r="O2059" s="49" t="s">
        <v>14130</v>
      </c>
      <c r="P2059" s="51">
        <v>73445269</v>
      </c>
      <c r="Q2059" s="42" t="s">
        <v>14131</v>
      </c>
    </row>
    <row r="2060" spans="1:17" ht="37.5" customHeight="1" x14ac:dyDescent="0.15">
      <c r="A2060" s="36">
        <v>0</v>
      </c>
      <c r="B2060" s="31">
        <f t="shared" si="32"/>
        <v>0</v>
      </c>
      <c r="C2060" s="38" t="s">
        <v>14132</v>
      </c>
      <c r="D2060" s="38" t="s">
        <v>14133</v>
      </c>
      <c r="E2060" s="36">
        <v>2025</v>
      </c>
      <c r="F2060" s="36">
        <v>88</v>
      </c>
      <c r="G2060" s="40" t="s">
        <v>36</v>
      </c>
      <c r="H2060" s="43">
        <v>686.4</v>
      </c>
      <c r="I2060" s="40" t="s">
        <v>37</v>
      </c>
      <c r="J2060" s="40" t="s">
        <v>13803</v>
      </c>
      <c r="K2060" s="40" t="s">
        <v>14134</v>
      </c>
      <c r="L2060" s="40" t="s">
        <v>14135</v>
      </c>
      <c r="M2060" s="40" t="s">
        <v>4004</v>
      </c>
      <c r="N2060" s="46" t="s">
        <v>14136</v>
      </c>
      <c r="O2060" s="49" t="s">
        <v>14137</v>
      </c>
      <c r="P2060" s="51">
        <v>73447031</v>
      </c>
      <c r="Q2060" s="42" t="s">
        <v>14138</v>
      </c>
    </row>
    <row r="2061" spans="1:17" ht="37.5" customHeight="1" x14ac:dyDescent="0.15">
      <c r="A2061" s="36">
        <v>0</v>
      </c>
      <c r="B2061" s="31">
        <f t="shared" si="32"/>
        <v>0</v>
      </c>
      <c r="C2061" s="38" t="s">
        <v>14139</v>
      </c>
      <c r="D2061" s="38" t="s">
        <v>13915</v>
      </c>
      <c r="E2061" s="36">
        <v>2025</v>
      </c>
      <c r="F2061" s="36">
        <v>176</v>
      </c>
      <c r="G2061" s="40" t="s">
        <v>36</v>
      </c>
      <c r="H2061" s="43">
        <v>1458.6</v>
      </c>
      <c r="I2061" s="40" t="s">
        <v>37</v>
      </c>
      <c r="J2061" s="40" t="s">
        <v>13803</v>
      </c>
      <c r="K2061" s="40" t="s">
        <v>14140</v>
      </c>
      <c r="L2061" s="40" t="s">
        <v>14141</v>
      </c>
      <c r="M2061" s="40" t="s">
        <v>4004</v>
      </c>
      <c r="N2061" s="46" t="s">
        <v>14142</v>
      </c>
      <c r="O2061" s="49" t="s">
        <v>14143</v>
      </c>
      <c r="P2061" s="51">
        <v>73445672</v>
      </c>
      <c r="Q2061" s="42" t="s">
        <v>14144</v>
      </c>
    </row>
    <row r="2062" spans="1:17" ht="37.5" customHeight="1" x14ac:dyDescent="0.15">
      <c r="A2062" s="36">
        <v>0</v>
      </c>
      <c r="B2062" s="31">
        <f t="shared" si="32"/>
        <v>0</v>
      </c>
      <c r="C2062" s="38" t="s">
        <v>14145</v>
      </c>
      <c r="D2062" s="38" t="s">
        <v>13915</v>
      </c>
      <c r="E2062" s="36">
        <v>2025</v>
      </c>
      <c r="F2062" s="36">
        <v>108</v>
      </c>
      <c r="G2062" s="40" t="s">
        <v>36</v>
      </c>
      <c r="H2062" s="43">
        <v>891</v>
      </c>
      <c r="I2062" s="40" t="s">
        <v>37</v>
      </c>
      <c r="J2062" s="40" t="s">
        <v>13803</v>
      </c>
      <c r="K2062" s="40" t="s">
        <v>14146</v>
      </c>
      <c r="L2062" s="40" t="s">
        <v>14147</v>
      </c>
      <c r="M2062" s="40" t="s">
        <v>4004</v>
      </c>
      <c r="N2062" s="46" t="s">
        <v>14148</v>
      </c>
      <c r="O2062" s="49" t="s">
        <v>14149</v>
      </c>
      <c r="P2062" s="51">
        <v>73461650</v>
      </c>
      <c r="Q2062" s="42" t="s">
        <v>14150</v>
      </c>
    </row>
    <row r="2063" spans="1:17" ht="37.5" customHeight="1" x14ac:dyDescent="0.15">
      <c r="A2063" s="36">
        <v>0</v>
      </c>
      <c r="B2063" s="31">
        <f t="shared" si="32"/>
        <v>0</v>
      </c>
      <c r="C2063" s="38" t="s">
        <v>14151</v>
      </c>
      <c r="D2063" s="38" t="s">
        <v>14133</v>
      </c>
      <c r="E2063" s="36">
        <v>2024</v>
      </c>
      <c r="F2063" s="36">
        <v>48</v>
      </c>
      <c r="G2063" s="40" t="s">
        <v>36</v>
      </c>
      <c r="H2063" s="43">
        <v>607.20000000000005</v>
      </c>
      <c r="I2063" s="40" t="s">
        <v>37</v>
      </c>
      <c r="J2063" s="40" t="s">
        <v>13803</v>
      </c>
      <c r="K2063" s="40" t="s">
        <v>14152</v>
      </c>
      <c r="L2063" s="40" t="s">
        <v>14153</v>
      </c>
      <c r="M2063" s="40" t="s">
        <v>4004</v>
      </c>
      <c r="N2063" s="46" t="s">
        <v>14154</v>
      </c>
      <c r="O2063" s="49" t="s">
        <v>14155</v>
      </c>
      <c r="P2063" s="51">
        <v>73363346</v>
      </c>
      <c r="Q2063" s="42" t="s">
        <v>14156</v>
      </c>
    </row>
    <row r="2064" spans="1:17" ht="37.5" customHeight="1" x14ac:dyDescent="0.15">
      <c r="A2064" s="36">
        <v>0</v>
      </c>
      <c r="B2064" s="31">
        <f t="shared" si="32"/>
        <v>0</v>
      </c>
      <c r="C2064" s="38" t="s">
        <v>14157</v>
      </c>
      <c r="D2064" s="38" t="s">
        <v>14158</v>
      </c>
      <c r="E2064" s="36">
        <v>2025</v>
      </c>
      <c r="F2064" s="36">
        <v>64</v>
      </c>
      <c r="G2064" s="40" t="s">
        <v>36</v>
      </c>
      <c r="H2064" s="43">
        <v>799.7</v>
      </c>
      <c r="I2064" s="40" t="s">
        <v>37</v>
      </c>
      <c r="J2064" s="40" t="s">
        <v>13803</v>
      </c>
      <c r="K2064" s="40" t="s">
        <v>14159</v>
      </c>
      <c r="L2064" s="40" t="s">
        <v>14160</v>
      </c>
      <c r="M2064" s="40" t="s">
        <v>4004</v>
      </c>
      <c r="N2064" s="46" t="s">
        <v>14161</v>
      </c>
      <c r="O2064" s="49" t="s">
        <v>14162</v>
      </c>
      <c r="P2064" s="51">
        <v>73454157</v>
      </c>
      <c r="Q2064" s="42" t="s">
        <v>14163</v>
      </c>
    </row>
    <row r="2065" spans="1:17" ht="37.5" customHeight="1" x14ac:dyDescent="0.15">
      <c r="A2065" s="36">
        <v>0</v>
      </c>
      <c r="B2065" s="31">
        <f t="shared" si="32"/>
        <v>0</v>
      </c>
      <c r="C2065" s="38" t="s">
        <v>14164</v>
      </c>
      <c r="D2065" s="38" t="s">
        <v>14165</v>
      </c>
      <c r="E2065" s="36">
        <v>2025</v>
      </c>
      <c r="F2065" s="36">
        <v>92</v>
      </c>
      <c r="G2065" s="40" t="s">
        <v>36</v>
      </c>
      <c r="H2065" s="43">
        <v>677.6</v>
      </c>
      <c r="I2065" s="40" t="s">
        <v>37</v>
      </c>
      <c r="J2065" s="40" t="s">
        <v>13803</v>
      </c>
      <c r="K2065" s="40" t="s">
        <v>14166</v>
      </c>
      <c r="L2065" s="40" t="s">
        <v>14167</v>
      </c>
      <c r="M2065" s="40" t="s">
        <v>4004</v>
      </c>
      <c r="N2065" s="46" t="s">
        <v>14168</v>
      </c>
      <c r="O2065" s="49" t="s">
        <v>14169</v>
      </c>
      <c r="P2065" s="51">
        <v>73445272</v>
      </c>
      <c r="Q2065" s="42" t="s">
        <v>14170</v>
      </c>
    </row>
    <row r="2066" spans="1:17" ht="37.5" customHeight="1" x14ac:dyDescent="0.15">
      <c r="A2066" s="36">
        <v>0</v>
      </c>
      <c r="B2066" s="31">
        <f t="shared" si="32"/>
        <v>0</v>
      </c>
      <c r="C2066" s="38" t="s">
        <v>14171</v>
      </c>
      <c r="D2066" s="38" t="s">
        <v>14165</v>
      </c>
      <c r="E2066" s="36">
        <v>2025</v>
      </c>
      <c r="F2066" s="36">
        <v>84</v>
      </c>
      <c r="G2066" s="40" t="s">
        <v>36</v>
      </c>
      <c r="H2066" s="43">
        <v>746.9</v>
      </c>
      <c r="I2066" s="40" t="s">
        <v>37</v>
      </c>
      <c r="J2066" s="40" t="s">
        <v>13803</v>
      </c>
      <c r="K2066" s="40" t="s">
        <v>14172</v>
      </c>
      <c r="L2066" s="40" t="s">
        <v>13875</v>
      </c>
      <c r="M2066" s="40" t="s">
        <v>4004</v>
      </c>
      <c r="N2066" s="46" t="s">
        <v>14173</v>
      </c>
      <c r="O2066" s="49" t="s">
        <v>14174</v>
      </c>
      <c r="P2066" s="51">
        <v>73445273</v>
      </c>
      <c r="Q2066" s="42" t="s">
        <v>14175</v>
      </c>
    </row>
    <row r="2067" spans="1:17" ht="37.5" customHeight="1" x14ac:dyDescent="0.15">
      <c r="A2067" s="36">
        <v>0</v>
      </c>
      <c r="B2067" s="31">
        <f t="shared" si="32"/>
        <v>0</v>
      </c>
      <c r="C2067" s="38" t="s">
        <v>14176</v>
      </c>
      <c r="D2067" s="38" t="s">
        <v>14165</v>
      </c>
      <c r="E2067" s="36">
        <v>2025</v>
      </c>
      <c r="F2067" s="36">
        <v>96</v>
      </c>
      <c r="G2067" s="40" t="s">
        <v>36</v>
      </c>
      <c r="H2067" s="43">
        <v>756.8</v>
      </c>
      <c r="I2067" s="40" t="s">
        <v>37</v>
      </c>
      <c r="J2067" s="40" t="s">
        <v>13803</v>
      </c>
      <c r="K2067" s="40" t="s">
        <v>14177</v>
      </c>
      <c r="L2067" s="40" t="s">
        <v>14178</v>
      </c>
      <c r="M2067" s="40" t="s">
        <v>4004</v>
      </c>
      <c r="N2067" s="46" t="s">
        <v>14179</v>
      </c>
      <c r="O2067" s="49" t="s">
        <v>14180</v>
      </c>
      <c r="P2067" s="51">
        <v>73445277</v>
      </c>
      <c r="Q2067" s="42" t="s">
        <v>14181</v>
      </c>
    </row>
    <row r="2068" spans="1:17" ht="37.5" customHeight="1" x14ac:dyDescent="0.15">
      <c r="A2068" s="36">
        <v>0</v>
      </c>
      <c r="B2068" s="31">
        <f t="shared" si="32"/>
        <v>0</v>
      </c>
      <c r="C2068" s="38" t="s">
        <v>14182</v>
      </c>
      <c r="D2068" s="38" t="s">
        <v>14165</v>
      </c>
      <c r="E2068" s="36">
        <v>2025</v>
      </c>
      <c r="F2068" s="36">
        <v>124</v>
      </c>
      <c r="G2068" s="40" t="s">
        <v>36</v>
      </c>
      <c r="H2068" s="43">
        <v>955.9</v>
      </c>
      <c r="I2068" s="40" t="s">
        <v>37</v>
      </c>
      <c r="J2068" s="40" t="s">
        <v>13803</v>
      </c>
      <c r="K2068" s="40" t="s">
        <v>14183</v>
      </c>
      <c r="L2068" s="40" t="s">
        <v>14184</v>
      </c>
      <c r="M2068" s="40" t="s">
        <v>4004</v>
      </c>
      <c r="N2068" s="46" t="s">
        <v>14185</v>
      </c>
      <c r="O2068" s="49" t="s">
        <v>14186</v>
      </c>
      <c r="P2068" s="51">
        <v>73445278</v>
      </c>
      <c r="Q2068" s="42" t="s">
        <v>14187</v>
      </c>
    </row>
    <row r="2069" spans="1:17" ht="37.5" customHeight="1" x14ac:dyDescent="0.15">
      <c r="A2069" s="36">
        <v>0</v>
      </c>
      <c r="B2069" s="31">
        <f t="shared" si="32"/>
        <v>0</v>
      </c>
      <c r="C2069" s="38" t="s">
        <v>14188</v>
      </c>
      <c r="D2069" s="38" t="s">
        <v>14165</v>
      </c>
      <c r="E2069" s="36">
        <v>2025</v>
      </c>
      <c r="F2069" s="36">
        <v>112</v>
      </c>
      <c r="G2069" s="40" t="s">
        <v>36</v>
      </c>
      <c r="H2069" s="43">
        <v>753.5</v>
      </c>
      <c r="I2069" s="40" t="s">
        <v>37</v>
      </c>
      <c r="J2069" s="40" t="s">
        <v>13803</v>
      </c>
      <c r="K2069" s="40" t="s">
        <v>14189</v>
      </c>
      <c r="L2069" s="40" t="s">
        <v>14190</v>
      </c>
      <c r="M2069" s="40" t="s">
        <v>4004</v>
      </c>
      <c r="N2069" s="46" t="s">
        <v>14191</v>
      </c>
      <c r="O2069" s="49" t="s">
        <v>14192</v>
      </c>
      <c r="P2069" s="51">
        <v>73445281</v>
      </c>
      <c r="Q2069" s="42" t="s">
        <v>14193</v>
      </c>
    </row>
    <row r="2070" spans="1:17" ht="37.5" customHeight="1" x14ac:dyDescent="0.15">
      <c r="A2070" s="36">
        <v>0</v>
      </c>
      <c r="B2070" s="31">
        <f t="shared" si="32"/>
        <v>0</v>
      </c>
      <c r="C2070" s="38" t="s">
        <v>14194</v>
      </c>
      <c r="D2070" s="38" t="s">
        <v>14165</v>
      </c>
      <c r="E2070" s="36">
        <v>2025</v>
      </c>
      <c r="F2070" s="36">
        <v>72</v>
      </c>
      <c r="G2070" s="40" t="s">
        <v>36</v>
      </c>
      <c r="H2070" s="43">
        <v>651.20000000000005</v>
      </c>
      <c r="I2070" s="40" t="s">
        <v>37</v>
      </c>
      <c r="J2070" s="40" t="s">
        <v>13803</v>
      </c>
      <c r="K2070" s="40" t="s">
        <v>14195</v>
      </c>
      <c r="L2070" s="40" t="s">
        <v>14196</v>
      </c>
      <c r="M2070" s="40" t="s">
        <v>4004</v>
      </c>
      <c r="N2070" s="46" t="s">
        <v>14197</v>
      </c>
      <c r="O2070" s="49" t="s">
        <v>14198</v>
      </c>
      <c r="P2070" s="51">
        <v>73445282</v>
      </c>
      <c r="Q2070" s="42" t="s">
        <v>14199</v>
      </c>
    </row>
    <row r="2071" spans="1:17" ht="37.5" customHeight="1" x14ac:dyDescent="0.15">
      <c r="A2071" s="36">
        <v>0</v>
      </c>
      <c r="B2071" s="31">
        <f t="shared" si="32"/>
        <v>0</v>
      </c>
      <c r="C2071" s="38" t="s">
        <v>14200</v>
      </c>
      <c r="D2071" s="38" t="s">
        <v>14165</v>
      </c>
      <c r="E2071" s="36">
        <v>2025</v>
      </c>
      <c r="F2071" s="36">
        <v>136</v>
      </c>
      <c r="G2071" s="40" t="s">
        <v>36</v>
      </c>
      <c r="H2071" s="43">
        <v>985.6</v>
      </c>
      <c r="I2071" s="40" t="s">
        <v>37</v>
      </c>
      <c r="J2071" s="40" t="s">
        <v>13803</v>
      </c>
      <c r="K2071" s="40" t="s">
        <v>14201</v>
      </c>
      <c r="L2071" s="40" t="s">
        <v>14202</v>
      </c>
      <c r="M2071" s="40" t="s">
        <v>4004</v>
      </c>
      <c r="N2071" s="46" t="s">
        <v>14203</v>
      </c>
      <c r="O2071" s="49" t="s">
        <v>14204</v>
      </c>
      <c r="P2071" s="51">
        <v>73445673</v>
      </c>
      <c r="Q2071" s="42" t="s">
        <v>14205</v>
      </c>
    </row>
    <row r="2072" spans="1:17" ht="37.5" customHeight="1" x14ac:dyDescent="0.15">
      <c r="A2072" s="36">
        <v>0</v>
      </c>
      <c r="B2072" s="31">
        <f t="shared" si="32"/>
        <v>0</v>
      </c>
      <c r="C2072" s="38" t="s">
        <v>14206</v>
      </c>
      <c r="D2072" s="38" t="s">
        <v>14165</v>
      </c>
      <c r="E2072" s="36">
        <v>2025</v>
      </c>
      <c r="F2072" s="36">
        <v>112</v>
      </c>
      <c r="G2072" s="40" t="s">
        <v>36</v>
      </c>
      <c r="H2072" s="43">
        <v>875.6</v>
      </c>
      <c r="I2072" s="40" t="s">
        <v>37</v>
      </c>
      <c r="J2072" s="40" t="s">
        <v>13803</v>
      </c>
      <c r="K2072" s="40" t="s">
        <v>14207</v>
      </c>
      <c r="L2072" s="40" t="s">
        <v>14208</v>
      </c>
      <c r="M2072" s="40" t="s">
        <v>4004</v>
      </c>
      <c r="N2072" s="46" t="s">
        <v>14209</v>
      </c>
      <c r="O2072" s="49" t="s">
        <v>14210</v>
      </c>
      <c r="P2072" s="51">
        <v>73445674</v>
      </c>
      <c r="Q2072" s="42" t="s">
        <v>14211</v>
      </c>
    </row>
    <row r="2073" spans="1:17" ht="37.5" customHeight="1" x14ac:dyDescent="0.15">
      <c r="A2073" s="36">
        <v>0</v>
      </c>
      <c r="B2073" s="31">
        <f t="shared" si="32"/>
        <v>0</v>
      </c>
      <c r="C2073" s="38" t="s">
        <v>14212</v>
      </c>
      <c r="D2073" s="38" t="s">
        <v>14165</v>
      </c>
      <c r="E2073" s="36">
        <v>2025</v>
      </c>
      <c r="F2073" s="36">
        <v>148</v>
      </c>
      <c r="G2073" s="40" t="s">
        <v>36</v>
      </c>
      <c r="H2073" s="43">
        <v>1041.7</v>
      </c>
      <c r="I2073" s="40" t="s">
        <v>37</v>
      </c>
      <c r="J2073" s="40" t="s">
        <v>13803</v>
      </c>
      <c r="K2073" s="40" t="s">
        <v>14213</v>
      </c>
      <c r="L2073" s="40" t="s">
        <v>14214</v>
      </c>
      <c r="M2073" s="40" t="s">
        <v>4004</v>
      </c>
      <c r="N2073" s="46" t="s">
        <v>14215</v>
      </c>
      <c r="O2073" s="49" t="s">
        <v>14216</v>
      </c>
      <c r="P2073" s="51">
        <v>73445675</v>
      </c>
      <c r="Q2073" s="42" t="s">
        <v>14217</v>
      </c>
    </row>
    <row r="2074" spans="1:17" ht="37.5" customHeight="1" x14ac:dyDescent="0.15">
      <c r="A2074" s="36">
        <v>0</v>
      </c>
      <c r="B2074" s="31">
        <f t="shared" si="32"/>
        <v>0</v>
      </c>
      <c r="C2074" s="38" t="s">
        <v>14218</v>
      </c>
      <c r="D2074" s="38" t="s">
        <v>14219</v>
      </c>
      <c r="E2074" s="36">
        <v>2025</v>
      </c>
      <c r="F2074" s="36">
        <v>44</v>
      </c>
      <c r="G2074" s="40" t="s">
        <v>36</v>
      </c>
      <c r="H2074" s="43">
        <v>400.4</v>
      </c>
      <c r="I2074" s="40" t="s">
        <v>37</v>
      </c>
      <c r="J2074" s="40" t="s">
        <v>13803</v>
      </c>
      <c r="K2074" s="40" t="s">
        <v>14220</v>
      </c>
      <c r="L2074" s="40" t="s">
        <v>14221</v>
      </c>
      <c r="M2074" s="40" t="s">
        <v>4004</v>
      </c>
      <c r="N2074" s="46" t="s">
        <v>14222</v>
      </c>
      <c r="O2074" s="49" t="s">
        <v>14223</v>
      </c>
      <c r="P2074" s="51">
        <v>73444665</v>
      </c>
      <c r="Q2074" s="42" t="s">
        <v>14224</v>
      </c>
    </row>
    <row r="2075" spans="1:17" ht="37.5" customHeight="1" x14ac:dyDescent="0.15">
      <c r="A2075" s="36">
        <v>0</v>
      </c>
      <c r="B2075" s="31">
        <f t="shared" si="32"/>
        <v>0</v>
      </c>
      <c r="C2075" s="38" t="s">
        <v>14225</v>
      </c>
      <c r="D2075" s="38" t="s">
        <v>14226</v>
      </c>
      <c r="E2075" s="36">
        <v>2024</v>
      </c>
      <c r="F2075" s="36">
        <v>40</v>
      </c>
      <c r="G2075" s="40" t="s">
        <v>36</v>
      </c>
      <c r="H2075" s="43">
        <v>557.70000000000005</v>
      </c>
      <c r="I2075" s="40" t="s">
        <v>37</v>
      </c>
      <c r="J2075" s="40" t="s">
        <v>13803</v>
      </c>
      <c r="K2075" s="40" t="s">
        <v>14227</v>
      </c>
      <c r="L2075" s="40" t="s">
        <v>14228</v>
      </c>
      <c r="M2075" s="40" t="s">
        <v>4004</v>
      </c>
      <c r="N2075" s="46" t="s">
        <v>14229</v>
      </c>
      <c r="O2075" s="49" t="s">
        <v>14230</v>
      </c>
      <c r="P2075" s="51">
        <v>73397100</v>
      </c>
      <c r="Q2075" s="42" t="s">
        <v>14231</v>
      </c>
    </row>
    <row r="2076" spans="1:17" ht="37.5" customHeight="1" x14ac:dyDescent="0.15">
      <c r="A2076" s="36">
        <v>0</v>
      </c>
      <c r="B2076" s="31">
        <f t="shared" si="32"/>
        <v>0</v>
      </c>
      <c r="C2076" s="38" t="s">
        <v>14232</v>
      </c>
      <c r="D2076" s="38" t="s">
        <v>13838</v>
      </c>
      <c r="E2076" s="36">
        <v>2025</v>
      </c>
      <c r="F2076" s="36">
        <v>84</v>
      </c>
      <c r="G2076" s="40" t="s">
        <v>36</v>
      </c>
      <c r="H2076" s="43">
        <v>930.6</v>
      </c>
      <c r="I2076" s="40" t="s">
        <v>37</v>
      </c>
      <c r="J2076" s="40" t="s">
        <v>13803</v>
      </c>
      <c r="K2076" s="40" t="s">
        <v>14233</v>
      </c>
      <c r="L2076" s="40" t="s">
        <v>14234</v>
      </c>
      <c r="M2076" s="40" t="s">
        <v>4004</v>
      </c>
      <c r="N2076" s="46" t="s">
        <v>14235</v>
      </c>
      <c r="O2076" s="49" t="s">
        <v>14236</v>
      </c>
      <c r="P2076" s="51">
        <v>73445676</v>
      </c>
      <c r="Q2076" s="42" t="s">
        <v>14237</v>
      </c>
    </row>
    <row r="2077" spans="1:17" ht="37.5" customHeight="1" x14ac:dyDescent="0.15">
      <c r="A2077" s="36">
        <v>0</v>
      </c>
      <c r="B2077" s="31">
        <f t="shared" si="32"/>
        <v>0</v>
      </c>
      <c r="C2077" s="38" t="s">
        <v>14238</v>
      </c>
      <c r="D2077" s="38" t="s">
        <v>14050</v>
      </c>
      <c r="E2077" s="36">
        <v>2024</v>
      </c>
      <c r="F2077" s="36">
        <v>120</v>
      </c>
      <c r="G2077" s="40" t="s">
        <v>36</v>
      </c>
      <c r="H2077" s="43">
        <v>854.7</v>
      </c>
      <c r="I2077" s="40" t="s">
        <v>37</v>
      </c>
      <c r="J2077" s="40" t="s">
        <v>13803</v>
      </c>
      <c r="K2077" s="40" t="s">
        <v>14239</v>
      </c>
      <c r="L2077" s="40" t="s">
        <v>14240</v>
      </c>
      <c r="M2077" s="40" t="s">
        <v>4004</v>
      </c>
      <c r="N2077" s="46" t="s">
        <v>14241</v>
      </c>
      <c r="O2077" s="49" t="s">
        <v>14242</v>
      </c>
      <c r="P2077" s="51">
        <v>73364707</v>
      </c>
      <c r="Q2077" s="42" t="s">
        <v>14243</v>
      </c>
    </row>
    <row r="2078" spans="1:17" ht="37.5" customHeight="1" x14ac:dyDescent="0.15">
      <c r="A2078" s="36">
        <v>0</v>
      </c>
      <c r="B2078" s="31">
        <f t="shared" si="32"/>
        <v>0</v>
      </c>
      <c r="C2078" s="38" t="s">
        <v>14244</v>
      </c>
      <c r="D2078" s="38" t="s">
        <v>14245</v>
      </c>
      <c r="E2078" s="36">
        <v>2024</v>
      </c>
      <c r="F2078" s="36">
        <v>60</v>
      </c>
      <c r="G2078" s="40" t="s">
        <v>36</v>
      </c>
      <c r="H2078" s="43">
        <v>479.6</v>
      </c>
      <c r="I2078" s="40" t="s">
        <v>37</v>
      </c>
      <c r="J2078" s="40" t="s">
        <v>13803</v>
      </c>
      <c r="K2078" s="40" t="s">
        <v>14246</v>
      </c>
      <c r="L2078" s="40" t="s">
        <v>14247</v>
      </c>
      <c r="M2078" s="40" t="s">
        <v>4004</v>
      </c>
      <c r="N2078" s="46" t="s">
        <v>14248</v>
      </c>
      <c r="O2078" s="49" t="s">
        <v>14249</v>
      </c>
      <c r="P2078" s="51">
        <v>73397113</v>
      </c>
      <c r="Q2078" s="42" t="s">
        <v>14250</v>
      </c>
    </row>
    <row r="2079" spans="1:17" ht="37.5" customHeight="1" x14ac:dyDescent="0.15">
      <c r="A2079" s="36">
        <v>0</v>
      </c>
      <c r="B2079" s="31">
        <f t="shared" si="32"/>
        <v>0</v>
      </c>
      <c r="C2079" s="38" t="s">
        <v>14251</v>
      </c>
      <c r="D2079" s="38" t="s">
        <v>14252</v>
      </c>
      <c r="E2079" s="36">
        <v>2025</v>
      </c>
      <c r="F2079" s="36">
        <v>84</v>
      </c>
      <c r="G2079" s="40" t="s">
        <v>36</v>
      </c>
      <c r="H2079" s="43">
        <v>799.7</v>
      </c>
      <c r="I2079" s="40" t="s">
        <v>37</v>
      </c>
      <c r="J2079" s="40" t="s">
        <v>13803</v>
      </c>
      <c r="K2079" s="40" t="s">
        <v>14253</v>
      </c>
      <c r="L2079" s="40" t="s">
        <v>14254</v>
      </c>
      <c r="M2079" s="40" t="s">
        <v>4004</v>
      </c>
      <c r="N2079" s="46" t="s">
        <v>14255</v>
      </c>
      <c r="O2079" s="49" t="s">
        <v>14256</v>
      </c>
      <c r="P2079" s="51">
        <v>73429511</v>
      </c>
      <c r="Q2079" s="42" t="s">
        <v>14257</v>
      </c>
    </row>
    <row r="2080" spans="1:17" ht="37.5" customHeight="1" x14ac:dyDescent="0.15">
      <c r="A2080" s="36">
        <v>0</v>
      </c>
      <c r="B2080" s="31">
        <f t="shared" si="32"/>
        <v>0</v>
      </c>
      <c r="C2080" s="38" t="s">
        <v>14258</v>
      </c>
      <c r="D2080" s="38" t="s">
        <v>14259</v>
      </c>
      <c r="E2080" s="36">
        <v>2025</v>
      </c>
      <c r="F2080" s="36">
        <v>264</v>
      </c>
      <c r="G2080" s="40" t="s">
        <v>25</v>
      </c>
      <c r="H2080" s="43">
        <v>1163.8</v>
      </c>
      <c r="I2080" s="40" t="s">
        <v>37</v>
      </c>
      <c r="J2080" s="40" t="s">
        <v>13803</v>
      </c>
      <c r="K2080" s="40" t="s">
        <v>14260</v>
      </c>
      <c r="L2080" s="40" t="s">
        <v>14261</v>
      </c>
      <c r="M2080" s="40" t="s">
        <v>4004</v>
      </c>
      <c r="N2080" s="46" t="s">
        <v>14262</v>
      </c>
      <c r="O2080" s="49" t="s">
        <v>14263</v>
      </c>
      <c r="P2080" s="51">
        <v>73445285</v>
      </c>
      <c r="Q2080" s="42" t="s">
        <v>14264</v>
      </c>
    </row>
    <row r="2081" spans="1:17" ht="37.5" customHeight="1" x14ac:dyDescent="0.15">
      <c r="A2081" s="36">
        <v>0</v>
      </c>
      <c r="B2081" s="31">
        <f t="shared" si="32"/>
        <v>0</v>
      </c>
      <c r="C2081" s="38" t="s">
        <v>14265</v>
      </c>
      <c r="D2081" s="38" t="s">
        <v>14266</v>
      </c>
      <c r="E2081" s="36">
        <v>2025</v>
      </c>
      <c r="F2081" s="36">
        <v>44</v>
      </c>
      <c r="G2081" s="40" t="s">
        <v>36</v>
      </c>
      <c r="H2081" s="43">
        <v>550</v>
      </c>
      <c r="I2081" s="40" t="s">
        <v>37</v>
      </c>
      <c r="J2081" s="40" t="s">
        <v>13803</v>
      </c>
      <c r="K2081" s="40" t="s">
        <v>14267</v>
      </c>
      <c r="L2081" s="40" t="s">
        <v>14268</v>
      </c>
      <c r="M2081" s="40" t="s">
        <v>4004</v>
      </c>
      <c r="N2081" s="46" t="s">
        <v>14269</v>
      </c>
      <c r="O2081" s="49" t="s">
        <v>14270</v>
      </c>
      <c r="P2081" s="51">
        <v>73419632</v>
      </c>
      <c r="Q2081" s="42" t="s">
        <v>14271</v>
      </c>
    </row>
    <row r="2082" spans="1:17" ht="37.5" customHeight="1" x14ac:dyDescent="0.15">
      <c r="A2082" s="36">
        <v>0</v>
      </c>
      <c r="B2082" s="31">
        <f t="shared" si="32"/>
        <v>0</v>
      </c>
      <c r="C2082" s="38" t="s">
        <v>14272</v>
      </c>
      <c r="D2082" s="38" t="s">
        <v>13873</v>
      </c>
      <c r="E2082" s="36">
        <v>2024</v>
      </c>
      <c r="F2082" s="36">
        <v>128</v>
      </c>
      <c r="G2082" s="40" t="s">
        <v>36</v>
      </c>
      <c r="H2082" s="43">
        <v>1057.0999999999999</v>
      </c>
      <c r="I2082" s="40" t="s">
        <v>37</v>
      </c>
      <c r="J2082" s="40" t="s">
        <v>13803</v>
      </c>
      <c r="K2082" s="40" t="s">
        <v>14273</v>
      </c>
      <c r="L2082" s="40" t="s">
        <v>14274</v>
      </c>
      <c r="M2082" s="40" t="s">
        <v>4004</v>
      </c>
      <c r="N2082" s="46" t="s">
        <v>14275</v>
      </c>
      <c r="O2082" s="49" t="s">
        <v>14276</v>
      </c>
      <c r="P2082" s="51">
        <v>73393685</v>
      </c>
      <c r="Q2082" s="42" t="s">
        <v>14277</v>
      </c>
    </row>
    <row r="2083" spans="1:17" ht="37.5" customHeight="1" x14ac:dyDescent="0.15">
      <c r="A2083" s="36">
        <v>0</v>
      </c>
      <c r="B2083" s="31">
        <f t="shared" si="32"/>
        <v>0</v>
      </c>
      <c r="C2083" s="38" t="s">
        <v>14278</v>
      </c>
      <c r="D2083" s="38" t="s">
        <v>13873</v>
      </c>
      <c r="E2083" s="36">
        <v>2024</v>
      </c>
      <c r="F2083" s="36">
        <v>52</v>
      </c>
      <c r="G2083" s="40" t="s">
        <v>36</v>
      </c>
      <c r="H2083" s="43">
        <v>621.5</v>
      </c>
      <c r="I2083" s="40" t="s">
        <v>37</v>
      </c>
      <c r="J2083" s="40" t="s">
        <v>13803</v>
      </c>
      <c r="K2083" s="40" t="s">
        <v>14279</v>
      </c>
      <c r="L2083" s="40" t="s">
        <v>14280</v>
      </c>
      <c r="M2083" s="40" t="s">
        <v>4004</v>
      </c>
      <c r="N2083" s="46" t="s">
        <v>14281</v>
      </c>
      <c r="O2083" s="49" t="s">
        <v>14282</v>
      </c>
      <c r="P2083" s="51">
        <v>73405806</v>
      </c>
      <c r="Q2083" s="42" t="s">
        <v>14283</v>
      </c>
    </row>
    <row r="2084" spans="1:17" ht="37.5" customHeight="1" x14ac:dyDescent="0.15">
      <c r="A2084" s="36">
        <v>0</v>
      </c>
      <c r="B2084" s="31">
        <f t="shared" si="32"/>
        <v>0</v>
      </c>
      <c r="C2084" s="38" t="s">
        <v>14284</v>
      </c>
      <c r="D2084" s="38" t="s">
        <v>13915</v>
      </c>
      <c r="E2084" s="36">
        <v>2025</v>
      </c>
      <c r="F2084" s="36">
        <v>72</v>
      </c>
      <c r="G2084" s="40" t="s">
        <v>36</v>
      </c>
      <c r="H2084" s="43">
        <v>864.6</v>
      </c>
      <c r="I2084" s="40" t="s">
        <v>37</v>
      </c>
      <c r="J2084" s="40" t="s">
        <v>13803</v>
      </c>
      <c r="K2084" s="40" t="s">
        <v>14285</v>
      </c>
      <c r="L2084" s="40" t="s">
        <v>14286</v>
      </c>
      <c r="M2084" s="40" t="s">
        <v>4004</v>
      </c>
      <c r="N2084" s="46" t="s">
        <v>14287</v>
      </c>
      <c r="O2084" s="49" t="s">
        <v>14288</v>
      </c>
      <c r="P2084" s="51">
        <v>73445677</v>
      </c>
      <c r="Q2084" s="42" t="s">
        <v>14289</v>
      </c>
    </row>
    <row r="2085" spans="1:17" ht="37.5" customHeight="1" x14ac:dyDescent="0.15">
      <c r="A2085" s="36">
        <v>0</v>
      </c>
      <c r="B2085" s="31">
        <f t="shared" si="32"/>
        <v>0</v>
      </c>
      <c r="C2085" s="38" t="s">
        <v>14290</v>
      </c>
      <c r="D2085" s="38" t="s">
        <v>14023</v>
      </c>
      <c r="E2085" s="36">
        <v>2025</v>
      </c>
      <c r="F2085" s="36">
        <v>76</v>
      </c>
      <c r="G2085" s="40" t="s">
        <v>36</v>
      </c>
      <c r="H2085" s="43">
        <v>790.9</v>
      </c>
      <c r="I2085" s="40" t="s">
        <v>37</v>
      </c>
      <c r="J2085" s="40" t="s">
        <v>13803</v>
      </c>
      <c r="K2085" s="40" t="s">
        <v>14291</v>
      </c>
      <c r="L2085" s="40" t="s">
        <v>14292</v>
      </c>
      <c r="M2085" s="40" t="s">
        <v>4004</v>
      </c>
      <c r="N2085" s="46" t="s">
        <v>14293</v>
      </c>
      <c r="O2085" s="49" t="s">
        <v>14294</v>
      </c>
      <c r="P2085" s="51">
        <v>73445287</v>
      </c>
      <c r="Q2085" s="42" t="s">
        <v>14295</v>
      </c>
    </row>
    <row r="2086" spans="1:17" ht="37.5" customHeight="1" x14ac:dyDescent="0.15">
      <c r="A2086" s="36">
        <v>0</v>
      </c>
      <c r="B2086" s="31">
        <f t="shared" si="32"/>
        <v>0</v>
      </c>
      <c r="C2086" s="38" t="s">
        <v>14296</v>
      </c>
      <c r="D2086" s="38" t="s">
        <v>14297</v>
      </c>
      <c r="E2086" s="36">
        <v>2024</v>
      </c>
      <c r="F2086" s="36">
        <v>104</v>
      </c>
      <c r="G2086" s="40" t="s">
        <v>36</v>
      </c>
      <c r="H2086" s="43">
        <v>838.2</v>
      </c>
      <c r="I2086" s="40" t="s">
        <v>37</v>
      </c>
      <c r="J2086" s="40" t="s">
        <v>13803</v>
      </c>
      <c r="K2086" s="40" t="s">
        <v>14298</v>
      </c>
      <c r="L2086" s="40" t="s">
        <v>13875</v>
      </c>
      <c r="M2086" s="40" t="s">
        <v>4004</v>
      </c>
      <c r="N2086" s="46" t="s">
        <v>14299</v>
      </c>
      <c r="O2086" s="49" t="s">
        <v>14300</v>
      </c>
      <c r="P2086" s="51">
        <v>73392733</v>
      </c>
      <c r="Q2086" s="42" t="s">
        <v>14301</v>
      </c>
    </row>
    <row r="2087" spans="1:17" ht="37.5" customHeight="1" x14ac:dyDescent="0.15">
      <c r="A2087" s="36">
        <v>0</v>
      </c>
      <c r="B2087" s="31">
        <f t="shared" si="32"/>
        <v>0</v>
      </c>
      <c r="C2087" s="38" t="s">
        <v>14302</v>
      </c>
      <c r="D2087" s="38" t="s">
        <v>14303</v>
      </c>
      <c r="E2087" s="36">
        <v>2025</v>
      </c>
      <c r="F2087" s="36">
        <v>56</v>
      </c>
      <c r="G2087" s="40" t="s">
        <v>36</v>
      </c>
      <c r="H2087" s="43">
        <v>774.4</v>
      </c>
      <c r="I2087" s="40" t="s">
        <v>37</v>
      </c>
      <c r="J2087" s="40" t="s">
        <v>13803</v>
      </c>
      <c r="K2087" s="40" t="s">
        <v>14304</v>
      </c>
      <c r="L2087" s="40" t="s">
        <v>14305</v>
      </c>
      <c r="M2087" s="40" t="s">
        <v>4004</v>
      </c>
      <c r="N2087" s="46" t="s">
        <v>14306</v>
      </c>
      <c r="O2087" s="49" t="s">
        <v>14307</v>
      </c>
      <c r="P2087" s="51">
        <v>73445680</v>
      </c>
      <c r="Q2087" s="42" t="s">
        <v>14308</v>
      </c>
    </row>
    <row r="2088" spans="1:17" ht="37.5" customHeight="1" x14ac:dyDescent="0.15">
      <c r="A2088" s="36">
        <v>0</v>
      </c>
      <c r="B2088" s="31">
        <f t="shared" si="32"/>
        <v>0</v>
      </c>
      <c r="C2088" s="38" t="s">
        <v>14309</v>
      </c>
      <c r="D2088" s="38" t="s">
        <v>14310</v>
      </c>
      <c r="E2088" s="36">
        <v>2025</v>
      </c>
      <c r="F2088" s="36">
        <v>48</v>
      </c>
      <c r="G2088" s="40" t="s">
        <v>36</v>
      </c>
      <c r="H2088" s="43">
        <v>724.9</v>
      </c>
      <c r="I2088" s="40" t="s">
        <v>37</v>
      </c>
      <c r="J2088" s="40" t="s">
        <v>13803</v>
      </c>
      <c r="K2088" s="40" t="s">
        <v>14311</v>
      </c>
      <c r="L2088" s="40" t="s">
        <v>14312</v>
      </c>
      <c r="M2088" s="40" t="s">
        <v>4004</v>
      </c>
      <c r="N2088" s="46" t="s">
        <v>14313</v>
      </c>
      <c r="O2088" s="49" t="s">
        <v>14314</v>
      </c>
      <c r="P2088" s="51">
        <v>73445668</v>
      </c>
      <c r="Q2088" s="42" t="s">
        <v>14315</v>
      </c>
    </row>
    <row r="2089" spans="1:17" ht="37.5" customHeight="1" x14ac:dyDescent="0.15">
      <c r="A2089" s="36">
        <v>0</v>
      </c>
      <c r="B2089" s="31">
        <f t="shared" si="32"/>
        <v>0</v>
      </c>
      <c r="C2089" s="38" t="s">
        <v>14316</v>
      </c>
      <c r="D2089" s="38" t="s">
        <v>14023</v>
      </c>
      <c r="E2089" s="36">
        <v>2024</v>
      </c>
      <c r="F2089" s="36">
        <v>108</v>
      </c>
      <c r="G2089" s="40" t="s">
        <v>36</v>
      </c>
      <c r="H2089" s="43">
        <v>889.9</v>
      </c>
      <c r="I2089" s="40" t="s">
        <v>37</v>
      </c>
      <c r="J2089" s="40" t="s">
        <v>13803</v>
      </c>
      <c r="K2089" s="40" t="s">
        <v>13963</v>
      </c>
      <c r="L2089" s="40" t="s">
        <v>14317</v>
      </c>
      <c r="M2089" s="40" t="s">
        <v>4004</v>
      </c>
      <c r="N2089" s="46" t="s">
        <v>14318</v>
      </c>
      <c r="O2089" s="49" t="s">
        <v>14319</v>
      </c>
      <c r="P2089" s="51">
        <v>73363343</v>
      </c>
      <c r="Q2089" s="42" t="s">
        <v>14320</v>
      </c>
    </row>
    <row r="2090" spans="1:17" ht="37.5" customHeight="1" x14ac:dyDescent="0.15">
      <c r="A2090" s="36">
        <v>0</v>
      </c>
      <c r="B2090" s="31">
        <f t="shared" si="32"/>
        <v>0</v>
      </c>
      <c r="C2090" s="38" t="s">
        <v>14321</v>
      </c>
      <c r="D2090" s="38" t="s">
        <v>14322</v>
      </c>
      <c r="E2090" s="36">
        <v>2025</v>
      </c>
      <c r="F2090" s="36">
        <v>60</v>
      </c>
      <c r="G2090" s="40" t="s">
        <v>36</v>
      </c>
      <c r="H2090" s="43">
        <v>910.8</v>
      </c>
      <c r="I2090" s="40" t="s">
        <v>37</v>
      </c>
      <c r="J2090" s="40" t="s">
        <v>13803</v>
      </c>
      <c r="K2090" s="40" t="s">
        <v>14323</v>
      </c>
      <c r="L2090" s="40" t="s">
        <v>14324</v>
      </c>
      <c r="M2090" s="40" t="s">
        <v>4004</v>
      </c>
      <c r="N2090" s="47" t="s">
        <v>37</v>
      </c>
      <c r="O2090" s="49" t="s">
        <v>14325</v>
      </c>
      <c r="P2090" s="51">
        <v>73445670</v>
      </c>
      <c r="Q2090" s="42" t="s">
        <v>14326</v>
      </c>
    </row>
    <row r="2091" spans="1:17" ht="37.5" customHeight="1" x14ac:dyDescent="0.15">
      <c r="A2091" s="36">
        <v>0</v>
      </c>
      <c r="B2091" s="31">
        <f t="shared" si="32"/>
        <v>0</v>
      </c>
      <c r="C2091" s="38" t="s">
        <v>14327</v>
      </c>
      <c r="D2091" s="38" t="s">
        <v>13817</v>
      </c>
      <c r="E2091" s="36">
        <v>2024</v>
      </c>
      <c r="F2091" s="36">
        <v>108</v>
      </c>
      <c r="G2091" s="40" t="s">
        <v>36</v>
      </c>
      <c r="H2091" s="43">
        <v>799.7</v>
      </c>
      <c r="I2091" s="40" t="s">
        <v>37</v>
      </c>
      <c r="J2091" s="40" t="s">
        <v>13803</v>
      </c>
      <c r="K2091" s="40" t="s">
        <v>14328</v>
      </c>
      <c r="L2091" s="40" t="s">
        <v>14329</v>
      </c>
      <c r="M2091" s="40" t="s">
        <v>4004</v>
      </c>
      <c r="N2091" s="46" t="s">
        <v>14330</v>
      </c>
      <c r="O2091" s="49" t="s">
        <v>14331</v>
      </c>
      <c r="P2091" s="51">
        <v>73364709</v>
      </c>
      <c r="Q2091" s="42" t="s">
        <v>14332</v>
      </c>
    </row>
    <row r="2092" spans="1:17" ht="37.5" customHeight="1" x14ac:dyDescent="0.15">
      <c r="A2092" s="36">
        <v>0</v>
      </c>
      <c r="B2092" s="31">
        <f t="shared" si="32"/>
        <v>0</v>
      </c>
      <c r="C2092" s="38" t="s">
        <v>14333</v>
      </c>
      <c r="D2092" s="38" t="s">
        <v>14334</v>
      </c>
      <c r="E2092" s="36">
        <v>2024</v>
      </c>
      <c r="F2092" s="36">
        <v>64</v>
      </c>
      <c r="G2092" s="40" t="s">
        <v>36</v>
      </c>
      <c r="H2092" s="43">
        <v>682</v>
      </c>
      <c r="I2092" s="40" t="s">
        <v>37</v>
      </c>
      <c r="J2092" s="40" t="s">
        <v>13803</v>
      </c>
      <c r="K2092" s="40" t="s">
        <v>14335</v>
      </c>
      <c r="L2092" s="40" t="s">
        <v>14336</v>
      </c>
      <c r="M2092" s="40" t="s">
        <v>4004</v>
      </c>
      <c r="N2092" s="46" t="s">
        <v>14337</v>
      </c>
      <c r="O2092" s="49" t="s">
        <v>14338</v>
      </c>
      <c r="P2092" s="51">
        <v>73363539</v>
      </c>
      <c r="Q2092" s="42" t="s">
        <v>14339</v>
      </c>
    </row>
    <row r="2093" spans="1:17" ht="37.5" customHeight="1" x14ac:dyDescent="0.15">
      <c r="A2093" s="36">
        <v>0</v>
      </c>
      <c r="B2093" s="31">
        <f t="shared" si="32"/>
        <v>0</v>
      </c>
      <c r="C2093" s="38" t="s">
        <v>14340</v>
      </c>
      <c r="D2093" s="38" t="s">
        <v>14341</v>
      </c>
      <c r="E2093" s="36">
        <v>2024</v>
      </c>
      <c r="F2093" s="36">
        <v>88</v>
      </c>
      <c r="G2093" s="40" t="s">
        <v>36</v>
      </c>
      <c r="H2093" s="43">
        <v>796.4</v>
      </c>
      <c r="I2093" s="40" t="s">
        <v>37</v>
      </c>
      <c r="J2093" s="40" t="s">
        <v>13803</v>
      </c>
      <c r="K2093" s="40" t="s">
        <v>13963</v>
      </c>
      <c r="L2093" s="40" t="s">
        <v>14342</v>
      </c>
      <c r="M2093" s="40" t="s">
        <v>4004</v>
      </c>
      <c r="N2093" s="46" t="s">
        <v>14343</v>
      </c>
      <c r="O2093" s="49" t="s">
        <v>14344</v>
      </c>
      <c r="P2093" s="51">
        <v>73364723</v>
      </c>
      <c r="Q2093" s="42" t="s">
        <v>14345</v>
      </c>
    </row>
    <row r="2094" spans="1:17" ht="37.5" customHeight="1" x14ac:dyDescent="0.15">
      <c r="A2094" s="36">
        <v>0</v>
      </c>
      <c r="B2094" s="31">
        <f t="shared" si="32"/>
        <v>0</v>
      </c>
      <c r="C2094" s="38" t="s">
        <v>14346</v>
      </c>
      <c r="D2094" s="38" t="s">
        <v>14347</v>
      </c>
      <c r="E2094" s="36">
        <v>2024</v>
      </c>
      <c r="F2094" s="36">
        <v>44</v>
      </c>
      <c r="G2094" s="40" t="s">
        <v>36</v>
      </c>
      <c r="H2094" s="43">
        <v>599.5</v>
      </c>
      <c r="I2094" s="40" t="s">
        <v>37</v>
      </c>
      <c r="J2094" s="40" t="s">
        <v>13803</v>
      </c>
      <c r="K2094" s="40" t="s">
        <v>14348</v>
      </c>
      <c r="L2094" s="40" t="s">
        <v>14349</v>
      </c>
      <c r="M2094" s="40" t="s">
        <v>4004</v>
      </c>
      <c r="N2094" s="46" t="s">
        <v>14350</v>
      </c>
      <c r="O2094" s="49" t="s">
        <v>14351</v>
      </c>
      <c r="P2094" s="51">
        <v>73393689</v>
      </c>
      <c r="Q2094" s="42" t="s">
        <v>14352</v>
      </c>
    </row>
    <row r="2095" spans="1:17" ht="37.5" customHeight="1" x14ac:dyDescent="0.15">
      <c r="A2095" s="36">
        <v>0</v>
      </c>
      <c r="B2095" s="31">
        <f t="shared" si="32"/>
        <v>0</v>
      </c>
      <c r="C2095" s="38" t="s">
        <v>14353</v>
      </c>
      <c r="D2095" s="38" t="s">
        <v>14354</v>
      </c>
      <c r="E2095" s="36">
        <v>2024</v>
      </c>
      <c r="F2095" s="36">
        <v>56</v>
      </c>
      <c r="G2095" s="40" t="s">
        <v>36</v>
      </c>
      <c r="H2095" s="43">
        <v>639.1</v>
      </c>
      <c r="I2095" s="40" t="s">
        <v>37</v>
      </c>
      <c r="J2095" s="40" t="s">
        <v>13803</v>
      </c>
      <c r="K2095" s="40" t="s">
        <v>14355</v>
      </c>
      <c r="L2095" s="40" t="s">
        <v>14356</v>
      </c>
      <c r="M2095" s="40" t="s">
        <v>4004</v>
      </c>
      <c r="N2095" s="47" t="s">
        <v>37</v>
      </c>
      <c r="O2095" s="49" t="s">
        <v>14357</v>
      </c>
      <c r="P2095" s="51">
        <v>73390120</v>
      </c>
      <c r="Q2095" s="42" t="s">
        <v>14358</v>
      </c>
    </row>
    <row r="2096" spans="1:17" ht="37.5" customHeight="1" x14ac:dyDescent="0.15">
      <c r="A2096" s="36">
        <v>0</v>
      </c>
      <c r="B2096" s="31">
        <f t="shared" si="32"/>
        <v>0</v>
      </c>
      <c r="C2096" s="38" t="s">
        <v>14359</v>
      </c>
      <c r="D2096" s="38" t="s">
        <v>14360</v>
      </c>
      <c r="E2096" s="36">
        <v>2025</v>
      </c>
      <c r="F2096" s="36">
        <v>60</v>
      </c>
      <c r="G2096" s="40" t="s">
        <v>36</v>
      </c>
      <c r="H2096" s="43">
        <v>795.3</v>
      </c>
      <c r="I2096" s="40" t="s">
        <v>37</v>
      </c>
      <c r="J2096" s="40" t="s">
        <v>13803</v>
      </c>
      <c r="K2096" s="40" t="s">
        <v>14361</v>
      </c>
      <c r="L2096" s="40" t="s">
        <v>14362</v>
      </c>
      <c r="M2096" s="40" t="s">
        <v>4004</v>
      </c>
      <c r="N2096" s="46" t="s">
        <v>14363</v>
      </c>
      <c r="O2096" s="49" t="s">
        <v>14364</v>
      </c>
      <c r="P2096" s="51">
        <v>73445330</v>
      </c>
      <c r="Q2096" s="42" t="s">
        <v>14365</v>
      </c>
    </row>
    <row r="2097" spans="1:17" ht="37.5" customHeight="1" x14ac:dyDescent="0.15">
      <c r="A2097" s="36">
        <v>0</v>
      </c>
      <c r="B2097" s="31">
        <f t="shared" si="32"/>
        <v>0</v>
      </c>
      <c r="C2097" s="38" t="s">
        <v>14366</v>
      </c>
      <c r="D2097" s="38" t="s">
        <v>14367</v>
      </c>
      <c r="E2097" s="36">
        <v>2025</v>
      </c>
      <c r="F2097" s="36">
        <v>108</v>
      </c>
      <c r="G2097" s="40" t="s">
        <v>36</v>
      </c>
      <c r="H2097" s="43">
        <v>1070.3</v>
      </c>
      <c r="I2097" s="40" t="s">
        <v>37</v>
      </c>
      <c r="J2097" s="40" t="s">
        <v>13803</v>
      </c>
      <c r="K2097" s="40" t="s">
        <v>14368</v>
      </c>
      <c r="L2097" s="40" t="s">
        <v>14369</v>
      </c>
      <c r="M2097" s="40" t="s">
        <v>4004</v>
      </c>
      <c r="N2097" s="46" t="s">
        <v>14370</v>
      </c>
      <c r="O2097" s="49" t="s">
        <v>14371</v>
      </c>
      <c r="P2097" s="51">
        <v>73445678</v>
      </c>
      <c r="Q2097" s="42" t="s">
        <v>14372</v>
      </c>
    </row>
    <row r="2098" spans="1:17" ht="37.5" customHeight="1" x14ac:dyDescent="0.15">
      <c r="A2098" s="36">
        <v>0</v>
      </c>
      <c r="B2098" s="31">
        <f t="shared" si="32"/>
        <v>0</v>
      </c>
      <c r="C2098" s="38" t="s">
        <v>14373</v>
      </c>
      <c r="D2098" s="38" t="s">
        <v>14374</v>
      </c>
      <c r="E2098" s="36">
        <v>2025</v>
      </c>
      <c r="F2098" s="36">
        <v>40</v>
      </c>
      <c r="G2098" s="40" t="s">
        <v>36</v>
      </c>
      <c r="H2098" s="43">
        <v>701.8</v>
      </c>
      <c r="I2098" s="40" t="s">
        <v>37</v>
      </c>
      <c r="J2098" s="40" t="s">
        <v>13803</v>
      </c>
      <c r="K2098" s="40" t="s">
        <v>14375</v>
      </c>
      <c r="L2098" s="40" t="s">
        <v>14376</v>
      </c>
      <c r="M2098" s="40" t="s">
        <v>4004</v>
      </c>
      <c r="N2098" s="46" t="s">
        <v>14377</v>
      </c>
      <c r="O2098" s="49" t="s">
        <v>14378</v>
      </c>
      <c r="P2098" s="51">
        <v>73445681</v>
      </c>
      <c r="Q2098" s="42" t="s">
        <v>14379</v>
      </c>
    </row>
    <row r="2099" spans="1:17" ht="37.5" customHeight="1" x14ac:dyDescent="0.15">
      <c r="A2099" s="36">
        <v>0</v>
      </c>
      <c r="B2099" s="31">
        <f t="shared" si="32"/>
        <v>0</v>
      </c>
      <c r="C2099" s="38" t="s">
        <v>14380</v>
      </c>
      <c r="D2099" s="38" t="s">
        <v>14381</v>
      </c>
      <c r="E2099" s="36">
        <v>2025</v>
      </c>
      <c r="F2099" s="36">
        <v>48</v>
      </c>
      <c r="G2099" s="40" t="s">
        <v>36</v>
      </c>
      <c r="H2099" s="43">
        <v>603.9</v>
      </c>
      <c r="I2099" s="40" t="s">
        <v>37</v>
      </c>
      <c r="J2099" s="40" t="s">
        <v>13803</v>
      </c>
      <c r="K2099" s="40" t="s">
        <v>14382</v>
      </c>
      <c r="L2099" s="40" t="s">
        <v>14383</v>
      </c>
      <c r="M2099" s="40" t="s">
        <v>4004</v>
      </c>
      <c r="N2099" s="46" t="s">
        <v>14384</v>
      </c>
      <c r="O2099" s="49" t="s">
        <v>14385</v>
      </c>
      <c r="P2099" s="51">
        <v>73429639</v>
      </c>
      <c r="Q2099" s="42" t="s">
        <v>14386</v>
      </c>
    </row>
    <row r="2100" spans="1:17" ht="37.5" customHeight="1" x14ac:dyDescent="0.15">
      <c r="A2100" s="36">
        <v>0</v>
      </c>
      <c r="B2100" s="31">
        <f t="shared" si="32"/>
        <v>0</v>
      </c>
      <c r="C2100" s="38" t="s">
        <v>14380</v>
      </c>
      <c r="D2100" s="38" t="s">
        <v>14387</v>
      </c>
      <c r="E2100" s="36">
        <v>2025</v>
      </c>
      <c r="F2100" s="36">
        <v>60</v>
      </c>
      <c r="G2100" s="40" t="s">
        <v>36</v>
      </c>
      <c r="H2100" s="43">
        <v>662.2</v>
      </c>
      <c r="I2100" s="40" t="s">
        <v>37</v>
      </c>
      <c r="J2100" s="40" t="s">
        <v>13803</v>
      </c>
      <c r="K2100" s="40" t="s">
        <v>14388</v>
      </c>
      <c r="L2100" s="40" t="s">
        <v>14389</v>
      </c>
      <c r="M2100" s="40" t="s">
        <v>4004</v>
      </c>
      <c r="N2100" s="46" t="s">
        <v>14390</v>
      </c>
      <c r="O2100" s="49" t="s">
        <v>14391</v>
      </c>
      <c r="P2100" s="51">
        <v>73446738</v>
      </c>
      <c r="Q2100" s="42" t="s">
        <v>14392</v>
      </c>
    </row>
    <row r="2101" spans="1:17" ht="37.5" customHeight="1" x14ac:dyDescent="0.15">
      <c r="A2101" s="36">
        <v>0</v>
      </c>
      <c r="B2101" s="31">
        <f t="shared" si="32"/>
        <v>0</v>
      </c>
      <c r="C2101" s="38" t="s">
        <v>14393</v>
      </c>
      <c r="D2101" s="38" t="s">
        <v>14394</v>
      </c>
      <c r="E2101" s="36">
        <v>2025</v>
      </c>
      <c r="F2101" s="36">
        <v>136</v>
      </c>
      <c r="G2101" s="40" t="s">
        <v>36</v>
      </c>
      <c r="H2101" s="43">
        <v>828.3</v>
      </c>
      <c r="I2101" s="40" t="s">
        <v>37</v>
      </c>
      <c r="J2101" s="40" t="s">
        <v>13803</v>
      </c>
      <c r="K2101" s="40" t="s">
        <v>14395</v>
      </c>
      <c r="L2101" s="40" t="s">
        <v>14396</v>
      </c>
      <c r="M2101" s="40" t="s">
        <v>4004</v>
      </c>
      <c r="N2101" s="46" t="s">
        <v>14397</v>
      </c>
      <c r="O2101" s="49" t="s">
        <v>14398</v>
      </c>
      <c r="P2101" s="51">
        <v>73445679</v>
      </c>
      <c r="Q2101" s="42" t="s">
        <v>14399</v>
      </c>
    </row>
    <row r="2102" spans="1:17" ht="37.5" customHeight="1" x14ac:dyDescent="0.15">
      <c r="A2102" s="36">
        <v>0</v>
      </c>
      <c r="B2102" s="31">
        <f t="shared" si="32"/>
        <v>0</v>
      </c>
      <c r="C2102" s="38" t="s">
        <v>14400</v>
      </c>
      <c r="D2102" s="38" t="s">
        <v>13845</v>
      </c>
      <c r="E2102" s="36">
        <v>2025</v>
      </c>
      <c r="F2102" s="36">
        <v>48</v>
      </c>
      <c r="G2102" s="40" t="s">
        <v>36</v>
      </c>
      <c r="H2102" s="43">
        <v>477.4</v>
      </c>
      <c r="I2102" s="40" t="s">
        <v>37</v>
      </c>
      <c r="J2102" s="40" t="s">
        <v>13803</v>
      </c>
      <c r="K2102" s="40" t="s">
        <v>14401</v>
      </c>
      <c r="L2102" s="40" t="s">
        <v>14402</v>
      </c>
      <c r="M2102" s="40" t="s">
        <v>4004</v>
      </c>
      <c r="N2102" s="46" t="s">
        <v>14403</v>
      </c>
      <c r="O2102" s="49" t="s">
        <v>14404</v>
      </c>
      <c r="P2102" s="51">
        <v>73419033</v>
      </c>
      <c r="Q2102" s="42" t="s">
        <v>14405</v>
      </c>
    </row>
    <row r="2103" spans="1:17" ht="37.5" customHeight="1" x14ac:dyDescent="0.15">
      <c r="A2103" s="36">
        <v>0</v>
      </c>
      <c r="B2103" s="31">
        <f t="shared" si="32"/>
        <v>0</v>
      </c>
      <c r="C2103" s="38" t="s">
        <v>14406</v>
      </c>
      <c r="D2103" s="38" t="s">
        <v>14367</v>
      </c>
      <c r="E2103" s="36">
        <v>2025</v>
      </c>
      <c r="F2103" s="36">
        <v>84</v>
      </c>
      <c r="G2103" s="40" t="s">
        <v>36</v>
      </c>
      <c r="H2103" s="43">
        <v>799.7</v>
      </c>
      <c r="I2103" s="40" t="s">
        <v>37</v>
      </c>
      <c r="J2103" s="40" t="s">
        <v>13803</v>
      </c>
      <c r="K2103" s="40" t="s">
        <v>14407</v>
      </c>
      <c r="L2103" s="40" t="s">
        <v>14160</v>
      </c>
      <c r="M2103" s="40" t="s">
        <v>4004</v>
      </c>
      <c r="N2103" s="46" t="s">
        <v>14408</v>
      </c>
      <c r="O2103" s="49" t="s">
        <v>14409</v>
      </c>
      <c r="P2103" s="51">
        <v>73419613</v>
      </c>
      <c r="Q2103" s="42" t="s">
        <v>14410</v>
      </c>
    </row>
    <row r="2104" spans="1:17" ht="37.5" customHeight="1" x14ac:dyDescent="0.15">
      <c r="A2104" s="36">
        <v>0</v>
      </c>
      <c r="B2104" s="31">
        <f t="shared" si="32"/>
        <v>0</v>
      </c>
      <c r="C2104" s="38" t="s">
        <v>14411</v>
      </c>
      <c r="D2104" s="38" t="s">
        <v>14367</v>
      </c>
      <c r="E2104" s="36">
        <v>2025</v>
      </c>
      <c r="F2104" s="36">
        <v>52</v>
      </c>
      <c r="G2104" s="40" t="s">
        <v>36</v>
      </c>
      <c r="H2104" s="43">
        <v>650.1</v>
      </c>
      <c r="I2104" s="40" t="s">
        <v>37</v>
      </c>
      <c r="J2104" s="40" t="s">
        <v>13803</v>
      </c>
      <c r="K2104" s="40" t="s">
        <v>13804</v>
      </c>
      <c r="L2104" s="40" t="s">
        <v>14412</v>
      </c>
      <c r="M2104" s="40" t="s">
        <v>4004</v>
      </c>
      <c r="N2104" s="46" t="s">
        <v>14413</v>
      </c>
      <c r="O2104" s="49" t="s">
        <v>14414</v>
      </c>
      <c r="P2104" s="51">
        <v>73419612</v>
      </c>
      <c r="Q2104" s="42" t="s">
        <v>14415</v>
      </c>
    </row>
    <row r="2105" spans="1:17" ht="37.5" customHeight="1" x14ac:dyDescent="0.15">
      <c r="A2105" s="36">
        <v>0</v>
      </c>
      <c r="B2105" s="31">
        <f t="shared" si="32"/>
        <v>0</v>
      </c>
      <c r="C2105" s="38" t="s">
        <v>14416</v>
      </c>
      <c r="D2105" s="38" t="s">
        <v>14367</v>
      </c>
      <c r="E2105" s="36">
        <v>2024</v>
      </c>
      <c r="F2105" s="36">
        <v>44</v>
      </c>
      <c r="G2105" s="40" t="s">
        <v>36</v>
      </c>
      <c r="H2105" s="43">
        <v>500.5</v>
      </c>
      <c r="I2105" s="40" t="s">
        <v>37</v>
      </c>
      <c r="J2105" s="40" t="s">
        <v>13803</v>
      </c>
      <c r="K2105" s="40" t="s">
        <v>14407</v>
      </c>
      <c r="L2105" s="40" t="s">
        <v>14417</v>
      </c>
      <c r="M2105" s="40" t="s">
        <v>4004</v>
      </c>
      <c r="N2105" s="46" t="s">
        <v>14418</v>
      </c>
      <c r="O2105" s="49" t="s">
        <v>14419</v>
      </c>
      <c r="P2105" s="51">
        <v>73409074</v>
      </c>
      <c r="Q2105" s="42" t="s">
        <v>14420</v>
      </c>
    </row>
    <row r="2106" spans="1:17" ht="37.5" customHeight="1" x14ac:dyDescent="0.15">
      <c r="A2106" s="36">
        <v>0</v>
      </c>
      <c r="B2106" s="31">
        <f t="shared" si="32"/>
        <v>0</v>
      </c>
      <c r="C2106" s="38" t="s">
        <v>14421</v>
      </c>
      <c r="D2106" s="38" t="s">
        <v>14367</v>
      </c>
      <c r="E2106" s="36">
        <v>2024</v>
      </c>
      <c r="F2106" s="36">
        <v>100</v>
      </c>
      <c r="G2106" s="40" t="s">
        <v>36</v>
      </c>
      <c r="H2106" s="43">
        <v>720.5</v>
      </c>
      <c r="I2106" s="40" t="s">
        <v>37</v>
      </c>
      <c r="J2106" s="40" t="s">
        <v>13803</v>
      </c>
      <c r="K2106" s="40" t="s">
        <v>14422</v>
      </c>
      <c r="L2106" s="40" t="s">
        <v>14423</v>
      </c>
      <c r="M2106" s="40" t="s">
        <v>4004</v>
      </c>
      <c r="N2106" s="46" t="s">
        <v>14424</v>
      </c>
      <c r="O2106" s="49" t="s">
        <v>14425</v>
      </c>
      <c r="P2106" s="51">
        <v>73360550</v>
      </c>
      <c r="Q2106" s="42" t="s">
        <v>14426</v>
      </c>
    </row>
    <row r="2107" spans="1:17" ht="37.5" customHeight="1" x14ac:dyDescent="0.15">
      <c r="A2107" s="36">
        <v>0</v>
      </c>
      <c r="B2107" s="31">
        <f t="shared" si="32"/>
        <v>0</v>
      </c>
      <c r="C2107" s="38" t="s">
        <v>14427</v>
      </c>
      <c r="D2107" s="38" t="s">
        <v>14367</v>
      </c>
      <c r="E2107" s="36">
        <v>2025</v>
      </c>
      <c r="F2107" s="36">
        <v>84</v>
      </c>
      <c r="G2107" s="40" t="s">
        <v>36</v>
      </c>
      <c r="H2107" s="43">
        <v>799.7</v>
      </c>
      <c r="I2107" s="40" t="s">
        <v>37</v>
      </c>
      <c r="J2107" s="40" t="s">
        <v>13803</v>
      </c>
      <c r="K2107" s="40" t="s">
        <v>13804</v>
      </c>
      <c r="L2107" s="40" t="s">
        <v>14428</v>
      </c>
      <c r="M2107" s="40" t="s">
        <v>4004</v>
      </c>
      <c r="N2107" s="46" t="s">
        <v>14429</v>
      </c>
      <c r="O2107" s="49" t="s">
        <v>14430</v>
      </c>
      <c r="P2107" s="51">
        <v>73419626</v>
      </c>
      <c r="Q2107" s="42" t="s">
        <v>14431</v>
      </c>
    </row>
    <row r="2108" spans="1:17" ht="37.5" customHeight="1" x14ac:dyDescent="0.15">
      <c r="A2108" s="36">
        <v>0</v>
      </c>
      <c r="B2108" s="31">
        <f t="shared" si="32"/>
        <v>0</v>
      </c>
      <c r="C2108" s="38" t="s">
        <v>14432</v>
      </c>
      <c r="D2108" s="38" t="s">
        <v>14367</v>
      </c>
      <c r="E2108" s="36">
        <v>2025</v>
      </c>
      <c r="F2108" s="36">
        <v>64</v>
      </c>
      <c r="G2108" s="40" t="s">
        <v>36</v>
      </c>
      <c r="H2108" s="43">
        <v>699.6</v>
      </c>
      <c r="I2108" s="40" t="s">
        <v>37</v>
      </c>
      <c r="J2108" s="40" t="s">
        <v>13803</v>
      </c>
      <c r="K2108" s="40" t="s">
        <v>13804</v>
      </c>
      <c r="L2108" s="40" t="s">
        <v>14428</v>
      </c>
      <c r="M2108" s="40" t="s">
        <v>4004</v>
      </c>
      <c r="N2108" s="46" t="s">
        <v>14433</v>
      </c>
      <c r="O2108" s="49" t="s">
        <v>14434</v>
      </c>
      <c r="P2108" s="51">
        <v>73419628</v>
      </c>
      <c r="Q2108" s="42" t="s">
        <v>14435</v>
      </c>
    </row>
    <row r="2109" spans="1:17" ht="37.5" customHeight="1" x14ac:dyDescent="0.15">
      <c r="A2109" s="36">
        <v>0</v>
      </c>
      <c r="B2109" s="31">
        <f t="shared" si="32"/>
        <v>0</v>
      </c>
      <c r="C2109" s="38" t="s">
        <v>14436</v>
      </c>
      <c r="D2109" s="38" t="s">
        <v>14367</v>
      </c>
      <c r="E2109" s="36">
        <v>2024</v>
      </c>
      <c r="F2109" s="36">
        <v>56</v>
      </c>
      <c r="G2109" s="40" t="s">
        <v>36</v>
      </c>
      <c r="H2109" s="43">
        <v>599.5</v>
      </c>
      <c r="I2109" s="40" t="s">
        <v>37</v>
      </c>
      <c r="J2109" s="40" t="s">
        <v>13803</v>
      </c>
      <c r="K2109" s="40" t="s">
        <v>13804</v>
      </c>
      <c r="L2109" s="40" t="s">
        <v>14437</v>
      </c>
      <c r="M2109" s="40" t="s">
        <v>4004</v>
      </c>
      <c r="N2109" s="46" t="s">
        <v>14438</v>
      </c>
      <c r="O2109" s="49" t="s">
        <v>14439</v>
      </c>
      <c r="P2109" s="51">
        <v>73409238</v>
      </c>
      <c r="Q2109" s="42" t="s">
        <v>14440</v>
      </c>
    </row>
    <row r="2110" spans="1:17" ht="37.5" customHeight="1" x14ac:dyDescent="0.15">
      <c r="A2110" s="36">
        <v>0</v>
      </c>
      <c r="B2110" s="31">
        <f t="shared" si="32"/>
        <v>0</v>
      </c>
      <c r="C2110" s="38" t="s">
        <v>14441</v>
      </c>
      <c r="D2110" s="38" t="s">
        <v>14367</v>
      </c>
      <c r="E2110" s="36">
        <v>2025</v>
      </c>
      <c r="F2110" s="36">
        <v>64</v>
      </c>
      <c r="G2110" s="40" t="s">
        <v>36</v>
      </c>
      <c r="H2110" s="43">
        <v>750.2</v>
      </c>
      <c r="I2110" s="40" t="s">
        <v>37</v>
      </c>
      <c r="J2110" s="40" t="s">
        <v>13803</v>
      </c>
      <c r="K2110" s="40" t="s">
        <v>13804</v>
      </c>
      <c r="L2110" s="40" t="s">
        <v>14428</v>
      </c>
      <c r="M2110" s="40" t="s">
        <v>4004</v>
      </c>
      <c r="N2110" s="46" t="s">
        <v>14442</v>
      </c>
      <c r="O2110" s="49" t="s">
        <v>14443</v>
      </c>
      <c r="P2110" s="51">
        <v>73419645</v>
      </c>
      <c r="Q2110" s="42" t="s">
        <v>14444</v>
      </c>
    </row>
    <row r="2111" spans="1:17" ht="37.5" customHeight="1" x14ac:dyDescent="0.15">
      <c r="A2111" s="36">
        <v>0</v>
      </c>
      <c r="B2111" s="31">
        <f t="shared" si="32"/>
        <v>0</v>
      </c>
      <c r="C2111" s="38" t="s">
        <v>14445</v>
      </c>
      <c r="D2111" s="38" t="s">
        <v>14446</v>
      </c>
      <c r="E2111" s="36">
        <v>2025</v>
      </c>
      <c r="F2111" s="36">
        <v>88</v>
      </c>
      <c r="G2111" s="40" t="s">
        <v>36</v>
      </c>
      <c r="H2111" s="43">
        <v>699.6</v>
      </c>
      <c r="I2111" s="40" t="s">
        <v>37</v>
      </c>
      <c r="J2111" s="40" t="s">
        <v>13803</v>
      </c>
      <c r="K2111" s="40" t="s">
        <v>14447</v>
      </c>
      <c r="L2111" s="40" t="s">
        <v>14448</v>
      </c>
      <c r="M2111" s="40" t="s">
        <v>4004</v>
      </c>
      <c r="N2111" s="46" t="s">
        <v>14449</v>
      </c>
      <c r="O2111" s="49" t="s">
        <v>14450</v>
      </c>
      <c r="P2111" s="51">
        <v>73445290</v>
      </c>
      <c r="Q2111" s="42" t="s">
        <v>14451</v>
      </c>
    </row>
    <row r="2112" spans="1:17" ht="37.5" customHeight="1" x14ac:dyDescent="0.15">
      <c r="A2112" s="36">
        <v>0</v>
      </c>
      <c r="B2112" s="31">
        <f t="shared" si="32"/>
        <v>0</v>
      </c>
      <c r="C2112" s="38" t="s">
        <v>14445</v>
      </c>
      <c r="D2112" s="38" t="s">
        <v>14452</v>
      </c>
      <c r="E2112" s="36">
        <v>2025</v>
      </c>
      <c r="F2112" s="36">
        <v>76</v>
      </c>
      <c r="G2112" s="40" t="s">
        <v>36</v>
      </c>
      <c r="H2112" s="43">
        <v>785.4</v>
      </c>
      <c r="I2112" s="40" t="s">
        <v>37</v>
      </c>
      <c r="J2112" s="40" t="s">
        <v>13803</v>
      </c>
      <c r="K2112" s="40" t="s">
        <v>14453</v>
      </c>
      <c r="L2112" s="40" t="s">
        <v>14454</v>
      </c>
      <c r="M2112" s="40" t="s">
        <v>4004</v>
      </c>
      <c r="N2112" s="46" t="s">
        <v>14455</v>
      </c>
      <c r="O2112" s="49" t="s">
        <v>14456</v>
      </c>
      <c r="P2112" s="51">
        <v>73445293</v>
      </c>
      <c r="Q2112" s="42" t="s">
        <v>14457</v>
      </c>
    </row>
    <row r="2113" spans="1:17" ht="37.5" customHeight="1" x14ac:dyDescent="0.15">
      <c r="A2113" s="36">
        <v>0</v>
      </c>
      <c r="B2113" s="31">
        <f t="shared" si="32"/>
        <v>0</v>
      </c>
      <c r="C2113" s="38" t="s">
        <v>14445</v>
      </c>
      <c r="D2113" s="38" t="s">
        <v>14050</v>
      </c>
      <c r="E2113" s="36">
        <v>2025</v>
      </c>
      <c r="F2113" s="36">
        <v>116</v>
      </c>
      <c r="G2113" s="40" t="s">
        <v>36</v>
      </c>
      <c r="H2113" s="43">
        <v>985.6</v>
      </c>
      <c r="I2113" s="40" t="s">
        <v>37</v>
      </c>
      <c r="J2113" s="40" t="s">
        <v>13803</v>
      </c>
      <c r="K2113" s="40" t="s">
        <v>14458</v>
      </c>
      <c r="L2113" s="40" t="s">
        <v>14459</v>
      </c>
      <c r="M2113" s="40" t="s">
        <v>4004</v>
      </c>
      <c r="N2113" s="46" t="s">
        <v>14460</v>
      </c>
      <c r="O2113" s="49" t="s">
        <v>14461</v>
      </c>
      <c r="P2113" s="51">
        <v>73445297</v>
      </c>
      <c r="Q2113" s="42" t="s">
        <v>14462</v>
      </c>
    </row>
    <row r="2114" spans="1:17" ht="37.5" customHeight="1" x14ac:dyDescent="0.15">
      <c r="A2114" s="36">
        <v>0</v>
      </c>
      <c r="B2114" s="31">
        <f t="shared" si="32"/>
        <v>0</v>
      </c>
      <c r="C2114" s="38" t="s">
        <v>14445</v>
      </c>
      <c r="D2114" s="38" t="s">
        <v>14463</v>
      </c>
      <c r="E2114" s="36">
        <v>2025</v>
      </c>
      <c r="F2114" s="36">
        <v>168</v>
      </c>
      <c r="G2114" s="40" t="s">
        <v>36</v>
      </c>
      <c r="H2114" s="43">
        <v>1017.5</v>
      </c>
      <c r="I2114" s="40" t="s">
        <v>37</v>
      </c>
      <c r="J2114" s="40" t="s">
        <v>13803</v>
      </c>
      <c r="K2114" s="40" t="s">
        <v>14464</v>
      </c>
      <c r="L2114" s="40" t="s">
        <v>14465</v>
      </c>
      <c r="M2114" s="40" t="s">
        <v>4004</v>
      </c>
      <c r="N2114" s="46" t="s">
        <v>14466</v>
      </c>
      <c r="O2114" s="49" t="s">
        <v>14467</v>
      </c>
      <c r="P2114" s="51">
        <v>73445682</v>
      </c>
      <c r="Q2114" s="42" t="s">
        <v>14468</v>
      </c>
    </row>
    <row r="2115" spans="1:17" ht="37.5" customHeight="1" x14ac:dyDescent="0.15">
      <c r="A2115" s="36">
        <v>0</v>
      </c>
      <c r="B2115" s="31">
        <f t="shared" si="32"/>
        <v>0</v>
      </c>
      <c r="C2115" s="38" t="s">
        <v>14445</v>
      </c>
      <c r="D2115" s="38" t="s">
        <v>14469</v>
      </c>
      <c r="E2115" s="36">
        <v>2025</v>
      </c>
      <c r="F2115" s="36">
        <v>84</v>
      </c>
      <c r="G2115" s="40" t="s">
        <v>36</v>
      </c>
      <c r="H2115" s="43">
        <v>823.9</v>
      </c>
      <c r="I2115" s="40" t="s">
        <v>37</v>
      </c>
      <c r="J2115" s="40" t="s">
        <v>13803</v>
      </c>
      <c r="K2115" s="40" t="s">
        <v>14470</v>
      </c>
      <c r="L2115" s="40" t="s">
        <v>14471</v>
      </c>
      <c r="M2115" s="40" t="s">
        <v>4004</v>
      </c>
      <c r="N2115" s="46" t="s">
        <v>14472</v>
      </c>
      <c r="O2115" s="49" t="s">
        <v>14473</v>
      </c>
      <c r="P2115" s="51">
        <v>73445683</v>
      </c>
      <c r="Q2115" s="42" t="s">
        <v>14474</v>
      </c>
    </row>
    <row r="2116" spans="1:17" ht="37.5" customHeight="1" x14ac:dyDescent="0.15">
      <c r="A2116" s="36">
        <v>0</v>
      </c>
      <c r="B2116" s="31">
        <f t="shared" si="32"/>
        <v>0</v>
      </c>
      <c r="C2116" s="38" t="s">
        <v>14445</v>
      </c>
      <c r="D2116" s="38" t="s">
        <v>14475</v>
      </c>
      <c r="E2116" s="36">
        <v>2025</v>
      </c>
      <c r="F2116" s="36">
        <v>52</v>
      </c>
      <c r="G2116" s="40" t="s">
        <v>36</v>
      </c>
      <c r="H2116" s="43">
        <v>661.1</v>
      </c>
      <c r="I2116" s="40" t="s">
        <v>37</v>
      </c>
      <c r="J2116" s="40" t="s">
        <v>13803</v>
      </c>
      <c r="K2116" s="40" t="s">
        <v>14476</v>
      </c>
      <c r="L2116" s="40" t="s">
        <v>14477</v>
      </c>
      <c r="M2116" s="40" t="s">
        <v>4004</v>
      </c>
      <c r="N2116" s="46" t="s">
        <v>14478</v>
      </c>
      <c r="O2116" s="49" t="s">
        <v>14479</v>
      </c>
      <c r="P2116" s="51">
        <v>73445686</v>
      </c>
      <c r="Q2116" s="42" t="s">
        <v>14480</v>
      </c>
    </row>
    <row r="2117" spans="1:17" ht="37.5" customHeight="1" x14ac:dyDescent="0.15">
      <c r="A2117" s="36">
        <v>0</v>
      </c>
      <c r="B2117" s="31">
        <f t="shared" si="32"/>
        <v>0</v>
      </c>
      <c r="C2117" s="38" t="s">
        <v>14445</v>
      </c>
      <c r="D2117" s="38" t="s">
        <v>14481</v>
      </c>
      <c r="E2117" s="36">
        <v>2025</v>
      </c>
      <c r="F2117" s="36">
        <v>92</v>
      </c>
      <c r="G2117" s="40" t="s">
        <v>36</v>
      </c>
      <c r="H2117" s="43">
        <v>826.1</v>
      </c>
      <c r="I2117" s="40" t="s">
        <v>37</v>
      </c>
      <c r="J2117" s="40" t="s">
        <v>13803</v>
      </c>
      <c r="K2117" s="40" t="s">
        <v>14482</v>
      </c>
      <c r="L2117" s="40" t="s">
        <v>14483</v>
      </c>
      <c r="M2117" s="40" t="s">
        <v>4004</v>
      </c>
      <c r="N2117" s="46" t="s">
        <v>14484</v>
      </c>
      <c r="O2117" s="49" t="s">
        <v>14485</v>
      </c>
      <c r="P2117" s="51">
        <v>73445687</v>
      </c>
      <c r="Q2117" s="42" t="s">
        <v>14486</v>
      </c>
    </row>
    <row r="2118" spans="1:17" ht="37.5" customHeight="1" x14ac:dyDescent="0.15">
      <c r="A2118" s="36">
        <v>0</v>
      </c>
      <c r="B2118" s="31">
        <f t="shared" si="32"/>
        <v>0</v>
      </c>
      <c r="C2118" s="38" t="s">
        <v>14445</v>
      </c>
      <c r="D2118" s="38" t="s">
        <v>14487</v>
      </c>
      <c r="E2118" s="36">
        <v>2025</v>
      </c>
      <c r="F2118" s="36">
        <v>52</v>
      </c>
      <c r="G2118" s="40" t="s">
        <v>36</v>
      </c>
      <c r="H2118" s="43">
        <v>573.1</v>
      </c>
      <c r="I2118" s="40" t="s">
        <v>37</v>
      </c>
      <c r="J2118" s="40" t="s">
        <v>13803</v>
      </c>
      <c r="K2118" s="40" t="s">
        <v>14488</v>
      </c>
      <c r="L2118" s="40" t="s">
        <v>14489</v>
      </c>
      <c r="M2118" s="40" t="s">
        <v>4004</v>
      </c>
      <c r="N2118" s="46" t="s">
        <v>14490</v>
      </c>
      <c r="O2118" s="49" t="s">
        <v>14491</v>
      </c>
      <c r="P2118" s="51">
        <v>73445688</v>
      </c>
      <c r="Q2118" s="42" t="s">
        <v>14492</v>
      </c>
    </row>
    <row r="2119" spans="1:17" ht="37.5" customHeight="1" x14ac:dyDescent="0.15">
      <c r="A2119" s="36">
        <v>0</v>
      </c>
      <c r="B2119" s="31">
        <f t="shared" si="32"/>
        <v>0</v>
      </c>
      <c r="C2119" s="38" t="s">
        <v>14445</v>
      </c>
      <c r="D2119" s="38" t="s">
        <v>13880</v>
      </c>
      <c r="E2119" s="36">
        <v>2025</v>
      </c>
      <c r="F2119" s="36">
        <v>80</v>
      </c>
      <c r="G2119" s="40" t="s">
        <v>36</v>
      </c>
      <c r="H2119" s="43">
        <v>850.3</v>
      </c>
      <c r="I2119" s="40" t="s">
        <v>37</v>
      </c>
      <c r="J2119" s="40" t="s">
        <v>13803</v>
      </c>
      <c r="K2119" s="40" t="s">
        <v>14493</v>
      </c>
      <c r="L2119" s="40" t="s">
        <v>14494</v>
      </c>
      <c r="M2119" s="40" t="s">
        <v>4004</v>
      </c>
      <c r="N2119" s="46" t="s">
        <v>14495</v>
      </c>
      <c r="O2119" s="49" t="s">
        <v>14496</v>
      </c>
      <c r="P2119" s="51">
        <v>73454155</v>
      </c>
      <c r="Q2119" s="42" t="s">
        <v>14497</v>
      </c>
    </row>
    <row r="2120" spans="1:17" ht="37.5" customHeight="1" x14ac:dyDescent="0.15">
      <c r="A2120" s="36">
        <v>0</v>
      </c>
      <c r="B2120" s="31">
        <f t="shared" si="32"/>
        <v>0</v>
      </c>
      <c r="C2120" s="38" t="s">
        <v>14445</v>
      </c>
      <c r="D2120" s="38" t="s">
        <v>14498</v>
      </c>
      <c r="E2120" s="36">
        <v>2025</v>
      </c>
      <c r="F2120" s="36">
        <v>92</v>
      </c>
      <c r="G2120" s="40" t="s">
        <v>36</v>
      </c>
      <c r="H2120" s="43">
        <v>950.4</v>
      </c>
      <c r="I2120" s="40" t="s">
        <v>37</v>
      </c>
      <c r="J2120" s="40" t="s">
        <v>13803</v>
      </c>
      <c r="K2120" s="40" t="s">
        <v>14499</v>
      </c>
      <c r="L2120" s="40" t="s">
        <v>14500</v>
      </c>
      <c r="M2120" s="40" t="s">
        <v>4004</v>
      </c>
      <c r="N2120" s="46" t="s">
        <v>14501</v>
      </c>
      <c r="O2120" s="49" t="s">
        <v>14502</v>
      </c>
      <c r="P2120" s="51">
        <v>73454406</v>
      </c>
      <c r="Q2120" s="42" t="s">
        <v>14503</v>
      </c>
    </row>
    <row r="2121" spans="1:17" ht="37.5" customHeight="1" x14ac:dyDescent="0.15">
      <c r="A2121" s="36">
        <v>0</v>
      </c>
      <c r="B2121" s="31">
        <f t="shared" ref="B2121:B2184" si="33">A2121*H2121</f>
        <v>0</v>
      </c>
      <c r="C2121" s="38" t="s">
        <v>14504</v>
      </c>
      <c r="D2121" s="38" t="s">
        <v>14505</v>
      </c>
      <c r="E2121" s="36">
        <v>2024</v>
      </c>
      <c r="F2121" s="36">
        <v>88</v>
      </c>
      <c r="G2121" s="40" t="s">
        <v>36</v>
      </c>
      <c r="H2121" s="43">
        <v>796.4</v>
      </c>
      <c r="I2121" s="40" t="s">
        <v>37</v>
      </c>
      <c r="J2121" s="40" t="s">
        <v>13803</v>
      </c>
      <c r="K2121" s="40" t="s">
        <v>14482</v>
      </c>
      <c r="L2121" s="40" t="s">
        <v>14506</v>
      </c>
      <c r="M2121" s="40" t="s">
        <v>4004</v>
      </c>
      <c r="N2121" s="46" t="s">
        <v>14507</v>
      </c>
      <c r="O2121" s="49" t="s">
        <v>14508</v>
      </c>
      <c r="P2121" s="51">
        <v>73360568</v>
      </c>
      <c r="Q2121" s="42" t="s">
        <v>14509</v>
      </c>
    </row>
    <row r="2122" spans="1:17" ht="37.5" customHeight="1" x14ac:dyDescent="0.15">
      <c r="A2122" s="36">
        <v>0</v>
      </c>
      <c r="B2122" s="31">
        <f t="shared" si="33"/>
        <v>0</v>
      </c>
      <c r="C2122" s="38" t="s">
        <v>14504</v>
      </c>
      <c r="D2122" s="38" t="s">
        <v>14510</v>
      </c>
      <c r="E2122" s="36">
        <v>2024</v>
      </c>
      <c r="F2122" s="36">
        <v>72</v>
      </c>
      <c r="G2122" s="40" t="s">
        <v>36</v>
      </c>
      <c r="H2122" s="43">
        <v>640.20000000000005</v>
      </c>
      <c r="I2122" s="40" t="s">
        <v>37</v>
      </c>
      <c r="J2122" s="40" t="s">
        <v>13803</v>
      </c>
      <c r="K2122" s="40" t="s">
        <v>14511</v>
      </c>
      <c r="L2122" s="40" t="s">
        <v>14512</v>
      </c>
      <c r="M2122" s="40" t="s">
        <v>4004</v>
      </c>
      <c r="N2122" s="46" t="s">
        <v>14513</v>
      </c>
      <c r="O2122" s="49" t="s">
        <v>14514</v>
      </c>
      <c r="P2122" s="51">
        <v>73363325</v>
      </c>
      <c r="Q2122" s="42" t="s">
        <v>14515</v>
      </c>
    </row>
    <row r="2123" spans="1:17" ht="37.5" customHeight="1" x14ac:dyDescent="0.15">
      <c r="A2123" s="36">
        <v>0</v>
      </c>
      <c r="B2123" s="31">
        <f t="shared" si="33"/>
        <v>0</v>
      </c>
      <c r="C2123" s="38" t="s">
        <v>14504</v>
      </c>
      <c r="D2123" s="38" t="s">
        <v>14516</v>
      </c>
      <c r="E2123" s="36">
        <v>2024</v>
      </c>
      <c r="F2123" s="36">
        <v>76</v>
      </c>
      <c r="G2123" s="40" t="s">
        <v>36</v>
      </c>
      <c r="H2123" s="43">
        <v>741.4</v>
      </c>
      <c r="I2123" s="40" t="s">
        <v>37</v>
      </c>
      <c r="J2123" s="40" t="s">
        <v>13803</v>
      </c>
      <c r="K2123" s="40" t="s">
        <v>14517</v>
      </c>
      <c r="L2123" s="40" t="s">
        <v>14518</v>
      </c>
      <c r="M2123" s="40" t="s">
        <v>4004</v>
      </c>
      <c r="N2123" s="46" t="s">
        <v>14519</v>
      </c>
      <c r="O2123" s="49" t="s">
        <v>14520</v>
      </c>
      <c r="P2123" s="51">
        <v>73364714</v>
      </c>
      <c r="Q2123" s="42" t="s">
        <v>14521</v>
      </c>
    </row>
    <row r="2124" spans="1:17" ht="37.5" customHeight="1" x14ac:dyDescent="0.15">
      <c r="A2124" s="36">
        <v>0</v>
      </c>
      <c r="B2124" s="31">
        <f t="shared" si="33"/>
        <v>0</v>
      </c>
      <c r="C2124" s="38" t="s">
        <v>14504</v>
      </c>
      <c r="D2124" s="38" t="s">
        <v>14522</v>
      </c>
      <c r="E2124" s="36">
        <v>2024</v>
      </c>
      <c r="F2124" s="36">
        <v>140</v>
      </c>
      <c r="G2124" s="40" t="s">
        <v>36</v>
      </c>
      <c r="H2124" s="43">
        <v>1038.4000000000001</v>
      </c>
      <c r="I2124" s="40" t="s">
        <v>37</v>
      </c>
      <c r="J2124" s="40" t="s">
        <v>13803</v>
      </c>
      <c r="K2124" s="40" t="s">
        <v>14523</v>
      </c>
      <c r="L2124" s="40" t="s">
        <v>14524</v>
      </c>
      <c r="M2124" s="40" t="s">
        <v>4004</v>
      </c>
      <c r="N2124" s="46" t="s">
        <v>14525</v>
      </c>
      <c r="O2124" s="49" t="s">
        <v>14526</v>
      </c>
      <c r="P2124" s="51">
        <v>73406042</v>
      </c>
      <c r="Q2124" s="42" t="s">
        <v>14527</v>
      </c>
    </row>
    <row r="2125" spans="1:17" ht="37.5" customHeight="1" x14ac:dyDescent="0.15">
      <c r="A2125" s="36">
        <v>0</v>
      </c>
      <c r="B2125" s="31">
        <f t="shared" si="33"/>
        <v>0</v>
      </c>
      <c r="C2125" s="38" t="s">
        <v>14504</v>
      </c>
      <c r="D2125" s="38" t="s">
        <v>13989</v>
      </c>
      <c r="E2125" s="36">
        <v>2025</v>
      </c>
      <c r="F2125" s="36">
        <v>64</v>
      </c>
      <c r="G2125" s="40" t="s">
        <v>36</v>
      </c>
      <c r="H2125" s="43">
        <v>679.8</v>
      </c>
      <c r="I2125" s="40" t="s">
        <v>37</v>
      </c>
      <c r="J2125" s="40" t="s">
        <v>13803</v>
      </c>
      <c r="K2125" s="40" t="s">
        <v>13969</v>
      </c>
      <c r="L2125" s="40" t="s">
        <v>14528</v>
      </c>
      <c r="M2125" s="40" t="s">
        <v>4004</v>
      </c>
      <c r="N2125" s="46" t="s">
        <v>14529</v>
      </c>
      <c r="O2125" s="49" t="s">
        <v>14530</v>
      </c>
      <c r="P2125" s="51">
        <v>73446491</v>
      </c>
      <c r="Q2125" s="42" t="s">
        <v>14531</v>
      </c>
    </row>
    <row r="2126" spans="1:17" ht="37.5" customHeight="1" x14ac:dyDescent="0.15">
      <c r="A2126" s="36">
        <v>0</v>
      </c>
      <c r="B2126" s="31">
        <f t="shared" si="33"/>
        <v>0</v>
      </c>
      <c r="C2126" s="38" t="s">
        <v>14532</v>
      </c>
      <c r="D2126" s="38" t="s">
        <v>14367</v>
      </c>
      <c r="E2126" s="36">
        <v>2025</v>
      </c>
      <c r="F2126" s="36">
        <v>144</v>
      </c>
      <c r="G2126" s="40" t="s">
        <v>36</v>
      </c>
      <c r="H2126" s="43">
        <v>1243</v>
      </c>
      <c r="I2126" s="40" t="s">
        <v>37</v>
      </c>
      <c r="J2126" s="40" t="s">
        <v>13803</v>
      </c>
      <c r="K2126" s="40" t="s">
        <v>14533</v>
      </c>
      <c r="L2126" s="40" t="s">
        <v>14534</v>
      </c>
      <c r="M2126" s="40" t="s">
        <v>4004</v>
      </c>
      <c r="N2126" s="46" t="s">
        <v>14535</v>
      </c>
      <c r="O2126" s="49" t="s">
        <v>14536</v>
      </c>
      <c r="P2126" s="51">
        <v>73445689</v>
      </c>
      <c r="Q2126" s="42" t="s">
        <v>14537</v>
      </c>
    </row>
    <row r="2127" spans="1:17" ht="37.5" customHeight="1" x14ac:dyDescent="0.15">
      <c r="A2127" s="36">
        <v>0</v>
      </c>
      <c r="B2127" s="31">
        <f t="shared" si="33"/>
        <v>0</v>
      </c>
      <c r="C2127" s="38" t="s">
        <v>14538</v>
      </c>
      <c r="D2127" s="38" t="s">
        <v>14367</v>
      </c>
      <c r="E2127" s="36">
        <v>2025</v>
      </c>
      <c r="F2127" s="36">
        <v>72</v>
      </c>
      <c r="G2127" s="40" t="s">
        <v>36</v>
      </c>
      <c r="H2127" s="43">
        <v>750.2</v>
      </c>
      <c r="I2127" s="40" t="s">
        <v>37</v>
      </c>
      <c r="J2127" s="40" t="s">
        <v>13803</v>
      </c>
      <c r="K2127" s="40" t="s">
        <v>14539</v>
      </c>
      <c r="L2127" s="40" t="s">
        <v>14540</v>
      </c>
      <c r="M2127" s="40" t="s">
        <v>4004</v>
      </c>
      <c r="N2127" s="46" t="s">
        <v>14541</v>
      </c>
      <c r="O2127" s="49" t="s">
        <v>14542</v>
      </c>
      <c r="P2127" s="51">
        <v>73410215</v>
      </c>
      <c r="Q2127" s="42" t="s">
        <v>14543</v>
      </c>
    </row>
    <row r="2128" spans="1:17" ht="37.5" customHeight="1" x14ac:dyDescent="0.15">
      <c r="A2128" s="36">
        <v>0</v>
      </c>
      <c r="B2128" s="31">
        <f t="shared" si="33"/>
        <v>0</v>
      </c>
      <c r="C2128" s="38" t="s">
        <v>14544</v>
      </c>
      <c r="D2128" s="38" t="s">
        <v>14367</v>
      </c>
      <c r="E2128" s="36">
        <v>2024</v>
      </c>
      <c r="F2128" s="36">
        <v>72</v>
      </c>
      <c r="G2128" s="40" t="s">
        <v>36</v>
      </c>
      <c r="H2128" s="43">
        <v>750.2</v>
      </c>
      <c r="I2128" s="40" t="s">
        <v>37</v>
      </c>
      <c r="J2128" s="40" t="s">
        <v>13803</v>
      </c>
      <c r="K2128" s="40" t="s">
        <v>14539</v>
      </c>
      <c r="L2128" s="40" t="s">
        <v>14437</v>
      </c>
      <c r="M2128" s="40" t="s">
        <v>4004</v>
      </c>
      <c r="N2128" s="46" t="s">
        <v>14545</v>
      </c>
      <c r="O2128" s="49" t="s">
        <v>14546</v>
      </c>
      <c r="P2128" s="51">
        <v>73408343</v>
      </c>
      <c r="Q2128" s="42" t="s">
        <v>14547</v>
      </c>
    </row>
    <row r="2129" spans="1:17" ht="37.5" customHeight="1" x14ac:dyDescent="0.15">
      <c r="A2129" s="36">
        <v>0</v>
      </c>
      <c r="B2129" s="31">
        <f t="shared" si="33"/>
        <v>0</v>
      </c>
      <c r="C2129" s="38" t="s">
        <v>14548</v>
      </c>
      <c r="D2129" s="38" t="s">
        <v>14367</v>
      </c>
      <c r="E2129" s="36">
        <v>2025</v>
      </c>
      <c r="F2129" s="36">
        <v>56</v>
      </c>
      <c r="G2129" s="40" t="s">
        <v>36</v>
      </c>
      <c r="H2129" s="43">
        <v>599.5</v>
      </c>
      <c r="I2129" s="40" t="s">
        <v>37</v>
      </c>
      <c r="J2129" s="40" t="s">
        <v>13803</v>
      </c>
      <c r="K2129" s="40" t="s">
        <v>14539</v>
      </c>
      <c r="L2129" s="40" t="s">
        <v>14437</v>
      </c>
      <c r="M2129" s="40" t="s">
        <v>4004</v>
      </c>
      <c r="N2129" s="46" t="s">
        <v>14549</v>
      </c>
      <c r="O2129" s="49" t="s">
        <v>14550</v>
      </c>
      <c r="P2129" s="51">
        <v>73413093</v>
      </c>
      <c r="Q2129" s="42" t="s">
        <v>14551</v>
      </c>
    </row>
    <row r="2130" spans="1:17" ht="37.5" customHeight="1" x14ac:dyDescent="0.15">
      <c r="A2130" s="36">
        <v>0</v>
      </c>
      <c r="B2130" s="31">
        <f t="shared" si="33"/>
        <v>0</v>
      </c>
      <c r="C2130" s="38" t="s">
        <v>14552</v>
      </c>
      <c r="D2130" s="38" t="s">
        <v>14367</v>
      </c>
      <c r="E2130" s="36">
        <v>2025</v>
      </c>
      <c r="F2130" s="36">
        <v>60</v>
      </c>
      <c r="G2130" s="40" t="s">
        <v>36</v>
      </c>
      <c r="H2130" s="43">
        <v>699.6</v>
      </c>
      <c r="I2130" s="40" t="s">
        <v>37</v>
      </c>
      <c r="J2130" s="40" t="s">
        <v>13803</v>
      </c>
      <c r="K2130" s="40" t="s">
        <v>14553</v>
      </c>
      <c r="L2130" s="40" t="s">
        <v>14554</v>
      </c>
      <c r="M2130" s="40" t="s">
        <v>4004</v>
      </c>
      <c r="N2130" s="46" t="s">
        <v>14555</v>
      </c>
      <c r="O2130" s="49" t="s">
        <v>14556</v>
      </c>
      <c r="P2130" s="51">
        <v>73413092</v>
      </c>
      <c r="Q2130" s="42" t="s">
        <v>14557</v>
      </c>
    </row>
    <row r="2131" spans="1:17" ht="37.5" customHeight="1" x14ac:dyDescent="0.15">
      <c r="A2131" s="36">
        <v>0</v>
      </c>
      <c r="B2131" s="31">
        <f t="shared" si="33"/>
        <v>0</v>
      </c>
      <c r="C2131" s="38" t="s">
        <v>14558</v>
      </c>
      <c r="D2131" s="38" t="s">
        <v>14367</v>
      </c>
      <c r="E2131" s="36">
        <v>2025</v>
      </c>
      <c r="F2131" s="36">
        <v>96</v>
      </c>
      <c r="G2131" s="40" t="s">
        <v>36</v>
      </c>
      <c r="H2131" s="43">
        <v>899.8</v>
      </c>
      <c r="I2131" s="40" t="s">
        <v>37</v>
      </c>
      <c r="J2131" s="40" t="s">
        <v>13803</v>
      </c>
      <c r="K2131" s="40" t="s">
        <v>13804</v>
      </c>
      <c r="L2131" s="40" t="s">
        <v>14428</v>
      </c>
      <c r="M2131" s="40" t="s">
        <v>4004</v>
      </c>
      <c r="N2131" s="46" t="s">
        <v>14559</v>
      </c>
      <c r="O2131" s="49" t="s">
        <v>14560</v>
      </c>
      <c r="P2131" s="51">
        <v>73419642</v>
      </c>
      <c r="Q2131" s="42" t="s">
        <v>14561</v>
      </c>
    </row>
    <row r="2132" spans="1:17" ht="37.5" customHeight="1" x14ac:dyDescent="0.15">
      <c r="A2132" s="36">
        <v>0</v>
      </c>
      <c r="B2132" s="31">
        <f t="shared" si="33"/>
        <v>0</v>
      </c>
      <c r="C2132" s="38" t="s">
        <v>14562</v>
      </c>
      <c r="D2132" s="38" t="s">
        <v>14367</v>
      </c>
      <c r="E2132" s="36">
        <v>2025</v>
      </c>
      <c r="F2132" s="36">
        <v>140</v>
      </c>
      <c r="G2132" s="40" t="s">
        <v>36</v>
      </c>
      <c r="H2132" s="43">
        <v>1208.9000000000001</v>
      </c>
      <c r="I2132" s="40" t="s">
        <v>37</v>
      </c>
      <c r="J2132" s="40" t="s">
        <v>13803</v>
      </c>
      <c r="K2132" s="40" t="s">
        <v>14563</v>
      </c>
      <c r="L2132" s="40" t="s">
        <v>14564</v>
      </c>
      <c r="M2132" s="40" t="s">
        <v>4004</v>
      </c>
      <c r="N2132" s="46" t="s">
        <v>14565</v>
      </c>
      <c r="O2132" s="49" t="s">
        <v>14566</v>
      </c>
      <c r="P2132" s="51">
        <v>73445690</v>
      </c>
      <c r="Q2132" s="42" t="s">
        <v>14567</v>
      </c>
    </row>
    <row r="2133" spans="1:17" ht="37.5" customHeight="1" x14ac:dyDescent="0.15">
      <c r="A2133" s="36">
        <v>0</v>
      </c>
      <c r="B2133" s="31">
        <f t="shared" si="33"/>
        <v>0</v>
      </c>
      <c r="C2133" s="38" t="s">
        <v>14568</v>
      </c>
      <c r="D2133" s="38" t="s">
        <v>14367</v>
      </c>
      <c r="E2133" s="36">
        <v>2025</v>
      </c>
      <c r="F2133" s="36">
        <v>40</v>
      </c>
      <c r="G2133" s="40" t="s">
        <v>36</v>
      </c>
      <c r="H2133" s="43">
        <v>550</v>
      </c>
      <c r="I2133" s="40" t="s">
        <v>37</v>
      </c>
      <c r="J2133" s="40" t="s">
        <v>13803</v>
      </c>
      <c r="K2133" s="40" t="s">
        <v>14569</v>
      </c>
      <c r="L2133" s="40" t="s">
        <v>14570</v>
      </c>
      <c r="M2133" s="40" t="s">
        <v>4004</v>
      </c>
      <c r="N2133" s="46" t="s">
        <v>14571</v>
      </c>
      <c r="O2133" s="49" t="s">
        <v>14572</v>
      </c>
      <c r="P2133" s="51">
        <v>73410216</v>
      </c>
      <c r="Q2133" s="42" t="s">
        <v>14573</v>
      </c>
    </row>
    <row r="2134" spans="1:17" ht="37.5" customHeight="1" x14ac:dyDescent="0.15">
      <c r="A2134" s="36">
        <v>0</v>
      </c>
      <c r="B2134" s="31">
        <f t="shared" si="33"/>
        <v>0</v>
      </c>
      <c r="C2134" s="38" t="s">
        <v>14574</v>
      </c>
      <c r="D2134" s="38" t="s">
        <v>14367</v>
      </c>
      <c r="E2134" s="36">
        <v>2025</v>
      </c>
      <c r="F2134" s="36">
        <v>60</v>
      </c>
      <c r="G2134" s="40" t="s">
        <v>36</v>
      </c>
      <c r="H2134" s="43">
        <v>699.6</v>
      </c>
      <c r="I2134" s="40" t="s">
        <v>37</v>
      </c>
      <c r="J2134" s="40" t="s">
        <v>13803</v>
      </c>
      <c r="K2134" s="40" t="s">
        <v>14539</v>
      </c>
      <c r="L2134" s="40" t="s">
        <v>14575</v>
      </c>
      <c r="M2134" s="40" t="s">
        <v>4004</v>
      </c>
      <c r="N2134" s="46" t="s">
        <v>14576</v>
      </c>
      <c r="O2134" s="49" t="s">
        <v>14577</v>
      </c>
      <c r="P2134" s="51">
        <v>73419655</v>
      </c>
      <c r="Q2134" s="42" t="s">
        <v>14578</v>
      </c>
    </row>
    <row r="2135" spans="1:17" ht="37.5" customHeight="1" x14ac:dyDescent="0.15">
      <c r="A2135" s="36">
        <v>0</v>
      </c>
      <c r="B2135" s="31">
        <f t="shared" si="33"/>
        <v>0</v>
      </c>
      <c r="C2135" s="38" t="s">
        <v>14579</v>
      </c>
      <c r="D2135" s="38" t="s">
        <v>14367</v>
      </c>
      <c r="E2135" s="36">
        <v>2025</v>
      </c>
      <c r="F2135" s="36">
        <v>92</v>
      </c>
      <c r="G2135" s="40" t="s">
        <v>36</v>
      </c>
      <c r="H2135" s="43">
        <v>850.3</v>
      </c>
      <c r="I2135" s="40" t="s">
        <v>37</v>
      </c>
      <c r="J2135" s="40" t="s">
        <v>13803</v>
      </c>
      <c r="K2135" s="40" t="s">
        <v>14580</v>
      </c>
      <c r="L2135" s="40" t="s">
        <v>14581</v>
      </c>
      <c r="M2135" s="40" t="s">
        <v>4004</v>
      </c>
      <c r="N2135" s="46" t="s">
        <v>14582</v>
      </c>
      <c r="O2135" s="49" t="s">
        <v>14583</v>
      </c>
      <c r="P2135" s="51">
        <v>73410217</v>
      </c>
      <c r="Q2135" s="42" t="s">
        <v>14584</v>
      </c>
    </row>
    <row r="2136" spans="1:17" ht="37.5" customHeight="1" x14ac:dyDescent="0.15">
      <c r="A2136" s="36">
        <v>0</v>
      </c>
      <c r="B2136" s="31">
        <f t="shared" si="33"/>
        <v>0</v>
      </c>
      <c r="C2136" s="38" t="s">
        <v>14585</v>
      </c>
      <c r="D2136" s="38" t="s">
        <v>14586</v>
      </c>
      <c r="E2136" s="36">
        <v>2025</v>
      </c>
      <c r="F2136" s="36">
        <v>92</v>
      </c>
      <c r="G2136" s="40" t="s">
        <v>36</v>
      </c>
      <c r="H2136" s="43">
        <v>863.5</v>
      </c>
      <c r="I2136" s="40" t="s">
        <v>37</v>
      </c>
      <c r="J2136" s="40" t="s">
        <v>13803</v>
      </c>
      <c r="K2136" s="40" t="s">
        <v>14587</v>
      </c>
      <c r="L2136" s="40" t="s">
        <v>14588</v>
      </c>
      <c r="M2136" s="40" t="s">
        <v>4004</v>
      </c>
      <c r="N2136" s="46" t="s">
        <v>14589</v>
      </c>
      <c r="O2136" s="49" t="s">
        <v>14590</v>
      </c>
      <c r="P2136" s="51">
        <v>73445271</v>
      </c>
      <c r="Q2136" s="42" t="s">
        <v>14591</v>
      </c>
    </row>
    <row r="2137" spans="1:17" ht="37.5" customHeight="1" x14ac:dyDescent="0.15">
      <c r="A2137" s="36">
        <v>0</v>
      </c>
      <c r="B2137" s="31">
        <f t="shared" si="33"/>
        <v>0</v>
      </c>
      <c r="C2137" s="38" t="s">
        <v>14585</v>
      </c>
      <c r="D2137" s="38" t="s">
        <v>14592</v>
      </c>
      <c r="E2137" s="36">
        <v>2025</v>
      </c>
      <c r="F2137" s="36">
        <v>80</v>
      </c>
      <c r="G2137" s="40" t="s">
        <v>36</v>
      </c>
      <c r="H2137" s="43">
        <v>699.6</v>
      </c>
      <c r="I2137" s="40" t="s">
        <v>37</v>
      </c>
      <c r="J2137" s="40" t="s">
        <v>13803</v>
      </c>
      <c r="K2137" s="40" t="s">
        <v>14482</v>
      </c>
      <c r="L2137" s="40" t="s">
        <v>14528</v>
      </c>
      <c r="M2137" s="40" t="s">
        <v>4004</v>
      </c>
      <c r="N2137" s="46" t="s">
        <v>14593</v>
      </c>
      <c r="O2137" s="49" t="s">
        <v>14594</v>
      </c>
      <c r="P2137" s="51">
        <v>73445298</v>
      </c>
      <c r="Q2137" s="42" t="s">
        <v>14595</v>
      </c>
    </row>
    <row r="2138" spans="1:17" ht="37.5" customHeight="1" x14ac:dyDescent="0.15">
      <c r="A2138" s="36">
        <v>0</v>
      </c>
      <c r="B2138" s="31">
        <f t="shared" si="33"/>
        <v>0</v>
      </c>
      <c r="C2138" s="38" t="s">
        <v>14585</v>
      </c>
      <c r="D2138" s="38" t="s">
        <v>14596</v>
      </c>
      <c r="E2138" s="36">
        <v>2025</v>
      </c>
      <c r="F2138" s="36">
        <v>68</v>
      </c>
      <c r="G2138" s="40" t="s">
        <v>36</v>
      </c>
      <c r="H2138" s="43">
        <v>799.7</v>
      </c>
      <c r="I2138" s="40" t="s">
        <v>37</v>
      </c>
      <c r="J2138" s="40" t="s">
        <v>13803</v>
      </c>
      <c r="K2138" s="40" t="s">
        <v>14597</v>
      </c>
      <c r="L2138" s="40" t="s">
        <v>14598</v>
      </c>
      <c r="M2138" s="40" t="s">
        <v>4004</v>
      </c>
      <c r="N2138" s="46" t="s">
        <v>14599</v>
      </c>
      <c r="O2138" s="49" t="s">
        <v>14600</v>
      </c>
      <c r="P2138" s="51">
        <v>73461234</v>
      </c>
      <c r="Q2138" s="42" t="s">
        <v>14601</v>
      </c>
    </row>
    <row r="2139" spans="1:17" ht="37.5" customHeight="1" x14ac:dyDescent="0.15">
      <c r="A2139" s="36">
        <v>0</v>
      </c>
      <c r="B2139" s="31">
        <f t="shared" si="33"/>
        <v>0</v>
      </c>
      <c r="C2139" s="38" t="s">
        <v>14602</v>
      </c>
      <c r="D2139" s="38" t="s">
        <v>14603</v>
      </c>
      <c r="E2139" s="36">
        <v>2024</v>
      </c>
      <c r="F2139" s="36">
        <v>140</v>
      </c>
      <c r="G2139" s="40" t="s">
        <v>36</v>
      </c>
      <c r="H2139" s="43">
        <v>1025.2</v>
      </c>
      <c r="I2139" s="40" t="s">
        <v>37</v>
      </c>
      <c r="J2139" s="40" t="s">
        <v>13803</v>
      </c>
      <c r="K2139" s="40" t="s">
        <v>14604</v>
      </c>
      <c r="L2139" s="40" t="s">
        <v>14605</v>
      </c>
      <c r="M2139" s="40" t="s">
        <v>4004</v>
      </c>
      <c r="N2139" s="46" t="s">
        <v>14606</v>
      </c>
      <c r="O2139" s="49" t="s">
        <v>14607</v>
      </c>
      <c r="P2139" s="51">
        <v>73400432</v>
      </c>
      <c r="Q2139" s="42" t="s">
        <v>14608</v>
      </c>
    </row>
    <row r="2140" spans="1:17" ht="37.5" customHeight="1" x14ac:dyDescent="0.15">
      <c r="A2140" s="36">
        <v>0</v>
      </c>
      <c r="B2140" s="31">
        <f t="shared" si="33"/>
        <v>0</v>
      </c>
      <c r="C2140" s="38" t="s">
        <v>14609</v>
      </c>
      <c r="D2140" s="38" t="s">
        <v>14610</v>
      </c>
      <c r="E2140" s="36">
        <v>2025</v>
      </c>
      <c r="F2140" s="36">
        <v>56</v>
      </c>
      <c r="G2140" s="40" t="s">
        <v>36</v>
      </c>
      <c r="H2140" s="43">
        <v>640.20000000000005</v>
      </c>
      <c r="I2140" s="40" t="s">
        <v>37</v>
      </c>
      <c r="J2140" s="40" t="s">
        <v>13803</v>
      </c>
      <c r="K2140" s="40" t="s">
        <v>13881</v>
      </c>
      <c r="L2140" s="40" t="s">
        <v>14611</v>
      </c>
      <c r="M2140" s="40" t="s">
        <v>4004</v>
      </c>
      <c r="N2140" s="46" t="s">
        <v>14612</v>
      </c>
      <c r="O2140" s="49" t="s">
        <v>14613</v>
      </c>
      <c r="P2140" s="51">
        <v>73440473</v>
      </c>
      <c r="Q2140" s="42" t="s">
        <v>14614</v>
      </c>
    </row>
    <row r="2141" spans="1:17" ht="37.5" customHeight="1" x14ac:dyDescent="0.15">
      <c r="A2141" s="36">
        <v>0</v>
      </c>
      <c r="B2141" s="31">
        <f t="shared" si="33"/>
        <v>0</v>
      </c>
      <c r="C2141" s="38" t="s">
        <v>14615</v>
      </c>
      <c r="D2141" s="38" t="s">
        <v>14616</v>
      </c>
      <c r="E2141" s="36">
        <v>2025</v>
      </c>
      <c r="F2141" s="36">
        <v>96</v>
      </c>
      <c r="G2141" s="40" t="s">
        <v>36</v>
      </c>
      <c r="H2141" s="43">
        <v>830.5</v>
      </c>
      <c r="I2141" s="40" t="s">
        <v>37</v>
      </c>
      <c r="J2141" s="40" t="s">
        <v>13803</v>
      </c>
      <c r="K2141" s="40" t="s">
        <v>14617</v>
      </c>
      <c r="L2141" s="40" t="s">
        <v>13861</v>
      </c>
      <c r="M2141" s="40" t="s">
        <v>4004</v>
      </c>
      <c r="N2141" s="46" t="s">
        <v>14618</v>
      </c>
      <c r="O2141" s="49" t="s">
        <v>14619</v>
      </c>
      <c r="P2141" s="51">
        <v>73409247</v>
      </c>
      <c r="Q2141" s="42" t="s">
        <v>14620</v>
      </c>
    </row>
    <row r="2142" spans="1:17" ht="37.5" customHeight="1" x14ac:dyDescent="0.15">
      <c r="A2142" s="36">
        <v>0</v>
      </c>
      <c r="B2142" s="31">
        <f t="shared" si="33"/>
        <v>0</v>
      </c>
      <c r="C2142" s="38" t="s">
        <v>14621</v>
      </c>
      <c r="D2142" s="38" t="s">
        <v>13845</v>
      </c>
      <c r="E2142" s="36">
        <v>2025</v>
      </c>
      <c r="F2142" s="36">
        <v>164</v>
      </c>
      <c r="G2142" s="40" t="s">
        <v>36</v>
      </c>
      <c r="H2142" s="43">
        <v>1180.3</v>
      </c>
      <c r="I2142" s="40" t="s">
        <v>37</v>
      </c>
      <c r="J2142" s="40" t="s">
        <v>13803</v>
      </c>
      <c r="K2142" s="40" t="s">
        <v>14622</v>
      </c>
      <c r="L2142" s="40" t="s">
        <v>14623</v>
      </c>
      <c r="M2142" s="40" t="s">
        <v>4004</v>
      </c>
      <c r="N2142" s="46" t="s">
        <v>14624</v>
      </c>
      <c r="O2142" s="49" t="s">
        <v>14625</v>
      </c>
      <c r="P2142" s="51">
        <v>73413094</v>
      </c>
      <c r="Q2142" s="42" t="s">
        <v>14626</v>
      </c>
    </row>
    <row r="2143" spans="1:17" ht="37.5" customHeight="1" x14ac:dyDescent="0.15">
      <c r="A2143" s="36">
        <v>0</v>
      </c>
      <c r="B2143" s="31">
        <f t="shared" si="33"/>
        <v>0</v>
      </c>
      <c r="C2143" s="38" t="s">
        <v>14627</v>
      </c>
      <c r="D2143" s="38" t="s">
        <v>14628</v>
      </c>
      <c r="E2143" s="36">
        <v>2024</v>
      </c>
      <c r="F2143" s="36">
        <v>60</v>
      </c>
      <c r="G2143" s="40" t="s">
        <v>36</v>
      </c>
      <c r="H2143" s="43">
        <v>663.3</v>
      </c>
      <c r="I2143" s="40" t="s">
        <v>37</v>
      </c>
      <c r="J2143" s="40" t="s">
        <v>13803</v>
      </c>
      <c r="K2143" s="40" t="s">
        <v>14629</v>
      </c>
      <c r="L2143" s="40" t="s">
        <v>14630</v>
      </c>
      <c r="M2143" s="40" t="s">
        <v>4004</v>
      </c>
      <c r="N2143" s="46" t="s">
        <v>14631</v>
      </c>
      <c r="O2143" s="49" t="s">
        <v>14632</v>
      </c>
      <c r="P2143" s="51">
        <v>73363364</v>
      </c>
      <c r="Q2143" s="42" t="s">
        <v>14633</v>
      </c>
    </row>
    <row r="2144" spans="1:17" ht="37.5" customHeight="1" x14ac:dyDescent="0.15">
      <c r="A2144" s="36">
        <v>0</v>
      </c>
      <c r="B2144" s="31">
        <f t="shared" si="33"/>
        <v>0</v>
      </c>
      <c r="C2144" s="38" t="s">
        <v>14634</v>
      </c>
      <c r="D2144" s="38" t="s">
        <v>14635</v>
      </c>
      <c r="E2144" s="36">
        <v>2025</v>
      </c>
      <c r="F2144" s="36">
        <v>80</v>
      </c>
      <c r="G2144" s="40" t="s">
        <v>36</v>
      </c>
      <c r="H2144" s="43">
        <v>763.4</v>
      </c>
      <c r="I2144" s="40" t="s">
        <v>37</v>
      </c>
      <c r="J2144" s="40" t="s">
        <v>13803</v>
      </c>
      <c r="K2144" s="40" t="s">
        <v>14636</v>
      </c>
      <c r="L2144" s="40" t="s">
        <v>14637</v>
      </c>
      <c r="M2144" s="40" t="s">
        <v>4004</v>
      </c>
      <c r="N2144" s="46" t="s">
        <v>14638</v>
      </c>
      <c r="O2144" s="49" t="s">
        <v>14639</v>
      </c>
      <c r="P2144" s="51">
        <v>73445692</v>
      </c>
      <c r="Q2144" s="42" t="s">
        <v>14640</v>
      </c>
    </row>
    <row r="2145" spans="1:17" ht="37.5" customHeight="1" x14ac:dyDescent="0.15">
      <c r="A2145" s="36">
        <v>0</v>
      </c>
      <c r="B2145" s="31">
        <f t="shared" si="33"/>
        <v>0</v>
      </c>
      <c r="C2145" s="38" t="s">
        <v>14641</v>
      </c>
      <c r="D2145" s="38" t="s">
        <v>14297</v>
      </c>
      <c r="E2145" s="36">
        <v>2025</v>
      </c>
      <c r="F2145" s="36">
        <v>92</v>
      </c>
      <c r="G2145" s="40" t="s">
        <v>36</v>
      </c>
      <c r="H2145" s="43">
        <v>797.5</v>
      </c>
      <c r="I2145" s="40" t="s">
        <v>37</v>
      </c>
      <c r="J2145" s="40" t="s">
        <v>13803</v>
      </c>
      <c r="K2145" s="40" t="s">
        <v>14482</v>
      </c>
      <c r="L2145" s="40" t="s">
        <v>14642</v>
      </c>
      <c r="M2145" s="40" t="s">
        <v>4004</v>
      </c>
      <c r="N2145" s="46" t="s">
        <v>14643</v>
      </c>
      <c r="O2145" s="49" t="s">
        <v>14644</v>
      </c>
      <c r="P2145" s="51">
        <v>73454969</v>
      </c>
      <c r="Q2145" s="42" t="s">
        <v>14645</v>
      </c>
    </row>
    <row r="2146" spans="1:17" ht="37.5" customHeight="1" x14ac:dyDescent="0.15">
      <c r="A2146" s="36">
        <v>0</v>
      </c>
      <c r="B2146" s="31">
        <f t="shared" si="33"/>
        <v>0</v>
      </c>
      <c r="C2146" s="38" t="s">
        <v>14646</v>
      </c>
      <c r="D2146" s="38" t="s">
        <v>14133</v>
      </c>
      <c r="E2146" s="36">
        <v>2025</v>
      </c>
      <c r="F2146" s="36">
        <v>256</v>
      </c>
      <c r="G2146" s="40" t="s">
        <v>36</v>
      </c>
      <c r="H2146" s="43">
        <v>1211.0999999999999</v>
      </c>
      <c r="I2146" s="40" t="s">
        <v>37</v>
      </c>
      <c r="J2146" s="40" t="s">
        <v>13803</v>
      </c>
      <c r="K2146" s="40" t="s">
        <v>14647</v>
      </c>
      <c r="L2146" s="40" t="s">
        <v>13868</v>
      </c>
      <c r="M2146" s="40" t="s">
        <v>4004</v>
      </c>
      <c r="N2146" s="46" t="s">
        <v>14648</v>
      </c>
      <c r="O2146" s="49" t="s">
        <v>14649</v>
      </c>
      <c r="P2146" s="51">
        <v>73445685</v>
      </c>
      <c r="Q2146" s="42" t="s">
        <v>14650</v>
      </c>
    </row>
    <row r="2147" spans="1:17" ht="37.5" customHeight="1" x14ac:dyDescent="0.15">
      <c r="A2147" s="36">
        <v>0</v>
      </c>
      <c r="B2147" s="31">
        <f t="shared" si="33"/>
        <v>0</v>
      </c>
      <c r="C2147" s="38" t="s">
        <v>14651</v>
      </c>
      <c r="D2147" s="38" t="s">
        <v>13845</v>
      </c>
      <c r="E2147" s="36">
        <v>2024</v>
      </c>
      <c r="F2147" s="36">
        <v>96</v>
      </c>
      <c r="G2147" s="40" t="s">
        <v>36</v>
      </c>
      <c r="H2147" s="43">
        <v>832.7</v>
      </c>
      <c r="I2147" s="40" t="s">
        <v>37</v>
      </c>
      <c r="J2147" s="40" t="s">
        <v>13803</v>
      </c>
      <c r="K2147" s="40" t="s">
        <v>14652</v>
      </c>
      <c r="L2147" s="40" t="s">
        <v>14653</v>
      </c>
      <c r="M2147" s="40" t="s">
        <v>4004</v>
      </c>
      <c r="N2147" s="46" t="s">
        <v>14654</v>
      </c>
      <c r="O2147" s="49" t="s">
        <v>14655</v>
      </c>
      <c r="P2147" s="51">
        <v>73363344</v>
      </c>
      <c r="Q2147" s="42" t="s">
        <v>14656</v>
      </c>
    </row>
    <row r="2148" spans="1:17" ht="37.5" customHeight="1" x14ac:dyDescent="0.15">
      <c r="A2148" s="36">
        <v>0</v>
      </c>
      <c r="B2148" s="31">
        <f t="shared" si="33"/>
        <v>0</v>
      </c>
      <c r="C2148" s="38" t="s">
        <v>14657</v>
      </c>
      <c r="D2148" s="38" t="s">
        <v>14658</v>
      </c>
      <c r="E2148" s="36">
        <v>2025</v>
      </c>
      <c r="F2148" s="36">
        <v>84</v>
      </c>
      <c r="G2148" s="40" t="s">
        <v>36</v>
      </c>
      <c r="H2148" s="43">
        <v>799.7</v>
      </c>
      <c r="I2148" s="40" t="s">
        <v>37</v>
      </c>
      <c r="J2148" s="40" t="s">
        <v>13803</v>
      </c>
      <c r="K2148" s="40" t="s">
        <v>14659</v>
      </c>
      <c r="L2148" s="40" t="s">
        <v>14660</v>
      </c>
      <c r="M2148" s="40" t="s">
        <v>4004</v>
      </c>
      <c r="N2148" s="46" t="s">
        <v>14661</v>
      </c>
      <c r="O2148" s="49" t="s">
        <v>14662</v>
      </c>
      <c r="P2148" s="51">
        <v>73444663</v>
      </c>
      <c r="Q2148" s="42" t="s">
        <v>14663</v>
      </c>
    </row>
    <row r="2149" spans="1:17" ht="37.5" customHeight="1" x14ac:dyDescent="0.15">
      <c r="A2149" s="36">
        <v>0</v>
      </c>
      <c r="B2149" s="31">
        <f t="shared" si="33"/>
        <v>0</v>
      </c>
      <c r="C2149" s="38" t="s">
        <v>14657</v>
      </c>
      <c r="D2149" s="38" t="s">
        <v>14664</v>
      </c>
      <c r="E2149" s="36">
        <v>2025</v>
      </c>
      <c r="F2149" s="36">
        <v>176</v>
      </c>
      <c r="G2149" s="40" t="s">
        <v>36</v>
      </c>
      <c r="H2149" s="43">
        <v>1144</v>
      </c>
      <c r="I2149" s="40" t="s">
        <v>37</v>
      </c>
      <c r="J2149" s="40" t="s">
        <v>13803</v>
      </c>
      <c r="K2149" s="40" t="s">
        <v>14665</v>
      </c>
      <c r="L2149" s="40" t="s">
        <v>14666</v>
      </c>
      <c r="M2149" s="40" t="s">
        <v>4004</v>
      </c>
      <c r="N2149" s="46" t="s">
        <v>14667</v>
      </c>
      <c r="O2149" s="49" t="s">
        <v>14668</v>
      </c>
      <c r="P2149" s="51">
        <v>73445301</v>
      </c>
      <c r="Q2149" s="42" t="s">
        <v>14669</v>
      </c>
    </row>
    <row r="2150" spans="1:17" ht="37.5" customHeight="1" x14ac:dyDescent="0.15">
      <c r="A2150" s="36">
        <v>0</v>
      </c>
      <c r="B2150" s="31">
        <f t="shared" si="33"/>
        <v>0</v>
      </c>
      <c r="C2150" s="38" t="s">
        <v>14670</v>
      </c>
      <c r="D2150" s="38" t="s">
        <v>14671</v>
      </c>
      <c r="E2150" s="36">
        <v>2025</v>
      </c>
      <c r="F2150" s="36">
        <v>76</v>
      </c>
      <c r="G2150" s="40" t="s">
        <v>36</v>
      </c>
      <c r="H2150" s="43">
        <v>779.9</v>
      </c>
      <c r="I2150" s="40" t="s">
        <v>37</v>
      </c>
      <c r="J2150" s="40" t="s">
        <v>13803</v>
      </c>
      <c r="K2150" s="40" t="s">
        <v>14672</v>
      </c>
      <c r="L2150" s="40" t="s">
        <v>14673</v>
      </c>
      <c r="M2150" s="40" t="s">
        <v>4004</v>
      </c>
      <c r="N2150" s="46" t="s">
        <v>14674</v>
      </c>
      <c r="O2150" s="49" t="s">
        <v>14675</v>
      </c>
      <c r="P2150" s="51">
        <v>73445693</v>
      </c>
      <c r="Q2150" s="42" t="s">
        <v>14676</v>
      </c>
    </row>
    <row r="2151" spans="1:17" ht="37.5" customHeight="1" x14ac:dyDescent="0.15">
      <c r="A2151" s="36">
        <v>0</v>
      </c>
      <c r="B2151" s="31">
        <f t="shared" si="33"/>
        <v>0</v>
      </c>
      <c r="C2151" s="38" t="s">
        <v>14677</v>
      </c>
      <c r="D2151" s="38" t="s">
        <v>13915</v>
      </c>
      <c r="E2151" s="36">
        <v>2025</v>
      </c>
      <c r="F2151" s="36">
        <v>100</v>
      </c>
      <c r="G2151" s="40" t="s">
        <v>36</v>
      </c>
      <c r="H2151" s="43">
        <v>866.8</v>
      </c>
      <c r="I2151" s="40" t="s">
        <v>37</v>
      </c>
      <c r="J2151" s="40" t="s">
        <v>13803</v>
      </c>
      <c r="K2151" s="40" t="s">
        <v>14678</v>
      </c>
      <c r="L2151" s="40" t="s">
        <v>14679</v>
      </c>
      <c r="M2151" s="40" t="s">
        <v>4004</v>
      </c>
      <c r="N2151" s="46" t="s">
        <v>14680</v>
      </c>
      <c r="O2151" s="49" t="s">
        <v>14681</v>
      </c>
      <c r="P2151" s="51">
        <v>73445694</v>
      </c>
      <c r="Q2151" s="42" t="s">
        <v>14682</v>
      </c>
    </row>
    <row r="2152" spans="1:17" ht="37.5" customHeight="1" x14ac:dyDescent="0.15">
      <c r="A2152" s="36">
        <v>0</v>
      </c>
      <c r="B2152" s="31">
        <f t="shared" si="33"/>
        <v>0</v>
      </c>
      <c r="C2152" s="38" t="s">
        <v>14683</v>
      </c>
      <c r="D2152" s="38" t="s">
        <v>14684</v>
      </c>
      <c r="E2152" s="36">
        <v>2025</v>
      </c>
      <c r="F2152" s="36">
        <v>80</v>
      </c>
      <c r="G2152" s="40" t="s">
        <v>36</v>
      </c>
      <c r="H2152" s="43">
        <v>580.79999999999995</v>
      </c>
      <c r="I2152" s="40" t="s">
        <v>37</v>
      </c>
      <c r="J2152" s="40" t="s">
        <v>13803</v>
      </c>
      <c r="K2152" s="40" t="s">
        <v>14685</v>
      </c>
      <c r="L2152" s="40" t="s">
        <v>14686</v>
      </c>
      <c r="M2152" s="40" t="s">
        <v>4004</v>
      </c>
      <c r="N2152" s="46" t="s">
        <v>14687</v>
      </c>
      <c r="O2152" s="49" t="s">
        <v>14688</v>
      </c>
      <c r="P2152" s="51">
        <v>73445302</v>
      </c>
      <c r="Q2152" s="42" t="s">
        <v>14689</v>
      </c>
    </row>
    <row r="2153" spans="1:17" ht="37.5" customHeight="1" x14ac:dyDescent="0.15">
      <c r="A2153" s="36">
        <v>0</v>
      </c>
      <c r="B2153" s="31">
        <f t="shared" si="33"/>
        <v>0</v>
      </c>
      <c r="C2153" s="38" t="s">
        <v>14690</v>
      </c>
      <c r="D2153" s="38" t="s">
        <v>14691</v>
      </c>
      <c r="E2153" s="36">
        <v>2025</v>
      </c>
      <c r="F2153" s="36">
        <v>116</v>
      </c>
      <c r="G2153" s="40" t="s">
        <v>36</v>
      </c>
      <c r="H2153" s="43">
        <v>929.5</v>
      </c>
      <c r="I2153" s="40" t="s">
        <v>37</v>
      </c>
      <c r="J2153" s="40" t="s">
        <v>13803</v>
      </c>
      <c r="K2153" s="40" t="s">
        <v>14692</v>
      </c>
      <c r="L2153" s="40" t="s">
        <v>14693</v>
      </c>
      <c r="M2153" s="40" t="s">
        <v>4004</v>
      </c>
      <c r="N2153" s="46" t="s">
        <v>14694</v>
      </c>
      <c r="O2153" s="49" t="s">
        <v>14695</v>
      </c>
      <c r="P2153" s="51">
        <v>73409037</v>
      </c>
      <c r="Q2153" s="42" t="s">
        <v>14696</v>
      </c>
    </row>
    <row r="2154" spans="1:17" ht="37.5" customHeight="1" x14ac:dyDescent="0.15">
      <c r="A2154" s="36">
        <v>0</v>
      </c>
      <c r="B2154" s="31">
        <f t="shared" si="33"/>
        <v>0</v>
      </c>
      <c r="C2154" s="38" t="s">
        <v>14697</v>
      </c>
      <c r="D2154" s="38" t="s">
        <v>14691</v>
      </c>
      <c r="E2154" s="36">
        <v>2025</v>
      </c>
      <c r="F2154" s="36">
        <v>88</v>
      </c>
      <c r="G2154" s="40" t="s">
        <v>36</v>
      </c>
      <c r="H2154" s="43">
        <v>954.8</v>
      </c>
      <c r="I2154" s="40" t="s">
        <v>37</v>
      </c>
      <c r="J2154" s="40" t="s">
        <v>13803</v>
      </c>
      <c r="K2154" s="40" t="s">
        <v>14698</v>
      </c>
      <c r="L2154" s="40" t="s">
        <v>14699</v>
      </c>
      <c r="M2154" s="40" t="s">
        <v>4004</v>
      </c>
      <c r="N2154" s="46" t="s">
        <v>14700</v>
      </c>
      <c r="O2154" s="49" t="s">
        <v>14701</v>
      </c>
      <c r="P2154" s="51">
        <v>73445695</v>
      </c>
      <c r="Q2154" s="42" t="s">
        <v>14696</v>
      </c>
    </row>
    <row r="2155" spans="1:17" ht="37.5" customHeight="1" x14ac:dyDescent="0.15">
      <c r="A2155" s="36">
        <v>0</v>
      </c>
      <c r="B2155" s="31">
        <f t="shared" si="33"/>
        <v>0</v>
      </c>
      <c r="C2155" s="38" t="s">
        <v>14702</v>
      </c>
      <c r="D2155" s="38" t="s">
        <v>14691</v>
      </c>
      <c r="E2155" s="36">
        <v>2024</v>
      </c>
      <c r="F2155" s="36">
        <v>148</v>
      </c>
      <c r="G2155" s="40" t="s">
        <v>36</v>
      </c>
      <c r="H2155" s="43">
        <v>1019.7</v>
      </c>
      <c r="I2155" s="40" t="s">
        <v>37</v>
      </c>
      <c r="J2155" s="40" t="s">
        <v>13803</v>
      </c>
      <c r="K2155" s="40" t="s">
        <v>14703</v>
      </c>
      <c r="L2155" s="40" t="s">
        <v>14704</v>
      </c>
      <c r="M2155" s="40" t="s">
        <v>4004</v>
      </c>
      <c r="N2155" s="46" t="s">
        <v>14705</v>
      </c>
      <c r="O2155" s="49" t="s">
        <v>14706</v>
      </c>
      <c r="P2155" s="51">
        <v>73405840</v>
      </c>
      <c r="Q2155" s="42" t="s">
        <v>14696</v>
      </c>
    </row>
    <row r="2156" spans="1:17" ht="37.5" customHeight="1" x14ac:dyDescent="0.15">
      <c r="A2156" s="36">
        <v>0</v>
      </c>
      <c r="B2156" s="31">
        <f t="shared" si="33"/>
        <v>0</v>
      </c>
      <c r="C2156" s="38" t="s">
        <v>14707</v>
      </c>
      <c r="D2156" s="38" t="s">
        <v>14708</v>
      </c>
      <c r="E2156" s="36">
        <v>2025</v>
      </c>
      <c r="F2156" s="36">
        <v>48</v>
      </c>
      <c r="G2156" s="40" t="s">
        <v>36</v>
      </c>
      <c r="H2156" s="43">
        <v>548.9</v>
      </c>
      <c r="I2156" s="40" t="s">
        <v>37</v>
      </c>
      <c r="J2156" s="40" t="s">
        <v>13803</v>
      </c>
      <c r="K2156" s="40" t="s">
        <v>14709</v>
      </c>
      <c r="L2156" s="40" t="s">
        <v>14710</v>
      </c>
      <c r="M2156" s="40" t="s">
        <v>4004</v>
      </c>
      <c r="N2156" s="46" t="s">
        <v>14711</v>
      </c>
      <c r="O2156" s="49" t="s">
        <v>14712</v>
      </c>
      <c r="P2156" s="51">
        <v>73429641</v>
      </c>
      <c r="Q2156" s="42" t="s">
        <v>14713</v>
      </c>
    </row>
    <row r="2157" spans="1:17" ht="37.5" customHeight="1" x14ac:dyDescent="0.15">
      <c r="A2157" s="36">
        <v>0</v>
      </c>
      <c r="B2157" s="31">
        <f t="shared" si="33"/>
        <v>0</v>
      </c>
      <c r="C2157" s="38" t="s">
        <v>14714</v>
      </c>
      <c r="D2157" s="38" t="s">
        <v>14715</v>
      </c>
      <c r="E2157" s="36">
        <v>2024</v>
      </c>
      <c r="F2157" s="36">
        <v>64</v>
      </c>
      <c r="G2157" s="40" t="s">
        <v>36</v>
      </c>
      <c r="H2157" s="43">
        <v>605</v>
      </c>
      <c r="I2157" s="40" t="s">
        <v>37</v>
      </c>
      <c r="J2157" s="40" t="s">
        <v>13803</v>
      </c>
      <c r="K2157" s="40" t="s">
        <v>14716</v>
      </c>
      <c r="L2157" s="40" t="s">
        <v>14717</v>
      </c>
      <c r="M2157" s="40" t="s">
        <v>4004</v>
      </c>
      <c r="N2157" s="46" t="s">
        <v>14718</v>
      </c>
      <c r="O2157" s="49" t="s">
        <v>14719</v>
      </c>
      <c r="P2157" s="51">
        <v>73397181</v>
      </c>
      <c r="Q2157" s="42" t="s">
        <v>14720</v>
      </c>
    </row>
    <row r="2158" spans="1:17" ht="37.5" customHeight="1" x14ac:dyDescent="0.15">
      <c r="A2158" s="36">
        <v>0</v>
      </c>
      <c r="B2158" s="31">
        <f t="shared" si="33"/>
        <v>0</v>
      </c>
      <c r="C2158" s="38" t="s">
        <v>14721</v>
      </c>
      <c r="D2158" s="38" t="s">
        <v>13915</v>
      </c>
      <c r="E2158" s="36">
        <v>2025</v>
      </c>
      <c r="F2158" s="36">
        <v>284</v>
      </c>
      <c r="G2158" s="40" t="s">
        <v>36</v>
      </c>
      <c r="H2158" s="43">
        <v>2200</v>
      </c>
      <c r="I2158" s="40" t="s">
        <v>37</v>
      </c>
      <c r="J2158" s="40" t="s">
        <v>13803</v>
      </c>
      <c r="K2158" s="40" t="s">
        <v>14722</v>
      </c>
      <c r="L2158" s="40" t="s">
        <v>14723</v>
      </c>
      <c r="M2158" s="40" t="s">
        <v>4004</v>
      </c>
      <c r="N2158" s="46" t="s">
        <v>14724</v>
      </c>
      <c r="O2158" s="49" t="s">
        <v>14725</v>
      </c>
      <c r="P2158" s="51">
        <v>73453685</v>
      </c>
      <c r="Q2158" s="42" t="s">
        <v>14726</v>
      </c>
    </row>
    <row r="2159" spans="1:17" ht="37.5" customHeight="1" x14ac:dyDescent="0.15">
      <c r="A2159" s="36">
        <v>0</v>
      </c>
      <c r="B2159" s="31">
        <f t="shared" si="33"/>
        <v>0</v>
      </c>
      <c r="C2159" s="38" t="s">
        <v>14727</v>
      </c>
      <c r="D2159" s="38" t="s">
        <v>14728</v>
      </c>
      <c r="E2159" s="36">
        <v>2025</v>
      </c>
      <c r="F2159" s="36">
        <v>188</v>
      </c>
      <c r="G2159" s="40" t="s">
        <v>36</v>
      </c>
      <c r="H2159" s="43">
        <v>1144</v>
      </c>
      <c r="I2159" s="40" t="s">
        <v>37</v>
      </c>
      <c r="J2159" s="40" t="s">
        <v>13803</v>
      </c>
      <c r="K2159" s="40" t="s">
        <v>14729</v>
      </c>
      <c r="L2159" s="40" t="s">
        <v>14730</v>
      </c>
      <c r="M2159" s="40" t="s">
        <v>4004</v>
      </c>
      <c r="N2159" s="46" t="s">
        <v>14731</v>
      </c>
      <c r="O2159" s="49" t="s">
        <v>14732</v>
      </c>
      <c r="P2159" s="51">
        <v>73445304</v>
      </c>
      <c r="Q2159" s="42" t="s">
        <v>14733</v>
      </c>
    </row>
    <row r="2160" spans="1:17" ht="37.5" customHeight="1" x14ac:dyDescent="0.15">
      <c r="A2160" s="36">
        <v>0</v>
      </c>
      <c r="B2160" s="31">
        <f t="shared" si="33"/>
        <v>0</v>
      </c>
      <c r="C2160" s="38" t="s">
        <v>14734</v>
      </c>
      <c r="D2160" s="38" t="s">
        <v>14735</v>
      </c>
      <c r="E2160" s="36">
        <v>2025</v>
      </c>
      <c r="F2160" s="36">
        <v>64</v>
      </c>
      <c r="G2160" s="40" t="s">
        <v>36</v>
      </c>
      <c r="H2160" s="43">
        <v>613.79999999999995</v>
      </c>
      <c r="I2160" s="40" t="s">
        <v>37</v>
      </c>
      <c r="J2160" s="40" t="s">
        <v>13803</v>
      </c>
      <c r="K2160" s="40" t="s">
        <v>14736</v>
      </c>
      <c r="L2160" s="40" t="s">
        <v>14737</v>
      </c>
      <c r="M2160" s="40" t="s">
        <v>4004</v>
      </c>
      <c r="N2160" s="46" t="s">
        <v>14738</v>
      </c>
      <c r="O2160" s="49" t="s">
        <v>14739</v>
      </c>
      <c r="P2160" s="51">
        <v>73445697</v>
      </c>
      <c r="Q2160" s="42" t="s">
        <v>14740</v>
      </c>
    </row>
    <row r="2161" spans="1:17" ht="37.5" customHeight="1" x14ac:dyDescent="0.15">
      <c r="A2161" s="36">
        <v>0</v>
      </c>
      <c r="B2161" s="31">
        <f t="shared" si="33"/>
        <v>0</v>
      </c>
      <c r="C2161" s="38" t="s">
        <v>14741</v>
      </c>
      <c r="D2161" s="38" t="s">
        <v>14742</v>
      </c>
      <c r="E2161" s="36">
        <v>2025</v>
      </c>
      <c r="F2161" s="36">
        <v>416</v>
      </c>
      <c r="G2161" s="40" t="s">
        <v>25</v>
      </c>
      <c r="H2161" s="43">
        <v>1586.2</v>
      </c>
      <c r="I2161" s="40" t="s">
        <v>37</v>
      </c>
      <c r="J2161" s="40" t="s">
        <v>13803</v>
      </c>
      <c r="K2161" s="40" t="s">
        <v>14743</v>
      </c>
      <c r="L2161" s="40" t="s">
        <v>14744</v>
      </c>
      <c r="M2161" s="40" t="s">
        <v>4004</v>
      </c>
      <c r="N2161" s="46" t="s">
        <v>14745</v>
      </c>
      <c r="O2161" s="49" t="s">
        <v>14746</v>
      </c>
      <c r="P2161" s="51">
        <v>73445698</v>
      </c>
      <c r="Q2161" s="42" t="s">
        <v>14747</v>
      </c>
    </row>
    <row r="2162" spans="1:17" ht="37.5" customHeight="1" x14ac:dyDescent="0.15">
      <c r="A2162" s="36">
        <v>0</v>
      </c>
      <c r="B2162" s="31">
        <f t="shared" si="33"/>
        <v>0</v>
      </c>
      <c r="C2162" s="38" t="s">
        <v>14748</v>
      </c>
      <c r="D2162" s="38" t="s">
        <v>14742</v>
      </c>
      <c r="E2162" s="36">
        <v>2024</v>
      </c>
      <c r="F2162" s="36">
        <v>288</v>
      </c>
      <c r="G2162" s="40" t="s">
        <v>25</v>
      </c>
      <c r="H2162" s="43">
        <v>1218.8</v>
      </c>
      <c r="I2162" s="40" t="s">
        <v>37</v>
      </c>
      <c r="J2162" s="40" t="s">
        <v>13803</v>
      </c>
      <c r="K2162" s="40" t="s">
        <v>14749</v>
      </c>
      <c r="L2162" s="40" t="s">
        <v>14750</v>
      </c>
      <c r="M2162" s="40" t="s">
        <v>4004</v>
      </c>
      <c r="N2162" s="46" t="s">
        <v>14751</v>
      </c>
      <c r="O2162" s="49" t="s">
        <v>14752</v>
      </c>
      <c r="P2162" s="51">
        <v>73405764</v>
      </c>
      <c r="Q2162" s="42" t="s">
        <v>14753</v>
      </c>
    </row>
    <row r="2163" spans="1:17" ht="37.5" customHeight="1" x14ac:dyDescent="0.15">
      <c r="A2163" s="36">
        <v>0</v>
      </c>
      <c r="B2163" s="31">
        <f t="shared" si="33"/>
        <v>0</v>
      </c>
      <c r="C2163" s="38" t="s">
        <v>14754</v>
      </c>
      <c r="D2163" s="38" t="s">
        <v>13915</v>
      </c>
      <c r="E2163" s="36">
        <v>2024</v>
      </c>
      <c r="F2163" s="36">
        <v>40</v>
      </c>
      <c r="G2163" s="40" t="s">
        <v>36</v>
      </c>
      <c r="H2163" s="43">
        <v>557.70000000000005</v>
      </c>
      <c r="I2163" s="40" t="s">
        <v>37</v>
      </c>
      <c r="J2163" s="40" t="s">
        <v>13803</v>
      </c>
      <c r="K2163" s="40" t="s">
        <v>14755</v>
      </c>
      <c r="L2163" s="40" t="s">
        <v>14756</v>
      </c>
      <c r="M2163" s="40" t="s">
        <v>4004</v>
      </c>
      <c r="N2163" s="46" t="s">
        <v>14757</v>
      </c>
      <c r="O2163" s="49" t="s">
        <v>14758</v>
      </c>
      <c r="P2163" s="51">
        <v>73363350</v>
      </c>
      <c r="Q2163" s="42" t="s">
        <v>14759</v>
      </c>
    </row>
    <row r="2164" spans="1:17" ht="37.5" customHeight="1" x14ac:dyDescent="0.15">
      <c r="A2164" s="36">
        <v>0</v>
      </c>
      <c r="B2164" s="31">
        <f t="shared" si="33"/>
        <v>0</v>
      </c>
      <c r="C2164" s="38" t="s">
        <v>14760</v>
      </c>
      <c r="D2164" s="38" t="s">
        <v>14761</v>
      </c>
      <c r="E2164" s="36">
        <v>2025</v>
      </c>
      <c r="F2164" s="36">
        <v>228</v>
      </c>
      <c r="G2164" s="40" t="s">
        <v>36</v>
      </c>
      <c r="H2164" s="43">
        <v>1337.6</v>
      </c>
      <c r="I2164" s="40" t="s">
        <v>37</v>
      </c>
      <c r="J2164" s="40" t="s">
        <v>13803</v>
      </c>
      <c r="K2164" s="40" t="s">
        <v>14762</v>
      </c>
      <c r="L2164" s="40" t="s">
        <v>14763</v>
      </c>
      <c r="M2164" s="40" t="s">
        <v>4004</v>
      </c>
      <c r="N2164" s="46" t="s">
        <v>14764</v>
      </c>
      <c r="O2164" s="49" t="s">
        <v>14765</v>
      </c>
      <c r="P2164" s="51">
        <v>73445308</v>
      </c>
      <c r="Q2164" s="42" t="s">
        <v>14766</v>
      </c>
    </row>
    <row r="2165" spans="1:17" ht="37.5" customHeight="1" x14ac:dyDescent="0.15">
      <c r="A2165" s="36">
        <v>0</v>
      </c>
      <c r="B2165" s="31">
        <f t="shared" si="33"/>
        <v>0</v>
      </c>
      <c r="C2165" s="38" t="s">
        <v>14767</v>
      </c>
      <c r="D2165" s="38" t="s">
        <v>14768</v>
      </c>
      <c r="E2165" s="36">
        <v>2024</v>
      </c>
      <c r="F2165" s="36">
        <v>188</v>
      </c>
      <c r="G2165" s="40" t="s">
        <v>25</v>
      </c>
      <c r="H2165" s="43">
        <v>489.5</v>
      </c>
      <c r="I2165" s="40" t="s">
        <v>37</v>
      </c>
      <c r="J2165" s="40" t="s">
        <v>13803</v>
      </c>
      <c r="K2165" s="40" t="s">
        <v>14769</v>
      </c>
      <c r="L2165" s="40" t="s">
        <v>14770</v>
      </c>
      <c r="M2165" s="40" t="s">
        <v>4004</v>
      </c>
      <c r="N2165" s="46" t="s">
        <v>14771</v>
      </c>
      <c r="O2165" s="49" t="s">
        <v>14772</v>
      </c>
      <c r="P2165" s="51">
        <v>73392791</v>
      </c>
      <c r="Q2165" s="42" t="s">
        <v>14773</v>
      </c>
    </row>
    <row r="2166" spans="1:17" ht="37.5" customHeight="1" x14ac:dyDescent="0.15">
      <c r="A2166" s="36">
        <v>0</v>
      </c>
      <c r="B2166" s="31">
        <f t="shared" si="33"/>
        <v>0</v>
      </c>
      <c r="C2166" s="38" t="s">
        <v>14774</v>
      </c>
      <c r="D2166" s="38" t="s">
        <v>14775</v>
      </c>
      <c r="E2166" s="36">
        <v>2025</v>
      </c>
      <c r="F2166" s="36">
        <v>56</v>
      </c>
      <c r="G2166" s="40" t="s">
        <v>36</v>
      </c>
      <c r="H2166" s="43">
        <v>750.2</v>
      </c>
      <c r="I2166" s="40" t="s">
        <v>37</v>
      </c>
      <c r="J2166" s="40" t="s">
        <v>13803</v>
      </c>
      <c r="K2166" s="40" t="s">
        <v>14776</v>
      </c>
      <c r="L2166" s="40" t="s">
        <v>14777</v>
      </c>
      <c r="M2166" s="40" t="s">
        <v>4004</v>
      </c>
      <c r="N2166" s="46" t="s">
        <v>14778</v>
      </c>
      <c r="O2166" s="49" t="s">
        <v>14779</v>
      </c>
      <c r="P2166" s="51">
        <v>73454829</v>
      </c>
      <c r="Q2166" s="42" t="s">
        <v>14780</v>
      </c>
    </row>
    <row r="2167" spans="1:17" ht="37.5" customHeight="1" x14ac:dyDescent="0.15">
      <c r="A2167" s="36">
        <v>0</v>
      </c>
      <c r="B2167" s="31">
        <f t="shared" si="33"/>
        <v>0</v>
      </c>
      <c r="C2167" s="38" t="s">
        <v>14781</v>
      </c>
      <c r="D2167" s="38" t="s">
        <v>14387</v>
      </c>
      <c r="E2167" s="36">
        <v>2024</v>
      </c>
      <c r="F2167" s="36">
        <v>264</v>
      </c>
      <c r="G2167" s="40" t="s">
        <v>25</v>
      </c>
      <c r="H2167" s="43">
        <v>1604.9</v>
      </c>
      <c r="I2167" s="40" t="s">
        <v>37</v>
      </c>
      <c r="J2167" s="40" t="s">
        <v>13803</v>
      </c>
      <c r="K2167" s="40" t="s">
        <v>14782</v>
      </c>
      <c r="L2167" s="40" t="s">
        <v>14783</v>
      </c>
      <c r="M2167" s="40" t="s">
        <v>4004</v>
      </c>
      <c r="N2167" s="46" t="s">
        <v>14784</v>
      </c>
      <c r="O2167" s="49" t="s">
        <v>14785</v>
      </c>
      <c r="P2167" s="51">
        <v>73381509</v>
      </c>
      <c r="Q2167" s="42" t="s">
        <v>14786</v>
      </c>
    </row>
    <row r="2168" spans="1:17" ht="37.5" customHeight="1" x14ac:dyDescent="0.15">
      <c r="A2168" s="36">
        <v>0</v>
      </c>
      <c r="B2168" s="31">
        <f t="shared" si="33"/>
        <v>0</v>
      </c>
      <c r="C2168" s="38" t="s">
        <v>14787</v>
      </c>
      <c r="D2168" s="38" t="s">
        <v>14387</v>
      </c>
      <c r="E2168" s="36">
        <v>2025</v>
      </c>
      <c r="F2168" s="36">
        <v>336</v>
      </c>
      <c r="G2168" s="40" t="s">
        <v>25</v>
      </c>
      <c r="H2168" s="43">
        <v>1525.7</v>
      </c>
      <c r="I2168" s="40" t="s">
        <v>37</v>
      </c>
      <c r="J2168" s="40" t="s">
        <v>13803</v>
      </c>
      <c r="K2168" s="40" t="s">
        <v>14788</v>
      </c>
      <c r="L2168" s="40" t="s">
        <v>14789</v>
      </c>
      <c r="M2168" s="40" t="s">
        <v>4004</v>
      </c>
      <c r="N2168" s="46" t="s">
        <v>14790</v>
      </c>
      <c r="O2168" s="49" t="s">
        <v>14791</v>
      </c>
      <c r="P2168" s="51">
        <v>73446617</v>
      </c>
      <c r="Q2168" s="42" t="s">
        <v>14792</v>
      </c>
    </row>
    <row r="2169" spans="1:17" ht="37.5" customHeight="1" x14ac:dyDescent="0.15">
      <c r="A2169" s="36">
        <v>0</v>
      </c>
      <c r="B2169" s="31">
        <f t="shared" si="33"/>
        <v>0</v>
      </c>
      <c r="C2169" s="38" t="s">
        <v>14793</v>
      </c>
      <c r="D2169" s="38" t="s">
        <v>14794</v>
      </c>
      <c r="E2169" s="36">
        <v>2024</v>
      </c>
      <c r="F2169" s="36">
        <v>44</v>
      </c>
      <c r="G2169" s="40" t="s">
        <v>36</v>
      </c>
      <c r="H2169" s="43">
        <v>550</v>
      </c>
      <c r="I2169" s="40" t="s">
        <v>37</v>
      </c>
      <c r="J2169" s="40" t="s">
        <v>13803</v>
      </c>
      <c r="K2169" s="40" t="s">
        <v>14795</v>
      </c>
      <c r="L2169" s="40" t="s">
        <v>14796</v>
      </c>
      <c r="M2169" s="40" t="s">
        <v>4004</v>
      </c>
      <c r="N2169" s="46" t="s">
        <v>14797</v>
      </c>
      <c r="O2169" s="49" t="s">
        <v>14798</v>
      </c>
      <c r="P2169" s="51">
        <v>73408415</v>
      </c>
      <c r="Q2169" s="42" t="s">
        <v>14799</v>
      </c>
    </row>
    <row r="2170" spans="1:17" ht="37.5" customHeight="1" x14ac:dyDescent="0.15">
      <c r="A2170" s="36">
        <v>0</v>
      </c>
      <c r="B2170" s="31">
        <f t="shared" si="33"/>
        <v>0</v>
      </c>
      <c r="C2170" s="38" t="s">
        <v>14800</v>
      </c>
      <c r="D2170" s="38" t="s">
        <v>14801</v>
      </c>
      <c r="E2170" s="36">
        <v>2025</v>
      </c>
      <c r="F2170" s="36">
        <v>48</v>
      </c>
      <c r="G2170" s="40" t="s">
        <v>36</v>
      </c>
      <c r="H2170" s="43">
        <v>255.2</v>
      </c>
      <c r="I2170" s="40" t="s">
        <v>37</v>
      </c>
      <c r="J2170" s="40" t="s">
        <v>13803</v>
      </c>
      <c r="K2170" s="40" t="s">
        <v>14802</v>
      </c>
      <c r="L2170" s="40" t="s">
        <v>14803</v>
      </c>
      <c r="M2170" s="40" t="s">
        <v>4004</v>
      </c>
      <c r="N2170" s="46" t="s">
        <v>14804</v>
      </c>
      <c r="O2170" s="49" t="s">
        <v>14805</v>
      </c>
      <c r="P2170" s="51">
        <v>73445275</v>
      </c>
      <c r="Q2170" s="42" t="s">
        <v>14806</v>
      </c>
    </row>
    <row r="2171" spans="1:17" ht="37.5" customHeight="1" x14ac:dyDescent="0.15">
      <c r="A2171" s="36">
        <v>0</v>
      </c>
      <c r="B2171" s="31">
        <f t="shared" si="33"/>
        <v>0</v>
      </c>
      <c r="C2171" s="38" t="s">
        <v>14807</v>
      </c>
      <c r="D2171" s="38" t="s">
        <v>14808</v>
      </c>
      <c r="E2171" s="36">
        <v>2025</v>
      </c>
      <c r="F2171" s="36">
        <v>56</v>
      </c>
      <c r="G2171" s="40" t="s">
        <v>36</v>
      </c>
      <c r="H2171" s="43">
        <v>719.4</v>
      </c>
      <c r="I2171" s="40" t="s">
        <v>37</v>
      </c>
      <c r="J2171" s="40" t="s">
        <v>13803</v>
      </c>
      <c r="K2171" s="40" t="s">
        <v>14809</v>
      </c>
      <c r="L2171" s="40" t="s">
        <v>14810</v>
      </c>
      <c r="M2171" s="40" t="s">
        <v>4004</v>
      </c>
      <c r="N2171" s="46" t="s">
        <v>14811</v>
      </c>
      <c r="O2171" s="49" t="s">
        <v>14812</v>
      </c>
      <c r="P2171" s="51">
        <v>73445696</v>
      </c>
      <c r="Q2171" s="42" t="s">
        <v>14813</v>
      </c>
    </row>
    <row r="2172" spans="1:17" ht="37.5" customHeight="1" x14ac:dyDescent="0.15">
      <c r="A2172" s="36">
        <v>0</v>
      </c>
      <c r="B2172" s="31">
        <f t="shared" si="33"/>
        <v>0</v>
      </c>
      <c r="C2172" s="38" t="s">
        <v>14814</v>
      </c>
      <c r="D2172" s="38" t="s">
        <v>14808</v>
      </c>
      <c r="E2172" s="36">
        <v>2025</v>
      </c>
      <c r="F2172" s="36">
        <v>44</v>
      </c>
      <c r="G2172" s="40" t="s">
        <v>36</v>
      </c>
      <c r="H2172" s="43">
        <v>540.1</v>
      </c>
      <c r="I2172" s="40" t="s">
        <v>37</v>
      </c>
      <c r="J2172" s="40" t="s">
        <v>13803</v>
      </c>
      <c r="K2172" s="40" t="s">
        <v>14815</v>
      </c>
      <c r="L2172" s="40" t="s">
        <v>14816</v>
      </c>
      <c r="M2172" s="40" t="s">
        <v>4004</v>
      </c>
      <c r="N2172" s="46" t="s">
        <v>14817</v>
      </c>
      <c r="O2172" s="49" t="s">
        <v>14818</v>
      </c>
      <c r="P2172" s="51">
        <v>73445699</v>
      </c>
      <c r="Q2172" s="42" t="s">
        <v>14819</v>
      </c>
    </row>
    <row r="2173" spans="1:17" ht="37.5" customHeight="1" x14ac:dyDescent="0.15">
      <c r="A2173" s="36">
        <v>0</v>
      </c>
      <c r="B2173" s="31">
        <f t="shared" si="33"/>
        <v>0</v>
      </c>
      <c r="C2173" s="38" t="s">
        <v>14820</v>
      </c>
      <c r="D2173" s="38" t="s">
        <v>14808</v>
      </c>
      <c r="E2173" s="36">
        <v>2025</v>
      </c>
      <c r="F2173" s="36">
        <v>56</v>
      </c>
      <c r="G2173" s="40" t="s">
        <v>36</v>
      </c>
      <c r="H2173" s="43">
        <v>770</v>
      </c>
      <c r="I2173" s="40" t="s">
        <v>37</v>
      </c>
      <c r="J2173" s="40" t="s">
        <v>13803</v>
      </c>
      <c r="K2173" s="40" t="s">
        <v>14821</v>
      </c>
      <c r="L2173" s="40" t="s">
        <v>14822</v>
      </c>
      <c r="M2173" s="40" t="s">
        <v>4004</v>
      </c>
      <c r="N2173" s="46" t="s">
        <v>14823</v>
      </c>
      <c r="O2173" s="49" t="s">
        <v>14824</v>
      </c>
      <c r="P2173" s="51">
        <v>73445700</v>
      </c>
      <c r="Q2173" s="42" t="s">
        <v>14813</v>
      </c>
    </row>
    <row r="2174" spans="1:17" ht="37.5" customHeight="1" x14ac:dyDescent="0.15">
      <c r="A2174" s="36">
        <v>0</v>
      </c>
      <c r="B2174" s="31">
        <f t="shared" si="33"/>
        <v>0</v>
      </c>
      <c r="C2174" s="38" t="s">
        <v>14825</v>
      </c>
      <c r="D2174" s="38" t="s">
        <v>14826</v>
      </c>
      <c r="E2174" s="36">
        <v>2025</v>
      </c>
      <c r="F2174" s="36">
        <v>76</v>
      </c>
      <c r="G2174" s="40" t="s">
        <v>36</v>
      </c>
      <c r="H2174" s="43">
        <v>449.9</v>
      </c>
      <c r="I2174" s="40" t="s">
        <v>37</v>
      </c>
      <c r="J2174" s="40" t="s">
        <v>13803</v>
      </c>
      <c r="K2174" s="40" t="s">
        <v>14827</v>
      </c>
      <c r="L2174" s="40" t="s">
        <v>14828</v>
      </c>
      <c r="M2174" s="40" t="s">
        <v>4004</v>
      </c>
      <c r="N2174" s="46" t="s">
        <v>14829</v>
      </c>
      <c r="O2174" s="49" t="s">
        <v>14830</v>
      </c>
      <c r="P2174" s="51">
        <v>73458167</v>
      </c>
      <c r="Q2174" s="42" t="s">
        <v>14831</v>
      </c>
    </row>
    <row r="2175" spans="1:17" ht="37.5" customHeight="1" x14ac:dyDescent="0.15">
      <c r="A2175" s="36">
        <v>0</v>
      </c>
      <c r="B2175" s="31">
        <f t="shared" si="33"/>
        <v>0</v>
      </c>
      <c r="C2175" s="38" t="s">
        <v>14832</v>
      </c>
      <c r="D2175" s="38" t="s">
        <v>14833</v>
      </c>
      <c r="E2175" s="36">
        <v>2024</v>
      </c>
      <c r="F2175" s="36">
        <v>48</v>
      </c>
      <c r="G2175" s="40" t="s">
        <v>36</v>
      </c>
      <c r="H2175" s="43">
        <v>608.29999999999995</v>
      </c>
      <c r="I2175" s="40" t="s">
        <v>37</v>
      </c>
      <c r="J2175" s="40" t="s">
        <v>13803</v>
      </c>
      <c r="K2175" s="40" t="s">
        <v>14834</v>
      </c>
      <c r="L2175" s="40" t="s">
        <v>14835</v>
      </c>
      <c r="M2175" s="40" t="s">
        <v>4004</v>
      </c>
      <c r="N2175" s="46" t="s">
        <v>14836</v>
      </c>
      <c r="O2175" s="49" t="s">
        <v>14837</v>
      </c>
      <c r="P2175" s="51">
        <v>73406058</v>
      </c>
      <c r="Q2175" s="42" t="s">
        <v>14838</v>
      </c>
    </row>
    <row r="2176" spans="1:17" ht="37.5" customHeight="1" x14ac:dyDescent="0.15">
      <c r="A2176" s="36">
        <v>0</v>
      </c>
      <c r="B2176" s="31">
        <f t="shared" si="33"/>
        <v>0</v>
      </c>
      <c r="C2176" s="38" t="s">
        <v>14839</v>
      </c>
      <c r="D2176" s="38" t="s">
        <v>14840</v>
      </c>
      <c r="E2176" s="36">
        <v>2025</v>
      </c>
      <c r="F2176" s="36">
        <v>96</v>
      </c>
      <c r="G2176" s="40" t="s">
        <v>36</v>
      </c>
      <c r="H2176" s="43">
        <v>899.8</v>
      </c>
      <c r="I2176" s="40" t="s">
        <v>37</v>
      </c>
      <c r="J2176" s="40" t="s">
        <v>13803</v>
      </c>
      <c r="K2176" s="40" t="s">
        <v>14140</v>
      </c>
      <c r="L2176" s="40" t="s">
        <v>14045</v>
      </c>
      <c r="M2176" s="40" t="s">
        <v>4004</v>
      </c>
      <c r="N2176" s="46" t="s">
        <v>14841</v>
      </c>
      <c r="O2176" s="49" t="s">
        <v>14842</v>
      </c>
      <c r="P2176" s="51">
        <v>73445703</v>
      </c>
      <c r="Q2176" s="42" t="s">
        <v>14843</v>
      </c>
    </row>
    <row r="2177" spans="1:17" ht="37.5" customHeight="1" x14ac:dyDescent="0.15">
      <c r="A2177" s="36">
        <v>0</v>
      </c>
      <c r="B2177" s="31">
        <f t="shared" si="33"/>
        <v>0</v>
      </c>
      <c r="C2177" s="38" t="s">
        <v>14844</v>
      </c>
      <c r="D2177" s="38" t="s">
        <v>14840</v>
      </c>
      <c r="E2177" s="36">
        <v>2025</v>
      </c>
      <c r="F2177" s="36">
        <v>96</v>
      </c>
      <c r="G2177" s="40" t="s">
        <v>36</v>
      </c>
      <c r="H2177" s="43">
        <v>1002.1</v>
      </c>
      <c r="I2177" s="40" t="s">
        <v>37</v>
      </c>
      <c r="J2177" s="40" t="s">
        <v>13803</v>
      </c>
      <c r="K2177" s="40" t="s">
        <v>14140</v>
      </c>
      <c r="L2177" s="40" t="s">
        <v>14845</v>
      </c>
      <c r="M2177" s="40" t="s">
        <v>4004</v>
      </c>
      <c r="N2177" s="46" t="s">
        <v>14846</v>
      </c>
      <c r="O2177" s="49" t="s">
        <v>14847</v>
      </c>
      <c r="P2177" s="51">
        <v>73445701</v>
      </c>
      <c r="Q2177" s="42" t="s">
        <v>14848</v>
      </c>
    </row>
    <row r="2178" spans="1:17" ht="37.5" customHeight="1" x14ac:dyDescent="0.15">
      <c r="A2178" s="36">
        <v>0</v>
      </c>
      <c r="B2178" s="31">
        <f t="shared" si="33"/>
        <v>0</v>
      </c>
      <c r="C2178" s="38" t="s">
        <v>14849</v>
      </c>
      <c r="D2178" s="38" t="s">
        <v>14840</v>
      </c>
      <c r="E2178" s="36">
        <v>2025</v>
      </c>
      <c r="F2178" s="36">
        <v>100</v>
      </c>
      <c r="G2178" s="40" t="s">
        <v>36</v>
      </c>
      <c r="H2178" s="43">
        <v>826.1</v>
      </c>
      <c r="I2178" s="40" t="s">
        <v>37</v>
      </c>
      <c r="J2178" s="40" t="s">
        <v>13803</v>
      </c>
      <c r="K2178" s="40" t="s">
        <v>14850</v>
      </c>
      <c r="L2178" s="40" t="s">
        <v>14851</v>
      </c>
      <c r="M2178" s="40" t="s">
        <v>4004</v>
      </c>
      <c r="N2178" s="46" t="s">
        <v>14852</v>
      </c>
      <c r="O2178" s="49" t="s">
        <v>14853</v>
      </c>
      <c r="P2178" s="51">
        <v>73445704</v>
      </c>
      <c r="Q2178" s="42" t="s">
        <v>14854</v>
      </c>
    </row>
    <row r="2179" spans="1:17" ht="37.5" customHeight="1" x14ac:dyDescent="0.15">
      <c r="A2179" s="36">
        <v>0</v>
      </c>
      <c r="B2179" s="31">
        <f t="shared" si="33"/>
        <v>0</v>
      </c>
      <c r="C2179" s="38" t="s">
        <v>14855</v>
      </c>
      <c r="D2179" s="38" t="s">
        <v>14856</v>
      </c>
      <c r="E2179" s="36">
        <v>2024</v>
      </c>
      <c r="F2179" s="36">
        <v>44</v>
      </c>
      <c r="G2179" s="40" t="s">
        <v>36</v>
      </c>
      <c r="H2179" s="43">
        <v>601.70000000000005</v>
      </c>
      <c r="I2179" s="40" t="s">
        <v>37</v>
      </c>
      <c r="J2179" s="40" t="s">
        <v>13803</v>
      </c>
      <c r="K2179" s="40" t="s">
        <v>14857</v>
      </c>
      <c r="L2179" s="40" t="s">
        <v>14858</v>
      </c>
      <c r="M2179" s="40" t="s">
        <v>4004</v>
      </c>
      <c r="N2179" s="46" t="s">
        <v>14859</v>
      </c>
      <c r="O2179" s="49" t="s">
        <v>14860</v>
      </c>
      <c r="P2179" s="51">
        <v>73382562</v>
      </c>
      <c r="Q2179" s="42" t="s">
        <v>14861</v>
      </c>
    </row>
    <row r="2180" spans="1:17" ht="37.5" customHeight="1" x14ac:dyDescent="0.15">
      <c r="A2180" s="36">
        <v>0</v>
      </c>
      <c r="B2180" s="31">
        <f t="shared" si="33"/>
        <v>0</v>
      </c>
      <c r="C2180" s="38" t="s">
        <v>14862</v>
      </c>
      <c r="D2180" s="38" t="s">
        <v>14856</v>
      </c>
      <c r="E2180" s="36">
        <v>2024</v>
      </c>
      <c r="F2180" s="36">
        <v>52</v>
      </c>
      <c r="G2180" s="40" t="s">
        <v>36</v>
      </c>
      <c r="H2180" s="43">
        <v>621.5</v>
      </c>
      <c r="I2180" s="40" t="s">
        <v>37</v>
      </c>
      <c r="J2180" s="40" t="s">
        <v>13803</v>
      </c>
      <c r="K2180" s="40" t="s">
        <v>14863</v>
      </c>
      <c r="L2180" s="40" t="s">
        <v>14864</v>
      </c>
      <c r="M2180" s="40" t="s">
        <v>4004</v>
      </c>
      <c r="N2180" s="46" t="s">
        <v>14865</v>
      </c>
      <c r="O2180" s="49" t="s">
        <v>14866</v>
      </c>
      <c r="P2180" s="51">
        <v>73389661</v>
      </c>
      <c r="Q2180" s="42" t="s">
        <v>14867</v>
      </c>
    </row>
    <row r="2181" spans="1:17" ht="37.5" customHeight="1" x14ac:dyDescent="0.15">
      <c r="A2181" s="36">
        <v>0</v>
      </c>
      <c r="B2181" s="31">
        <f t="shared" si="33"/>
        <v>0</v>
      </c>
      <c r="C2181" s="38" t="s">
        <v>14868</v>
      </c>
      <c r="D2181" s="38" t="s">
        <v>14856</v>
      </c>
      <c r="E2181" s="36">
        <v>2024</v>
      </c>
      <c r="F2181" s="36">
        <v>96</v>
      </c>
      <c r="G2181" s="40" t="s">
        <v>36</v>
      </c>
      <c r="H2181" s="43">
        <v>694.1</v>
      </c>
      <c r="I2181" s="40" t="s">
        <v>37</v>
      </c>
      <c r="J2181" s="40" t="s">
        <v>13803</v>
      </c>
      <c r="K2181" s="40" t="s">
        <v>14869</v>
      </c>
      <c r="L2181" s="40" t="s">
        <v>14870</v>
      </c>
      <c r="M2181" s="40" t="s">
        <v>4004</v>
      </c>
      <c r="N2181" s="46" t="s">
        <v>14871</v>
      </c>
      <c r="O2181" s="49" t="s">
        <v>14872</v>
      </c>
      <c r="P2181" s="51">
        <v>73382563</v>
      </c>
      <c r="Q2181" s="42" t="s">
        <v>14873</v>
      </c>
    </row>
    <row r="2182" spans="1:17" ht="37.5" customHeight="1" x14ac:dyDescent="0.15">
      <c r="A2182" s="36">
        <v>0</v>
      </c>
      <c r="B2182" s="31">
        <f t="shared" si="33"/>
        <v>0</v>
      </c>
      <c r="C2182" s="38" t="s">
        <v>14874</v>
      </c>
      <c r="D2182" s="38" t="s">
        <v>13915</v>
      </c>
      <c r="E2182" s="36">
        <v>2025</v>
      </c>
      <c r="F2182" s="36">
        <v>188</v>
      </c>
      <c r="G2182" s="40" t="s">
        <v>36</v>
      </c>
      <c r="H2182" s="43">
        <v>1081.3</v>
      </c>
      <c r="I2182" s="40" t="s">
        <v>37</v>
      </c>
      <c r="J2182" s="40" t="s">
        <v>13803</v>
      </c>
      <c r="K2182" s="40" t="s">
        <v>14875</v>
      </c>
      <c r="L2182" s="40" t="s">
        <v>14876</v>
      </c>
      <c r="M2182" s="40" t="s">
        <v>4004</v>
      </c>
      <c r="N2182" s="46" t="s">
        <v>14877</v>
      </c>
      <c r="O2182" s="49" t="s">
        <v>14878</v>
      </c>
      <c r="P2182" s="51">
        <v>73445276</v>
      </c>
      <c r="Q2182" s="42" t="s">
        <v>14879</v>
      </c>
    </row>
    <row r="2183" spans="1:17" ht="37.5" customHeight="1" x14ac:dyDescent="0.15">
      <c r="A2183" s="36">
        <v>0</v>
      </c>
      <c r="B2183" s="31">
        <f t="shared" si="33"/>
        <v>0</v>
      </c>
      <c r="C2183" s="38" t="s">
        <v>14880</v>
      </c>
      <c r="D2183" s="38" t="s">
        <v>13887</v>
      </c>
      <c r="E2183" s="36">
        <v>2024</v>
      </c>
      <c r="F2183" s="36">
        <v>100</v>
      </c>
      <c r="G2183" s="40" t="s">
        <v>36</v>
      </c>
      <c r="H2183" s="43">
        <v>750.2</v>
      </c>
      <c r="I2183" s="40" t="s">
        <v>37</v>
      </c>
      <c r="J2183" s="40" t="s">
        <v>13803</v>
      </c>
      <c r="K2183" s="40" t="s">
        <v>14881</v>
      </c>
      <c r="L2183" s="40" t="s">
        <v>14882</v>
      </c>
      <c r="M2183" s="40" t="s">
        <v>4004</v>
      </c>
      <c r="N2183" s="46" t="s">
        <v>14883</v>
      </c>
      <c r="O2183" s="49" t="s">
        <v>14884</v>
      </c>
      <c r="P2183" s="51">
        <v>73397108</v>
      </c>
      <c r="Q2183" s="42" t="s">
        <v>14885</v>
      </c>
    </row>
    <row r="2184" spans="1:17" ht="37.5" customHeight="1" x14ac:dyDescent="0.15">
      <c r="A2184" s="36">
        <v>0</v>
      </c>
      <c r="B2184" s="31">
        <f t="shared" si="33"/>
        <v>0</v>
      </c>
      <c r="C2184" s="38" t="s">
        <v>14886</v>
      </c>
      <c r="D2184" s="38" t="s">
        <v>14887</v>
      </c>
      <c r="E2184" s="36">
        <v>2024</v>
      </c>
      <c r="F2184" s="36">
        <v>64</v>
      </c>
      <c r="G2184" s="40" t="s">
        <v>36</v>
      </c>
      <c r="H2184" s="43">
        <v>680.9</v>
      </c>
      <c r="I2184" s="40" t="s">
        <v>37</v>
      </c>
      <c r="J2184" s="40" t="s">
        <v>13803</v>
      </c>
      <c r="K2184" s="40" t="s">
        <v>14888</v>
      </c>
      <c r="L2184" s="40" t="s">
        <v>14889</v>
      </c>
      <c r="M2184" s="40" t="s">
        <v>4004</v>
      </c>
      <c r="N2184" s="46" t="s">
        <v>14890</v>
      </c>
      <c r="O2184" s="49" t="s">
        <v>14891</v>
      </c>
      <c r="P2184" s="51">
        <v>73393677</v>
      </c>
      <c r="Q2184" s="42" t="s">
        <v>14892</v>
      </c>
    </row>
    <row r="2185" spans="1:17" ht="37.5" customHeight="1" x14ac:dyDescent="0.15">
      <c r="A2185" s="36">
        <v>0</v>
      </c>
      <c r="B2185" s="31">
        <f t="shared" ref="B2185:B2248" si="34">A2185*H2185</f>
        <v>0</v>
      </c>
      <c r="C2185" s="38" t="s">
        <v>14893</v>
      </c>
      <c r="D2185" s="38" t="s">
        <v>14894</v>
      </c>
      <c r="E2185" s="36">
        <v>2025</v>
      </c>
      <c r="F2185" s="36">
        <v>240</v>
      </c>
      <c r="G2185" s="40" t="s">
        <v>36</v>
      </c>
      <c r="H2185" s="43">
        <v>1323.3</v>
      </c>
      <c r="I2185" s="40" t="s">
        <v>37</v>
      </c>
      <c r="J2185" s="40" t="s">
        <v>13803</v>
      </c>
      <c r="K2185" s="40" t="s">
        <v>14895</v>
      </c>
      <c r="L2185" s="40" t="s">
        <v>13861</v>
      </c>
      <c r="M2185" s="40" t="s">
        <v>4004</v>
      </c>
      <c r="N2185" s="46" t="s">
        <v>14896</v>
      </c>
      <c r="O2185" s="49" t="s">
        <v>14897</v>
      </c>
      <c r="P2185" s="51">
        <v>73458762</v>
      </c>
      <c r="Q2185" s="42" t="s">
        <v>14898</v>
      </c>
    </row>
    <row r="2186" spans="1:17" ht="37.5" customHeight="1" x14ac:dyDescent="0.15">
      <c r="A2186" s="36">
        <v>0</v>
      </c>
      <c r="B2186" s="31">
        <f t="shared" si="34"/>
        <v>0</v>
      </c>
      <c r="C2186" s="38" t="s">
        <v>14899</v>
      </c>
      <c r="D2186" s="38" t="s">
        <v>14894</v>
      </c>
      <c r="E2186" s="36">
        <v>2025</v>
      </c>
      <c r="F2186" s="36">
        <v>60</v>
      </c>
      <c r="G2186" s="40" t="s">
        <v>36</v>
      </c>
      <c r="H2186" s="43">
        <v>778.8</v>
      </c>
      <c r="I2186" s="40" t="s">
        <v>37</v>
      </c>
      <c r="J2186" s="40" t="s">
        <v>13803</v>
      </c>
      <c r="K2186" s="40" t="s">
        <v>14900</v>
      </c>
      <c r="L2186" s="40" t="s">
        <v>14901</v>
      </c>
      <c r="M2186" s="40" t="s">
        <v>4004</v>
      </c>
      <c r="N2186" s="46" t="s">
        <v>14902</v>
      </c>
      <c r="O2186" s="49" t="s">
        <v>14903</v>
      </c>
      <c r="P2186" s="51">
        <v>73445706</v>
      </c>
      <c r="Q2186" s="42" t="s">
        <v>14904</v>
      </c>
    </row>
    <row r="2187" spans="1:17" ht="37.5" customHeight="1" x14ac:dyDescent="0.15">
      <c r="A2187" s="36">
        <v>0</v>
      </c>
      <c r="B2187" s="31">
        <f t="shared" si="34"/>
        <v>0</v>
      </c>
      <c r="C2187" s="38" t="s">
        <v>14905</v>
      </c>
      <c r="D2187" s="38" t="s">
        <v>14894</v>
      </c>
      <c r="E2187" s="36">
        <v>2025</v>
      </c>
      <c r="F2187" s="36">
        <v>64</v>
      </c>
      <c r="G2187" s="40" t="s">
        <v>36</v>
      </c>
      <c r="H2187" s="43">
        <v>623.70000000000005</v>
      </c>
      <c r="I2187" s="40" t="s">
        <v>37</v>
      </c>
      <c r="J2187" s="40" t="s">
        <v>13803</v>
      </c>
      <c r="K2187" s="40" t="s">
        <v>14906</v>
      </c>
      <c r="L2187" s="40" t="s">
        <v>14907</v>
      </c>
      <c r="M2187" s="40" t="s">
        <v>4004</v>
      </c>
      <c r="N2187" s="46" t="s">
        <v>14908</v>
      </c>
      <c r="O2187" s="49" t="s">
        <v>14909</v>
      </c>
      <c r="P2187" s="51">
        <v>73445311</v>
      </c>
      <c r="Q2187" s="42" t="s">
        <v>14910</v>
      </c>
    </row>
    <row r="2188" spans="1:17" ht="37.5" customHeight="1" x14ac:dyDescent="0.15">
      <c r="A2188" s="36">
        <v>0</v>
      </c>
      <c r="B2188" s="31">
        <f t="shared" si="34"/>
        <v>0</v>
      </c>
      <c r="C2188" s="38" t="s">
        <v>14911</v>
      </c>
      <c r="D2188" s="38" t="s">
        <v>14894</v>
      </c>
      <c r="E2188" s="36">
        <v>2025</v>
      </c>
      <c r="F2188" s="36">
        <v>52</v>
      </c>
      <c r="G2188" s="40" t="s">
        <v>36</v>
      </c>
      <c r="H2188" s="43">
        <v>555.5</v>
      </c>
      <c r="I2188" s="40" t="s">
        <v>37</v>
      </c>
      <c r="J2188" s="40" t="s">
        <v>13803</v>
      </c>
      <c r="K2188" s="40" t="s">
        <v>14912</v>
      </c>
      <c r="L2188" s="40" t="s">
        <v>13861</v>
      </c>
      <c r="M2188" s="40" t="s">
        <v>4004</v>
      </c>
      <c r="N2188" s="46" t="s">
        <v>14913</v>
      </c>
      <c r="O2188" s="49" t="s">
        <v>14914</v>
      </c>
      <c r="P2188" s="51">
        <v>73419030</v>
      </c>
      <c r="Q2188" s="42" t="s">
        <v>14915</v>
      </c>
    </row>
    <row r="2189" spans="1:17" ht="37.5" customHeight="1" x14ac:dyDescent="0.15">
      <c r="A2189" s="36">
        <v>0</v>
      </c>
      <c r="B2189" s="31">
        <f t="shared" si="34"/>
        <v>0</v>
      </c>
      <c r="C2189" s="38" t="s">
        <v>14916</v>
      </c>
      <c r="D2189" s="38" t="s">
        <v>14894</v>
      </c>
      <c r="E2189" s="36">
        <v>2025</v>
      </c>
      <c r="F2189" s="36">
        <v>92</v>
      </c>
      <c r="G2189" s="40" t="s">
        <v>36</v>
      </c>
      <c r="H2189" s="43">
        <v>743.6</v>
      </c>
      <c r="I2189" s="40" t="s">
        <v>37</v>
      </c>
      <c r="J2189" s="40" t="s">
        <v>13803</v>
      </c>
      <c r="K2189" s="40" t="s">
        <v>14900</v>
      </c>
      <c r="L2189" s="40" t="s">
        <v>14917</v>
      </c>
      <c r="M2189" s="40" t="s">
        <v>4004</v>
      </c>
      <c r="N2189" s="46" t="s">
        <v>14918</v>
      </c>
      <c r="O2189" s="49" t="s">
        <v>14919</v>
      </c>
      <c r="P2189" s="51">
        <v>73445312</v>
      </c>
      <c r="Q2189" s="42" t="s">
        <v>14920</v>
      </c>
    </row>
    <row r="2190" spans="1:17" ht="37.5" customHeight="1" x14ac:dyDescent="0.15">
      <c r="A2190" s="36">
        <v>0</v>
      </c>
      <c r="B2190" s="31">
        <f t="shared" si="34"/>
        <v>0</v>
      </c>
      <c r="C2190" s="38" t="s">
        <v>14921</v>
      </c>
      <c r="D2190" s="38" t="s">
        <v>14794</v>
      </c>
      <c r="E2190" s="36">
        <v>2025</v>
      </c>
      <c r="F2190" s="36">
        <v>40</v>
      </c>
      <c r="G2190" s="40" t="s">
        <v>36</v>
      </c>
      <c r="H2190" s="43">
        <v>449.9</v>
      </c>
      <c r="I2190" s="40" t="s">
        <v>37</v>
      </c>
      <c r="J2190" s="40" t="s">
        <v>13803</v>
      </c>
      <c r="K2190" s="40" t="s">
        <v>14922</v>
      </c>
      <c r="L2190" s="40" t="s">
        <v>14923</v>
      </c>
      <c r="M2190" s="40" t="s">
        <v>4004</v>
      </c>
      <c r="N2190" s="46" t="s">
        <v>14924</v>
      </c>
      <c r="O2190" s="49" t="s">
        <v>14925</v>
      </c>
      <c r="P2190" s="51">
        <v>73461732</v>
      </c>
      <c r="Q2190" s="42" t="s">
        <v>14926</v>
      </c>
    </row>
    <row r="2191" spans="1:17" ht="37.5" customHeight="1" x14ac:dyDescent="0.15">
      <c r="A2191" s="36">
        <v>0</v>
      </c>
      <c r="B2191" s="31">
        <f t="shared" si="34"/>
        <v>0</v>
      </c>
      <c r="C2191" s="38" t="s">
        <v>14927</v>
      </c>
      <c r="D2191" s="38" t="s">
        <v>14928</v>
      </c>
      <c r="E2191" s="36">
        <v>2025</v>
      </c>
      <c r="F2191" s="36">
        <v>44</v>
      </c>
      <c r="G2191" s="40" t="s">
        <v>36</v>
      </c>
      <c r="H2191" s="43">
        <v>596.20000000000005</v>
      </c>
      <c r="I2191" s="40" t="s">
        <v>37</v>
      </c>
      <c r="J2191" s="40" t="s">
        <v>13803</v>
      </c>
      <c r="K2191" s="40" t="s">
        <v>14929</v>
      </c>
      <c r="L2191" s="40" t="s">
        <v>14930</v>
      </c>
      <c r="M2191" s="40" t="s">
        <v>4004</v>
      </c>
      <c r="N2191" s="46" t="s">
        <v>14931</v>
      </c>
      <c r="O2191" s="49" t="s">
        <v>14932</v>
      </c>
      <c r="P2191" s="51">
        <v>73440456</v>
      </c>
      <c r="Q2191" s="42" t="s">
        <v>14933</v>
      </c>
    </row>
    <row r="2192" spans="1:17" ht="37.5" customHeight="1" x14ac:dyDescent="0.15">
      <c r="A2192" s="36">
        <v>0</v>
      </c>
      <c r="B2192" s="31">
        <f t="shared" si="34"/>
        <v>0</v>
      </c>
      <c r="C2192" s="38" t="s">
        <v>14934</v>
      </c>
      <c r="D2192" s="38" t="s">
        <v>13915</v>
      </c>
      <c r="E2192" s="36">
        <v>2025</v>
      </c>
      <c r="F2192" s="36">
        <v>52</v>
      </c>
      <c r="G2192" s="40" t="s">
        <v>36</v>
      </c>
      <c r="H2192" s="43">
        <v>621.5</v>
      </c>
      <c r="I2192" s="40" t="s">
        <v>37</v>
      </c>
      <c r="J2192" s="40" t="s">
        <v>13803</v>
      </c>
      <c r="K2192" s="40" t="s">
        <v>14935</v>
      </c>
      <c r="L2192" s="40" t="s">
        <v>14936</v>
      </c>
      <c r="M2192" s="40" t="s">
        <v>4004</v>
      </c>
      <c r="N2192" s="46" t="s">
        <v>14937</v>
      </c>
      <c r="O2192" s="49" t="s">
        <v>14938</v>
      </c>
      <c r="P2192" s="51">
        <v>73429420</v>
      </c>
      <c r="Q2192" s="42" t="s">
        <v>14939</v>
      </c>
    </row>
    <row r="2193" spans="1:17" ht="37.5" customHeight="1" x14ac:dyDescent="0.15">
      <c r="A2193" s="36">
        <v>0</v>
      </c>
      <c r="B2193" s="31">
        <f t="shared" si="34"/>
        <v>0</v>
      </c>
      <c r="C2193" s="38" t="s">
        <v>14940</v>
      </c>
      <c r="D2193" s="38" t="s">
        <v>14941</v>
      </c>
      <c r="E2193" s="36">
        <v>2025</v>
      </c>
      <c r="F2193" s="36">
        <v>64</v>
      </c>
      <c r="G2193" s="40" t="s">
        <v>36</v>
      </c>
      <c r="H2193" s="43">
        <v>622.6</v>
      </c>
      <c r="I2193" s="40" t="s">
        <v>37</v>
      </c>
      <c r="J2193" s="40" t="s">
        <v>13803</v>
      </c>
      <c r="K2193" s="40" t="s">
        <v>14942</v>
      </c>
      <c r="L2193" s="40" t="s">
        <v>14943</v>
      </c>
      <c r="M2193" s="40" t="s">
        <v>4004</v>
      </c>
      <c r="N2193" s="46" t="s">
        <v>14944</v>
      </c>
      <c r="O2193" s="49" t="s">
        <v>14945</v>
      </c>
      <c r="P2193" s="51">
        <v>73445279</v>
      </c>
      <c r="Q2193" s="42" t="s">
        <v>14946</v>
      </c>
    </row>
    <row r="2194" spans="1:17" ht="37.5" customHeight="1" x14ac:dyDescent="0.15">
      <c r="A2194" s="36">
        <v>0</v>
      </c>
      <c r="B2194" s="31">
        <f t="shared" si="34"/>
        <v>0</v>
      </c>
      <c r="C2194" s="38" t="s">
        <v>14947</v>
      </c>
      <c r="D2194" s="38" t="s">
        <v>14941</v>
      </c>
      <c r="E2194" s="36">
        <v>2025</v>
      </c>
      <c r="F2194" s="36">
        <v>396</v>
      </c>
      <c r="G2194" s="40" t="s">
        <v>36</v>
      </c>
      <c r="H2194" s="43">
        <v>2242.9</v>
      </c>
      <c r="I2194" s="40" t="s">
        <v>37</v>
      </c>
      <c r="J2194" s="40" t="s">
        <v>13803</v>
      </c>
      <c r="K2194" s="40" t="s">
        <v>14948</v>
      </c>
      <c r="L2194" s="40" t="s">
        <v>14949</v>
      </c>
      <c r="M2194" s="40" t="s">
        <v>4004</v>
      </c>
      <c r="N2194" s="46" t="s">
        <v>14950</v>
      </c>
      <c r="O2194" s="49" t="s">
        <v>14951</v>
      </c>
      <c r="P2194" s="51">
        <v>73445708</v>
      </c>
      <c r="Q2194" s="42" t="s">
        <v>14952</v>
      </c>
    </row>
    <row r="2195" spans="1:17" ht="37.5" customHeight="1" x14ac:dyDescent="0.15">
      <c r="A2195" s="36">
        <v>0</v>
      </c>
      <c r="B2195" s="31">
        <f t="shared" si="34"/>
        <v>0</v>
      </c>
      <c r="C2195" s="38" t="s">
        <v>14953</v>
      </c>
      <c r="D2195" s="38" t="s">
        <v>14941</v>
      </c>
      <c r="E2195" s="36">
        <v>2025</v>
      </c>
      <c r="F2195" s="36">
        <v>60</v>
      </c>
      <c r="G2195" s="40" t="s">
        <v>36</v>
      </c>
      <c r="H2195" s="43">
        <v>658.9</v>
      </c>
      <c r="I2195" s="40" t="s">
        <v>37</v>
      </c>
      <c r="J2195" s="40" t="s">
        <v>13803</v>
      </c>
      <c r="K2195" s="40" t="s">
        <v>14954</v>
      </c>
      <c r="L2195" s="40" t="s">
        <v>14955</v>
      </c>
      <c r="M2195" s="40" t="s">
        <v>4004</v>
      </c>
      <c r="N2195" s="46" t="s">
        <v>14956</v>
      </c>
      <c r="O2195" s="49" t="s">
        <v>14957</v>
      </c>
      <c r="P2195" s="51">
        <v>73440467</v>
      </c>
      <c r="Q2195" s="42" t="s">
        <v>14958</v>
      </c>
    </row>
    <row r="2196" spans="1:17" ht="37.5" customHeight="1" x14ac:dyDescent="0.15">
      <c r="A2196" s="36">
        <v>0</v>
      </c>
      <c r="B2196" s="31">
        <f t="shared" si="34"/>
        <v>0</v>
      </c>
      <c r="C2196" s="38" t="s">
        <v>14959</v>
      </c>
      <c r="D2196" s="38" t="s">
        <v>14941</v>
      </c>
      <c r="E2196" s="36">
        <v>2025</v>
      </c>
      <c r="F2196" s="36">
        <v>60</v>
      </c>
      <c r="G2196" s="40" t="s">
        <v>36</v>
      </c>
      <c r="H2196" s="43">
        <v>589.6</v>
      </c>
      <c r="I2196" s="40" t="s">
        <v>37</v>
      </c>
      <c r="J2196" s="40" t="s">
        <v>13803</v>
      </c>
      <c r="K2196" s="40" t="s">
        <v>14960</v>
      </c>
      <c r="L2196" s="40" t="s">
        <v>14961</v>
      </c>
      <c r="M2196" s="40" t="s">
        <v>4004</v>
      </c>
      <c r="N2196" s="46" t="s">
        <v>14962</v>
      </c>
      <c r="O2196" s="49" t="s">
        <v>14963</v>
      </c>
      <c r="P2196" s="51">
        <v>73445120</v>
      </c>
      <c r="Q2196" s="42" t="s">
        <v>14964</v>
      </c>
    </row>
    <row r="2197" spans="1:17" ht="37.5" customHeight="1" x14ac:dyDescent="0.15">
      <c r="A2197" s="36">
        <v>0</v>
      </c>
      <c r="B2197" s="31">
        <f t="shared" si="34"/>
        <v>0</v>
      </c>
      <c r="C2197" s="38" t="s">
        <v>14965</v>
      </c>
      <c r="D2197" s="38" t="s">
        <v>14941</v>
      </c>
      <c r="E2197" s="36">
        <v>2025</v>
      </c>
      <c r="F2197" s="36">
        <v>88</v>
      </c>
      <c r="G2197" s="40" t="s">
        <v>36</v>
      </c>
      <c r="H2197" s="43">
        <v>663.3</v>
      </c>
      <c r="I2197" s="40" t="s">
        <v>37</v>
      </c>
      <c r="J2197" s="40" t="s">
        <v>13803</v>
      </c>
      <c r="K2197" s="40" t="s">
        <v>14966</v>
      </c>
      <c r="L2197" s="40" t="s">
        <v>14967</v>
      </c>
      <c r="M2197" s="40" t="s">
        <v>4004</v>
      </c>
      <c r="N2197" s="46" t="s">
        <v>14968</v>
      </c>
      <c r="O2197" s="49" t="s">
        <v>14969</v>
      </c>
      <c r="P2197" s="51">
        <v>73445702</v>
      </c>
      <c r="Q2197" s="42" t="s">
        <v>14970</v>
      </c>
    </row>
    <row r="2198" spans="1:17" ht="37.5" customHeight="1" x14ac:dyDescent="0.15">
      <c r="A2198" s="36">
        <v>0</v>
      </c>
      <c r="B2198" s="31">
        <f t="shared" si="34"/>
        <v>0</v>
      </c>
      <c r="C2198" s="38" t="s">
        <v>14971</v>
      </c>
      <c r="D2198" s="38" t="s">
        <v>14941</v>
      </c>
      <c r="E2198" s="36">
        <v>2025</v>
      </c>
      <c r="F2198" s="36">
        <v>36</v>
      </c>
      <c r="G2198" s="40" t="s">
        <v>36</v>
      </c>
      <c r="H2198" s="43">
        <v>592.9</v>
      </c>
      <c r="I2198" s="40" t="s">
        <v>37</v>
      </c>
      <c r="J2198" s="40" t="s">
        <v>13803</v>
      </c>
      <c r="K2198" s="40" t="s">
        <v>14972</v>
      </c>
      <c r="L2198" s="40" t="s">
        <v>14973</v>
      </c>
      <c r="M2198" s="40" t="s">
        <v>4004</v>
      </c>
      <c r="N2198" s="46" t="s">
        <v>14974</v>
      </c>
      <c r="O2198" s="49" t="s">
        <v>14975</v>
      </c>
      <c r="P2198" s="51">
        <v>73445691</v>
      </c>
      <c r="Q2198" s="42" t="s">
        <v>14976</v>
      </c>
    </row>
    <row r="2199" spans="1:17" ht="37.5" customHeight="1" x14ac:dyDescent="0.15">
      <c r="A2199" s="36">
        <v>0</v>
      </c>
      <c r="B2199" s="31">
        <f t="shared" si="34"/>
        <v>0</v>
      </c>
      <c r="C2199" s="38" t="s">
        <v>14977</v>
      </c>
      <c r="D2199" s="38" t="s">
        <v>14941</v>
      </c>
      <c r="E2199" s="36">
        <v>2025</v>
      </c>
      <c r="F2199" s="36">
        <v>52</v>
      </c>
      <c r="G2199" s="40" t="s">
        <v>36</v>
      </c>
      <c r="H2199" s="43">
        <v>555.5</v>
      </c>
      <c r="I2199" s="40" t="s">
        <v>37</v>
      </c>
      <c r="J2199" s="40" t="s">
        <v>13803</v>
      </c>
      <c r="K2199" s="40" t="s">
        <v>14978</v>
      </c>
      <c r="L2199" s="40" t="s">
        <v>14979</v>
      </c>
      <c r="M2199" s="40" t="s">
        <v>4004</v>
      </c>
      <c r="N2199" s="46" t="s">
        <v>14980</v>
      </c>
      <c r="O2199" s="49" t="s">
        <v>14981</v>
      </c>
      <c r="P2199" s="51">
        <v>73450462</v>
      </c>
      <c r="Q2199" s="42" t="s">
        <v>14982</v>
      </c>
    </row>
    <row r="2200" spans="1:17" ht="37.5" customHeight="1" x14ac:dyDescent="0.15">
      <c r="A2200" s="36">
        <v>0</v>
      </c>
      <c r="B2200" s="31">
        <f t="shared" si="34"/>
        <v>0</v>
      </c>
      <c r="C2200" s="38" t="s">
        <v>14983</v>
      </c>
      <c r="D2200" s="38" t="s">
        <v>14941</v>
      </c>
      <c r="E2200" s="36">
        <v>2025</v>
      </c>
      <c r="F2200" s="36">
        <v>48</v>
      </c>
      <c r="G2200" s="40" t="s">
        <v>36</v>
      </c>
      <c r="H2200" s="43">
        <v>542.29999999999995</v>
      </c>
      <c r="I2200" s="40" t="s">
        <v>37</v>
      </c>
      <c r="J2200" s="40" t="s">
        <v>13803</v>
      </c>
      <c r="K2200" s="40" t="s">
        <v>14984</v>
      </c>
      <c r="L2200" s="40" t="s">
        <v>14985</v>
      </c>
      <c r="M2200" s="40" t="s">
        <v>4004</v>
      </c>
      <c r="N2200" s="46" t="s">
        <v>14986</v>
      </c>
      <c r="O2200" s="49" t="s">
        <v>14987</v>
      </c>
      <c r="P2200" s="51">
        <v>73429968</v>
      </c>
      <c r="Q2200" s="42" t="s">
        <v>14988</v>
      </c>
    </row>
    <row r="2201" spans="1:17" ht="37.5" customHeight="1" x14ac:dyDescent="0.15">
      <c r="A2201" s="36">
        <v>0</v>
      </c>
      <c r="B2201" s="31">
        <f t="shared" si="34"/>
        <v>0</v>
      </c>
      <c r="C2201" s="38" t="s">
        <v>14989</v>
      </c>
      <c r="D2201" s="38" t="s">
        <v>14742</v>
      </c>
      <c r="E2201" s="36">
        <v>2025</v>
      </c>
      <c r="F2201" s="36">
        <v>280</v>
      </c>
      <c r="G2201" s="40" t="s">
        <v>25</v>
      </c>
      <c r="H2201" s="43">
        <v>1251.8</v>
      </c>
      <c r="I2201" s="40" t="s">
        <v>37</v>
      </c>
      <c r="J2201" s="40" t="s">
        <v>13803</v>
      </c>
      <c r="K2201" s="40" t="s">
        <v>14990</v>
      </c>
      <c r="L2201" s="40" t="s">
        <v>14991</v>
      </c>
      <c r="M2201" s="40" t="s">
        <v>4004</v>
      </c>
      <c r="N2201" s="46" t="s">
        <v>14992</v>
      </c>
      <c r="O2201" s="49" t="s">
        <v>14993</v>
      </c>
      <c r="P2201" s="51">
        <v>73445709</v>
      </c>
      <c r="Q2201" s="42" t="s">
        <v>14994</v>
      </c>
    </row>
    <row r="2202" spans="1:17" ht="37.5" customHeight="1" x14ac:dyDescent="0.15">
      <c r="A2202" s="36">
        <v>0</v>
      </c>
      <c r="B2202" s="31">
        <f t="shared" si="34"/>
        <v>0</v>
      </c>
      <c r="C2202" s="38" t="s">
        <v>14995</v>
      </c>
      <c r="D2202" s="38" t="s">
        <v>14996</v>
      </c>
      <c r="E2202" s="36">
        <v>2024</v>
      </c>
      <c r="F2202" s="36">
        <v>148</v>
      </c>
      <c r="G2202" s="40" t="s">
        <v>25</v>
      </c>
      <c r="H2202" s="43">
        <v>711.7</v>
      </c>
      <c r="I2202" s="40" t="s">
        <v>37</v>
      </c>
      <c r="J2202" s="40" t="s">
        <v>13803</v>
      </c>
      <c r="K2202" s="40" t="s">
        <v>14997</v>
      </c>
      <c r="L2202" s="40" t="s">
        <v>14998</v>
      </c>
      <c r="M2202" s="40" t="s">
        <v>4004</v>
      </c>
      <c r="N2202" s="46" t="s">
        <v>14999</v>
      </c>
      <c r="O2202" s="49" t="s">
        <v>15000</v>
      </c>
      <c r="P2202" s="51">
        <v>73408986</v>
      </c>
      <c r="Q2202" s="42" t="s">
        <v>15001</v>
      </c>
    </row>
    <row r="2203" spans="1:17" ht="37.5" customHeight="1" x14ac:dyDescent="0.15">
      <c r="A2203" s="36">
        <v>0</v>
      </c>
      <c r="B2203" s="31">
        <f t="shared" si="34"/>
        <v>0</v>
      </c>
      <c r="C2203" s="38" t="s">
        <v>15002</v>
      </c>
      <c r="D2203" s="38" t="s">
        <v>15003</v>
      </c>
      <c r="E2203" s="36">
        <v>2025</v>
      </c>
      <c r="F2203" s="36">
        <v>44</v>
      </c>
      <c r="G2203" s="40" t="s">
        <v>36</v>
      </c>
      <c r="H2203" s="43">
        <v>551.1</v>
      </c>
      <c r="I2203" s="40" t="s">
        <v>37</v>
      </c>
      <c r="J2203" s="40" t="s">
        <v>13803</v>
      </c>
      <c r="K2203" s="40" t="s">
        <v>15004</v>
      </c>
      <c r="L2203" s="40" t="s">
        <v>15005</v>
      </c>
      <c r="M2203" s="40" t="s">
        <v>4004</v>
      </c>
      <c r="N2203" s="46" t="s">
        <v>15006</v>
      </c>
      <c r="O2203" s="49" t="s">
        <v>15007</v>
      </c>
      <c r="P2203" s="51">
        <v>73445284</v>
      </c>
      <c r="Q2203" s="42" t="s">
        <v>15008</v>
      </c>
    </row>
    <row r="2204" spans="1:17" ht="37.5" customHeight="1" x14ac:dyDescent="0.15">
      <c r="A2204" s="36">
        <v>0</v>
      </c>
      <c r="B2204" s="31">
        <f t="shared" si="34"/>
        <v>0</v>
      </c>
      <c r="C2204" s="38" t="s">
        <v>15009</v>
      </c>
      <c r="D2204" s="38" t="s">
        <v>15010</v>
      </c>
      <c r="E2204" s="36">
        <v>2018</v>
      </c>
      <c r="F2204" s="36">
        <v>340</v>
      </c>
      <c r="G2204" s="40" t="s">
        <v>25</v>
      </c>
      <c r="H2204" s="43">
        <v>1204.5</v>
      </c>
      <c r="I2204" s="40" t="s">
        <v>37</v>
      </c>
      <c r="J2204" s="40" t="s">
        <v>13803</v>
      </c>
      <c r="K2204" s="40" t="s">
        <v>15011</v>
      </c>
      <c r="L2204" s="40" t="s">
        <v>15012</v>
      </c>
      <c r="M2204" s="40" t="s">
        <v>4004</v>
      </c>
      <c r="N2204" s="47" t="s">
        <v>37</v>
      </c>
      <c r="O2204" s="49" t="s">
        <v>15013</v>
      </c>
      <c r="P2204" s="51">
        <v>73038115</v>
      </c>
      <c r="Q2204" s="42" t="s">
        <v>15014</v>
      </c>
    </row>
    <row r="2205" spans="1:17" ht="37.5" customHeight="1" x14ac:dyDescent="0.15">
      <c r="A2205" s="36">
        <v>0</v>
      </c>
      <c r="B2205" s="31">
        <f t="shared" si="34"/>
        <v>0</v>
      </c>
      <c r="C2205" s="38" t="s">
        <v>15015</v>
      </c>
      <c r="D2205" s="38" t="s">
        <v>15016</v>
      </c>
      <c r="E2205" s="36">
        <v>2024</v>
      </c>
      <c r="F2205" s="36">
        <v>48</v>
      </c>
      <c r="G2205" s="40" t="s">
        <v>36</v>
      </c>
      <c r="H2205" s="43">
        <v>599.5</v>
      </c>
      <c r="I2205" s="40" t="s">
        <v>37</v>
      </c>
      <c r="J2205" s="40" t="s">
        <v>13803</v>
      </c>
      <c r="K2205" s="40" t="s">
        <v>15017</v>
      </c>
      <c r="L2205" s="40" t="s">
        <v>15018</v>
      </c>
      <c r="M2205" s="40" t="s">
        <v>4004</v>
      </c>
      <c r="N2205" s="46" t="s">
        <v>15019</v>
      </c>
      <c r="O2205" s="49" t="s">
        <v>15020</v>
      </c>
      <c r="P2205" s="51">
        <v>73419607</v>
      </c>
      <c r="Q2205" s="42" t="s">
        <v>15021</v>
      </c>
    </row>
    <row r="2206" spans="1:17" ht="37.5" customHeight="1" x14ac:dyDescent="0.15">
      <c r="A2206" s="36">
        <v>0</v>
      </c>
      <c r="B2206" s="31">
        <f t="shared" si="34"/>
        <v>0</v>
      </c>
      <c r="C2206" s="38" t="s">
        <v>15022</v>
      </c>
      <c r="D2206" s="38" t="s">
        <v>13838</v>
      </c>
      <c r="E2206" s="36">
        <v>2025</v>
      </c>
      <c r="F2206" s="36">
        <v>144</v>
      </c>
      <c r="G2206" s="40" t="s">
        <v>36</v>
      </c>
      <c r="H2206" s="43">
        <v>1100</v>
      </c>
      <c r="I2206" s="40" t="s">
        <v>37</v>
      </c>
      <c r="J2206" s="40" t="s">
        <v>13803</v>
      </c>
      <c r="K2206" s="40" t="s">
        <v>13804</v>
      </c>
      <c r="L2206" s="40" t="s">
        <v>15023</v>
      </c>
      <c r="M2206" s="40" t="s">
        <v>4004</v>
      </c>
      <c r="N2206" s="46" t="s">
        <v>15024</v>
      </c>
      <c r="O2206" s="49" t="s">
        <v>15025</v>
      </c>
      <c r="P2206" s="51">
        <v>73429400</v>
      </c>
      <c r="Q2206" s="42" t="s">
        <v>15026</v>
      </c>
    </row>
    <row r="2207" spans="1:17" ht="37.5" customHeight="1" x14ac:dyDescent="0.15">
      <c r="A2207" s="36">
        <v>0</v>
      </c>
      <c r="B2207" s="31">
        <f t="shared" si="34"/>
        <v>0</v>
      </c>
      <c r="C2207" s="38" t="s">
        <v>15027</v>
      </c>
      <c r="D2207" s="38" t="s">
        <v>15028</v>
      </c>
      <c r="E2207" s="36">
        <v>2024</v>
      </c>
      <c r="F2207" s="36">
        <v>48</v>
      </c>
      <c r="G2207" s="40" t="s">
        <v>36</v>
      </c>
      <c r="H2207" s="43">
        <v>602.79999999999995</v>
      </c>
      <c r="I2207" s="40" t="s">
        <v>37</v>
      </c>
      <c r="J2207" s="40" t="s">
        <v>13803</v>
      </c>
      <c r="K2207" s="40" t="s">
        <v>15029</v>
      </c>
      <c r="L2207" s="40" t="s">
        <v>15030</v>
      </c>
      <c r="M2207" s="40" t="s">
        <v>4004</v>
      </c>
      <c r="N2207" s="46" t="s">
        <v>15031</v>
      </c>
      <c r="O2207" s="49" t="s">
        <v>15032</v>
      </c>
      <c r="P2207" s="51">
        <v>73408993</v>
      </c>
      <c r="Q2207" s="42" t="s">
        <v>15033</v>
      </c>
    </row>
    <row r="2208" spans="1:17" ht="37.5" customHeight="1" x14ac:dyDescent="0.15">
      <c r="A2208" s="36">
        <v>0</v>
      </c>
      <c r="B2208" s="31">
        <f t="shared" si="34"/>
        <v>0</v>
      </c>
      <c r="C2208" s="38" t="s">
        <v>15034</v>
      </c>
      <c r="D2208" s="38" t="s">
        <v>15035</v>
      </c>
      <c r="E2208" s="36">
        <v>2025</v>
      </c>
      <c r="F2208" s="36">
        <v>72</v>
      </c>
      <c r="G2208" s="40" t="s">
        <v>36</v>
      </c>
      <c r="H2208" s="43">
        <v>845.9</v>
      </c>
      <c r="I2208" s="40" t="s">
        <v>37</v>
      </c>
      <c r="J2208" s="40" t="s">
        <v>13803</v>
      </c>
      <c r="K2208" s="40" t="s">
        <v>15036</v>
      </c>
      <c r="L2208" s="40" t="s">
        <v>15037</v>
      </c>
      <c r="M2208" s="40" t="s">
        <v>4004</v>
      </c>
      <c r="N2208" s="46" t="s">
        <v>15038</v>
      </c>
      <c r="O2208" s="49" t="s">
        <v>15039</v>
      </c>
      <c r="P2208" s="51">
        <v>73445712</v>
      </c>
      <c r="Q2208" s="42" t="s">
        <v>15040</v>
      </c>
    </row>
    <row r="2209" spans="1:17" ht="37.5" customHeight="1" x14ac:dyDescent="0.15">
      <c r="A2209" s="36">
        <v>0</v>
      </c>
      <c r="B2209" s="31">
        <f t="shared" si="34"/>
        <v>0</v>
      </c>
      <c r="C2209" s="38" t="s">
        <v>15041</v>
      </c>
      <c r="D2209" s="38" t="s">
        <v>15042</v>
      </c>
      <c r="E2209" s="36">
        <v>2025</v>
      </c>
      <c r="F2209" s="36">
        <v>168</v>
      </c>
      <c r="G2209" s="40" t="s">
        <v>36</v>
      </c>
      <c r="H2209" s="43">
        <v>1167.0999999999999</v>
      </c>
      <c r="I2209" s="40" t="s">
        <v>37</v>
      </c>
      <c r="J2209" s="40" t="s">
        <v>13803</v>
      </c>
      <c r="K2209" s="40" t="s">
        <v>15043</v>
      </c>
      <c r="L2209" s="40" t="s">
        <v>15044</v>
      </c>
      <c r="M2209" s="40" t="s">
        <v>4004</v>
      </c>
      <c r="N2209" s="46" t="s">
        <v>15045</v>
      </c>
      <c r="O2209" s="49" t="s">
        <v>15046</v>
      </c>
      <c r="P2209" s="51">
        <v>73445313</v>
      </c>
      <c r="Q2209" s="42" t="s">
        <v>15047</v>
      </c>
    </row>
    <row r="2210" spans="1:17" ht="37.5" customHeight="1" x14ac:dyDescent="0.15">
      <c r="A2210" s="36">
        <v>0</v>
      </c>
      <c r="B2210" s="31">
        <f t="shared" si="34"/>
        <v>0</v>
      </c>
      <c r="C2210" s="38" t="s">
        <v>15048</v>
      </c>
      <c r="D2210" s="38" t="s">
        <v>15049</v>
      </c>
      <c r="E2210" s="36">
        <v>2024</v>
      </c>
      <c r="F2210" s="36">
        <v>40</v>
      </c>
      <c r="G2210" s="40" t="s">
        <v>36</v>
      </c>
      <c r="H2210" s="43">
        <v>550</v>
      </c>
      <c r="I2210" s="40" t="s">
        <v>37</v>
      </c>
      <c r="J2210" s="40" t="s">
        <v>13803</v>
      </c>
      <c r="K2210" s="40" t="s">
        <v>15050</v>
      </c>
      <c r="L2210" s="40" t="s">
        <v>15051</v>
      </c>
      <c r="M2210" s="40" t="s">
        <v>4004</v>
      </c>
      <c r="N2210" s="46" t="s">
        <v>15052</v>
      </c>
      <c r="O2210" s="49" t="s">
        <v>15053</v>
      </c>
      <c r="P2210" s="51">
        <v>73419630</v>
      </c>
      <c r="Q2210" s="42" t="s">
        <v>15054</v>
      </c>
    </row>
    <row r="2211" spans="1:17" ht="37.5" customHeight="1" x14ac:dyDescent="0.15">
      <c r="A2211" s="36">
        <v>0</v>
      </c>
      <c r="B2211" s="31">
        <f t="shared" si="34"/>
        <v>0</v>
      </c>
      <c r="C2211" s="38" t="s">
        <v>15055</v>
      </c>
      <c r="D2211" s="38" t="s">
        <v>13873</v>
      </c>
      <c r="E2211" s="36">
        <v>2025</v>
      </c>
      <c r="F2211" s="36">
        <v>80</v>
      </c>
      <c r="G2211" s="40" t="s">
        <v>36</v>
      </c>
      <c r="H2211" s="43">
        <v>759</v>
      </c>
      <c r="I2211" s="40" t="s">
        <v>37</v>
      </c>
      <c r="J2211" s="40" t="s">
        <v>13803</v>
      </c>
      <c r="K2211" s="40" t="s">
        <v>15056</v>
      </c>
      <c r="L2211" s="40" t="s">
        <v>14045</v>
      </c>
      <c r="M2211" s="40" t="s">
        <v>4004</v>
      </c>
      <c r="N2211" s="46" t="s">
        <v>15057</v>
      </c>
      <c r="O2211" s="49" t="s">
        <v>15058</v>
      </c>
      <c r="P2211" s="51">
        <v>73446742</v>
      </c>
      <c r="Q2211" s="42" t="s">
        <v>15059</v>
      </c>
    </row>
    <row r="2212" spans="1:17" ht="37.5" customHeight="1" x14ac:dyDescent="0.15">
      <c r="A2212" s="36">
        <v>0</v>
      </c>
      <c r="B2212" s="31">
        <f t="shared" si="34"/>
        <v>0</v>
      </c>
      <c r="C2212" s="38" t="s">
        <v>15060</v>
      </c>
      <c r="D2212" s="38" t="s">
        <v>15061</v>
      </c>
      <c r="E2212" s="36">
        <v>2025</v>
      </c>
      <c r="F2212" s="36">
        <v>38</v>
      </c>
      <c r="G2212" s="40" t="s">
        <v>36</v>
      </c>
      <c r="H2212" s="43">
        <v>589.6</v>
      </c>
      <c r="I2212" s="40" t="s">
        <v>37</v>
      </c>
      <c r="J2212" s="40" t="s">
        <v>13803</v>
      </c>
      <c r="K2212" s="40" t="s">
        <v>15062</v>
      </c>
      <c r="L2212" s="40" t="s">
        <v>15063</v>
      </c>
      <c r="M2212" s="40" t="s">
        <v>4004</v>
      </c>
      <c r="N2212" s="46" t="s">
        <v>15064</v>
      </c>
      <c r="O2212" s="49" t="s">
        <v>15065</v>
      </c>
      <c r="P2212" s="51">
        <v>73445714</v>
      </c>
      <c r="Q2212" s="42" t="s">
        <v>15066</v>
      </c>
    </row>
    <row r="2213" spans="1:17" ht="37.5" customHeight="1" x14ac:dyDescent="0.15">
      <c r="A2213" s="36">
        <v>0</v>
      </c>
      <c r="B2213" s="31">
        <f t="shared" si="34"/>
        <v>0</v>
      </c>
      <c r="C2213" s="38" t="s">
        <v>15067</v>
      </c>
      <c r="D2213" s="38" t="s">
        <v>15068</v>
      </c>
      <c r="E2213" s="36">
        <v>2025</v>
      </c>
      <c r="F2213" s="36">
        <v>432</v>
      </c>
      <c r="G2213" s="40" t="s">
        <v>25</v>
      </c>
      <c r="H2213" s="43">
        <v>1325.5</v>
      </c>
      <c r="I2213" s="40" t="s">
        <v>37</v>
      </c>
      <c r="J2213" s="40" t="s">
        <v>13803</v>
      </c>
      <c r="K2213" s="40" t="s">
        <v>15069</v>
      </c>
      <c r="L2213" s="40" t="s">
        <v>15070</v>
      </c>
      <c r="M2213" s="40" t="s">
        <v>4004</v>
      </c>
      <c r="N2213" s="46" t="s">
        <v>15071</v>
      </c>
      <c r="O2213" s="49" t="s">
        <v>15072</v>
      </c>
      <c r="P2213" s="51">
        <v>73445715</v>
      </c>
      <c r="Q2213" s="42" t="s">
        <v>15073</v>
      </c>
    </row>
    <row r="2214" spans="1:17" ht="37.5" customHeight="1" x14ac:dyDescent="0.15">
      <c r="A2214" s="36">
        <v>0</v>
      </c>
      <c r="B2214" s="31">
        <f t="shared" si="34"/>
        <v>0</v>
      </c>
      <c r="C2214" s="38" t="s">
        <v>15074</v>
      </c>
      <c r="D2214" s="38" t="s">
        <v>13845</v>
      </c>
      <c r="E2214" s="36">
        <v>2025</v>
      </c>
      <c r="F2214" s="36">
        <v>240</v>
      </c>
      <c r="G2214" s="40" t="s">
        <v>36</v>
      </c>
      <c r="H2214" s="43">
        <v>1500.4</v>
      </c>
      <c r="I2214" s="40" t="s">
        <v>37</v>
      </c>
      <c r="J2214" s="40" t="s">
        <v>13803</v>
      </c>
      <c r="K2214" s="40" t="s">
        <v>15075</v>
      </c>
      <c r="L2214" s="40" t="s">
        <v>15076</v>
      </c>
      <c r="M2214" s="40" t="s">
        <v>4004</v>
      </c>
      <c r="N2214" s="46" t="s">
        <v>15077</v>
      </c>
      <c r="O2214" s="49" t="s">
        <v>15078</v>
      </c>
      <c r="P2214" s="51">
        <v>73419617</v>
      </c>
      <c r="Q2214" s="42" t="s">
        <v>15079</v>
      </c>
    </row>
    <row r="2215" spans="1:17" ht="37.5" customHeight="1" x14ac:dyDescent="0.15">
      <c r="A2215" s="36">
        <v>0</v>
      </c>
      <c r="B2215" s="31">
        <f t="shared" si="34"/>
        <v>0</v>
      </c>
      <c r="C2215" s="38" t="s">
        <v>15080</v>
      </c>
      <c r="D2215" s="38" t="s">
        <v>13915</v>
      </c>
      <c r="E2215" s="36">
        <v>2025</v>
      </c>
      <c r="F2215" s="36">
        <v>68</v>
      </c>
      <c r="G2215" s="40" t="s">
        <v>36</v>
      </c>
      <c r="H2215" s="43">
        <v>700.7</v>
      </c>
      <c r="I2215" s="40" t="s">
        <v>37</v>
      </c>
      <c r="J2215" s="40" t="s">
        <v>13803</v>
      </c>
      <c r="K2215" s="40" t="s">
        <v>13997</v>
      </c>
      <c r="L2215" s="40" t="s">
        <v>15081</v>
      </c>
      <c r="M2215" s="40" t="s">
        <v>4004</v>
      </c>
      <c r="N2215" s="46" t="s">
        <v>15082</v>
      </c>
      <c r="O2215" s="49" t="s">
        <v>15083</v>
      </c>
      <c r="P2215" s="51">
        <v>73450452</v>
      </c>
      <c r="Q2215" s="42" t="s">
        <v>15084</v>
      </c>
    </row>
    <row r="2216" spans="1:17" ht="37.5" customHeight="1" x14ac:dyDescent="0.15">
      <c r="A2216" s="36">
        <v>0</v>
      </c>
      <c r="B2216" s="31">
        <f t="shared" si="34"/>
        <v>0</v>
      </c>
      <c r="C2216" s="38" t="s">
        <v>15085</v>
      </c>
      <c r="D2216" s="38" t="s">
        <v>15086</v>
      </c>
      <c r="E2216" s="36">
        <v>2024</v>
      </c>
      <c r="F2216" s="36">
        <v>40</v>
      </c>
      <c r="G2216" s="40" t="s">
        <v>36</v>
      </c>
      <c r="H2216" s="43">
        <v>558.79999999999995</v>
      </c>
      <c r="I2216" s="40" t="s">
        <v>37</v>
      </c>
      <c r="J2216" s="40" t="s">
        <v>13803</v>
      </c>
      <c r="K2216" s="40" t="s">
        <v>15087</v>
      </c>
      <c r="L2216" s="40" t="s">
        <v>15088</v>
      </c>
      <c r="M2216" s="40" t="s">
        <v>4004</v>
      </c>
      <c r="N2216" s="46" t="s">
        <v>15089</v>
      </c>
      <c r="O2216" s="49" t="s">
        <v>15090</v>
      </c>
      <c r="P2216" s="51">
        <v>73408985</v>
      </c>
      <c r="Q2216" s="42" t="s">
        <v>15091</v>
      </c>
    </row>
    <row r="2217" spans="1:17" ht="37.5" customHeight="1" x14ac:dyDescent="0.15">
      <c r="A2217" s="36">
        <v>0</v>
      </c>
      <c r="B2217" s="31">
        <f t="shared" si="34"/>
        <v>0</v>
      </c>
      <c r="C2217" s="38" t="s">
        <v>15092</v>
      </c>
      <c r="D2217" s="38" t="s">
        <v>15093</v>
      </c>
      <c r="E2217" s="36">
        <v>2025</v>
      </c>
      <c r="F2217" s="36">
        <v>128</v>
      </c>
      <c r="G2217" s="40" t="s">
        <v>25</v>
      </c>
      <c r="H2217" s="43">
        <v>850.3</v>
      </c>
      <c r="I2217" s="40" t="s">
        <v>37</v>
      </c>
      <c r="J2217" s="40" t="s">
        <v>13803</v>
      </c>
      <c r="K2217" s="40" t="s">
        <v>15094</v>
      </c>
      <c r="L2217" s="40" t="s">
        <v>15095</v>
      </c>
      <c r="M2217" s="40" t="s">
        <v>4004</v>
      </c>
      <c r="N2217" s="46" t="s">
        <v>15096</v>
      </c>
      <c r="O2217" s="49" t="s">
        <v>15097</v>
      </c>
      <c r="P2217" s="51">
        <v>73446368</v>
      </c>
      <c r="Q2217" s="42" t="s">
        <v>15098</v>
      </c>
    </row>
    <row r="2218" spans="1:17" ht="37.5" customHeight="1" x14ac:dyDescent="0.15">
      <c r="A2218" s="36">
        <v>0</v>
      </c>
      <c r="B2218" s="31">
        <f t="shared" si="34"/>
        <v>0</v>
      </c>
      <c r="C2218" s="38" t="s">
        <v>15099</v>
      </c>
      <c r="D2218" s="38" t="s">
        <v>15100</v>
      </c>
      <c r="E2218" s="36">
        <v>2024</v>
      </c>
      <c r="F2218" s="36">
        <v>100</v>
      </c>
      <c r="G2218" s="40" t="s">
        <v>36</v>
      </c>
      <c r="H2218" s="43">
        <v>434.5</v>
      </c>
      <c r="I2218" s="40" t="s">
        <v>37</v>
      </c>
      <c r="J2218" s="40" t="s">
        <v>13803</v>
      </c>
      <c r="K2218" s="40" t="s">
        <v>15101</v>
      </c>
      <c r="L2218" s="40" t="s">
        <v>15102</v>
      </c>
      <c r="M2218" s="40" t="s">
        <v>4004</v>
      </c>
      <c r="N2218" s="46" t="s">
        <v>15103</v>
      </c>
      <c r="O2218" s="49" t="s">
        <v>15104</v>
      </c>
      <c r="P2218" s="51">
        <v>73397105</v>
      </c>
      <c r="Q2218" s="42" t="s">
        <v>15105</v>
      </c>
    </row>
    <row r="2219" spans="1:17" ht="37.5" customHeight="1" x14ac:dyDescent="0.15">
      <c r="A2219" s="36">
        <v>0</v>
      </c>
      <c r="B2219" s="31">
        <f t="shared" si="34"/>
        <v>0</v>
      </c>
      <c r="C2219" s="38" t="s">
        <v>15106</v>
      </c>
      <c r="D2219" s="38" t="s">
        <v>15107</v>
      </c>
      <c r="E2219" s="36">
        <v>2024</v>
      </c>
      <c r="F2219" s="36">
        <v>136</v>
      </c>
      <c r="G2219" s="40" t="s">
        <v>36</v>
      </c>
      <c r="H2219" s="43">
        <v>903.1</v>
      </c>
      <c r="I2219" s="40" t="s">
        <v>37</v>
      </c>
      <c r="J2219" s="40" t="s">
        <v>13803</v>
      </c>
      <c r="K2219" s="40" t="s">
        <v>15108</v>
      </c>
      <c r="L2219" s="40" t="s">
        <v>15109</v>
      </c>
      <c r="M2219" s="40" t="s">
        <v>4004</v>
      </c>
      <c r="N2219" s="46" t="s">
        <v>15110</v>
      </c>
      <c r="O2219" s="49" t="s">
        <v>15111</v>
      </c>
      <c r="P2219" s="51">
        <v>73391647</v>
      </c>
      <c r="Q2219" s="42" t="s">
        <v>15112</v>
      </c>
    </row>
    <row r="2220" spans="1:17" ht="37.5" customHeight="1" x14ac:dyDescent="0.15">
      <c r="A2220" s="36">
        <v>0</v>
      </c>
      <c r="B2220" s="31">
        <f t="shared" si="34"/>
        <v>0</v>
      </c>
      <c r="C2220" s="38" t="s">
        <v>15113</v>
      </c>
      <c r="D2220" s="38" t="s">
        <v>13915</v>
      </c>
      <c r="E2220" s="36">
        <v>2025</v>
      </c>
      <c r="F2220" s="36">
        <v>152</v>
      </c>
      <c r="G2220" s="40" t="s">
        <v>36</v>
      </c>
      <c r="H2220" s="43">
        <v>1081.3</v>
      </c>
      <c r="I2220" s="40" t="s">
        <v>37</v>
      </c>
      <c r="J2220" s="40" t="s">
        <v>13803</v>
      </c>
      <c r="K2220" s="40" t="s">
        <v>15114</v>
      </c>
      <c r="L2220" s="40" t="s">
        <v>15115</v>
      </c>
      <c r="M2220" s="40" t="s">
        <v>4004</v>
      </c>
      <c r="N2220" s="46" t="s">
        <v>15116</v>
      </c>
      <c r="O2220" s="49" t="s">
        <v>15117</v>
      </c>
      <c r="P2220" s="51">
        <v>73445288</v>
      </c>
      <c r="Q2220" s="42" t="s">
        <v>15118</v>
      </c>
    </row>
    <row r="2221" spans="1:17" ht="37.5" customHeight="1" x14ac:dyDescent="0.15">
      <c r="A2221" s="36">
        <v>0</v>
      </c>
      <c r="B2221" s="31">
        <f t="shared" si="34"/>
        <v>0</v>
      </c>
      <c r="C2221" s="38" t="s">
        <v>15119</v>
      </c>
      <c r="D2221" s="38" t="s">
        <v>13915</v>
      </c>
      <c r="E2221" s="36">
        <v>2024</v>
      </c>
      <c r="F2221" s="36">
        <v>104</v>
      </c>
      <c r="G2221" s="40" t="s">
        <v>36</v>
      </c>
      <c r="H2221" s="43">
        <v>779.9</v>
      </c>
      <c r="I2221" s="40" t="s">
        <v>37</v>
      </c>
      <c r="J2221" s="40" t="s">
        <v>13803</v>
      </c>
      <c r="K2221" s="40" t="s">
        <v>13969</v>
      </c>
      <c r="L2221" s="40" t="s">
        <v>14528</v>
      </c>
      <c r="M2221" s="40" t="s">
        <v>4004</v>
      </c>
      <c r="N2221" s="46" t="s">
        <v>15120</v>
      </c>
      <c r="O2221" s="49" t="s">
        <v>15121</v>
      </c>
      <c r="P2221" s="51">
        <v>73405828</v>
      </c>
      <c r="Q2221" s="42" t="s">
        <v>15122</v>
      </c>
    </row>
    <row r="2222" spans="1:17" ht="37.5" customHeight="1" x14ac:dyDescent="0.15">
      <c r="A2222" s="36">
        <v>0</v>
      </c>
      <c r="B2222" s="31">
        <f t="shared" si="34"/>
        <v>0</v>
      </c>
      <c r="C2222" s="38" t="s">
        <v>15123</v>
      </c>
      <c r="D2222" s="38" t="s">
        <v>15124</v>
      </c>
      <c r="E2222" s="36">
        <v>2025</v>
      </c>
      <c r="F2222" s="36">
        <v>192</v>
      </c>
      <c r="G2222" s="40" t="s">
        <v>25</v>
      </c>
      <c r="H2222" s="43">
        <v>959.2</v>
      </c>
      <c r="I2222" s="40" t="s">
        <v>37</v>
      </c>
      <c r="J2222" s="40" t="s">
        <v>13803</v>
      </c>
      <c r="K2222" s="40" t="s">
        <v>15125</v>
      </c>
      <c r="L2222" s="40" t="s">
        <v>15126</v>
      </c>
      <c r="M2222" s="40" t="s">
        <v>4004</v>
      </c>
      <c r="N2222" s="46" t="s">
        <v>15127</v>
      </c>
      <c r="O2222" s="49" t="s">
        <v>15128</v>
      </c>
      <c r="P2222" s="51">
        <v>73445718</v>
      </c>
      <c r="Q2222" s="42" t="s">
        <v>15129</v>
      </c>
    </row>
    <row r="2223" spans="1:17" ht="37.5" customHeight="1" x14ac:dyDescent="0.15">
      <c r="A2223" s="36">
        <v>0</v>
      </c>
      <c r="B2223" s="31">
        <f t="shared" si="34"/>
        <v>0</v>
      </c>
      <c r="C2223" s="38" t="s">
        <v>15130</v>
      </c>
      <c r="D2223" s="38" t="s">
        <v>15131</v>
      </c>
      <c r="E2223" s="36">
        <v>2025</v>
      </c>
      <c r="F2223" s="36">
        <v>76</v>
      </c>
      <c r="G2223" s="40" t="s">
        <v>36</v>
      </c>
      <c r="H2223" s="43">
        <v>676.5</v>
      </c>
      <c r="I2223" s="40" t="s">
        <v>37</v>
      </c>
      <c r="J2223" s="40" t="s">
        <v>13803</v>
      </c>
      <c r="K2223" s="40" t="s">
        <v>15132</v>
      </c>
      <c r="L2223" s="40" t="s">
        <v>15133</v>
      </c>
      <c r="M2223" s="40" t="s">
        <v>4004</v>
      </c>
      <c r="N2223" s="46" t="s">
        <v>15134</v>
      </c>
      <c r="O2223" s="49" t="s">
        <v>15135</v>
      </c>
      <c r="P2223" s="51">
        <v>73445314</v>
      </c>
      <c r="Q2223" s="42" t="s">
        <v>15136</v>
      </c>
    </row>
    <row r="2224" spans="1:17" ht="37.5" customHeight="1" x14ac:dyDescent="0.15">
      <c r="A2224" s="36">
        <v>0</v>
      </c>
      <c r="B2224" s="31">
        <f t="shared" si="34"/>
        <v>0</v>
      </c>
      <c r="C2224" s="38" t="s">
        <v>15137</v>
      </c>
      <c r="D2224" s="38" t="s">
        <v>15138</v>
      </c>
      <c r="E2224" s="36">
        <v>2025</v>
      </c>
      <c r="F2224" s="36">
        <v>148</v>
      </c>
      <c r="G2224" s="40" t="s">
        <v>36</v>
      </c>
      <c r="H2224" s="43">
        <v>931.7</v>
      </c>
      <c r="I2224" s="40" t="s">
        <v>37</v>
      </c>
      <c r="J2224" s="40" t="s">
        <v>13803</v>
      </c>
      <c r="K2224" s="40" t="s">
        <v>15139</v>
      </c>
      <c r="L2224" s="40" t="s">
        <v>15140</v>
      </c>
      <c r="M2224" s="40" t="s">
        <v>4004</v>
      </c>
      <c r="N2224" s="46" t="s">
        <v>15141</v>
      </c>
      <c r="O2224" s="49" t="s">
        <v>15142</v>
      </c>
      <c r="P2224" s="51">
        <v>73409036</v>
      </c>
      <c r="Q2224" s="42" t="s">
        <v>15143</v>
      </c>
    </row>
    <row r="2225" spans="1:17" ht="37.5" customHeight="1" x14ac:dyDescent="0.15">
      <c r="A2225" s="36">
        <v>0</v>
      </c>
      <c r="B2225" s="31">
        <f t="shared" si="34"/>
        <v>0</v>
      </c>
      <c r="C2225" s="38" t="s">
        <v>15144</v>
      </c>
      <c r="D2225" s="38" t="s">
        <v>14310</v>
      </c>
      <c r="E2225" s="36">
        <v>2024</v>
      </c>
      <c r="F2225" s="36">
        <v>48</v>
      </c>
      <c r="G2225" s="40" t="s">
        <v>36</v>
      </c>
      <c r="H2225" s="43">
        <v>608.29999999999995</v>
      </c>
      <c r="I2225" s="40" t="s">
        <v>37</v>
      </c>
      <c r="J2225" s="40" t="s">
        <v>13803</v>
      </c>
      <c r="K2225" s="40" t="s">
        <v>15145</v>
      </c>
      <c r="L2225" s="40" t="s">
        <v>15146</v>
      </c>
      <c r="M2225" s="40" t="s">
        <v>4004</v>
      </c>
      <c r="N2225" s="46" t="s">
        <v>15147</v>
      </c>
      <c r="O2225" s="49" t="s">
        <v>15148</v>
      </c>
      <c r="P2225" s="51">
        <v>73364859</v>
      </c>
      <c r="Q2225" s="42" t="s">
        <v>15149</v>
      </c>
    </row>
    <row r="2226" spans="1:17" ht="37.5" customHeight="1" x14ac:dyDescent="0.15">
      <c r="A2226" s="36">
        <v>0</v>
      </c>
      <c r="B2226" s="31">
        <f t="shared" si="34"/>
        <v>0</v>
      </c>
      <c r="C2226" s="38" t="s">
        <v>15150</v>
      </c>
      <c r="D2226" s="38" t="s">
        <v>15151</v>
      </c>
      <c r="E2226" s="36">
        <v>2025</v>
      </c>
      <c r="F2226" s="36">
        <v>560</v>
      </c>
      <c r="G2226" s="40" t="s">
        <v>25</v>
      </c>
      <c r="H2226" s="43">
        <v>1479.5</v>
      </c>
      <c r="I2226" s="40" t="s">
        <v>37</v>
      </c>
      <c r="J2226" s="40" t="s">
        <v>13803</v>
      </c>
      <c r="K2226" s="40" t="s">
        <v>15152</v>
      </c>
      <c r="L2226" s="40" t="s">
        <v>15153</v>
      </c>
      <c r="M2226" s="40" t="s">
        <v>4004</v>
      </c>
      <c r="N2226" s="46" t="s">
        <v>15154</v>
      </c>
      <c r="O2226" s="49" t="s">
        <v>15155</v>
      </c>
      <c r="P2226" s="51">
        <v>73445719</v>
      </c>
      <c r="Q2226" s="42" t="s">
        <v>15156</v>
      </c>
    </row>
    <row r="2227" spans="1:17" ht="37.5" customHeight="1" x14ac:dyDescent="0.15">
      <c r="A2227" s="36">
        <v>0</v>
      </c>
      <c r="B2227" s="31">
        <f t="shared" si="34"/>
        <v>0</v>
      </c>
      <c r="C2227" s="38" t="s">
        <v>15157</v>
      </c>
      <c r="D2227" s="38" t="s">
        <v>15151</v>
      </c>
      <c r="E2227" s="36">
        <v>2025</v>
      </c>
      <c r="F2227" s="36">
        <v>560</v>
      </c>
      <c r="G2227" s="40" t="s">
        <v>25</v>
      </c>
      <c r="H2227" s="43">
        <v>1479.5</v>
      </c>
      <c r="I2227" s="40" t="s">
        <v>37</v>
      </c>
      <c r="J2227" s="40" t="s">
        <v>13803</v>
      </c>
      <c r="K2227" s="40" t="s">
        <v>15158</v>
      </c>
      <c r="L2227" s="40" t="s">
        <v>15159</v>
      </c>
      <c r="M2227" s="40" t="s">
        <v>4004</v>
      </c>
      <c r="N2227" s="46" t="s">
        <v>15160</v>
      </c>
      <c r="O2227" s="49" t="s">
        <v>15161</v>
      </c>
      <c r="P2227" s="51">
        <v>73450466</v>
      </c>
      <c r="Q2227" s="42" t="s">
        <v>15162</v>
      </c>
    </row>
    <row r="2228" spans="1:17" ht="37.5" customHeight="1" x14ac:dyDescent="0.15">
      <c r="A2228" s="36">
        <v>0</v>
      </c>
      <c r="B2228" s="31">
        <f t="shared" si="34"/>
        <v>0</v>
      </c>
      <c r="C2228" s="38" t="s">
        <v>15163</v>
      </c>
      <c r="D2228" s="38" t="s">
        <v>15164</v>
      </c>
      <c r="E2228" s="36">
        <v>2025</v>
      </c>
      <c r="F2228" s="36">
        <v>276</v>
      </c>
      <c r="G2228" s="40" t="s">
        <v>25</v>
      </c>
      <c r="H2228" s="43">
        <v>1111</v>
      </c>
      <c r="I2228" s="40" t="s">
        <v>37</v>
      </c>
      <c r="J2228" s="40" t="s">
        <v>13803</v>
      </c>
      <c r="K2228" s="40" t="s">
        <v>15165</v>
      </c>
      <c r="L2228" s="40" t="s">
        <v>15166</v>
      </c>
      <c r="M2228" s="40" t="s">
        <v>4004</v>
      </c>
      <c r="N2228" s="46" t="s">
        <v>15167</v>
      </c>
      <c r="O2228" s="49" t="s">
        <v>15168</v>
      </c>
      <c r="P2228" s="51">
        <v>73447025</v>
      </c>
      <c r="Q2228" s="42" t="s">
        <v>15169</v>
      </c>
    </row>
    <row r="2229" spans="1:17" ht="37.5" customHeight="1" x14ac:dyDescent="0.15">
      <c r="A2229" s="36">
        <v>0</v>
      </c>
      <c r="B2229" s="31">
        <f t="shared" si="34"/>
        <v>0</v>
      </c>
      <c r="C2229" s="38" t="s">
        <v>15170</v>
      </c>
      <c r="D2229" s="38" t="s">
        <v>15171</v>
      </c>
      <c r="E2229" s="36">
        <v>2024</v>
      </c>
      <c r="F2229" s="36">
        <v>88</v>
      </c>
      <c r="G2229" s="40" t="s">
        <v>36</v>
      </c>
      <c r="H2229" s="43">
        <v>663.3</v>
      </c>
      <c r="I2229" s="40" t="s">
        <v>37</v>
      </c>
      <c r="J2229" s="40" t="s">
        <v>13803</v>
      </c>
      <c r="K2229" s="40" t="s">
        <v>15172</v>
      </c>
      <c r="L2229" s="40" t="s">
        <v>15173</v>
      </c>
      <c r="M2229" s="40" t="s">
        <v>4004</v>
      </c>
      <c r="N2229" s="46" t="s">
        <v>15174</v>
      </c>
      <c r="O2229" s="49" t="s">
        <v>15175</v>
      </c>
      <c r="P2229" s="51">
        <v>73389662</v>
      </c>
      <c r="Q2229" s="42" t="s">
        <v>15176</v>
      </c>
    </row>
    <row r="2230" spans="1:17" ht="37.5" customHeight="1" x14ac:dyDescent="0.15">
      <c r="A2230" s="36">
        <v>0</v>
      </c>
      <c r="B2230" s="31">
        <f t="shared" si="34"/>
        <v>0</v>
      </c>
      <c r="C2230" s="38" t="s">
        <v>15177</v>
      </c>
      <c r="D2230" s="38" t="s">
        <v>13845</v>
      </c>
      <c r="E2230" s="36">
        <v>2024</v>
      </c>
      <c r="F2230" s="36">
        <v>72</v>
      </c>
      <c r="G2230" s="40" t="s">
        <v>36</v>
      </c>
      <c r="H2230" s="43">
        <v>383.9</v>
      </c>
      <c r="I2230" s="40" t="s">
        <v>37</v>
      </c>
      <c r="J2230" s="40" t="s">
        <v>13803</v>
      </c>
      <c r="K2230" s="40" t="s">
        <v>15178</v>
      </c>
      <c r="L2230" s="40" t="s">
        <v>15179</v>
      </c>
      <c r="M2230" s="40" t="s">
        <v>4004</v>
      </c>
      <c r="N2230" s="46" t="s">
        <v>15180</v>
      </c>
      <c r="O2230" s="49" t="s">
        <v>15181</v>
      </c>
      <c r="P2230" s="51">
        <v>73400441</v>
      </c>
      <c r="Q2230" s="42" t="s">
        <v>15182</v>
      </c>
    </row>
    <row r="2231" spans="1:17" ht="37.5" customHeight="1" x14ac:dyDescent="0.15">
      <c r="A2231" s="36">
        <v>0</v>
      </c>
      <c r="B2231" s="31">
        <f t="shared" si="34"/>
        <v>0</v>
      </c>
      <c r="C2231" s="38" t="s">
        <v>15183</v>
      </c>
      <c r="D2231" s="38" t="s">
        <v>15184</v>
      </c>
      <c r="E2231" s="36">
        <v>2025</v>
      </c>
      <c r="F2231" s="36">
        <v>40</v>
      </c>
      <c r="G2231" s="40" t="s">
        <v>36</v>
      </c>
      <c r="H2231" s="43">
        <v>533.5</v>
      </c>
      <c r="I2231" s="40" t="s">
        <v>37</v>
      </c>
      <c r="J2231" s="40" t="s">
        <v>13803</v>
      </c>
      <c r="K2231" s="40" t="s">
        <v>15185</v>
      </c>
      <c r="L2231" s="40" t="s">
        <v>15186</v>
      </c>
      <c r="M2231" s="40" t="s">
        <v>4004</v>
      </c>
      <c r="N2231" s="46" t="s">
        <v>15187</v>
      </c>
      <c r="O2231" s="49" t="s">
        <v>15188</v>
      </c>
      <c r="P2231" s="51">
        <v>73445317</v>
      </c>
      <c r="Q2231" s="42" t="s">
        <v>15189</v>
      </c>
    </row>
    <row r="2232" spans="1:17" ht="37.5" customHeight="1" x14ac:dyDescent="0.15">
      <c r="A2232" s="36">
        <v>0</v>
      </c>
      <c r="B2232" s="31">
        <f t="shared" si="34"/>
        <v>0</v>
      </c>
      <c r="C2232" s="38" t="s">
        <v>15190</v>
      </c>
      <c r="D2232" s="38" t="s">
        <v>15184</v>
      </c>
      <c r="E2232" s="36">
        <v>2024</v>
      </c>
      <c r="F2232" s="36">
        <v>40</v>
      </c>
      <c r="G2232" s="40" t="s">
        <v>36</v>
      </c>
      <c r="H2232" s="43">
        <v>583</v>
      </c>
      <c r="I2232" s="40" t="s">
        <v>37</v>
      </c>
      <c r="J2232" s="40" t="s">
        <v>13803</v>
      </c>
      <c r="K2232" s="40" t="s">
        <v>15191</v>
      </c>
      <c r="L2232" s="40" t="s">
        <v>15192</v>
      </c>
      <c r="M2232" s="40" t="s">
        <v>4004</v>
      </c>
      <c r="N2232" s="46" t="s">
        <v>15193</v>
      </c>
      <c r="O2232" s="49" t="s">
        <v>15194</v>
      </c>
      <c r="P2232" s="51">
        <v>73364715</v>
      </c>
      <c r="Q2232" s="42" t="s">
        <v>15195</v>
      </c>
    </row>
    <row r="2233" spans="1:17" ht="37.5" customHeight="1" x14ac:dyDescent="0.15">
      <c r="A2233" s="36">
        <v>0</v>
      </c>
      <c r="B2233" s="31">
        <f t="shared" si="34"/>
        <v>0</v>
      </c>
      <c r="C2233" s="38" t="s">
        <v>15196</v>
      </c>
      <c r="D2233" s="38" t="s">
        <v>14158</v>
      </c>
      <c r="E2233" s="36">
        <v>2025</v>
      </c>
      <c r="F2233" s="36">
        <v>144</v>
      </c>
      <c r="G2233" s="40" t="s">
        <v>36</v>
      </c>
      <c r="H2233" s="43">
        <v>1061.5</v>
      </c>
      <c r="I2233" s="40" t="s">
        <v>37</v>
      </c>
      <c r="J2233" s="40" t="s">
        <v>13803</v>
      </c>
      <c r="K2233" s="40" t="s">
        <v>15197</v>
      </c>
      <c r="L2233" s="40" t="s">
        <v>15198</v>
      </c>
      <c r="M2233" s="40" t="s">
        <v>4004</v>
      </c>
      <c r="N2233" s="46" t="s">
        <v>15199</v>
      </c>
      <c r="O2233" s="49" t="s">
        <v>15200</v>
      </c>
      <c r="P2233" s="51">
        <v>73461644</v>
      </c>
      <c r="Q2233" s="42" t="s">
        <v>15201</v>
      </c>
    </row>
    <row r="2234" spans="1:17" ht="37.5" customHeight="1" x14ac:dyDescent="0.15">
      <c r="A2234" s="36">
        <v>0</v>
      </c>
      <c r="B2234" s="31">
        <f t="shared" si="34"/>
        <v>0</v>
      </c>
      <c r="C2234" s="38" t="s">
        <v>15202</v>
      </c>
      <c r="D2234" s="38" t="s">
        <v>15100</v>
      </c>
      <c r="E2234" s="36">
        <v>2025</v>
      </c>
      <c r="F2234" s="36">
        <v>72</v>
      </c>
      <c r="G2234" s="40" t="s">
        <v>36</v>
      </c>
      <c r="H2234" s="43">
        <v>640.20000000000005</v>
      </c>
      <c r="I2234" s="40" t="s">
        <v>37</v>
      </c>
      <c r="J2234" s="40" t="s">
        <v>13803</v>
      </c>
      <c r="K2234" s="40" t="s">
        <v>13997</v>
      </c>
      <c r="L2234" s="40" t="s">
        <v>13861</v>
      </c>
      <c r="M2234" s="40" t="s">
        <v>4004</v>
      </c>
      <c r="N2234" s="46" t="s">
        <v>15203</v>
      </c>
      <c r="O2234" s="49" t="s">
        <v>15204</v>
      </c>
      <c r="P2234" s="51">
        <v>73429642</v>
      </c>
      <c r="Q2234" s="42" t="s">
        <v>15205</v>
      </c>
    </row>
    <row r="2235" spans="1:17" ht="37.5" customHeight="1" x14ac:dyDescent="0.15">
      <c r="A2235" s="36">
        <v>0</v>
      </c>
      <c r="B2235" s="31">
        <f t="shared" si="34"/>
        <v>0</v>
      </c>
      <c r="C2235" s="38" t="s">
        <v>15206</v>
      </c>
      <c r="D2235" s="38" t="s">
        <v>15100</v>
      </c>
      <c r="E2235" s="36">
        <v>2025</v>
      </c>
      <c r="F2235" s="36">
        <v>60</v>
      </c>
      <c r="G2235" s="40" t="s">
        <v>36</v>
      </c>
      <c r="H2235" s="43">
        <v>603.9</v>
      </c>
      <c r="I2235" s="40" t="s">
        <v>37</v>
      </c>
      <c r="J2235" s="40" t="s">
        <v>13803</v>
      </c>
      <c r="K2235" s="40" t="s">
        <v>15207</v>
      </c>
      <c r="L2235" s="40" t="s">
        <v>15208</v>
      </c>
      <c r="M2235" s="40" t="s">
        <v>4004</v>
      </c>
      <c r="N2235" s="46" t="s">
        <v>15209</v>
      </c>
      <c r="O2235" s="49" t="s">
        <v>15210</v>
      </c>
      <c r="P2235" s="51">
        <v>73445320</v>
      </c>
      <c r="Q2235" s="42" t="s">
        <v>15211</v>
      </c>
    </row>
    <row r="2236" spans="1:17" ht="37.5" customHeight="1" x14ac:dyDescent="0.15">
      <c r="A2236" s="36">
        <v>0</v>
      </c>
      <c r="B2236" s="31">
        <f t="shared" si="34"/>
        <v>0</v>
      </c>
      <c r="C2236" s="38" t="s">
        <v>15212</v>
      </c>
      <c r="D2236" s="38" t="s">
        <v>15100</v>
      </c>
      <c r="E2236" s="36">
        <v>2025</v>
      </c>
      <c r="F2236" s="36">
        <v>252</v>
      </c>
      <c r="G2236" s="40" t="s">
        <v>36</v>
      </c>
      <c r="H2236" s="43">
        <v>1680.8</v>
      </c>
      <c r="I2236" s="40" t="s">
        <v>37</v>
      </c>
      <c r="J2236" s="40" t="s">
        <v>13803</v>
      </c>
      <c r="K2236" s="40" t="s">
        <v>15213</v>
      </c>
      <c r="L2236" s="40" t="s">
        <v>15214</v>
      </c>
      <c r="M2236" s="40" t="s">
        <v>4004</v>
      </c>
      <c r="N2236" s="46" t="s">
        <v>15215</v>
      </c>
      <c r="O2236" s="49" t="s">
        <v>15216</v>
      </c>
      <c r="P2236" s="51">
        <v>73445717</v>
      </c>
      <c r="Q2236" s="42" t="s">
        <v>15217</v>
      </c>
    </row>
    <row r="2237" spans="1:17" ht="37.5" customHeight="1" x14ac:dyDescent="0.15">
      <c r="A2237" s="36">
        <v>0</v>
      </c>
      <c r="B2237" s="31">
        <f t="shared" si="34"/>
        <v>0</v>
      </c>
      <c r="C2237" s="38" t="s">
        <v>15218</v>
      </c>
      <c r="D2237" s="38" t="s">
        <v>15100</v>
      </c>
      <c r="E2237" s="36">
        <v>2025</v>
      </c>
      <c r="F2237" s="36">
        <v>48</v>
      </c>
      <c r="G2237" s="40" t="s">
        <v>36</v>
      </c>
      <c r="H2237" s="43">
        <v>639.1</v>
      </c>
      <c r="I2237" s="40" t="s">
        <v>37</v>
      </c>
      <c r="J2237" s="40" t="s">
        <v>13803</v>
      </c>
      <c r="K2237" s="40" t="s">
        <v>15219</v>
      </c>
      <c r="L2237" s="40" t="s">
        <v>15220</v>
      </c>
      <c r="M2237" s="40" t="s">
        <v>4004</v>
      </c>
      <c r="N2237" s="46" t="s">
        <v>15221</v>
      </c>
      <c r="O2237" s="49" t="s">
        <v>15222</v>
      </c>
      <c r="P2237" s="51">
        <v>73445722</v>
      </c>
      <c r="Q2237" s="42" t="s">
        <v>15223</v>
      </c>
    </row>
    <row r="2238" spans="1:17" ht="37.5" customHeight="1" x14ac:dyDescent="0.15">
      <c r="A2238" s="36">
        <v>0</v>
      </c>
      <c r="B2238" s="31">
        <f t="shared" si="34"/>
        <v>0</v>
      </c>
      <c r="C2238" s="38" t="s">
        <v>15224</v>
      </c>
      <c r="D2238" s="38" t="s">
        <v>15100</v>
      </c>
      <c r="E2238" s="36">
        <v>2025</v>
      </c>
      <c r="F2238" s="36">
        <v>56</v>
      </c>
      <c r="G2238" s="40" t="s">
        <v>36</v>
      </c>
      <c r="H2238" s="43">
        <v>515.9</v>
      </c>
      <c r="I2238" s="40" t="s">
        <v>37</v>
      </c>
      <c r="J2238" s="40" t="s">
        <v>13803</v>
      </c>
      <c r="K2238" s="40" t="s">
        <v>15225</v>
      </c>
      <c r="L2238" s="40" t="s">
        <v>15226</v>
      </c>
      <c r="M2238" s="40" t="s">
        <v>4004</v>
      </c>
      <c r="N2238" s="46" t="s">
        <v>15227</v>
      </c>
      <c r="O2238" s="49" t="s">
        <v>15228</v>
      </c>
      <c r="P2238" s="51">
        <v>73445723</v>
      </c>
      <c r="Q2238" s="42" t="s">
        <v>15229</v>
      </c>
    </row>
    <row r="2239" spans="1:17" ht="37.5" customHeight="1" x14ac:dyDescent="0.15">
      <c r="A2239" s="36">
        <v>0</v>
      </c>
      <c r="B2239" s="31">
        <f t="shared" si="34"/>
        <v>0</v>
      </c>
      <c r="C2239" s="38" t="s">
        <v>15230</v>
      </c>
      <c r="D2239" s="38" t="s">
        <v>15100</v>
      </c>
      <c r="E2239" s="36">
        <v>2025</v>
      </c>
      <c r="F2239" s="36">
        <v>56</v>
      </c>
      <c r="G2239" s="40" t="s">
        <v>36</v>
      </c>
      <c r="H2239" s="43">
        <v>515.9</v>
      </c>
      <c r="I2239" s="40" t="s">
        <v>37</v>
      </c>
      <c r="J2239" s="40" t="s">
        <v>13803</v>
      </c>
      <c r="K2239" s="40" t="s">
        <v>15231</v>
      </c>
      <c r="L2239" s="40" t="s">
        <v>15232</v>
      </c>
      <c r="M2239" s="40" t="s">
        <v>4004</v>
      </c>
      <c r="N2239" s="46" t="s">
        <v>15233</v>
      </c>
      <c r="O2239" s="49" t="s">
        <v>15234</v>
      </c>
      <c r="P2239" s="51">
        <v>73445321</v>
      </c>
      <c r="Q2239" s="42" t="s">
        <v>15235</v>
      </c>
    </row>
    <row r="2240" spans="1:17" ht="37.5" customHeight="1" x14ac:dyDescent="0.15">
      <c r="A2240" s="36">
        <v>0</v>
      </c>
      <c r="B2240" s="31">
        <f t="shared" si="34"/>
        <v>0</v>
      </c>
      <c r="C2240" s="38" t="s">
        <v>15236</v>
      </c>
      <c r="D2240" s="38" t="s">
        <v>14452</v>
      </c>
      <c r="E2240" s="36">
        <v>2024</v>
      </c>
      <c r="F2240" s="36">
        <v>60</v>
      </c>
      <c r="G2240" s="40" t="s">
        <v>36</v>
      </c>
      <c r="H2240" s="43">
        <v>599.5</v>
      </c>
      <c r="I2240" s="40" t="s">
        <v>37</v>
      </c>
      <c r="J2240" s="40" t="s">
        <v>13803</v>
      </c>
      <c r="K2240" s="40" t="s">
        <v>13804</v>
      </c>
      <c r="L2240" s="40" t="s">
        <v>15237</v>
      </c>
      <c r="M2240" s="40" t="s">
        <v>4004</v>
      </c>
      <c r="N2240" s="46" t="s">
        <v>15238</v>
      </c>
      <c r="O2240" s="49" t="s">
        <v>15239</v>
      </c>
      <c r="P2240" s="51">
        <v>73389690</v>
      </c>
      <c r="Q2240" s="42" t="s">
        <v>15240</v>
      </c>
    </row>
    <row r="2241" spans="1:17" ht="37.5" customHeight="1" x14ac:dyDescent="0.15">
      <c r="A2241" s="36">
        <v>0</v>
      </c>
      <c r="B2241" s="31">
        <f t="shared" si="34"/>
        <v>0</v>
      </c>
      <c r="C2241" s="38" t="s">
        <v>15241</v>
      </c>
      <c r="D2241" s="38" t="s">
        <v>14158</v>
      </c>
      <c r="E2241" s="36">
        <v>2025</v>
      </c>
      <c r="F2241" s="36">
        <v>72</v>
      </c>
      <c r="G2241" s="40" t="s">
        <v>36</v>
      </c>
      <c r="H2241" s="43">
        <v>599.5</v>
      </c>
      <c r="I2241" s="40" t="s">
        <v>37</v>
      </c>
      <c r="J2241" s="40" t="s">
        <v>13803</v>
      </c>
      <c r="K2241" s="40" t="s">
        <v>15242</v>
      </c>
      <c r="L2241" s="40" t="s">
        <v>15243</v>
      </c>
      <c r="M2241" s="40" t="s">
        <v>4004</v>
      </c>
      <c r="N2241" s="46" t="s">
        <v>15244</v>
      </c>
      <c r="O2241" s="49" t="s">
        <v>15245</v>
      </c>
      <c r="P2241" s="51">
        <v>73429436</v>
      </c>
      <c r="Q2241" s="42" t="s">
        <v>15246</v>
      </c>
    </row>
    <row r="2242" spans="1:17" ht="37.5" customHeight="1" x14ac:dyDescent="0.15">
      <c r="A2242" s="36">
        <v>0</v>
      </c>
      <c r="B2242" s="31">
        <f t="shared" si="34"/>
        <v>0</v>
      </c>
      <c r="C2242" s="38" t="s">
        <v>15247</v>
      </c>
      <c r="D2242" s="38" t="s">
        <v>13982</v>
      </c>
      <c r="E2242" s="36">
        <v>2025</v>
      </c>
      <c r="F2242" s="36">
        <v>84</v>
      </c>
      <c r="G2242" s="40" t="s">
        <v>36</v>
      </c>
      <c r="H2242" s="43">
        <v>820.6</v>
      </c>
      <c r="I2242" s="40" t="s">
        <v>37</v>
      </c>
      <c r="J2242" s="40" t="s">
        <v>13803</v>
      </c>
      <c r="K2242" s="40" t="s">
        <v>15248</v>
      </c>
      <c r="L2242" s="40" t="s">
        <v>15249</v>
      </c>
      <c r="M2242" s="40" t="s">
        <v>4004</v>
      </c>
      <c r="N2242" s="46" t="s">
        <v>15250</v>
      </c>
      <c r="O2242" s="49" t="s">
        <v>15251</v>
      </c>
      <c r="P2242" s="51">
        <v>73445291</v>
      </c>
      <c r="Q2242" s="42" t="s">
        <v>15252</v>
      </c>
    </row>
    <row r="2243" spans="1:17" ht="37.5" customHeight="1" x14ac:dyDescent="0.15">
      <c r="A2243" s="36">
        <v>0</v>
      </c>
      <c r="B2243" s="31">
        <f t="shared" si="34"/>
        <v>0</v>
      </c>
      <c r="C2243" s="38" t="s">
        <v>15253</v>
      </c>
      <c r="D2243" s="38" t="s">
        <v>15254</v>
      </c>
      <c r="E2243" s="36">
        <v>2025</v>
      </c>
      <c r="F2243" s="36">
        <v>72</v>
      </c>
      <c r="G2243" s="40" t="s">
        <v>36</v>
      </c>
      <c r="H2243" s="43">
        <v>864.6</v>
      </c>
      <c r="I2243" s="40" t="s">
        <v>37</v>
      </c>
      <c r="J2243" s="40" t="s">
        <v>13803</v>
      </c>
      <c r="K2243" s="40" t="s">
        <v>15255</v>
      </c>
      <c r="L2243" s="40" t="s">
        <v>15256</v>
      </c>
      <c r="M2243" s="40" t="s">
        <v>4004</v>
      </c>
      <c r="N2243" s="46" t="s">
        <v>15257</v>
      </c>
      <c r="O2243" s="49" t="s">
        <v>15258</v>
      </c>
      <c r="P2243" s="51">
        <v>73445724</v>
      </c>
      <c r="Q2243" s="42" t="s">
        <v>15259</v>
      </c>
    </row>
    <row r="2244" spans="1:17" ht="37.5" customHeight="1" x14ac:dyDescent="0.15">
      <c r="A2244" s="36">
        <v>0</v>
      </c>
      <c r="B2244" s="31">
        <f t="shared" si="34"/>
        <v>0</v>
      </c>
      <c r="C2244" s="38" t="s">
        <v>15260</v>
      </c>
      <c r="D2244" s="38" t="s">
        <v>15261</v>
      </c>
      <c r="E2244" s="36">
        <v>2024</v>
      </c>
      <c r="F2244" s="36">
        <v>88</v>
      </c>
      <c r="G2244" s="40" t="s">
        <v>36</v>
      </c>
      <c r="H2244" s="43">
        <v>757.9</v>
      </c>
      <c r="I2244" s="40" t="s">
        <v>37</v>
      </c>
      <c r="J2244" s="40" t="s">
        <v>13803</v>
      </c>
      <c r="K2244" s="40" t="s">
        <v>15262</v>
      </c>
      <c r="L2244" s="40" t="s">
        <v>14045</v>
      </c>
      <c r="M2244" s="40" t="s">
        <v>4004</v>
      </c>
      <c r="N2244" s="46" t="s">
        <v>15263</v>
      </c>
      <c r="O2244" s="49" t="s">
        <v>15264</v>
      </c>
      <c r="P2244" s="51">
        <v>73405812</v>
      </c>
      <c r="Q2244" s="42" t="s">
        <v>15265</v>
      </c>
    </row>
    <row r="2245" spans="1:17" ht="37.5" customHeight="1" x14ac:dyDescent="0.15">
      <c r="A2245" s="36">
        <v>0</v>
      </c>
      <c r="B2245" s="31">
        <f t="shared" si="34"/>
        <v>0</v>
      </c>
      <c r="C2245" s="38" t="s">
        <v>15266</v>
      </c>
      <c r="D2245" s="38" t="s">
        <v>15267</v>
      </c>
      <c r="E2245" s="36">
        <v>2025</v>
      </c>
      <c r="F2245" s="36">
        <v>68</v>
      </c>
      <c r="G2245" s="40" t="s">
        <v>36</v>
      </c>
      <c r="H2245" s="43">
        <v>635.79999999999995</v>
      </c>
      <c r="I2245" s="40" t="s">
        <v>37</v>
      </c>
      <c r="J2245" s="40" t="s">
        <v>13803</v>
      </c>
      <c r="K2245" s="40" t="s">
        <v>15268</v>
      </c>
      <c r="L2245" s="40" t="s">
        <v>15269</v>
      </c>
      <c r="M2245" s="40" t="s">
        <v>4004</v>
      </c>
      <c r="N2245" s="46" t="s">
        <v>15270</v>
      </c>
      <c r="O2245" s="49" t="s">
        <v>15271</v>
      </c>
      <c r="P2245" s="51">
        <v>73429969</v>
      </c>
      <c r="Q2245" s="42" t="s">
        <v>15272</v>
      </c>
    </row>
    <row r="2246" spans="1:17" ht="37.5" customHeight="1" x14ac:dyDescent="0.15">
      <c r="A2246" s="36">
        <v>0</v>
      </c>
      <c r="B2246" s="31">
        <f t="shared" si="34"/>
        <v>0</v>
      </c>
      <c r="C2246" s="38" t="s">
        <v>15273</v>
      </c>
      <c r="D2246" s="38" t="s">
        <v>15274</v>
      </c>
      <c r="E2246" s="36">
        <v>2025</v>
      </c>
      <c r="F2246" s="36">
        <v>92</v>
      </c>
      <c r="G2246" s="40" t="s">
        <v>36</v>
      </c>
      <c r="H2246" s="43">
        <v>807.4</v>
      </c>
      <c r="I2246" s="40" t="s">
        <v>37</v>
      </c>
      <c r="J2246" s="40" t="s">
        <v>13803</v>
      </c>
      <c r="K2246" s="40" t="s">
        <v>15275</v>
      </c>
      <c r="L2246" s="40" t="s">
        <v>15276</v>
      </c>
      <c r="M2246" s="40" t="s">
        <v>4004</v>
      </c>
      <c r="N2246" s="46" t="s">
        <v>15277</v>
      </c>
      <c r="O2246" s="49" t="s">
        <v>15278</v>
      </c>
      <c r="P2246" s="51">
        <v>73445727</v>
      </c>
      <c r="Q2246" s="42" t="s">
        <v>15279</v>
      </c>
    </row>
    <row r="2247" spans="1:17" ht="37.5" customHeight="1" x14ac:dyDescent="0.15">
      <c r="A2247" s="36">
        <v>0</v>
      </c>
      <c r="B2247" s="31">
        <f t="shared" si="34"/>
        <v>0</v>
      </c>
      <c r="C2247" s="38" t="s">
        <v>15280</v>
      </c>
      <c r="D2247" s="38" t="s">
        <v>15274</v>
      </c>
      <c r="E2247" s="36">
        <v>2024</v>
      </c>
      <c r="F2247" s="36">
        <v>100</v>
      </c>
      <c r="G2247" s="40" t="s">
        <v>36</v>
      </c>
      <c r="H2247" s="43">
        <v>706.2</v>
      </c>
      <c r="I2247" s="40" t="s">
        <v>37</v>
      </c>
      <c r="J2247" s="40" t="s">
        <v>13803</v>
      </c>
      <c r="K2247" s="40" t="s">
        <v>15281</v>
      </c>
      <c r="L2247" s="40" t="s">
        <v>15282</v>
      </c>
      <c r="M2247" s="40" t="s">
        <v>4004</v>
      </c>
      <c r="N2247" s="46" t="s">
        <v>15283</v>
      </c>
      <c r="O2247" s="49" t="s">
        <v>15284</v>
      </c>
      <c r="P2247" s="51">
        <v>73364841</v>
      </c>
      <c r="Q2247" s="42" t="s">
        <v>15285</v>
      </c>
    </row>
    <row r="2248" spans="1:17" ht="37.5" customHeight="1" x14ac:dyDescent="0.15">
      <c r="A2248" s="36">
        <v>0</v>
      </c>
      <c r="B2248" s="31">
        <f t="shared" si="34"/>
        <v>0</v>
      </c>
      <c r="C2248" s="38" t="s">
        <v>15286</v>
      </c>
      <c r="D2248" s="38" t="s">
        <v>15274</v>
      </c>
      <c r="E2248" s="36">
        <v>2024</v>
      </c>
      <c r="F2248" s="36">
        <v>164</v>
      </c>
      <c r="G2248" s="40" t="s">
        <v>36</v>
      </c>
      <c r="H2248" s="43">
        <v>874.5</v>
      </c>
      <c r="I2248" s="40" t="s">
        <v>37</v>
      </c>
      <c r="J2248" s="40" t="s">
        <v>13803</v>
      </c>
      <c r="K2248" s="40" t="s">
        <v>15287</v>
      </c>
      <c r="L2248" s="40" t="s">
        <v>15288</v>
      </c>
      <c r="M2248" s="40" t="s">
        <v>4004</v>
      </c>
      <c r="N2248" s="46" t="s">
        <v>15289</v>
      </c>
      <c r="O2248" s="49" t="s">
        <v>15290</v>
      </c>
      <c r="P2248" s="51">
        <v>73364842</v>
      </c>
      <c r="Q2248" s="42" t="s">
        <v>15291</v>
      </c>
    </row>
    <row r="2249" spans="1:17" ht="37.5" customHeight="1" x14ac:dyDescent="0.15">
      <c r="A2249" s="36">
        <v>0</v>
      </c>
      <c r="B2249" s="31">
        <f t="shared" ref="B2249:B2312" si="35">A2249*H2249</f>
        <v>0</v>
      </c>
      <c r="C2249" s="38" t="s">
        <v>15292</v>
      </c>
      <c r="D2249" s="38" t="s">
        <v>15293</v>
      </c>
      <c r="E2249" s="36">
        <v>2024</v>
      </c>
      <c r="F2249" s="36">
        <v>144</v>
      </c>
      <c r="G2249" s="40" t="s">
        <v>36</v>
      </c>
      <c r="H2249" s="43">
        <v>950.4</v>
      </c>
      <c r="I2249" s="40" t="s">
        <v>37</v>
      </c>
      <c r="J2249" s="40" t="s">
        <v>13803</v>
      </c>
      <c r="K2249" s="40" t="s">
        <v>15294</v>
      </c>
      <c r="L2249" s="40" t="s">
        <v>15295</v>
      </c>
      <c r="M2249" s="40" t="s">
        <v>4004</v>
      </c>
      <c r="N2249" s="46" t="s">
        <v>15296</v>
      </c>
      <c r="O2249" s="49" t="s">
        <v>15297</v>
      </c>
      <c r="P2249" s="51">
        <v>73408991</v>
      </c>
      <c r="Q2249" s="42" t="s">
        <v>15298</v>
      </c>
    </row>
    <row r="2250" spans="1:17" ht="37.5" customHeight="1" x14ac:dyDescent="0.15">
      <c r="A2250" s="36">
        <v>0</v>
      </c>
      <c r="B2250" s="31">
        <f t="shared" si="35"/>
        <v>0</v>
      </c>
      <c r="C2250" s="38" t="s">
        <v>15299</v>
      </c>
      <c r="D2250" s="38" t="s">
        <v>13817</v>
      </c>
      <c r="E2250" s="36">
        <v>2024</v>
      </c>
      <c r="F2250" s="36">
        <v>52</v>
      </c>
      <c r="G2250" s="40" t="s">
        <v>36</v>
      </c>
      <c r="H2250" s="43">
        <v>621.5</v>
      </c>
      <c r="I2250" s="40" t="s">
        <v>37</v>
      </c>
      <c r="J2250" s="40" t="s">
        <v>13803</v>
      </c>
      <c r="K2250" s="40" t="s">
        <v>15300</v>
      </c>
      <c r="L2250" s="40" t="s">
        <v>15301</v>
      </c>
      <c r="M2250" s="40" t="s">
        <v>4004</v>
      </c>
      <c r="N2250" s="46" t="s">
        <v>15302</v>
      </c>
      <c r="O2250" s="49" t="s">
        <v>15303</v>
      </c>
      <c r="P2250" s="51">
        <v>73392734</v>
      </c>
      <c r="Q2250" s="42" t="s">
        <v>15304</v>
      </c>
    </row>
    <row r="2251" spans="1:17" ht="37.5" customHeight="1" x14ac:dyDescent="0.15">
      <c r="A2251" s="36">
        <v>0</v>
      </c>
      <c r="B2251" s="31">
        <f t="shared" si="35"/>
        <v>0</v>
      </c>
      <c r="C2251" s="38" t="s">
        <v>15305</v>
      </c>
      <c r="D2251" s="38" t="s">
        <v>15306</v>
      </c>
      <c r="E2251" s="36">
        <v>2025</v>
      </c>
      <c r="F2251" s="36">
        <v>76</v>
      </c>
      <c r="G2251" s="40" t="s">
        <v>36</v>
      </c>
      <c r="H2251" s="43">
        <v>674.3</v>
      </c>
      <c r="I2251" s="40" t="s">
        <v>37</v>
      </c>
      <c r="J2251" s="40" t="s">
        <v>13803</v>
      </c>
      <c r="K2251" s="40" t="s">
        <v>15307</v>
      </c>
      <c r="L2251" s="40" t="s">
        <v>15308</v>
      </c>
      <c r="M2251" s="40" t="s">
        <v>4004</v>
      </c>
      <c r="N2251" s="46" t="s">
        <v>15309</v>
      </c>
      <c r="O2251" s="49" t="s">
        <v>15310</v>
      </c>
      <c r="P2251" s="51">
        <v>73445292</v>
      </c>
      <c r="Q2251" s="42" t="s">
        <v>15311</v>
      </c>
    </row>
    <row r="2252" spans="1:17" ht="37.5" customHeight="1" x14ac:dyDescent="0.15">
      <c r="A2252" s="36">
        <v>0</v>
      </c>
      <c r="B2252" s="31">
        <f t="shared" si="35"/>
        <v>0</v>
      </c>
      <c r="C2252" s="38" t="s">
        <v>15312</v>
      </c>
      <c r="D2252" s="38" t="s">
        <v>13838</v>
      </c>
      <c r="E2252" s="36">
        <v>2024</v>
      </c>
      <c r="F2252" s="36">
        <v>120</v>
      </c>
      <c r="G2252" s="40" t="s">
        <v>36</v>
      </c>
      <c r="H2252" s="43">
        <v>750.2</v>
      </c>
      <c r="I2252" s="40" t="s">
        <v>37</v>
      </c>
      <c r="J2252" s="40" t="s">
        <v>13803</v>
      </c>
      <c r="K2252" s="40" t="s">
        <v>15313</v>
      </c>
      <c r="L2252" s="40" t="s">
        <v>15226</v>
      </c>
      <c r="M2252" s="40" t="s">
        <v>4004</v>
      </c>
      <c r="N2252" s="46" t="s">
        <v>15314</v>
      </c>
      <c r="O2252" s="49" t="s">
        <v>15315</v>
      </c>
      <c r="P2252" s="51">
        <v>73402366</v>
      </c>
      <c r="Q2252" s="42" t="s">
        <v>15316</v>
      </c>
    </row>
    <row r="2253" spans="1:17" ht="37.5" customHeight="1" x14ac:dyDescent="0.15">
      <c r="A2253" s="36">
        <v>0</v>
      </c>
      <c r="B2253" s="31">
        <f t="shared" si="35"/>
        <v>0</v>
      </c>
      <c r="C2253" s="38" t="s">
        <v>15317</v>
      </c>
      <c r="D2253" s="38" t="s">
        <v>15164</v>
      </c>
      <c r="E2253" s="36">
        <v>2024</v>
      </c>
      <c r="F2253" s="36">
        <v>116</v>
      </c>
      <c r="G2253" s="40" t="s">
        <v>36</v>
      </c>
      <c r="H2253" s="43">
        <v>464.2</v>
      </c>
      <c r="I2253" s="40" t="s">
        <v>37</v>
      </c>
      <c r="J2253" s="40" t="s">
        <v>13803</v>
      </c>
      <c r="K2253" s="40" t="s">
        <v>15318</v>
      </c>
      <c r="L2253" s="40" t="s">
        <v>15319</v>
      </c>
      <c r="M2253" s="40" t="s">
        <v>4004</v>
      </c>
      <c r="N2253" s="46" t="s">
        <v>15320</v>
      </c>
      <c r="O2253" s="49" t="s">
        <v>15321</v>
      </c>
      <c r="P2253" s="51">
        <v>73408364</v>
      </c>
      <c r="Q2253" s="42" t="s">
        <v>15322</v>
      </c>
    </row>
    <row r="2254" spans="1:17" ht="37.5" customHeight="1" x14ac:dyDescent="0.15">
      <c r="A2254" s="36">
        <v>0</v>
      </c>
      <c r="B2254" s="31">
        <f t="shared" si="35"/>
        <v>0</v>
      </c>
      <c r="C2254" s="38" t="s">
        <v>15323</v>
      </c>
      <c r="D2254" s="38" t="s">
        <v>14030</v>
      </c>
      <c r="E2254" s="36">
        <v>2025</v>
      </c>
      <c r="F2254" s="36">
        <v>52</v>
      </c>
      <c r="G2254" s="40" t="s">
        <v>36</v>
      </c>
      <c r="H2254" s="43">
        <v>485.1</v>
      </c>
      <c r="I2254" s="40" t="s">
        <v>37</v>
      </c>
      <c r="J2254" s="40" t="s">
        <v>13803</v>
      </c>
      <c r="K2254" s="40" t="s">
        <v>15324</v>
      </c>
      <c r="L2254" s="40" t="s">
        <v>13977</v>
      </c>
      <c r="M2254" s="40" t="s">
        <v>4004</v>
      </c>
      <c r="N2254" s="46" t="s">
        <v>15325</v>
      </c>
      <c r="O2254" s="49" t="s">
        <v>15326</v>
      </c>
      <c r="P2254" s="51">
        <v>73461523</v>
      </c>
      <c r="Q2254" s="42" t="s">
        <v>15327</v>
      </c>
    </row>
    <row r="2255" spans="1:17" ht="37.5" customHeight="1" x14ac:dyDescent="0.15">
      <c r="A2255" s="36">
        <v>0</v>
      </c>
      <c r="B2255" s="31">
        <f t="shared" si="35"/>
        <v>0</v>
      </c>
      <c r="C2255" s="38" t="s">
        <v>15328</v>
      </c>
      <c r="D2255" s="38" t="s">
        <v>15329</v>
      </c>
      <c r="E2255" s="36">
        <v>2024</v>
      </c>
      <c r="F2255" s="36">
        <v>92</v>
      </c>
      <c r="G2255" s="40" t="s">
        <v>36</v>
      </c>
      <c r="H2255" s="43">
        <v>735.9</v>
      </c>
      <c r="I2255" s="40" t="s">
        <v>37</v>
      </c>
      <c r="J2255" s="40" t="s">
        <v>13803</v>
      </c>
      <c r="K2255" s="40" t="s">
        <v>15330</v>
      </c>
      <c r="L2255" s="40" t="s">
        <v>15331</v>
      </c>
      <c r="M2255" s="40" t="s">
        <v>4004</v>
      </c>
      <c r="N2255" s="46" t="s">
        <v>15332</v>
      </c>
      <c r="O2255" s="49" t="s">
        <v>15333</v>
      </c>
      <c r="P2255" s="51">
        <v>73401519</v>
      </c>
      <c r="Q2255" s="42" t="s">
        <v>15334</v>
      </c>
    </row>
    <row r="2256" spans="1:17" ht="37.5" customHeight="1" x14ac:dyDescent="0.15">
      <c r="A2256" s="36">
        <v>0</v>
      </c>
      <c r="B2256" s="31">
        <f t="shared" si="35"/>
        <v>0</v>
      </c>
      <c r="C2256" s="38" t="s">
        <v>15335</v>
      </c>
      <c r="D2256" s="38" t="s">
        <v>15164</v>
      </c>
      <c r="E2256" s="36">
        <v>2025</v>
      </c>
      <c r="F2256" s="36">
        <v>124</v>
      </c>
      <c r="G2256" s="40" t="s">
        <v>36</v>
      </c>
      <c r="H2256" s="43">
        <v>543.4</v>
      </c>
      <c r="I2256" s="40" t="s">
        <v>37</v>
      </c>
      <c r="J2256" s="40" t="s">
        <v>13803</v>
      </c>
      <c r="K2256" s="40" t="s">
        <v>15336</v>
      </c>
      <c r="L2256" s="40" t="s">
        <v>15337</v>
      </c>
      <c r="M2256" s="40" t="s">
        <v>4004</v>
      </c>
      <c r="N2256" s="46" t="s">
        <v>15338</v>
      </c>
      <c r="O2256" s="49" t="s">
        <v>15339</v>
      </c>
      <c r="P2256" s="51">
        <v>73446500</v>
      </c>
      <c r="Q2256" s="42" t="s">
        <v>15340</v>
      </c>
    </row>
    <row r="2257" spans="1:17" ht="37.5" customHeight="1" x14ac:dyDescent="0.15">
      <c r="A2257" s="36">
        <v>0</v>
      </c>
      <c r="B2257" s="31">
        <f t="shared" si="35"/>
        <v>0</v>
      </c>
      <c r="C2257" s="38" t="s">
        <v>15341</v>
      </c>
      <c r="D2257" s="38" t="s">
        <v>13845</v>
      </c>
      <c r="E2257" s="36">
        <v>2025</v>
      </c>
      <c r="F2257" s="36">
        <v>100</v>
      </c>
      <c r="G2257" s="40" t="s">
        <v>36</v>
      </c>
      <c r="H2257" s="43">
        <v>950.4</v>
      </c>
      <c r="I2257" s="40" t="s">
        <v>37</v>
      </c>
      <c r="J2257" s="40" t="s">
        <v>13803</v>
      </c>
      <c r="K2257" s="40" t="s">
        <v>15342</v>
      </c>
      <c r="L2257" s="40" t="s">
        <v>15343</v>
      </c>
      <c r="M2257" s="40" t="s">
        <v>4004</v>
      </c>
      <c r="N2257" s="46" t="s">
        <v>15344</v>
      </c>
      <c r="O2257" s="49" t="s">
        <v>15345</v>
      </c>
      <c r="P2257" s="51">
        <v>73454030</v>
      </c>
      <c r="Q2257" s="42" t="s">
        <v>15346</v>
      </c>
    </row>
    <row r="2258" spans="1:17" ht="37.5" customHeight="1" x14ac:dyDescent="0.15">
      <c r="A2258" s="36">
        <v>0</v>
      </c>
      <c r="B2258" s="31">
        <f t="shared" si="35"/>
        <v>0</v>
      </c>
      <c r="C2258" s="38" t="s">
        <v>15347</v>
      </c>
      <c r="D2258" s="38" t="s">
        <v>15254</v>
      </c>
      <c r="E2258" s="36">
        <v>2025</v>
      </c>
      <c r="F2258" s="36">
        <v>64</v>
      </c>
      <c r="G2258" s="40" t="s">
        <v>36</v>
      </c>
      <c r="H2258" s="43">
        <v>816.2</v>
      </c>
      <c r="I2258" s="40" t="s">
        <v>37</v>
      </c>
      <c r="J2258" s="40" t="s">
        <v>13803</v>
      </c>
      <c r="K2258" s="40" t="s">
        <v>15348</v>
      </c>
      <c r="L2258" s="40" t="s">
        <v>15349</v>
      </c>
      <c r="M2258" s="40" t="s">
        <v>4004</v>
      </c>
      <c r="N2258" s="46" t="s">
        <v>15350</v>
      </c>
      <c r="O2258" s="49" t="s">
        <v>15351</v>
      </c>
      <c r="P2258" s="51">
        <v>73445728</v>
      </c>
      <c r="Q2258" s="42" t="s">
        <v>15352</v>
      </c>
    </row>
    <row r="2259" spans="1:17" ht="37.5" customHeight="1" x14ac:dyDescent="0.15">
      <c r="A2259" s="36">
        <v>0</v>
      </c>
      <c r="B2259" s="31">
        <f t="shared" si="35"/>
        <v>0</v>
      </c>
      <c r="C2259" s="38" t="s">
        <v>15353</v>
      </c>
      <c r="D2259" s="38" t="s">
        <v>14794</v>
      </c>
      <c r="E2259" s="36">
        <v>2025</v>
      </c>
      <c r="F2259" s="36">
        <v>40</v>
      </c>
      <c r="G2259" s="40" t="s">
        <v>36</v>
      </c>
      <c r="H2259" s="43">
        <v>537.9</v>
      </c>
      <c r="I2259" s="40" t="s">
        <v>37</v>
      </c>
      <c r="J2259" s="40" t="s">
        <v>13803</v>
      </c>
      <c r="K2259" s="40" t="s">
        <v>15354</v>
      </c>
      <c r="L2259" s="40" t="s">
        <v>15355</v>
      </c>
      <c r="M2259" s="40" t="s">
        <v>4004</v>
      </c>
      <c r="N2259" s="46" t="s">
        <v>15356</v>
      </c>
      <c r="O2259" s="49" t="s">
        <v>15357</v>
      </c>
      <c r="P2259" s="51">
        <v>73447028</v>
      </c>
      <c r="Q2259" s="42" t="s">
        <v>15358</v>
      </c>
    </row>
    <row r="2260" spans="1:17" ht="37.5" customHeight="1" x14ac:dyDescent="0.15">
      <c r="A2260" s="36">
        <v>0</v>
      </c>
      <c r="B2260" s="31">
        <f t="shared" si="35"/>
        <v>0</v>
      </c>
      <c r="C2260" s="38" t="s">
        <v>15359</v>
      </c>
      <c r="D2260" s="38" t="s">
        <v>15360</v>
      </c>
      <c r="E2260" s="36">
        <v>2025</v>
      </c>
      <c r="F2260" s="36">
        <v>40</v>
      </c>
      <c r="G2260" s="40" t="s">
        <v>36</v>
      </c>
      <c r="H2260" s="43">
        <v>569.79999999999995</v>
      </c>
      <c r="I2260" s="40" t="s">
        <v>37</v>
      </c>
      <c r="J2260" s="40" t="s">
        <v>13803</v>
      </c>
      <c r="K2260" s="40" t="s">
        <v>15361</v>
      </c>
      <c r="L2260" s="40" t="s">
        <v>15362</v>
      </c>
      <c r="M2260" s="40" t="s">
        <v>4004</v>
      </c>
      <c r="N2260" s="46" t="s">
        <v>15363</v>
      </c>
      <c r="O2260" s="49" t="s">
        <v>15364</v>
      </c>
      <c r="P2260" s="51">
        <v>73458768</v>
      </c>
      <c r="Q2260" s="42" t="s">
        <v>15365</v>
      </c>
    </row>
    <row r="2261" spans="1:17" ht="37.5" customHeight="1" x14ac:dyDescent="0.15">
      <c r="A2261" s="36">
        <v>0</v>
      </c>
      <c r="B2261" s="31">
        <f t="shared" si="35"/>
        <v>0</v>
      </c>
      <c r="C2261" s="38" t="s">
        <v>15366</v>
      </c>
      <c r="D2261" s="38" t="s">
        <v>15360</v>
      </c>
      <c r="E2261" s="36">
        <v>2025</v>
      </c>
      <c r="F2261" s="36">
        <v>56</v>
      </c>
      <c r="G2261" s="40" t="s">
        <v>36</v>
      </c>
      <c r="H2261" s="43">
        <v>767.8</v>
      </c>
      <c r="I2261" s="40" t="s">
        <v>37</v>
      </c>
      <c r="J2261" s="40" t="s">
        <v>13803</v>
      </c>
      <c r="K2261" s="40" t="s">
        <v>15367</v>
      </c>
      <c r="L2261" s="40" t="s">
        <v>15368</v>
      </c>
      <c r="M2261" s="40" t="s">
        <v>4004</v>
      </c>
      <c r="N2261" s="46" t="s">
        <v>15369</v>
      </c>
      <c r="O2261" s="49" t="s">
        <v>15370</v>
      </c>
      <c r="P2261" s="51">
        <v>73445734</v>
      </c>
      <c r="Q2261" s="42" t="s">
        <v>15371</v>
      </c>
    </row>
    <row r="2262" spans="1:17" ht="37.5" customHeight="1" x14ac:dyDescent="0.15">
      <c r="A2262" s="36">
        <v>0</v>
      </c>
      <c r="B2262" s="31">
        <f t="shared" si="35"/>
        <v>0</v>
      </c>
      <c r="C2262" s="38" t="s">
        <v>15372</v>
      </c>
      <c r="D2262" s="38" t="s">
        <v>15360</v>
      </c>
      <c r="E2262" s="36">
        <v>2025</v>
      </c>
      <c r="F2262" s="36">
        <v>72</v>
      </c>
      <c r="G2262" s="40" t="s">
        <v>36</v>
      </c>
      <c r="H2262" s="43">
        <v>650.1</v>
      </c>
      <c r="I2262" s="40" t="s">
        <v>37</v>
      </c>
      <c r="J2262" s="40" t="s">
        <v>13803</v>
      </c>
      <c r="K2262" s="40" t="s">
        <v>15373</v>
      </c>
      <c r="L2262" s="40" t="s">
        <v>15374</v>
      </c>
      <c r="M2262" s="40" t="s">
        <v>4004</v>
      </c>
      <c r="N2262" s="46" t="s">
        <v>15375</v>
      </c>
      <c r="O2262" s="49" t="s">
        <v>15376</v>
      </c>
      <c r="P2262" s="51">
        <v>73458260</v>
      </c>
      <c r="Q2262" s="42" t="s">
        <v>15371</v>
      </c>
    </row>
    <row r="2263" spans="1:17" ht="37.5" customHeight="1" x14ac:dyDescent="0.15">
      <c r="A2263" s="36">
        <v>0</v>
      </c>
      <c r="B2263" s="31">
        <f t="shared" si="35"/>
        <v>0</v>
      </c>
      <c r="C2263" s="38" t="s">
        <v>15377</v>
      </c>
      <c r="D2263" s="38" t="s">
        <v>14226</v>
      </c>
      <c r="E2263" s="36">
        <v>2025</v>
      </c>
      <c r="F2263" s="36">
        <v>60</v>
      </c>
      <c r="G2263" s="40" t="s">
        <v>36</v>
      </c>
      <c r="H2263" s="43">
        <v>536.79999999999995</v>
      </c>
      <c r="I2263" s="40" t="s">
        <v>37</v>
      </c>
      <c r="J2263" s="40" t="s">
        <v>13803</v>
      </c>
      <c r="K2263" s="40" t="s">
        <v>15378</v>
      </c>
      <c r="L2263" s="40" t="s">
        <v>15379</v>
      </c>
      <c r="M2263" s="40" t="s">
        <v>4004</v>
      </c>
      <c r="N2263" s="46" t="s">
        <v>15380</v>
      </c>
      <c r="O2263" s="49" t="s">
        <v>15381</v>
      </c>
      <c r="P2263" s="51">
        <v>73445326</v>
      </c>
      <c r="Q2263" s="42" t="s">
        <v>15382</v>
      </c>
    </row>
    <row r="2264" spans="1:17" ht="37.5" customHeight="1" x14ac:dyDescent="0.15">
      <c r="A2264" s="36">
        <v>0</v>
      </c>
      <c r="B2264" s="31">
        <f t="shared" si="35"/>
        <v>0</v>
      </c>
      <c r="C2264" s="38" t="s">
        <v>15383</v>
      </c>
      <c r="D2264" s="38" t="s">
        <v>14226</v>
      </c>
      <c r="E2264" s="36">
        <v>2025</v>
      </c>
      <c r="F2264" s="36">
        <v>68</v>
      </c>
      <c r="G2264" s="40" t="s">
        <v>36</v>
      </c>
      <c r="H2264" s="43">
        <v>842.6</v>
      </c>
      <c r="I2264" s="40" t="s">
        <v>37</v>
      </c>
      <c r="J2264" s="40" t="s">
        <v>13803</v>
      </c>
      <c r="K2264" s="40" t="s">
        <v>15384</v>
      </c>
      <c r="L2264" s="40" t="s">
        <v>15385</v>
      </c>
      <c r="M2264" s="40" t="s">
        <v>4004</v>
      </c>
      <c r="N2264" s="46" t="s">
        <v>15386</v>
      </c>
      <c r="O2264" s="49" t="s">
        <v>15387</v>
      </c>
      <c r="P2264" s="51">
        <v>73445736</v>
      </c>
      <c r="Q2264" s="42" t="s">
        <v>15388</v>
      </c>
    </row>
    <row r="2265" spans="1:17" ht="37.5" customHeight="1" x14ac:dyDescent="0.15">
      <c r="A2265" s="36">
        <v>0</v>
      </c>
      <c r="B2265" s="31">
        <f t="shared" si="35"/>
        <v>0</v>
      </c>
      <c r="C2265" s="38" t="s">
        <v>15389</v>
      </c>
      <c r="D2265" s="38" t="s">
        <v>14226</v>
      </c>
      <c r="E2265" s="36">
        <v>2025</v>
      </c>
      <c r="F2265" s="36">
        <v>92</v>
      </c>
      <c r="G2265" s="40" t="s">
        <v>36</v>
      </c>
      <c r="H2265" s="43">
        <v>863.5</v>
      </c>
      <c r="I2265" s="40" t="s">
        <v>37</v>
      </c>
      <c r="J2265" s="40" t="s">
        <v>13803</v>
      </c>
      <c r="K2265" s="40" t="s">
        <v>15390</v>
      </c>
      <c r="L2265" s="40" t="s">
        <v>15391</v>
      </c>
      <c r="M2265" s="40" t="s">
        <v>4004</v>
      </c>
      <c r="N2265" s="46" t="s">
        <v>15392</v>
      </c>
      <c r="O2265" s="49" t="s">
        <v>15393</v>
      </c>
      <c r="P2265" s="51">
        <v>73445327</v>
      </c>
      <c r="Q2265" s="42" t="s">
        <v>15394</v>
      </c>
    </row>
    <row r="2266" spans="1:17" ht="37.5" customHeight="1" x14ac:dyDescent="0.15">
      <c r="A2266" s="36">
        <v>0</v>
      </c>
      <c r="B2266" s="31">
        <f t="shared" si="35"/>
        <v>0</v>
      </c>
      <c r="C2266" s="38" t="s">
        <v>15395</v>
      </c>
      <c r="D2266" s="38" t="s">
        <v>14226</v>
      </c>
      <c r="E2266" s="36">
        <v>2025</v>
      </c>
      <c r="F2266" s="36">
        <v>260</v>
      </c>
      <c r="G2266" s="40" t="s">
        <v>36</v>
      </c>
      <c r="H2266" s="43">
        <v>445.5</v>
      </c>
      <c r="I2266" s="40" t="s">
        <v>37</v>
      </c>
      <c r="J2266" s="40" t="s">
        <v>13803</v>
      </c>
      <c r="K2266" s="40" t="s">
        <v>15396</v>
      </c>
      <c r="L2266" s="40" t="s">
        <v>15397</v>
      </c>
      <c r="M2266" s="40" t="s">
        <v>4004</v>
      </c>
      <c r="N2266" s="46" t="s">
        <v>15398</v>
      </c>
      <c r="O2266" s="49" t="s">
        <v>15399</v>
      </c>
      <c r="P2266" s="51">
        <v>73445328</v>
      </c>
      <c r="Q2266" s="42" t="s">
        <v>15400</v>
      </c>
    </row>
    <row r="2267" spans="1:17" ht="37.5" customHeight="1" x14ac:dyDescent="0.15">
      <c r="A2267" s="36">
        <v>0</v>
      </c>
      <c r="B2267" s="31">
        <f t="shared" si="35"/>
        <v>0</v>
      </c>
      <c r="C2267" s="38" t="s">
        <v>15401</v>
      </c>
      <c r="D2267" s="38" t="s">
        <v>14226</v>
      </c>
      <c r="E2267" s="36">
        <v>2024</v>
      </c>
      <c r="F2267" s="36">
        <v>64</v>
      </c>
      <c r="G2267" s="40" t="s">
        <v>36</v>
      </c>
      <c r="H2267" s="43">
        <v>608.29999999999995</v>
      </c>
      <c r="I2267" s="40" t="s">
        <v>37</v>
      </c>
      <c r="J2267" s="40" t="s">
        <v>13803</v>
      </c>
      <c r="K2267" s="40" t="s">
        <v>15402</v>
      </c>
      <c r="L2267" s="40" t="s">
        <v>15403</v>
      </c>
      <c r="M2267" s="40" t="s">
        <v>4004</v>
      </c>
      <c r="N2267" s="46" t="s">
        <v>15404</v>
      </c>
      <c r="O2267" s="49" t="s">
        <v>15405</v>
      </c>
      <c r="P2267" s="51">
        <v>73363352</v>
      </c>
      <c r="Q2267" s="42" t="s">
        <v>15406</v>
      </c>
    </row>
    <row r="2268" spans="1:17" ht="37.5" customHeight="1" x14ac:dyDescent="0.15">
      <c r="A2268" s="36">
        <v>0</v>
      </c>
      <c r="B2268" s="31">
        <f t="shared" si="35"/>
        <v>0</v>
      </c>
      <c r="C2268" s="38" t="s">
        <v>15407</v>
      </c>
      <c r="D2268" s="38" t="s">
        <v>14226</v>
      </c>
      <c r="E2268" s="36">
        <v>2025</v>
      </c>
      <c r="F2268" s="36">
        <v>88</v>
      </c>
      <c r="G2268" s="40" t="s">
        <v>36</v>
      </c>
      <c r="H2268" s="43">
        <v>727.1</v>
      </c>
      <c r="I2268" s="40" t="s">
        <v>37</v>
      </c>
      <c r="J2268" s="40" t="s">
        <v>13803</v>
      </c>
      <c r="K2268" s="40" t="s">
        <v>15408</v>
      </c>
      <c r="L2268" s="40" t="s">
        <v>15409</v>
      </c>
      <c r="M2268" s="40" t="s">
        <v>4004</v>
      </c>
      <c r="N2268" s="46" t="s">
        <v>15410</v>
      </c>
      <c r="O2268" s="49" t="s">
        <v>15411</v>
      </c>
      <c r="P2268" s="51">
        <v>73445295</v>
      </c>
      <c r="Q2268" s="42" t="s">
        <v>15412</v>
      </c>
    </row>
    <row r="2269" spans="1:17" ht="37.5" customHeight="1" x14ac:dyDescent="0.15">
      <c r="A2269" s="36">
        <v>0</v>
      </c>
      <c r="B2269" s="31">
        <f t="shared" si="35"/>
        <v>0</v>
      </c>
      <c r="C2269" s="38" t="s">
        <v>15413</v>
      </c>
      <c r="D2269" s="38" t="s">
        <v>14226</v>
      </c>
      <c r="E2269" s="36">
        <v>2025</v>
      </c>
      <c r="F2269" s="36">
        <v>80</v>
      </c>
      <c r="G2269" s="40" t="s">
        <v>36</v>
      </c>
      <c r="H2269" s="43">
        <v>763.4</v>
      </c>
      <c r="I2269" s="40" t="s">
        <v>37</v>
      </c>
      <c r="J2269" s="40" t="s">
        <v>13803</v>
      </c>
      <c r="K2269" s="40" t="s">
        <v>15414</v>
      </c>
      <c r="L2269" s="40" t="s">
        <v>15415</v>
      </c>
      <c r="M2269" s="40" t="s">
        <v>4004</v>
      </c>
      <c r="N2269" s="46" t="s">
        <v>15416</v>
      </c>
      <c r="O2269" s="49" t="s">
        <v>15417</v>
      </c>
      <c r="P2269" s="51">
        <v>73445296</v>
      </c>
      <c r="Q2269" s="42" t="s">
        <v>15418</v>
      </c>
    </row>
    <row r="2270" spans="1:17" ht="37.5" customHeight="1" x14ac:dyDescent="0.15">
      <c r="A2270" s="36">
        <v>0</v>
      </c>
      <c r="B2270" s="31">
        <f t="shared" si="35"/>
        <v>0</v>
      </c>
      <c r="C2270" s="38" t="s">
        <v>15419</v>
      </c>
      <c r="D2270" s="38" t="s">
        <v>14226</v>
      </c>
      <c r="E2270" s="36">
        <v>2025</v>
      </c>
      <c r="F2270" s="36">
        <v>60</v>
      </c>
      <c r="G2270" s="40" t="s">
        <v>36</v>
      </c>
      <c r="H2270" s="43">
        <v>662.2</v>
      </c>
      <c r="I2270" s="40" t="s">
        <v>37</v>
      </c>
      <c r="J2270" s="40" t="s">
        <v>13803</v>
      </c>
      <c r="K2270" s="40" t="s">
        <v>15420</v>
      </c>
      <c r="L2270" s="40" t="s">
        <v>15421</v>
      </c>
      <c r="M2270" s="40" t="s">
        <v>4004</v>
      </c>
      <c r="N2270" s="46" t="s">
        <v>15422</v>
      </c>
      <c r="O2270" s="49" t="s">
        <v>15423</v>
      </c>
      <c r="P2270" s="51">
        <v>73445737</v>
      </c>
      <c r="Q2270" s="42" t="s">
        <v>15424</v>
      </c>
    </row>
    <row r="2271" spans="1:17" ht="37.5" customHeight="1" x14ac:dyDescent="0.15">
      <c r="A2271" s="36">
        <v>0</v>
      </c>
      <c r="B2271" s="31">
        <f t="shared" si="35"/>
        <v>0</v>
      </c>
      <c r="C2271" s="38" t="s">
        <v>15425</v>
      </c>
      <c r="D2271" s="38" t="s">
        <v>14226</v>
      </c>
      <c r="E2271" s="36">
        <v>2025</v>
      </c>
      <c r="F2271" s="36">
        <v>48</v>
      </c>
      <c r="G2271" s="40" t="s">
        <v>36</v>
      </c>
      <c r="H2271" s="43">
        <v>551.1</v>
      </c>
      <c r="I2271" s="40" t="s">
        <v>37</v>
      </c>
      <c r="J2271" s="40" t="s">
        <v>13803</v>
      </c>
      <c r="K2271" s="40" t="s">
        <v>15426</v>
      </c>
      <c r="L2271" s="40" t="s">
        <v>15427</v>
      </c>
      <c r="M2271" s="40" t="s">
        <v>4004</v>
      </c>
      <c r="N2271" s="46" t="s">
        <v>15428</v>
      </c>
      <c r="O2271" s="49" t="s">
        <v>15429</v>
      </c>
      <c r="P2271" s="51">
        <v>73445332</v>
      </c>
      <c r="Q2271" s="42" t="s">
        <v>15430</v>
      </c>
    </row>
    <row r="2272" spans="1:17" ht="37.5" customHeight="1" x14ac:dyDescent="0.15">
      <c r="A2272" s="36">
        <v>0</v>
      </c>
      <c r="B2272" s="31">
        <f t="shared" si="35"/>
        <v>0</v>
      </c>
      <c r="C2272" s="38" t="s">
        <v>15431</v>
      </c>
      <c r="D2272" s="38" t="s">
        <v>15432</v>
      </c>
      <c r="E2272" s="36">
        <v>2025</v>
      </c>
      <c r="F2272" s="36">
        <v>52</v>
      </c>
      <c r="G2272" s="40" t="s">
        <v>36</v>
      </c>
      <c r="H2272" s="43">
        <v>745.8</v>
      </c>
      <c r="I2272" s="40" t="s">
        <v>37</v>
      </c>
      <c r="J2272" s="40" t="s">
        <v>13803</v>
      </c>
      <c r="K2272" s="40" t="s">
        <v>15433</v>
      </c>
      <c r="L2272" s="40" t="s">
        <v>15434</v>
      </c>
      <c r="M2272" s="40" t="s">
        <v>4004</v>
      </c>
      <c r="N2272" s="46" t="s">
        <v>15435</v>
      </c>
      <c r="O2272" s="49" t="s">
        <v>15436</v>
      </c>
      <c r="P2272" s="51">
        <v>73445739</v>
      </c>
      <c r="Q2272" s="42" t="s">
        <v>15437</v>
      </c>
    </row>
    <row r="2273" spans="1:17" ht="37.5" customHeight="1" x14ac:dyDescent="0.15">
      <c r="A2273" s="36">
        <v>0</v>
      </c>
      <c r="B2273" s="31">
        <f t="shared" si="35"/>
        <v>0</v>
      </c>
      <c r="C2273" s="38" t="s">
        <v>15438</v>
      </c>
      <c r="D2273" s="38" t="s">
        <v>15439</v>
      </c>
      <c r="E2273" s="36">
        <v>2025</v>
      </c>
      <c r="F2273" s="36">
        <v>44</v>
      </c>
      <c r="G2273" s="40" t="s">
        <v>36</v>
      </c>
      <c r="H2273" s="43">
        <v>550</v>
      </c>
      <c r="I2273" s="40" t="s">
        <v>37</v>
      </c>
      <c r="J2273" s="40" t="s">
        <v>13803</v>
      </c>
      <c r="K2273" s="40" t="s">
        <v>15440</v>
      </c>
      <c r="L2273" s="40" t="s">
        <v>15441</v>
      </c>
      <c r="M2273" s="40" t="s">
        <v>4004</v>
      </c>
      <c r="N2273" s="46" t="s">
        <v>15442</v>
      </c>
      <c r="O2273" s="49" t="s">
        <v>15443</v>
      </c>
      <c r="P2273" s="51">
        <v>73417211</v>
      </c>
      <c r="Q2273" s="42" t="s">
        <v>15444</v>
      </c>
    </row>
    <row r="2274" spans="1:17" ht="37.5" customHeight="1" x14ac:dyDescent="0.15">
      <c r="A2274" s="36">
        <v>0</v>
      </c>
      <c r="B2274" s="31">
        <f t="shared" si="35"/>
        <v>0</v>
      </c>
      <c r="C2274" s="38" t="s">
        <v>15445</v>
      </c>
      <c r="D2274" s="38" t="s">
        <v>15446</v>
      </c>
      <c r="E2274" s="36">
        <v>2025</v>
      </c>
      <c r="F2274" s="36">
        <v>64</v>
      </c>
      <c r="G2274" s="40" t="s">
        <v>36</v>
      </c>
      <c r="H2274" s="43">
        <v>667.7</v>
      </c>
      <c r="I2274" s="40" t="s">
        <v>37</v>
      </c>
      <c r="J2274" s="40" t="s">
        <v>13803</v>
      </c>
      <c r="K2274" s="40" t="s">
        <v>15447</v>
      </c>
      <c r="L2274" s="40" t="s">
        <v>15448</v>
      </c>
      <c r="M2274" s="40" t="s">
        <v>4004</v>
      </c>
      <c r="N2274" s="46" t="s">
        <v>15449</v>
      </c>
      <c r="O2274" s="49" t="s">
        <v>15450</v>
      </c>
      <c r="P2274" s="51">
        <v>73446741</v>
      </c>
      <c r="Q2274" s="42" t="s">
        <v>15451</v>
      </c>
    </row>
    <row r="2275" spans="1:17" ht="37.5" customHeight="1" x14ac:dyDescent="0.15">
      <c r="A2275" s="36">
        <v>0</v>
      </c>
      <c r="B2275" s="31">
        <f t="shared" si="35"/>
        <v>0</v>
      </c>
      <c r="C2275" s="38" t="s">
        <v>15452</v>
      </c>
      <c r="D2275" s="38" t="s">
        <v>15453</v>
      </c>
      <c r="E2275" s="36">
        <v>2024</v>
      </c>
      <c r="F2275" s="36">
        <v>88</v>
      </c>
      <c r="G2275" s="40" t="s">
        <v>36</v>
      </c>
      <c r="H2275" s="43">
        <v>777.7</v>
      </c>
      <c r="I2275" s="40" t="s">
        <v>37</v>
      </c>
      <c r="J2275" s="40" t="s">
        <v>13803</v>
      </c>
      <c r="K2275" s="40" t="s">
        <v>15454</v>
      </c>
      <c r="L2275" s="40" t="s">
        <v>15455</v>
      </c>
      <c r="M2275" s="40" t="s">
        <v>4004</v>
      </c>
      <c r="N2275" s="46" t="s">
        <v>15456</v>
      </c>
      <c r="O2275" s="49" t="s">
        <v>15457</v>
      </c>
      <c r="P2275" s="51">
        <v>73363326</v>
      </c>
      <c r="Q2275" s="42" t="s">
        <v>15458</v>
      </c>
    </row>
    <row r="2276" spans="1:17" ht="37.5" customHeight="1" x14ac:dyDescent="0.15">
      <c r="A2276" s="36">
        <v>0</v>
      </c>
      <c r="B2276" s="31">
        <f t="shared" si="35"/>
        <v>0</v>
      </c>
      <c r="C2276" s="38" t="s">
        <v>15459</v>
      </c>
      <c r="D2276" s="38" t="s">
        <v>15446</v>
      </c>
      <c r="E2276" s="36">
        <v>2025</v>
      </c>
      <c r="F2276" s="36">
        <v>92</v>
      </c>
      <c r="G2276" s="40" t="s">
        <v>36</v>
      </c>
      <c r="H2276" s="43">
        <v>975.7</v>
      </c>
      <c r="I2276" s="40" t="s">
        <v>37</v>
      </c>
      <c r="J2276" s="40" t="s">
        <v>13803</v>
      </c>
      <c r="K2276" s="40" t="s">
        <v>15460</v>
      </c>
      <c r="L2276" s="40" t="s">
        <v>15461</v>
      </c>
      <c r="M2276" s="40" t="s">
        <v>4004</v>
      </c>
      <c r="N2276" s="46" t="s">
        <v>15462</v>
      </c>
      <c r="O2276" s="49" t="s">
        <v>15463</v>
      </c>
      <c r="P2276" s="51">
        <v>73445726</v>
      </c>
      <c r="Q2276" s="42" t="s">
        <v>15464</v>
      </c>
    </row>
    <row r="2277" spans="1:17" ht="37.5" customHeight="1" x14ac:dyDescent="0.15">
      <c r="A2277" s="36">
        <v>0</v>
      </c>
      <c r="B2277" s="31">
        <f t="shared" si="35"/>
        <v>0</v>
      </c>
      <c r="C2277" s="38" t="s">
        <v>15465</v>
      </c>
      <c r="D2277" s="38" t="s">
        <v>15466</v>
      </c>
      <c r="E2277" s="36">
        <v>2025</v>
      </c>
      <c r="F2277" s="36">
        <v>164</v>
      </c>
      <c r="G2277" s="40" t="s">
        <v>36</v>
      </c>
      <c r="H2277" s="43">
        <v>1080.2</v>
      </c>
      <c r="I2277" s="40" t="s">
        <v>37</v>
      </c>
      <c r="J2277" s="40" t="s">
        <v>13803</v>
      </c>
      <c r="K2277" s="40" t="s">
        <v>15467</v>
      </c>
      <c r="L2277" s="40" t="s">
        <v>15468</v>
      </c>
      <c r="M2277" s="40" t="s">
        <v>4004</v>
      </c>
      <c r="N2277" s="46" t="s">
        <v>15469</v>
      </c>
      <c r="O2277" s="49" t="s">
        <v>15470</v>
      </c>
      <c r="P2277" s="51">
        <v>73445740</v>
      </c>
      <c r="Q2277" s="42" t="s">
        <v>15471</v>
      </c>
    </row>
    <row r="2278" spans="1:17" ht="37.5" customHeight="1" x14ac:dyDescent="0.15">
      <c r="A2278" s="36">
        <v>0</v>
      </c>
      <c r="B2278" s="31">
        <f t="shared" si="35"/>
        <v>0</v>
      </c>
      <c r="C2278" s="38" t="s">
        <v>15472</v>
      </c>
      <c r="D2278" s="38" t="s">
        <v>14840</v>
      </c>
      <c r="E2278" s="36">
        <v>2024</v>
      </c>
      <c r="F2278" s="36">
        <v>328</v>
      </c>
      <c r="G2278" s="40" t="s">
        <v>36</v>
      </c>
      <c r="H2278" s="43">
        <v>1735.8</v>
      </c>
      <c r="I2278" s="40" t="s">
        <v>37</v>
      </c>
      <c r="J2278" s="40" t="s">
        <v>13803</v>
      </c>
      <c r="K2278" s="40" t="s">
        <v>15473</v>
      </c>
      <c r="L2278" s="40" t="s">
        <v>15474</v>
      </c>
      <c r="M2278" s="40" t="s">
        <v>4004</v>
      </c>
      <c r="N2278" s="46" t="s">
        <v>15475</v>
      </c>
      <c r="O2278" s="49" t="s">
        <v>15476</v>
      </c>
      <c r="P2278" s="51">
        <v>73381381</v>
      </c>
      <c r="Q2278" s="42" t="s">
        <v>15477</v>
      </c>
    </row>
    <row r="2279" spans="1:17" ht="37.5" customHeight="1" x14ac:dyDescent="0.15">
      <c r="A2279" s="36">
        <v>0</v>
      </c>
      <c r="B2279" s="31">
        <f t="shared" si="35"/>
        <v>0</v>
      </c>
      <c r="C2279" s="38" t="s">
        <v>15478</v>
      </c>
      <c r="D2279" s="38" t="s">
        <v>14226</v>
      </c>
      <c r="E2279" s="36">
        <v>2025</v>
      </c>
      <c r="F2279" s="36">
        <v>712</v>
      </c>
      <c r="G2279" s="40" t="s">
        <v>36</v>
      </c>
      <c r="H2279" s="43">
        <v>4675</v>
      </c>
      <c r="I2279" s="40" t="s">
        <v>37</v>
      </c>
      <c r="J2279" s="40" t="s">
        <v>13803</v>
      </c>
      <c r="K2279" s="40" t="s">
        <v>15479</v>
      </c>
      <c r="L2279" s="40" t="s">
        <v>15480</v>
      </c>
      <c r="M2279" s="40" t="s">
        <v>4004</v>
      </c>
      <c r="N2279" s="46" t="s">
        <v>15481</v>
      </c>
      <c r="O2279" s="49" t="s">
        <v>15482</v>
      </c>
      <c r="P2279" s="51">
        <v>73445743</v>
      </c>
      <c r="Q2279" s="42" t="s">
        <v>15483</v>
      </c>
    </row>
    <row r="2280" spans="1:17" ht="37.5" customHeight="1" x14ac:dyDescent="0.15">
      <c r="A2280" s="36">
        <v>0</v>
      </c>
      <c r="B2280" s="31">
        <f t="shared" si="35"/>
        <v>0</v>
      </c>
      <c r="C2280" s="38" t="s">
        <v>15484</v>
      </c>
      <c r="D2280" s="38" t="s">
        <v>14840</v>
      </c>
      <c r="E2280" s="36">
        <v>2025</v>
      </c>
      <c r="F2280" s="36">
        <v>272</v>
      </c>
      <c r="G2280" s="40" t="s">
        <v>36</v>
      </c>
      <c r="H2280" s="43">
        <v>1525.7</v>
      </c>
      <c r="I2280" s="40" t="s">
        <v>37</v>
      </c>
      <c r="J2280" s="40" t="s">
        <v>13803</v>
      </c>
      <c r="K2280" s="40" t="s">
        <v>15275</v>
      </c>
      <c r="L2280" s="40" t="s">
        <v>14642</v>
      </c>
      <c r="M2280" s="40" t="s">
        <v>4004</v>
      </c>
      <c r="N2280" s="46" t="s">
        <v>15485</v>
      </c>
      <c r="O2280" s="49" t="s">
        <v>15486</v>
      </c>
      <c r="P2280" s="51">
        <v>73445334</v>
      </c>
      <c r="Q2280" s="42" t="s">
        <v>15487</v>
      </c>
    </row>
    <row r="2281" spans="1:17" ht="37.5" customHeight="1" x14ac:dyDescent="0.15">
      <c r="A2281" s="36">
        <v>0</v>
      </c>
      <c r="B2281" s="31">
        <f t="shared" si="35"/>
        <v>0</v>
      </c>
      <c r="C2281" s="38" t="s">
        <v>15488</v>
      </c>
      <c r="D2281" s="38" t="s">
        <v>14840</v>
      </c>
      <c r="E2281" s="36">
        <v>2024</v>
      </c>
      <c r="F2281" s="36">
        <v>272</v>
      </c>
      <c r="G2281" s="40" t="s">
        <v>36</v>
      </c>
      <c r="H2281" s="43">
        <v>1439.9</v>
      </c>
      <c r="I2281" s="40" t="s">
        <v>37</v>
      </c>
      <c r="J2281" s="40" t="s">
        <v>13803</v>
      </c>
      <c r="K2281" s="40" t="s">
        <v>15489</v>
      </c>
      <c r="L2281" s="40" t="s">
        <v>15490</v>
      </c>
      <c r="M2281" s="40" t="s">
        <v>4004</v>
      </c>
      <c r="N2281" s="46" t="s">
        <v>15491</v>
      </c>
      <c r="O2281" s="49" t="s">
        <v>15492</v>
      </c>
      <c r="P2281" s="51">
        <v>73363339</v>
      </c>
      <c r="Q2281" s="42" t="s">
        <v>15493</v>
      </c>
    </row>
    <row r="2282" spans="1:17" ht="37.5" customHeight="1" x14ac:dyDescent="0.15">
      <c r="A2282" s="36">
        <v>0</v>
      </c>
      <c r="B2282" s="31">
        <f t="shared" si="35"/>
        <v>0</v>
      </c>
      <c r="C2282" s="38" t="s">
        <v>15494</v>
      </c>
      <c r="D2282" s="38" t="s">
        <v>15495</v>
      </c>
      <c r="E2282" s="36">
        <v>2025</v>
      </c>
      <c r="F2282" s="36">
        <v>64</v>
      </c>
      <c r="G2282" s="40" t="s">
        <v>36</v>
      </c>
      <c r="H2282" s="43">
        <v>369.6</v>
      </c>
      <c r="I2282" s="40" t="s">
        <v>37</v>
      </c>
      <c r="J2282" s="40" t="s">
        <v>13803</v>
      </c>
      <c r="K2282" s="40" t="s">
        <v>15496</v>
      </c>
      <c r="L2282" s="40" t="s">
        <v>15497</v>
      </c>
      <c r="M2282" s="40" t="s">
        <v>4004</v>
      </c>
      <c r="N2282" s="46" t="s">
        <v>15498</v>
      </c>
      <c r="O2282" s="49" t="s">
        <v>15499</v>
      </c>
      <c r="P2282" s="51">
        <v>73409240</v>
      </c>
      <c r="Q2282" s="42" t="s">
        <v>15500</v>
      </c>
    </row>
    <row r="2283" spans="1:17" ht="37.5" customHeight="1" x14ac:dyDescent="0.15">
      <c r="A2283" s="36">
        <v>0</v>
      </c>
      <c r="B2283" s="31">
        <f t="shared" si="35"/>
        <v>0</v>
      </c>
      <c r="C2283" s="38" t="s">
        <v>15501</v>
      </c>
      <c r="D2283" s="38" t="s">
        <v>15502</v>
      </c>
      <c r="E2283" s="36">
        <v>2025</v>
      </c>
      <c r="F2283" s="36">
        <v>76</v>
      </c>
      <c r="G2283" s="40" t="s">
        <v>36</v>
      </c>
      <c r="H2283" s="43">
        <v>612.70000000000005</v>
      </c>
      <c r="I2283" s="40" t="s">
        <v>37</v>
      </c>
      <c r="J2283" s="40" t="s">
        <v>13803</v>
      </c>
      <c r="K2283" s="40" t="s">
        <v>15503</v>
      </c>
      <c r="L2283" s="40" t="s">
        <v>15504</v>
      </c>
      <c r="M2283" s="40" t="s">
        <v>4004</v>
      </c>
      <c r="N2283" s="46" t="s">
        <v>15505</v>
      </c>
      <c r="O2283" s="49" t="s">
        <v>15506</v>
      </c>
      <c r="P2283" s="51">
        <v>73445335</v>
      </c>
      <c r="Q2283" s="42" t="s">
        <v>15507</v>
      </c>
    </row>
    <row r="2284" spans="1:17" ht="37.5" customHeight="1" x14ac:dyDescent="0.15">
      <c r="A2284" s="36">
        <v>0</v>
      </c>
      <c r="B2284" s="31">
        <f t="shared" si="35"/>
        <v>0</v>
      </c>
      <c r="C2284" s="38" t="s">
        <v>15508</v>
      </c>
      <c r="D2284" s="38" t="s">
        <v>14794</v>
      </c>
      <c r="E2284" s="36">
        <v>2024</v>
      </c>
      <c r="F2284" s="36">
        <v>48</v>
      </c>
      <c r="G2284" s="40" t="s">
        <v>36</v>
      </c>
      <c r="H2284" s="43">
        <v>608.29999999999995</v>
      </c>
      <c r="I2284" s="40" t="s">
        <v>37</v>
      </c>
      <c r="J2284" s="40" t="s">
        <v>13803</v>
      </c>
      <c r="K2284" s="40" t="s">
        <v>13963</v>
      </c>
      <c r="L2284" s="40" t="s">
        <v>15509</v>
      </c>
      <c r="M2284" s="40" t="s">
        <v>4004</v>
      </c>
      <c r="N2284" s="46" t="s">
        <v>15510</v>
      </c>
      <c r="O2284" s="49" t="s">
        <v>15511</v>
      </c>
      <c r="P2284" s="51">
        <v>73392392</v>
      </c>
      <c r="Q2284" s="42" t="s">
        <v>15512</v>
      </c>
    </row>
    <row r="2285" spans="1:17" ht="37.5" customHeight="1" x14ac:dyDescent="0.15">
      <c r="A2285" s="36">
        <v>0</v>
      </c>
      <c r="B2285" s="31">
        <f t="shared" si="35"/>
        <v>0</v>
      </c>
      <c r="C2285" s="38" t="s">
        <v>15513</v>
      </c>
      <c r="D2285" s="38" t="s">
        <v>14635</v>
      </c>
      <c r="E2285" s="36">
        <v>2025</v>
      </c>
      <c r="F2285" s="36">
        <v>48</v>
      </c>
      <c r="G2285" s="40" t="s">
        <v>36</v>
      </c>
      <c r="H2285" s="43">
        <v>724.9</v>
      </c>
      <c r="I2285" s="40" t="s">
        <v>37</v>
      </c>
      <c r="J2285" s="40" t="s">
        <v>13803</v>
      </c>
      <c r="K2285" s="40" t="s">
        <v>15514</v>
      </c>
      <c r="L2285" s="40" t="s">
        <v>15515</v>
      </c>
      <c r="M2285" s="40" t="s">
        <v>4004</v>
      </c>
      <c r="N2285" s="46" t="s">
        <v>15516</v>
      </c>
      <c r="O2285" s="49" t="s">
        <v>15517</v>
      </c>
      <c r="P2285" s="51">
        <v>73445741</v>
      </c>
      <c r="Q2285" s="42" t="s">
        <v>15518</v>
      </c>
    </row>
    <row r="2286" spans="1:17" ht="37.5" customHeight="1" x14ac:dyDescent="0.15">
      <c r="A2286" s="36">
        <v>0</v>
      </c>
      <c r="B2286" s="31">
        <f t="shared" si="35"/>
        <v>0</v>
      </c>
      <c r="C2286" s="38" t="s">
        <v>15519</v>
      </c>
      <c r="D2286" s="38" t="s">
        <v>15520</v>
      </c>
      <c r="E2286" s="36">
        <v>2024</v>
      </c>
      <c r="F2286" s="36">
        <v>40</v>
      </c>
      <c r="G2286" s="40" t="s">
        <v>36</v>
      </c>
      <c r="H2286" s="43">
        <v>557.70000000000005</v>
      </c>
      <c r="I2286" s="40" t="s">
        <v>37</v>
      </c>
      <c r="J2286" s="40" t="s">
        <v>13803</v>
      </c>
      <c r="K2286" s="40" t="s">
        <v>15521</v>
      </c>
      <c r="L2286" s="40" t="s">
        <v>15522</v>
      </c>
      <c r="M2286" s="40" t="s">
        <v>4004</v>
      </c>
      <c r="N2286" s="47" t="s">
        <v>37</v>
      </c>
      <c r="O2286" s="49" t="s">
        <v>15523</v>
      </c>
      <c r="P2286" s="51">
        <v>73390119</v>
      </c>
      <c r="Q2286" s="42" t="s">
        <v>15524</v>
      </c>
    </row>
    <row r="2287" spans="1:17" ht="37.5" customHeight="1" x14ac:dyDescent="0.15">
      <c r="A2287" s="36">
        <v>0</v>
      </c>
      <c r="B2287" s="31">
        <f t="shared" si="35"/>
        <v>0</v>
      </c>
      <c r="C2287" s="38" t="s">
        <v>15525</v>
      </c>
      <c r="D2287" s="38" t="s">
        <v>15526</v>
      </c>
      <c r="E2287" s="36">
        <v>2025</v>
      </c>
      <c r="F2287" s="36">
        <v>112</v>
      </c>
      <c r="G2287" s="40" t="s">
        <v>36</v>
      </c>
      <c r="H2287" s="43">
        <v>565.4</v>
      </c>
      <c r="I2287" s="40" t="s">
        <v>37</v>
      </c>
      <c r="J2287" s="40" t="s">
        <v>13803</v>
      </c>
      <c r="K2287" s="40" t="s">
        <v>15527</v>
      </c>
      <c r="L2287" s="40" t="s">
        <v>15528</v>
      </c>
      <c r="M2287" s="40" t="s">
        <v>4004</v>
      </c>
      <c r="N2287" s="46" t="s">
        <v>15529</v>
      </c>
      <c r="O2287" s="49" t="s">
        <v>15530</v>
      </c>
      <c r="P2287" s="51">
        <v>73445746</v>
      </c>
      <c r="Q2287" s="42" t="s">
        <v>15531</v>
      </c>
    </row>
    <row r="2288" spans="1:17" ht="37.5" customHeight="1" x14ac:dyDescent="0.15">
      <c r="A2288" s="36">
        <v>0</v>
      </c>
      <c r="B2288" s="31">
        <f t="shared" si="35"/>
        <v>0</v>
      </c>
      <c r="C2288" s="38" t="s">
        <v>15532</v>
      </c>
      <c r="D2288" s="38" t="s">
        <v>15533</v>
      </c>
      <c r="E2288" s="36">
        <v>2025</v>
      </c>
      <c r="F2288" s="36">
        <v>240</v>
      </c>
      <c r="G2288" s="40" t="s">
        <v>25</v>
      </c>
      <c r="H2288" s="43">
        <v>1194.5999999999999</v>
      </c>
      <c r="I2288" s="40" t="s">
        <v>37</v>
      </c>
      <c r="J2288" s="40" t="s">
        <v>13803</v>
      </c>
      <c r="K2288" s="40" t="s">
        <v>15534</v>
      </c>
      <c r="L2288" s="40" t="s">
        <v>15535</v>
      </c>
      <c r="M2288" s="40" t="s">
        <v>4004</v>
      </c>
      <c r="N2288" s="46" t="s">
        <v>15536</v>
      </c>
      <c r="O2288" s="49" t="s">
        <v>15537</v>
      </c>
      <c r="P2288" s="51">
        <v>73445747</v>
      </c>
      <c r="Q2288" s="42" t="s">
        <v>15538</v>
      </c>
    </row>
    <row r="2289" spans="1:17" ht="37.5" customHeight="1" x14ac:dyDescent="0.15">
      <c r="A2289" s="36">
        <v>0</v>
      </c>
      <c r="B2289" s="31">
        <f t="shared" si="35"/>
        <v>0</v>
      </c>
      <c r="C2289" s="38" t="s">
        <v>15539</v>
      </c>
      <c r="D2289" s="38" t="s">
        <v>15540</v>
      </c>
      <c r="E2289" s="36">
        <v>2025</v>
      </c>
      <c r="F2289" s="36">
        <v>72</v>
      </c>
      <c r="G2289" s="40" t="s">
        <v>36</v>
      </c>
      <c r="H2289" s="43">
        <v>767.8</v>
      </c>
      <c r="I2289" s="40" t="s">
        <v>37</v>
      </c>
      <c r="J2289" s="40" t="s">
        <v>13803</v>
      </c>
      <c r="K2289" s="40" t="s">
        <v>15541</v>
      </c>
      <c r="L2289" s="40" t="s">
        <v>15542</v>
      </c>
      <c r="M2289" s="40" t="s">
        <v>4004</v>
      </c>
      <c r="N2289" s="46" t="s">
        <v>15543</v>
      </c>
      <c r="O2289" s="49" t="s">
        <v>15544</v>
      </c>
      <c r="P2289" s="51">
        <v>73445748</v>
      </c>
      <c r="Q2289" s="42" t="s">
        <v>15545</v>
      </c>
    </row>
    <row r="2290" spans="1:17" ht="37.5" customHeight="1" x14ac:dyDescent="0.15">
      <c r="A2290" s="36">
        <v>0</v>
      </c>
      <c r="B2290" s="31">
        <f t="shared" si="35"/>
        <v>0</v>
      </c>
      <c r="C2290" s="38" t="s">
        <v>15546</v>
      </c>
      <c r="D2290" s="38" t="s">
        <v>15547</v>
      </c>
      <c r="E2290" s="36">
        <v>2025</v>
      </c>
      <c r="F2290" s="36">
        <v>216</v>
      </c>
      <c r="G2290" s="40" t="s">
        <v>25</v>
      </c>
      <c r="H2290" s="43">
        <v>1002.1</v>
      </c>
      <c r="I2290" s="40" t="s">
        <v>37</v>
      </c>
      <c r="J2290" s="40" t="s">
        <v>13803</v>
      </c>
      <c r="K2290" s="40" t="s">
        <v>15548</v>
      </c>
      <c r="L2290" s="40" t="s">
        <v>15549</v>
      </c>
      <c r="M2290" s="40" t="s">
        <v>4004</v>
      </c>
      <c r="N2290" s="46" t="s">
        <v>15550</v>
      </c>
      <c r="O2290" s="49" t="s">
        <v>15551</v>
      </c>
      <c r="P2290" s="51">
        <v>73445744</v>
      </c>
      <c r="Q2290" s="42" t="s">
        <v>15552</v>
      </c>
    </row>
    <row r="2291" spans="1:17" ht="37.5" customHeight="1" x14ac:dyDescent="0.15">
      <c r="A2291" s="36">
        <v>0</v>
      </c>
      <c r="B2291" s="31">
        <f t="shared" si="35"/>
        <v>0</v>
      </c>
      <c r="C2291" s="38" t="s">
        <v>15553</v>
      </c>
      <c r="D2291" s="38" t="s">
        <v>15554</v>
      </c>
      <c r="E2291" s="36">
        <v>2025</v>
      </c>
      <c r="F2291" s="36">
        <v>320</v>
      </c>
      <c r="G2291" s="40" t="s">
        <v>25</v>
      </c>
      <c r="H2291" s="43">
        <v>1152.8</v>
      </c>
      <c r="I2291" s="40" t="s">
        <v>37</v>
      </c>
      <c r="J2291" s="40" t="s">
        <v>13803</v>
      </c>
      <c r="K2291" s="40" t="s">
        <v>15555</v>
      </c>
      <c r="L2291" s="40" t="s">
        <v>15556</v>
      </c>
      <c r="M2291" s="40" t="s">
        <v>4004</v>
      </c>
      <c r="N2291" s="46" t="s">
        <v>15557</v>
      </c>
      <c r="O2291" s="49" t="s">
        <v>15558</v>
      </c>
      <c r="P2291" s="51">
        <v>73445749</v>
      </c>
      <c r="Q2291" s="42" t="s">
        <v>15559</v>
      </c>
    </row>
    <row r="2292" spans="1:17" ht="37.5" customHeight="1" x14ac:dyDescent="0.15">
      <c r="A2292" s="36">
        <v>0</v>
      </c>
      <c r="B2292" s="31">
        <f t="shared" si="35"/>
        <v>0</v>
      </c>
      <c r="C2292" s="38" t="s">
        <v>15560</v>
      </c>
      <c r="D2292" s="38" t="s">
        <v>13873</v>
      </c>
      <c r="E2292" s="36">
        <v>2025</v>
      </c>
      <c r="F2292" s="36">
        <v>44</v>
      </c>
      <c r="G2292" s="40" t="s">
        <v>36</v>
      </c>
      <c r="H2292" s="43">
        <v>536.79999999999995</v>
      </c>
      <c r="I2292" s="40" t="s">
        <v>37</v>
      </c>
      <c r="J2292" s="40" t="s">
        <v>13803</v>
      </c>
      <c r="K2292" s="40" t="s">
        <v>15561</v>
      </c>
      <c r="L2292" s="40" t="s">
        <v>15562</v>
      </c>
      <c r="M2292" s="40" t="s">
        <v>4004</v>
      </c>
      <c r="N2292" s="46" t="s">
        <v>15563</v>
      </c>
      <c r="O2292" s="49" t="s">
        <v>15564</v>
      </c>
      <c r="P2292" s="51">
        <v>73445329</v>
      </c>
      <c r="Q2292" s="42" t="s">
        <v>15565</v>
      </c>
    </row>
    <row r="2293" spans="1:17" ht="37.5" customHeight="1" x14ac:dyDescent="0.15">
      <c r="A2293" s="36">
        <v>0</v>
      </c>
      <c r="B2293" s="31">
        <f t="shared" si="35"/>
        <v>0</v>
      </c>
      <c r="C2293" s="38" t="s">
        <v>15566</v>
      </c>
      <c r="D2293" s="38" t="s">
        <v>13873</v>
      </c>
      <c r="E2293" s="36">
        <v>2024</v>
      </c>
      <c r="F2293" s="36">
        <v>404</v>
      </c>
      <c r="G2293" s="40" t="s">
        <v>36</v>
      </c>
      <c r="H2293" s="43">
        <v>2471.6999999999998</v>
      </c>
      <c r="I2293" s="40" t="s">
        <v>37</v>
      </c>
      <c r="J2293" s="40" t="s">
        <v>13803</v>
      </c>
      <c r="K2293" s="40" t="s">
        <v>15567</v>
      </c>
      <c r="L2293" s="40" t="s">
        <v>15568</v>
      </c>
      <c r="M2293" s="40" t="s">
        <v>4004</v>
      </c>
      <c r="N2293" s="46" t="s">
        <v>15569</v>
      </c>
      <c r="O2293" s="49" t="s">
        <v>15570</v>
      </c>
      <c r="P2293" s="51">
        <v>73403816</v>
      </c>
      <c r="Q2293" s="42" t="s">
        <v>15571</v>
      </c>
    </row>
    <row r="2294" spans="1:17" ht="37.5" customHeight="1" x14ac:dyDescent="0.15">
      <c r="A2294" s="36">
        <v>0</v>
      </c>
      <c r="B2294" s="31">
        <f t="shared" si="35"/>
        <v>0</v>
      </c>
      <c r="C2294" s="38" t="s">
        <v>15572</v>
      </c>
      <c r="D2294" s="38" t="s">
        <v>13873</v>
      </c>
      <c r="E2294" s="36">
        <v>2025</v>
      </c>
      <c r="F2294" s="36">
        <v>60</v>
      </c>
      <c r="G2294" s="40" t="s">
        <v>36</v>
      </c>
      <c r="H2294" s="43">
        <v>574.20000000000005</v>
      </c>
      <c r="I2294" s="40" t="s">
        <v>37</v>
      </c>
      <c r="J2294" s="40" t="s">
        <v>13803</v>
      </c>
      <c r="K2294" s="40" t="s">
        <v>15573</v>
      </c>
      <c r="L2294" s="40" t="s">
        <v>15574</v>
      </c>
      <c r="M2294" s="40" t="s">
        <v>4004</v>
      </c>
      <c r="N2294" s="46" t="s">
        <v>15575</v>
      </c>
      <c r="O2294" s="49" t="s">
        <v>15576</v>
      </c>
      <c r="P2294" s="51">
        <v>73445337</v>
      </c>
      <c r="Q2294" s="42" t="s">
        <v>15577</v>
      </c>
    </row>
    <row r="2295" spans="1:17" ht="37.5" customHeight="1" x14ac:dyDescent="0.15">
      <c r="A2295" s="36">
        <v>0</v>
      </c>
      <c r="B2295" s="31">
        <f t="shared" si="35"/>
        <v>0</v>
      </c>
      <c r="C2295" s="38" t="s">
        <v>15578</v>
      </c>
      <c r="D2295" s="38" t="s">
        <v>13873</v>
      </c>
      <c r="E2295" s="36">
        <v>2025</v>
      </c>
      <c r="F2295" s="36">
        <v>44</v>
      </c>
      <c r="G2295" s="40" t="s">
        <v>36</v>
      </c>
      <c r="H2295" s="43">
        <v>444.4</v>
      </c>
      <c r="I2295" s="40" t="s">
        <v>37</v>
      </c>
      <c r="J2295" s="40" t="s">
        <v>13803</v>
      </c>
      <c r="K2295" s="40" t="s">
        <v>15579</v>
      </c>
      <c r="L2295" s="40" t="s">
        <v>15580</v>
      </c>
      <c r="M2295" s="40" t="s">
        <v>4004</v>
      </c>
      <c r="N2295" s="46" t="s">
        <v>15581</v>
      </c>
      <c r="O2295" s="49" t="s">
        <v>15582</v>
      </c>
      <c r="P2295" s="51">
        <v>73445752</v>
      </c>
      <c r="Q2295" s="42" t="s">
        <v>15583</v>
      </c>
    </row>
    <row r="2296" spans="1:17" ht="37.5" customHeight="1" x14ac:dyDescent="0.15">
      <c r="A2296" s="36">
        <v>0</v>
      </c>
      <c r="B2296" s="31">
        <f t="shared" si="35"/>
        <v>0</v>
      </c>
      <c r="C2296" s="38" t="s">
        <v>15584</v>
      </c>
      <c r="D2296" s="38" t="s">
        <v>13873</v>
      </c>
      <c r="E2296" s="36">
        <v>2025</v>
      </c>
      <c r="F2296" s="36">
        <v>60</v>
      </c>
      <c r="G2296" s="40" t="s">
        <v>36</v>
      </c>
      <c r="H2296" s="43">
        <v>603.9</v>
      </c>
      <c r="I2296" s="40" t="s">
        <v>37</v>
      </c>
      <c r="J2296" s="40" t="s">
        <v>13803</v>
      </c>
      <c r="K2296" s="40" t="s">
        <v>15585</v>
      </c>
      <c r="L2296" s="40" t="s">
        <v>15586</v>
      </c>
      <c r="M2296" s="40" t="s">
        <v>4004</v>
      </c>
      <c r="N2296" s="46" t="s">
        <v>15587</v>
      </c>
      <c r="O2296" s="49" t="s">
        <v>15588</v>
      </c>
      <c r="P2296" s="51">
        <v>73445338</v>
      </c>
      <c r="Q2296" s="42" t="s">
        <v>15589</v>
      </c>
    </row>
    <row r="2297" spans="1:17" ht="37.5" customHeight="1" x14ac:dyDescent="0.15">
      <c r="A2297" s="36">
        <v>0</v>
      </c>
      <c r="B2297" s="31">
        <f t="shared" si="35"/>
        <v>0</v>
      </c>
      <c r="C2297" s="38" t="s">
        <v>15590</v>
      </c>
      <c r="D2297" s="38" t="s">
        <v>13873</v>
      </c>
      <c r="E2297" s="36">
        <v>2024</v>
      </c>
      <c r="F2297" s="36">
        <v>48</v>
      </c>
      <c r="G2297" s="40" t="s">
        <v>36</v>
      </c>
      <c r="H2297" s="43">
        <v>551.1</v>
      </c>
      <c r="I2297" s="40" t="s">
        <v>37</v>
      </c>
      <c r="J2297" s="40" t="s">
        <v>13803</v>
      </c>
      <c r="K2297" s="40" t="s">
        <v>15591</v>
      </c>
      <c r="L2297" s="40" t="s">
        <v>15592</v>
      </c>
      <c r="M2297" s="40" t="s">
        <v>4004</v>
      </c>
      <c r="N2297" s="46" t="s">
        <v>15593</v>
      </c>
      <c r="O2297" s="49" t="s">
        <v>15594</v>
      </c>
      <c r="P2297" s="51">
        <v>73360205</v>
      </c>
      <c r="Q2297" s="42" t="s">
        <v>15595</v>
      </c>
    </row>
    <row r="2298" spans="1:17" ht="37.5" customHeight="1" x14ac:dyDescent="0.15">
      <c r="A2298" s="36">
        <v>0</v>
      </c>
      <c r="B2298" s="31">
        <f t="shared" si="35"/>
        <v>0</v>
      </c>
      <c r="C2298" s="38" t="s">
        <v>15596</v>
      </c>
      <c r="D2298" s="38" t="s">
        <v>13873</v>
      </c>
      <c r="E2298" s="36">
        <v>2024</v>
      </c>
      <c r="F2298" s="36">
        <v>72</v>
      </c>
      <c r="G2298" s="40" t="s">
        <v>36</v>
      </c>
      <c r="H2298" s="43">
        <v>654.5</v>
      </c>
      <c r="I2298" s="40" t="s">
        <v>37</v>
      </c>
      <c r="J2298" s="40" t="s">
        <v>13803</v>
      </c>
      <c r="K2298" s="40" t="s">
        <v>13963</v>
      </c>
      <c r="L2298" s="40" t="s">
        <v>15597</v>
      </c>
      <c r="M2298" s="40" t="s">
        <v>4004</v>
      </c>
      <c r="N2298" s="46" t="s">
        <v>15598</v>
      </c>
      <c r="O2298" s="49" t="s">
        <v>15599</v>
      </c>
      <c r="P2298" s="51">
        <v>73360206</v>
      </c>
      <c r="Q2298" s="42" t="s">
        <v>15600</v>
      </c>
    </row>
    <row r="2299" spans="1:17" ht="37.5" customHeight="1" x14ac:dyDescent="0.15">
      <c r="A2299" s="36">
        <v>0</v>
      </c>
      <c r="B2299" s="31">
        <f t="shared" si="35"/>
        <v>0</v>
      </c>
      <c r="C2299" s="38" t="s">
        <v>15601</v>
      </c>
      <c r="D2299" s="38" t="s">
        <v>13873</v>
      </c>
      <c r="E2299" s="36">
        <v>2025</v>
      </c>
      <c r="F2299" s="36">
        <v>44</v>
      </c>
      <c r="G2299" s="40" t="s">
        <v>36</v>
      </c>
      <c r="H2299" s="43">
        <v>537.9</v>
      </c>
      <c r="I2299" s="40" t="s">
        <v>37</v>
      </c>
      <c r="J2299" s="40" t="s">
        <v>13803</v>
      </c>
      <c r="K2299" s="40" t="s">
        <v>15602</v>
      </c>
      <c r="L2299" s="40" t="s">
        <v>15603</v>
      </c>
      <c r="M2299" s="40" t="s">
        <v>4004</v>
      </c>
      <c r="N2299" s="46" t="s">
        <v>15604</v>
      </c>
      <c r="O2299" s="49" t="s">
        <v>15605</v>
      </c>
      <c r="P2299" s="51">
        <v>73445753</v>
      </c>
      <c r="Q2299" s="42" t="s">
        <v>15606</v>
      </c>
    </row>
    <row r="2300" spans="1:17" ht="37.5" customHeight="1" x14ac:dyDescent="0.15">
      <c r="A2300" s="36">
        <v>0</v>
      </c>
      <c r="B2300" s="31">
        <f t="shared" si="35"/>
        <v>0</v>
      </c>
      <c r="C2300" s="38" t="s">
        <v>15607</v>
      </c>
      <c r="D2300" s="38" t="s">
        <v>13873</v>
      </c>
      <c r="E2300" s="36">
        <v>2024</v>
      </c>
      <c r="F2300" s="36">
        <v>60</v>
      </c>
      <c r="G2300" s="40" t="s">
        <v>36</v>
      </c>
      <c r="H2300" s="43">
        <v>663.3</v>
      </c>
      <c r="I2300" s="40" t="s">
        <v>37</v>
      </c>
      <c r="J2300" s="40" t="s">
        <v>13803</v>
      </c>
      <c r="K2300" s="40" t="s">
        <v>15608</v>
      </c>
      <c r="L2300" s="40" t="s">
        <v>15609</v>
      </c>
      <c r="M2300" s="40" t="s">
        <v>4004</v>
      </c>
      <c r="N2300" s="46" t="s">
        <v>15610</v>
      </c>
      <c r="O2300" s="49" t="s">
        <v>15611</v>
      </c>
      <c r="P2300" s="51">
        <v>73381379</v>
      </c>
      <c r="Q2300" s="42" t="s">
        <v>15612</v>
      </c>
    </row>
    <row r="2301" spans="1:17" ht="37.5" customHeight="1" x14ac:dyDescent="0.15">
      <c r="A2301" s="36">
        <v>0</v>
      </c>
      <c r="B2301" s="31">
        <f t="shared" si="35"/>
        <v>0</v>
      </c>
      <c r="C2301" s="38" t="s">
        <v>15613</v>
      </c>
      <c r="D2301" s="38" t="s">
        <v>13873</v>
      </c>
      <c r="E2301" s="36">
        <v>2024</v>
      </c>
      <c r="F2301" s="36">
        <v>64</v>
      </c>
      <c r="G2301" s="40" t="s">
        <v>36</v>
      </c>
      <c r="H2301" s="43">
        <v>622.6</v>
      </c>
      <c r="I2301" s="40" t="s">
        <v>37</v>
      </c>
      <c r="J2301" s="40" t="s">
        <v>13803</v>
      </c>
      <c r="K2301" s="40" t="s">
        <v>13963</v>
      </c>
      <c r="L2301" s="40" t="s">
        <v>15614</v>
      </c>
      <c r="M2301" s="40" t="s">
        <v>4004</v>
      </c>
      <c r="N2301" s="46" t="s">
        <v>15615</v>
      </c>
      <c r="O2301" s="49" t="s">
        <v>15616</v>
      </c>
      <c r="P2301" s="51">
        <v>73393686</v>
      </c>
      <c r="Q2301" s="42" t="s">
        <v>15617</v>
      </c>
    </row>
    <row r="2302" spans="1:17" ht="37.5" customHeight="1" x14ac:dyDescent="0.15">
      <c r="A2302" s="36">
        <v>0</v>
      </c>
      <c r="B2302" s="31">
        <f t="shared" si="35"/>
        <v>0</v>
      </c>
      <c r="C2302" s="38" t="s">
        <v>15618</v>
      </c>
      <c r="D2302" s="38" t="s">
        <v>14833</v>
      </c>
      <c r="E2302" s="36">
        <v>2025</v>
      </c>
      <c r="F2302" s="36">
        <v>52</v>
      </c>
      <c r="G2302" s="40" t="s">
        <v>36</v>
      </c>
      <c r="H2302" s="43">
        <v>621.5</v>
      </c>
      <c r="I2302" s="40" t="s">
        <v>37</v>
      </c>
      <c r="J2302" s="40" t="s">
        <v>13803</v>
      </c>
      <c r="K2302" s="40" t="s">
        <v>15619</v>
      </c>
      <c r="L2302" s="40" t="s">
        <v>15620</v>
      </c>
      <c r="M2302" s="40" t="s">
        <v>4004</v>
      </c>
      <c r="N2302" s="46" t="s">
        <v>15621</v>
      </c>
      <c r="O2302" s="49" t="s">
        <v>15622</v>
      </c>
      <c r="P2302" s="51">
        <v>73429648</v>
      </c>
      <c r="Q2302" s="42" t="s">
        <v>15623</v>
      </c>
    </row>
    <row r="2303" spans="1:17" ht="37.5" customHeight="1" x14ac:dyDescent="0.15">
      <c r="A2303" s="36">
        <v>0</v>
      </c>
      <c r="B2303" s="31">
        <f t="shared" si="35"/>
        <v>0</v>
      </c>
      <c r="C2303" s="38" t="s">
        <v>15624</v>
      </c>
      <c r="D2303" s="38" t="s">
        <v>15625</v>
      </c>
      <c r="E2303" s="36">
        <v>2025</v>
      </c>
      <c r="F2303" s="36">
        <v>108</v>
      </c>
      <c r="G2303" s="40" t="s">
        <v>36</v>
      </c>
      <c r="H2303" s="43">
        <v>959.2</v>
      </c>
      <c r="I2303" s="40" t="s">
        <v>37</v>
      </c>
      <c r="J2303" s="40" t="s">
        <v>13803</v>
      </c>
      <c r="K2303" s="40" t="s">
        <v>15626</v>
      </c>
      <c r="L2303" s="40" t="s">
        <v>15627</v>
      </c>
      <c r="M2303" s="40" t="s">
        <v>4004</v>
      </c>
      <c r="N2303" s="46" t="s">
        <v>15628</v>
      </c>
      <c r="O2303" s="49" t="s">
        <v>15629</v>
      </c>
      <c r="P2303" s="51">
        <v>73445745</v>
      </c>
      <c r="Q2303" s="42" t="s">
        <v>15630</v>
      </c>
    </row>
    <row r="2304" spans="1:17" ht="37.5" customHeight="1" x14ac:dyDescent="0.15">
      <c r="A2304" s="36">
        <v>0</v>
      </c>
      <c r="B2304" s="31">
        <f t="shared" si="35"/>
        <v>0</v>
      </c>
      <c r="C2304" s="38" t="s">
        <v>15631</v>
      </c>
      <c r="D2304" s="38" t="s">
        <v>15632</v>
      </c>
      <c r="E2304" s="36">
        <v>2024</v>
      </c>
      <c r="F2304" s="36">
        <v>472</v>
      </c>
      <c r="G2304" s="40" t="s">
        <v>25</v>
      </c>
      <c r="H2304" s="43">
        <v>1250.7</v>
      </c>
      <c r="I2304" s="40" t="s">
        <v>37</v>
      </c>
      <c r="J2304" s="40" t="s">
        <v>13803</v>
      </c>
      <c r="K2304" s="40" t="s">
        <v>15633</v>
      </c>
      <c r="L2304" s="40" t="s">
        <v>15634</v>
      </c>
      <c r="M2304" s="40" t="s">
        <v>4004</v>
      </c>
      <c r="N2304" s="46" t="s">
        <v>15635</v>
      </c>
      <c r="O2304" s="49" t="s">
        <v>15636</v>
      </c>
      <c r="P2304" s="51">
        <v>73400427</v>
      </c>
      <c r="Q2304" s="42" t="s">
        <v>15637</v>
      </c>
    </row>
    <row r="2305" spans="1:17" ht="37.5" customHeight="1" x14ac:dyDescent="0.15">
      <c r="A2305" s="36">
        <v>0</v>
      </c>
      <c r="B2305" s="31">
        <f t="shared" si="35"/>
        <v>0</v>
      </c>
      <c r="C2305" s="38" t="s">
        <v>15638</v>
      </c>
      <c r="D2305" s="38" t="s">
        <v>15639</v>
      </c>
      <c r="E2305" s="36">
        <v>2025</v>
      </c>
      <c r="F2305" s="36">
        <v>288</v>
      </c>
      <c r="G2305" s="40" t="s">
        <v>25</v>
      </c>
      <c r="H2305" s="43">
        <v>1144</v>
      </c>
      <c r="I2305" s="40" t="s">
        <v>37</v>
      </c>
      <c r="J2305" s="40" t="s">
        <v>13803</v>
      </c>
      <c r="K2305" s="40" t="s">
        <v>15640</v>
      </c>
      <c r="L2305" s="40" t="s">
        <v>15641</v>
      </c>
      <c r="M2305" s="40" t="s">
        <v>4004</v>
      </c>
      <c r="N2305" s="46" t="s">
        <v>15642</v>
      </c>
      <c r="O2305" s="49" t="s">
        <v>15643</v>
      </c>
      <c r="P2305" s="51">
        <v>73445340</v>
      </c>
      <c r="Q2305" s="42" t="s">
        <v>15644</v>
      </c>
    </row>
    <row r="2306" spans="1:17" ht="37.5" customHeight="1" x14ac:dyDescent="0.15">
      <c r="A2306" s="36">
        <v>0</v>
      </c>
      <c r="B2306" s="31">
        <f t="shared" si="35"/>
        <v>0</v>
      </c>
      <c r="C2306" s="38" t="s">
        <v>15645</v>
      </c>
      <c r="D2306" s="38" t="s">
        <v>14367</v>
      </c>
      <c r="E2306" s="36">
        <v>2024</v>
      </c>
      <c r="F2306" s="36">
        <v>48</v>
      </c>
      <c r="G2306" s="40" t="s">
        <v>36</v>
      </c>
      <c r="H2306" s="43">
        <v>550</v>
      </c>
      <c r="I2306" s="40" t="s">
        <v>37</v>
      </c>
      <c r="J2306" s="40" t="s">
        <v>13803</v>
      </c>
      <c r="K2306" s="40" t="s">
        <v>15646</v>
      </c>
      <c r="L2306" s="40" t="s">
        <v>15647</v>
      </c>
      <c r="M2306" s="40" t="s">
        <v>4004</v>
      </c>
      <c r="N2306" s="46" t="s">
        <v>15648</v>
      </c>
      <c r="O2306" s="49" t="s">
        <v>15649</v>
      </c>
      <c r="P2306" s="51">
        <v>73402398</v>
      </c>
      <c r="Q2306" s="42" t="s">
        <v>15650</v>
      </c>
    </row>
    <row r="2307" spans="1:17" ht="37.5" customHeight="1" x14ac:dyDescent="0.15">
      <c r="A2307" s="36">
        <v>0</v>
      </c>
      <c r="B2307" s="31">
        <f t="shared" si="35"/>
        <v>0</v>
      </c>
      <c r="C2307" s="38" t="s">
        <v>15651</v>
      </c>
      <c r="D2307" s="38" t="s">
        <v>15652</v>
      </c>
      <c r="E2307" s="36">
        <v>2025</v>
      </c>
      <c r="F2307" s="36">
        <v>112</v>
      </c>
      <c r="G2307" s="40" t="s">
        <v>36</v>
      </c>
      <c r="H2307" s="43">
        <v>1093.4000000000001</v>
      </c>
      <c r="I2307" s="40" t="s">
        <v>37</v>
      </c>
      <c r="J2307" s="40" t="s">
        <v>13803</v>
      </c>
      <c r="K2307" s="40" t="s">
        <v>15653</v>
      </c>
      <c r="L2307" s="40" t="s">
        <v>13882</v>
      </c>
      <c r="M2307" s="40" t="s">
        <v>4004</v>
      </c>
      <c r="N2307" s="46" t="s">
        <v>15654</v>
      </c>
      <c r="O2307" s="49" t="s">
        <v>15655</v>
      </c>
      <c r="P2307" s="51">
        <v>73445756</v>
      </c>
      <c r="Q2307" s="42" t="s">
        <v>15656</v>
      </c>
    </row>
    <row r="2308" spans="1:17" ht="37.5" customHeight="1" x14ac:dyDescent="0.15">
      <c r="A2308" s="36">
        <v>0</v>
      </c>
      <c r="B2308" s="31">
        <f t="shared" si="35"/>
        <v>0</v>
      </c>
      <c r="C2308" s="38" t="s">
        <v>15657</v>
      </c>
      <c r="D2308" s="38" t="s">
        <v>15658</v>
      </c>
      <c r="E2308" s="36">
        <v>2025</v>
      </c>
      <c r="F2308" s="36">
        <v>40</v>
      </c>
      <c r="G2308" s="40" t="s">
        <v>36</v>
      </c>
      <c r="H2308" s="43">
        <v>613.79999999999995</v>
      </c>
      <c r="I2308" s="40" t="s">
        <v>37</v>
      </c>
      <c r="J2308" s="40" t="s">
        <v>13803</v>
      </c>
      <c r="K2308" s="40" t="s">
        <v>15659</v>
      </c>
      <c r="L2308" s="40" t="s">
        <v>13882</v>
      </c>
      <c r="M2308" s="40" t="s">
        <v>4004</v>
      </c>
      <c r="N2308" s="46" t="s">
        <v>15660</v>
      </c>
      <c r="O2308" s="49" t="s">
        <v>15661</v>
      </c>
      <c r="P2308" s="51">
        <v>73445759</v>
      </c>
      <c r="Q2308" s="42" t="s">
        <v>15662</v>
      </c>
    </row>
    <row r="2309" spans="1:17" ht="37.5" customHeight="1" x14ac:dyDescent="0.15">
      <c r="A2309" s="36">
        <v>0</v>
      </c>
      <c r="B2309" s="31">
        <f t="shared" si="35"/>
        <v>0</v>
      </c>
      <c r="C2309" s="38" t="s">
        <v>15663</v>
      </c>
      <c r="D2309" s="38" t="s">
        <v>15664</v>
      </c>
      <c r="E2309" s="36">
        <v>2025</v>
      </c>
      <c r="F2309" s="36">
        <v>52</v>
      </c>
      <c r="G2309" s="40" t="s">
        <v>36</v>
      </c>
      <c r="H2309" s="43">
        <v>661.1</v>
      </c>
      <c r="I2309" s="40" t="s">
        <v>37</v>
      </c>
      <c r="J2309" s="40" t="s">
        <v>13803</v>
      </c>
      <c r="K2309" s="40" t="s">
        <v>15665</v>
      </c>
      <c r="L2309" s="40" t="s">
        <v>15666</v>
      </c>
      <c r="M2309" s="40" t="s">
        <v>4004</v>
      </c>
      <c r="N2309" s="46" t="s">
        <v>15667</v>
      </c>
      <c r="O2309" s="49" t="s">
        <v>15668</v>
      </c>
      <c r="P2309" s="51">
        <v>73445339</v>
      </c>
      <c r="Q2309" s="42" t="s">
        <v>15669</v>
      </c>
    </row>
    <row r="2310" spans="1:17" ht="37.5" customHeight="1" x14ac:dyDescent="0.15">
      <c r="A2310" s="36">
        <v>0</v>
      </c>
      <c r="B2310" s="31">
        <f t="shared" si="35"/>
        <v>0</v>
      </c>
      <c r="C2310" s="38" t="s">
        <v>15670</v>
      </c>
      <c r="D2310" s="38" t="s">
        <v>15671</v>
      </c>
      <c r="E2310" s="36">
        <v>2024</v>
      </c>
      <c r="F2310" s="36">
        <v>44</v>
      </c>
      <c r="G2310" s="40" t="s">
        <v>36</v>
      </c>
      <c r="H2310" s="43">
        <v>449.9</v>
      </c>
      <c r="I2310" s="40" t="s">
        <v>37</v>
      </c>
      <c r="J2310" s="40" t="s">
        <v>13803</v>
      </c>
      <c r="K2310" s="40" t="s">
        <v>15672</v>
      </c>
      <c r="L2310" s="40" t="s">
        <v>15673</v>
      </c>
      <c r="M2310" s="40" t="s">
        <v>4004</v>
      </c>
      <c r="N2310" s="46" t="s">
        <v>15674</v>
      </c>
      <c r="O2310" s="49" t="s">
        <v>15675</v>
      </c>
      <c r="P2310" s="51">
        <v>73364610</v>
      </c>
      <c r="Q2310" s="42" t="s">
        <v>15676</v>
      </c>
    </row>
    <row r="2311" spans="1:17" ht="37.5" customHeight="1" x14ac:dyDescent="0.15">
      <c r="A2311" s="36">
        <v>0</v>
      </c>
      <c r="B2311" s="31">
        <f t="shared" si="35"/>
        <v>0</v>
      </c>
      <c r="C2311" s="38" t="s">
        <v>15677</v>
      </c>
      <c r="D2311" s="38" t="s">
        <v>15678</v>
      </c>
      <c r="E2311" s="36">
        <v>2025</v>
      </c>
      <c r="F2311" s="36">
        <v>68</v>
      </c>
      <c r="G2311" s="40" t="s">
        <v>36</v>
      </c>
      <c r="H2311" s="43">
        <v>899.8</v>
      </c>
      <c r="I2311" s="40" t="s">
        <v>37</v>
      </c>
      <c r="J2311" s="40" t="s">
        <v>13803</v>
      </c>
      <c r="K2311" s="40" t="s">
        <v>15679</v>
      </c>
      <c r="L2311" s="40" t="s">
        <v>15680</v>
      </c>
      <c r="M2311" s="40" t="s">
        <v>4004</v>
      </c>
      <c r="N2311" s="46" t="s">
        <v>15681</v>
      </c>
      <c r="O2311" s="49" t="s">
        <v>15682</v>
      </c>
      <c r="P2311" s="51">
        <v>73452539</v>
      </c>
      <c r="Q2311" s="42" t="s">
        <v>15683</v>
      </c>
    </row>
    <row r="2312" spans="1:17" ht="37.5" customHeight="1" x14ac:dyDescent="0.15">
      <c r="A2312" s="36">
        <v>0</v>
      </c>
      <c r="B2312" s="31">
        <f t="shared" si="35"/>
        <v>0</v>
      </c>
      <c r="C2312" s="38" t="s">
        <v>15684</v>
      </c>
      <c r="D2312" s="38" t="s">
        <v>15685</v>
      </c>
      <c r="E2312" s="36">
        <v>2024</v>
      </c>
      <c r="F2312" s="36">
        <v>60</v>
      </c>
      <c r="G2312" s="40" t="s">
        <v>36</v>
      </c>
      <c r="H2312" s="43">
        <v>544.5</v>
      </c>
      <c r="I2312" s="40" t="s">
        <v>37</v>
      </c>
      <c r="J2312" s="40" t="s">
        <v>13803</v>
      </c>
      <c r="K2312" s="40" t="s">
        <v>15686</v>
      </c>
      <c r="L2312" s="40" t="s">
        <v>15687</v>
      </c>
      <c r="M2312" s="40" t="s">
        <v>4004</v>
      </c>
      <c r="N2312" s="46" t="s">
        <v>15688</v>
      </c>
      <c r="O2312" s="49" t="s">
        <v>15689</v>
      </c>
      <c r="P2312" s="51">
        <v>73408981</v>
      </c>
      <c r="Q2312" s="42" t="s">
        <v>15690</v>
      </c>
    </row>
    <row r="2313" spans="1:17" ht="37.5" customHeight="1" x14ac:dyDescent="0.15">
      <c r="A2313" s="36">
        <v>0</v>
      </c>
      <c r="B2313" s="31">
        <f t="shared" ref="B2313:B2376" si="36">A2313*H2313</f>
        <v>0</v>
      </c>
      <c r="C2313" s="38" t="s">
        <v>15691</v>
      </c>
      <c r="D2313" s="38" t="s">
        <v>15692</v>
      </c>
      <c r="E2313" s="36">
        <v>2025</v>
      </c>
      <c r="F2313" s="36">
        <v>80</v>
      </c>
      <c r="G2313" s="40" t="s">
        <v>36</v>
      </c>
      <c r="H2313" s="43">
        <v>655.6</v>
      </c>
      <c r="I2313" s="40" t="s">
        <v>37</v>
      </c>
      <c r="J2313" s="40" t="s">
        <v>13803</v>
      </c>
      <c r="K2313" s="40" t="s">
        <v>15693</v>
      </c>
      <c r="L2313" s="40" t="s">
        <v>15694</v>
      </c>
      <c r="M2313" s="40" t="s">
        <v>4004</v>
      </c>
      <c r="N2313" s="46" t="s">
        <v>15695</v>
      </c>
      <c r="O2313" s="49" t="s">
        <v>15696</v>
      </c>
      <c r="P2313" s="51">
        <v>73445761</v>
      </c>
      <c r="Q2313" s="42" t="s">
        <v>15697</v>
      </c>
    </row>
    <row r="2314" spans="1:17" ht="37.5" customHeight="1" x14ac:dyDescent="0.15">
      <c r="A2314" s="36">
        <v>0</v>
      </c>
      <c r="B2314" s="31">
        <f t="shared" si="36"/>
        <v>0</v>
      </c>
      <c r="C2314" s="38" t="s">
        <v>15698</v>
      </c>
      <c r="D2314" s="38" t="s">
        <v>13915</v>
      </c>
      <c r="E2314" s="36">
        <v>2024</v>
      </c>
      <c r="F2314" s="36">
        <v>84</v>
      </c>
      <c r="G2314" s="40" t="s">
        <v>36</v>
      </c>
      <c r="H2314" s="43">
        <v>654.5</v>
      </c>
      <c r="I2314" s="40" t="s">
        <v>37</v>
      </c>
      <c r="J2314" s="40" t="s">
        <v>13803</v>
      </c>
      <c r="K2314" s="40" t="s">
        <v>15699</v>
      </c>
      <c r="L2314" s="40" t="s">
        <v>15700</v>
      </c>
      <c r="M2314" s="40" t="s">
        <v>4004</v>
      </c>
      <c r="N2314" s="46" t="s">
        <v>15701</v>
      </c>
      <c r="O2314" s="49" t="s">
        <v>15702</v>
      </c>
      <c r="P2314" s="51">
        <v>73402290</v>
      </c>
      <c r="Q2314" s="42" t="s">
        <v>15703</v>
      </c>
    </row>
    <row r="2315" spans="1:17" ht="37.5" customHeight="1" x14ac:dyDescent="0.15">
      <c r="A2315" s="36">
        <v>0</v>
      </c>
      <c r="B2315" s="31">
        <f t="shared" si="36"/>
        <v>0</v>
      </c>
      <c r="C2315" s="38" t="s">
        <v>15704</v>
      </c>
      <c r="D2315" s="38" t="s">
        <v>13915</v>
      </c>
      <c r="E2315" s="36">
        <v>2025</v>
      </c>
      <c r="F2315" s="36">
        <v>272</v>
      </c>
      <c r="G2315" s="40" t="s">
        <v>36</v>
      </c>
      <c r="H2315" s="43">
        <v>1479.5</v>
      </c>
      <c r="I2315" s="40" t="s">
        <v>37</v>
      </c>
      <c r="J2315" s="40" t="s">
        <v>13803</v>
      </c>
      <c r="K2315" s="40" t="s">
        <v>15705</v>
      </c>
      <c r="L2315" s="40" t="s">
        <v>15706</v>
      </c>
      <c r="M2315" s="40" t="s">
        <v>4004</v>
      </c>
      <c r="N2315" s="46" t="s">
        <v>15707</v>
      </c>
      <c r="O2315" s="49" t="s">
        <v>15708</v>
      </c>
      <c r="P2315" s="51">
        <v>73429634</v>
      </c>
      <c r="Q2315" s="42" t="s">
        <v>15709</v>
      </c>
    </row>
    <row r="2316" spans="1:17" ht="37.5" customHeight="1" x14ac:dyDescent="0.15">
      <c r="A2316" s="36">
        <v>0</v>
      </c>
      <c r="B2316" s="31">
        <f t="shared" si="36"/>
        <v>0</v>
      </c>
      <c r="C2316" s="38" t="s">
        <v>15710</v>
      </c>
      <c r="D2316" s="38" t="s">
        <v>14367</v>
      </c>
      <c r="E2316" s="36">
        <v>2025</v>
      </c>
      <c r="F2316" s="36">
        <v>192</v>
      </c>
      <c r="G2316" s="40" t="s">
        <v>36</v>
      </c>
      <c r="H2316" s="43">
        <v>1100</v>
      </c>
      <c r="I2316" s="40" t="s">
        <v>37</v>
      </c>
      <c r="J2316" s="40" t="s">
        <v>13803</v>
      </c>
      <c r="K2316" s="40" t="s">
        <v>15711</v>
      </c>
      <c r="L2316" s="40" t="s">
        <v>15712</v>
      </c>
      <c r="M2316" s="40" t="s">
        <v>4004</v>
      </c>
      <c r="N2316" s="46" t="s">
        <v>15713</v>
      </c>
      <c r="O2316" s="49" t="s">
        <v>15714</v>
      </c>
      <c r="P2316" s="51">
        <v>73409047</v>
      </c>
      <c r="Q2316" s="42" t="s">
        <v>15715</v>
      </c>
    </row>
    <row r="2317" spans="1:17" ht="37.5" customHeight="1" x14ac:dyDescent="0.15">
      <c r="A2317" s="36">
        <v>0</v>
      </c>
      <c r="B2317" s="31">
        <f t="shared" si="36"/>
        <v>0</v>
      </c>
      <c r="C2317" s="38" t="s">
        <v>15716</v>
      </c>
      <c r="D2317" s="38" t="s">
        <v>14367</v>
      </c>
      <c r="E2317" s="36">
        <v>2025</v>
      </c>
      <c r="F2317" s="36">
        <v>180</v>
      </c>
      <c r="G2317" s="40" t="s">
        <v>36</v>
      </c>
      <c r="H2317" s="43">
        <v>1140.7</v>
      </c>
      <c r="I2317" s="40" t="s">
        <v>37</v>
      </c>
      <c r="J2317" s="40" t="s">
        <v>13803</v>
      </c>
      <c r="K2317" s="40" t="s">
        <v>15717</v>
      </c>
      <c r="L2317" s="40" t="s">
        <v>14045</v>
      </c>
      <c r="M2317" s="40" t="s">
        <v>4004</v>
      </c>
      <c r="N2317" s="46" t="s">
        <v>15718</v>
      </c>
      <c r="O2317" s="49" t="s">
        <v>15719</v>
      </c>
      <c r="P2317" s="51">
        <v>73445760</v>
      </c>
      <c r="Q2317" s="42" t="s">
        <v>15720</v>
      </c>
    </row>
    <row r="2318" spans="1:17" ht="37.5" customHeight="1" x14ac:dyDescent="0.15">
      <c r="A2318" s="36">
        <v>0</v>
      </c>
      <c r="B2318" s="31">
        <f t="shared" si="36"/>
        <v>0</v>
      </c>
      <c r="C2318" s="38" t="s">
        <v>15721</v>
      </c>
      <c r="D2318" s="38" t="s">
        <v>14367</v>
      </c>
      <c r="E2318" s="36">
        <v>2025</v>
      </c>
      <c r="F2318" s="36">
        <v>196</v>
      </c>
      <c r="G2318" s="40" t="s">
        <v>36</v>
      </c>
      <c r="H2318" s="43">
        <v>1140.7</v>
      </c>
      <c r="I2318" s="40" t="s">
        <v>37</v>
      </c>
      <c r="J2318" s="40" t="s">
        <v>13803</v>
      </c>
      <c r="K2318" s="40" t="s">
        <v>15717</v>
      </c>
      <c r="L2318" s="40" t="s">
        <v>15722</v>
      </c>
      <c r="M2318" s="40" t="s">
        <v>4004</v>
      </c>
      <c r="N2318" s="46" t="s">
        <v>15723</v>
      </c>
      <c r="O2318" s="49" t="s">
        <v>15724</v>
      </c>
      <c r="P2318" s="51">
        <v>73445331</v>
      </c>
      <c r="Q2318" s="42" t="s">
        <v>15720</v>
      </c>
    </row>
    <row r="2319" spans="1:17" ht="37.5" customHeight="1" x14ac:dyDescent="0.15">
      <c r="A2319" s="36">
        <v>0</v>
      </c>
      <c r="B2319" s="31">
        <f t="shared" si="36"/>
        <v>0</v>
      </c>
      <c r="C2319" s="38" t="s">
        <v>15725</v>
      </c>
      <c r="D2319" s="38" t="s">
        <v>14367</v>
      </c>
      <c r="E2319" s="36">
        <v>2025</v>
      </c>
      <c r="F2319" s="36">
        <v>224</v>
      </c>
      <c r="G2319" s="40" t="s">
        <v>36</v>
      </c>
      <c r="H2319" s="43">
        <v>1439.9</v>
      </c>
      <c r="I2319" s="40" t="s">
        <v>37</v>
      </c>
      <c r="J2319" s="40" t="s">
        <v>13803</v>
      </c>
      <c r="K2319" s="40" t="s">
        <v>15726</v>
      </c>
      <c r="L2319" s="40" t="s">
        <v>15727</v>
      </c>
      <c r="M2319" s="40" t="s">
        <v>4004</v>
      </c>
      <c r="N2319" s="46" t="s">
        <v>15728</v>
      </c>
      <c r="O2319" s="49" t="s">
        <v>15729</v>
      </c>
      <c r="P2319" s="51">
        <v>73445750</v>
      </c>
      <c r="Q2319" s="42" t="s">
        <v>15720</v>
      </c>
    </row>
    <row r="2320" spans="1:17" ht="37.5" customHeight="1" x14ac:dyDescent="0.15">
      <c r="A2320" s="36">
        <v>0</v>
      </c>
      <c r="B2320" s="31">
        <f t="shared" si="36"/>
        <v>0</v>
      </c>
      <c r="C2320" s="38" t="s">
        <v>15730</v>
      </c>
      <c r="D2320" s="38" t="s">
        <v>15731</v>
      </c>
      <c r="E2320" s="36">
        <v>2025</v>
      </c>
      <c r="F2320" s="36">
        <v>96</v>
      </c>
      <c r="G2320" s="40" t="s">
        <v>36</v>
      </c>
      <c r="H2320" s="43">
        <v>884.4</v>
      </c>
      <c r="I2320" s="40" t="s">
        <v>37</v>
      </c>
      <c r="J2320" s="40" t="s">
        <v>13803</v>
      </c>
      <c r="K2320" s="40" t="s">
        <v>15732</v>
      </c>
      <c r="L2320" s="40" t="s">
        <v>15733</v>
      </c>
      <c r="M2320" s="40" t="s">
        <v>4004</v>
      </c>
      <c r="N2320" s="46" t="s">
        <v>15734</v>
      </c>
      <c r="O2320" s="49" t="s">
        <v>15735</v>
      </c>
      <c r="P2320" s="51">
        <v>73445751</v>
      </c>
      <c r="Q2320" s="42" t="s">
        <v>15736</v>
      </c>
    </row>
    <row r="2321" spans="1:17" ht="37.5" customHeight="1" x14ac:dyDescent="0.15">
      <c r="A2321" s="36">
        <v>0</v>
      </c>
      <c r="B2321" s="31">
        <f t="shared" si="36"/>
        <v>0</v>
      </c>
      <c r="C2321" s="38" t="s">
        <v>15737</v>
      </c>
      <c r="D2321" s="38" t="s">
        <v>15439</v>
      </c>
      <c r="E2321" s="36">
        <v>2025</v>
      </c>
      <c r="F2321" s="36">
        <v>56</v>
      </c>
      <c r="G2321" s="40" t="s">
        <v>36</v>
      </c>
      <c r="H2321" s="43">
        <v>799.7</v>
      </c>
      <c r="I2321" s="40" t="s">
        <v>37</v>
      </c>
      <c r="J2321" s="40" t="s">
        <v>13803</v>
      </c>
      <c r="K2321" s="40" t="s">
        <v>15738</v>
      </c>
      <c r="L2321" s="40" t="s">
        <v>15739</v>
      </c>
      <c r="M2321" s="40" t="s">
        <v>4004</v>
      </c>
      <c r="N2321" s="46" t="s">
        <v>15740</v>
      </c>
      <c r="O2321" s="49" t="s">
        <v>15741</v>
      </c>
      <c r="P2321" s="51">
        <v>73453403</v>
      </c>
      <c r="Q2321" s="42" t="s">
        <v>15742</v>
      </c>
    </row>
    <row r="2322" spans="1:17" ht="37.5" customHeight="1" x14ac:dyDescent="0.15">
      <c r="A2322" s="36">
        <v>0</v>
      </c>
      <c r="B2322" s="31">
        <f t="shared" si="36"/>
        <v>0</v>
      </c>
      <c r="C2322" s="38" t="s">
        <v>15743</v>
      </c>
      <c r="D2322" s="38" t="s">
        <v>15744</v>
      </c>
      <c r="E2322" s="36">
        <v>2025</v>
      </c>
      <c r="F2322" s="36">
        <v>108</v>
      </c>
      <c r="G2322" s="40" t="s">
        <v>36</v>
      </c>
      <c r="H2322" s="43">
        <v>1069.2</v>
      </c>
      <c r="I2322" s="40" t="s">
        <v>37</v>
      </c>
      <c r="J2322" s="40" t="s">
        <v>13803</v>
      </c>
      <c r="K2322" s="40" t="s">
        <v>15745</v>
      </c>
      <c r="L2322" s="40" t="s">
        <v>15746</v>
      </c>
      <c r="M2322" s="40" t="s">
        <v>4004</v>
      </c>
      <c r="N2322" s="46" t="s">
        <v>15747</v>
      </c>
      <c r="O2322" s="49" t="s">
        <v>15748</v>
      </c>
      <c r="P2322" s="51">
        <v>73445344</v>
      </c>
      <c r="Q2322" s="42" t="s">
        <v>15749</v>
      </c>
    </row>
    <row r="2323" spans="1:17" ht="37.5" customHeight="1" x14ac:dyDescent="0.15">
      <c r="A2323" s="36">
        <v>0</v>
      </c>
      <c r="B2323" s="31">
        <f t="shared" si="36"/>
        <v>0</v>
      </c>
      <c r="C2323" s="38" t="s">
        <v>15750</v>
      </c>
      <c r="D2323" s="38" t="s">
        <v>15751</v>
      </c>
      <c r="E2323" s="36">
        <v>2025</v>
      </c>
      <c r="F2323" s="36">
        <v>104</v>
      </c>
      <c r="G2323" s="40" t="s">
        <v>36</v>
      </c>
      <c r="H2323" s="43">
        <v>872.3</v>
      </c>
      <c r="I2323" s="40" t="s">
        <v>37</v>
      </c>
      <c r="J2323" s="40" t="s">
        <v>13803</v>
      </c>
      <c r="K2323" s="40" t="s">
        <v>15752</v>
      </c>
      <c r="L2323" s="40" t="s">
        <v>15753</v>
      </c>
      <c r="M2323" s="40" t="s">
        <v>4004</v>
      </c>
      <c r="N2323" s="46" t="s">
        <v>15754</v>
      </c>
      <c r="O2323" s="49" t="s">
        <v>15755</v>
      </c>
      <c r="P2323" s="51">
        <v>73429419</v>
      </c>
      <c r="Q2323" s="42" t="s">
        <v>15756</v>
      </c>
    </row>
    <row r="2324" spans="1:17" ht="37.5" customHeight="1" x14ac:dyDescent="0.15">
      <c r="A2324" s="36">
        <v>0</v>
      </c>
      <c r="B2324" s="31">
        <f t="shared" si="36"/>
        <v>0</v>
      </c>
      <c r="C2324" s="38" t="s">
        <v>15757</v>
      </c>
      <c r="D2324" s="38" t="s">
        <v>15028</v>
      </c>
      <c r="E2324" s="36">
        <v>2025</v>
      </c>
      <c r="F2324" s="36">
        <v>32</v>
      </c>
      <c r="G2324" s="40" t="s">
        <v>36</v>
      </c>
      <c r="H2324" s="43">
        <v>899.8</v>
      </c>
      <c r="I2324" s="40" t="s">
        <v>37</v>
      </c>
      <c r="J2324" s="40" t="s">
        <v>13803</v>
      </c>
      <c r="K2324" s="40" t="s">
        <v>15758</v>
      </c>
      <c r="L2324" s="40" t="s">
        <v>15759</v>
      </c>
      <c r="M2324" s="40" t="s">
        <v>4004</v>
      </c>
      <c r="N2324" s="46" t="s">
        <v>15760</v>
      </c>
      <c r="O2324" s="49" t="s">
        <v>15761</v>
      </c>
      <c r="P2324" s="51">
        <v>73452449</v>
      </c>
      <c r="Q2324" s="42" t="s">
        <v>15762</v>
      </c>
    </row>
    <row r="2325" spans="1:17" ht="37.5" customHeight="1" x14ac:dyDescent="0.15">
      <c r="A2325" s="36">
        <v>0</v>
      </c>
      <c r="B2325" s="31">
        <f t="shared" si="36"/>
        <v>0</v>
      </c>
      <c r="C2325" s="38" t="s">
        <v>15763</v>
      </c>
      <c r="D2325" s="38" t="s">
        <v>13915</v>
      </c>
      <c r="E2325" s="36">
        <v>2025</v>
      </c>
      <c r="F2325" s="36">
        <v>112</v>
      </c>
      <c r="G2325" s="40" t="s">
        <v>36</v>
      </c>
      <c r="H2325" s="43">
        <v>911.9</v>
      </c>
      <c r="I2325" s="40" t="s">
        <v>37</v>
      </c>
      <c r="J2325" s="40" t="s">
        <v>13803</v>
      </c>
      <c r="K2325" s="40" t="s">
        <v>15764</v>
      </c>
      <c r="L2325" s="40" t="s">
        <v>15765</v>
      </c>
      <c r="M2325" s="40" t="s">
        <v>4004</v>
      </c>
      <c r="N2325" s="46" t="s">
        <v>15766</v>
      </c>
      <c r="O2325" s="49" t="s">
        <v>15767</v>
      </c>
      <c r="P2325" s="51">
        <v>73445742</v>
      </c>
      <c r="Q2325" s="42" t="s">
        <v>15768</v>
      </c>
    </row>
    <row r="2326" spans="1:17" ht="37.5" customHeight="1" x14ac:dyDescent="0.15">
      <c r="A2326" s="36">
        <v>0</v>
      </c>
      <c r="B2326" s="31">
        <f t="shared" si="36"/>
        <v>0</v>
      </c>
      <c r="C2326" s="38" t="s">
        <v>15769</v>
      </c>
      <c r="D2326" s="38" t="s">
        <v>14023</v>
      </c>
      <c r="E2326" s="36">
        <v>2025</v>
      </c>
      <c r="F2326" s="36">
        <v>48</v>
      </c>
      <c r="G2326" s="40" t="s">
        <v>36</v>
      </c>
      <c r="H2326" s="43">
        <v>553.29999999999995</v>
      </c>
      <c r="I2326" s="40" t="s">
        <v>37</v>
      </c>
      <c r="J2326" s="40" t="s">
        <v>13803</v>
      </c>
      <c r="K2326" s="40" t="s">
        <v>15770</v>
      </c>
      <c r="L2326" s="40" t="s">
        <v>15771</v>
      </c>
      <c r="M2326" s="40" t="s">
        <v>4004</v>
      </c>
      <c r="N2326" s="46" t="s">
        <v>15772</v>
      </c>
      <c r="O2326" s="49" t="s">
        <v>15773</v>
      </c>
      <c r="P2326" s="51">
        <v>73445342</v>
      </c>
      <c r="Q2326" s="42" t="s">
        <v>15774</v>
      </c>
    </row>
    <row r="2327" spans="1:17" ht="37.5" customHeight="1" x14ac:dyDescent="0.15">
      <c r="A2327" s="36">
        <v>0</v>
      </c>
      <c r="B2327" s="31">
        <f t="shared" si="36"/>
        <v>0</v>
      </c>
      <c r="C2327" s="38" t="s">
        <v>15775</v>
      </c>
      <c r="D2327" s="38" t="s">
        <v>14840</v>
      </c>
      <c r="E2327" s="36">
        <v>2024</v>
      </c>
      <c r="F2327" s="36">
        <v>52</v>
      </c>
      <c r="G2327" s="40" t="s">
        <v>36</v>
      </c>
      <c r="H2327" s="43">
        <v>621.5</v>
      </c>
      <c r="I2327" s="40" t="s">
        <v>37</v>
      </c>
      <c r="J2327" s="40" t="s">
        <v>13803</v>
      </c>
      <c r="K2327" s="40" t="s">
        <v>15776</v>
      </c>
      <c r="L2327" s="40" t="s">
        <v>15777</v>
      </c>
      <c r="M2327" s="40" t="s">
        <v>4004</v>
      </c>
      <c r="N2327" s="46" t="s">
        <v>15778</v>
      </c>
      <c r="O2327" s="49" t="s">
        <v>15779</v>
      </c>
      <c r="P2327" s="51">
        <v>73406046</v>
      </c>
      <c r="Q2327" s="42" t="s">
        <v>15780</v>
      </c>
    </row>
    <row r="2328" spans="1:17" ht="37.5" customHeight="1" x14ac:dyDescent="0.15">
      <c r="A2328" s="36">
        <v>0</v>
      </c>
      <c r="B2328" s="31">
        <f t="shared" si="36"/>
        <v>0</v>
      </c>
      <c r="C2328" s="38" t="s">
        <v>15781</v>
      </c>
      <c r="D2328" s="38" t="s">
        <v>15782</v>
      </c>
      <c r="E2328" s="36">
        <v>2025</v>
      </c>
      <c r="F2328" s="36">
        <v>72</v>
      </c>
      <c r="G2328" s="40" t="s">
        <v>36</v>
      </c>
      <c r="H2328" s="43">
        <v>851.4</v>
      </c>
      <c r="I2328" s="40" t="s">
        <v>37</v>
      </c>
      <c r="J2328" s="40" t="s">
        <v>13803</v>
      </c>
      <c r="K2328" s="40" t="s">
        <v>15783</v>
      </c>
      <c r="L2328" s="40" t="s">
        <v>13977</v>
      </c>
      <c r="M2328" s="40" t="s">
        <v>4004</v>
      </c>
      <c r="N2328" s="46" t="s">
        <v>15784</v>
      </c>
      <c r="O2328" s="49" t="s">
        <v>15785</v>
      </c>
      <c r="P2328" s="51">
        <v>73445336</v>
      </c>
      <c r="Q2328" s="42" t="s">
        <v>15786</v>
      </c>
    </row>
    <row r="2329" spans="1:17" ht="37.5" customHeight="1" x14ac:dyDescent="0.15">
      <c r="A2329" s="36">
        <v>0</v>
      </c>
      <c r="B2329" s="31">
        <f t="shared" si="36"/>
        <v>0</v>
      </c>
      <c r="C2329" s="38" t="s">
        <v>15787</v>
      </c>
      <c r="D2329" s="38" t="s">
        <v>13845</v>
      </c>
      <c r="E2329" s="36">
        <v>2024</v>
      </c>
      <c r="F2329" s="36">
        <v>108</v>
      </c>
      <c r="G2329" s="40" t="s">
        <v>36</v>
      </c>
      <c r="H2329" s="43">
        <v>696.3</v>
      </c>
      <c r="I2329" s="40" t="s">
        <v>37</v>
      </c>
      <c r="J2329" s="40" t="s">
        <v>13803</v>
      </c>
      <c r="K2329" s="40" t="s">
        <v>15788</v>
      </c>
      <c r="L2329" s="40" t="s">
        <v>15789</v>
      </c>
      <c r="M2329" s="40" t="s">
        <v>4004</v>
      </c>
      <c r="N2329" s="46" t="s">
        <v>15790</v>
      </c>
      <c r="O2329" s="49" t="s">
        <v>15791</v>
      </c>
      <c r="P2329" s="51">
        <v>73391655</v>
      </c>
      <c r="Q2329" s="42" t="s">
        <v>15792</v>
      </c>
    </row>
    <row r="2330" spans="1:17" ht="37.5" customHeight="1" x14ac:dyDescent="0.15">
      <c r="A2330" s="36">
        <v>0</v>
      </c>
      <c r="B2330" s="31">
        <f t="shared" si="36"/>
        <v>0</v>
      </c>
      <c r="C2330" s="38" t="s">
        <v>15793</v>
      </c>
      <c r="D2330" s="38" t="s">
        <v>14030</v>
      </c>
      <c r="E2330" s="36">
        <v>2025</v>
      </c>
      <c r="F2330" s="36">
        <v>100</v>
      </c>
      <c r="G2330" s="40" t="s">
        <v>36</v>
      </c>
      <c r="H2330" s="43">
        <v>825</v>
      </c>
      <c r="I2330" s="40" t="s">
        <v>37</v>
      </c>
      <c r="J2330" s="40" t="s">
        <v>13803</v>
      </c>
      <c r="K2330" s="40" t="s">
        <v>15794</v>
      </c>
      <c r="L2330" s="40" t="s">
        <v>15795</v>
      </c>
      <c r="M2330" s="40" t="s">
        <v>4004</v>
      </c>
      <c r="N2330" s="46" t="s">
        <v>15796</v>
      </c>
      <c r="O2330" s="49" t="s">
        <v>15797</v>
      </c>
      <c r="P2330" s="51">
        <v>73445729</v>
      </c>
      <c r="Q2330" s="42" t="s">
        <v>15798</v>
      </c>
    </row>
    <row r="2331" spans="1:17" ht="37.5" customHeight="1" x14ac:dyDescent="0.15">
      <c r="A2331" s="36">
        <v>0</v>
      </c>
      <c r="B2331" s="31">
        <f t="shared" si="36"/>
        <v>0</v>
      </c>
      <c r="C2331" s="38" t="s">
        <v>15799</v>
      </c>
      <c r="D2331" s="38" t="s">
        <v>13982</v>
      </c>
      <c r="E2331" s="36">
        <v>2025</v>
      </c>
      <c r="F2331" s="36">
        <v>48</v>
      </c>
      <c r="G2331" s="40" t="s">
        <v>36</v>
      </c>
      <c r="H2331" s="43">
        <v>651.20000000000005</v>
      </c>
      <c r="I2331" s="40" t="s">
        <v>37</v>
      </c>
      <c r="J2331" s="40" t="s">
        <v>13803</v>
      </c>
      <c r="K2331" s="40" t="s">
        <v>15800</v>
      </c>
      <c r="L2331" s="40" t="s">
        <v>15801</v>
      </c>
      <c r="M2331" s="40" t="s">
        <v>4004</v>
      </c>
      <c r="N2331" s="46" t="s">
        <v>15802</v>
      </c>
      <c r="O2331" s="49" t="s">
        <v>15803</v>
      </c>
      <c r="P2331" s="51">
        <v>73445762</v>
      </c>
      <c r="Q2331" s="42" t="s">
        <v>15804</v>
      </c>
    </row>
    <row r="2332" spans="1:17" ht="37.5" customHeight="1" x14ac:dyDescent="0.15">
      <c r="A2332" s="36">
        <v>0</v>
      </c>
      <c r="B2332" s="31">
        <f t="shared" si="36"/>
        <v>0</v>
      </c>
      <c r="C2332" s="38" t="s">
        <v>15805</v>
      </c>
      <c r="D2332" s="38" t="s">
        <v>15806</v>
      </c>
      <c r="E2332" s="36">
        <v>2024</v>
      </c>
      <c r="F2332" s="36">
        <v>64</v>
      </c>
      <c r="G2332" s="40" t="s">
        <v>36</v>
      </c>
      <c r="H2332" s="43">
        <v>793.1</v>
      </c>
      <c r="I2332" s="40" t="s">
        <v>37</v>
      </c>
      <c r="J2332" s="40" t="s">
        <v>13803</v>
      </c>
      <c r="K2332" s="40" t="s">
        <v>15807</v>
      </c>
      <c r="L2332" s="40" t="s">
        <v>15808</v>
      </c>
      <c r="M2332" s="40" t="s">
        <v>4004</v>
      </c>
      <c r="N2332" s="46" t="s">
        <v>15809</v>
      </c>
      <c r="O2332" s="49" t="s">
        <v>15810</v>
      </c>
      <c r="P2332" s="51">
        <v>73360555</v>
      </c>
      <c r="Q2332" s="42" t="s">
        <v>15811</v>
      </c>
    </row>
    <row r="2333" spans="1:17" ht="37.5" customHeight="1" x14ac:dyDescent="0.15">
      <c r="A2333" s="36">
        <v>0</v>
      </c>
      <c r="B2333" s="31">
        <f t="shared" si="36"/>
        <v>0</v>
      </c>
      <c r="C2333" s="38" t="s">
        <v>15812</v>
      </c>
      <c r="D2333" s="38" t="s">
        <v>13845</v>
      </c>
      <c r="E2333" s="36">
        <v>2025</v>
      </c>
      <c r="F2333" s="36">
        <v>172</v>
      </c>
      <c r="G2333" s="40" t="s">
        <v>36</v>
      </c>
      <c r="H2333" s="43">
        <v>1237.5</v>
      </c>
      <c r="I2333" s="40" t="s">
        <v>37</v>
      </c>
      <c r="J2333" s="40" t="s">
        <v>13803</v>
      </c>
      <c r="K2333" s="40" t="s">
        <v>15813</v>
      </c>
      <c r="L2333" s="40" t="s">
        <v>15814</v>
      </c>
      <c r="M2333" s="40" t="s">
        <v>4004</v>
      </c>
      <c r="N2333" s="46" t="s">
        <v>15815</v>
      </c>
      <c r="O2333" s="49" t="s">
        <v>15816</v>
      </c>
      <c r="P2333" s="51">
        <v>73458176</v>
      </c>
      <c r="Q2333" s="42" t="s">
        <v>15817</v>
      </c>
    </row>
    <row r="2334" spans="1:17" ht="37.5" customHeight="1" x14ac:dyDescent="0.15">
      <c r="A2334" s="36">
        <v>0</v>
      </c>
      <c r="B2334" s="31">
        <f t="shared" si="36"/>
        <v>0</v>
      </c>
      <c r="C2334" s="38" t="s">
        <v>15818</v>
      </c>
      <c r="D2334" s="38" t="s">
        <v>15819</v>
      </c>
      <c r="E2334" s="36">
        <v>2025</v>
      </c>
      <c r="F2334" s="36">
        <v>136</v>
      </c>
      <c r="G2334" s="40" t="s">
        <v>36</v>
      </c>
      <c r="H2334" s="43">
        <v>935</v>
      </c>
      <c r="I2334" s="40" t="s">
        <v>37</v>
      </c>
      <c r="J2334" s="40" t="s">
        <v>13803</v>
      </c>
      <c r="K2334" s="40" t="s">
        <v>15820</v>
      </c>
      <c r="L2334" s="40" t="s">
        <v>15821</v>
      </c>
      <c r="M2334" s="40" t="s">
        <v>4004</v>
      </c>
      <c r="N2334" s="46" t="s">
        <v>15822</v>
      </c>
      <c r="O2334" s="49" t="s">
        <v>15823</v>
      </c>
      <c r="P2334" s="51">
        <v>73445345</v>
      </c>
      <c r="Q2334" s="42" t="s">
        <v>15824</v>
      </c>
    </row>
    <row r="2335" spans="1:17" ht="37.5" customHeight="1" x14ac:dyDescent="0.15">
      <c r="A2335" s="36">
        <v>0</v>
      </c>
      <c r="B2335" s="31">
        <f t="shared" si="36"/>
        <v>0</v>
      </c>
      <c r="C2335" s="38" t="s">
        <v>15825</v>
      </c>
      <c r="D2335" s="38" t="s">
        <v>15826</v>
      </c>
      <c r="E2335" s="36">
        <v>2025</v>
      </c>
      <c r="F2335" s="36">
        <v>80</v>
      </c>
      <c r="G2335" s="40" t="s">
        <v>36</v>
      </c>
      <c r="H2335" s="43">
        <v>757.9</v>
      </c>
      <c r="I2335" s="40" t="s">
        <v>37</v>
      </c>
      <c r="J2335" s="40" t="s">
        <v>13803</v>
      </c>
      <c r="K2335" s="40" t="s">
        <v>15827</v>
      </c>
      <c r="L2335" s="40" t="s">
        <v>15828</v>
      </c>
      <c r="M2335" s="40" t="s">
        <v>4004</v>
      </c>
      <c r="N2335" s="46" t="s">
        <v>15829</v>
      </c>
      <c r="O2335" s="49" t="s">
        <v>15830</v>
      </c>
      <c r="P2335" s="51">
        <v>73461525</v>
      </c>
      <c r="Q2335" s="42" t="s">
        <v>15831</v>
      </c>
    </row>
    <row r="2336" spans="1:17" ht="37.5" customHeight="1" x14ac:dyDescent="0.15">
      <c r="A2336" s="36">
        <v>0</v>
      </c>
      <c r="B2336" s="31">
        <f t="shared" si="36"/>
        <v>0</v>
      </c>
      <c r="C2336" s="38" t="s">
        <v>15832</v>
      </c>
      <c r="D2336" s="38" t="s">
        <v>15833</v>
      </c>
      <c r="E2336" s="36">
        <v>2025</v>
      </c>
      <c r="F2336" s="36">
        <v>96</v>
      </c>
      <c r="G2336" s="40" t="s">
        <v>36</v>
      </c>
      <c r="H2336" s="43">
        <v>1002.1</v>
      </c>
      <c r="I2336" s="40" t="s">
        <v>37</v>
      </c>
      <c r="J2336" s="40" t="s">
        <v>13803</v>
      </c>
      <c r="K2336" s="40" t="s">
        <v>15834</v>
      </c>
      <c r="L2336" s="40" t="s">
        <v>15835</v>
      </c>
      <c r="M2336" s="40" t="s">
        <v>4004</v>
      </c>
      <c r="N2336" s="46" t="s">
        <v>15836</v>
      </c>
      <c r="O2336" s="49" t="s">
        <v>15837</v>
      </c>
      <c r="P2336" s="51">
        <v>73445763</v>
      </c>
      <c r="Q2336" s="42" t="s">
        <v>15838</v>
      </c>
    </row>
    <row r="2337" spans="1:17" ht="37.5" customHeight="1" x14ac:dyDescent="0.15">
      <c r="A2337" s="36">
        <v>0</v>
      </c>
      <c r="B2337" s="31">
        <f t="shared" si="36"/>
        <v>0</v>
      </c>
      <c r="C2337" s="38" t="s">
        <v>15839</v>
      </c>
      <c r="D2337" s="38" t="s">
        <v>14226</v>
      </c>
      <c r="E2337" s="36">
        <v>2025</v>
      </c>
      <c r="F2337" s="36">
        <v>40</v>
      </c>
      <c r="G2337" s="40" t="s">
        <v>36</v>
      </c>
      <c r="H2337" s="43">
        <v>699.6</v>
      </c>
      <c r="I2337" s="40" t="s">
        <v>37</v>
      </c>
      <c r="J2337" s="40" t="s">
        <v>13803</v>
      </c>
      <c r="K2337" s="40" t="s">
        <v>15840</v>
      </c>
      <c r="L2337" s="40" t="s">
        <v>15841</v>
      </c>
      <c r="M2337" s="40" t="s">
        <v>4004</v>
      </c>
      <c r="N2337" s="46" t="s">
        <v>15842</v>
      </c>
      <c r="O2337" s="49" t="s">
        <v>15843</v>
      </c>
      <c r="P2337" s="51">
        <v>73445730</v>
      </c>
      <c r="Q2337" s="42" t="s">
        <v>15844</v>
      </c>
    </row>
    <row r="2338" spans="1:17" ht="37.5" customHeight="1" x14ac:dyDescent="0.15">
      <c r="A2338" s="36">
        <v>0</v>
      </c>
      <c r="B2338" s="31">
        <f t="shared" si="36"/>
        <v>0</v>
      </c>
      <c r="C2338" s="38" t="s">
        <v>15845</v>
      </c>
      <c r="D2338" s="38" t="s">
        <v>15846</v>
      </c>
      <c r="E2338" s="36">
        <v>2025</v>
      </c>
      <c r="F2338" s="36">
        <v>136</v>
      </c>
      <c r="G2338" s="40" t="s">
        <v>36</v>
      </c>
      <c r="H2338" s="43">
        <v>1229.8</v>
      </c>
      <c r="I2338" s="40" t="s">
        <v>37</v>
      </c>
      <c r="J2338" s="40" t="s">
        <v>13803</v>
      </c>
      <c r="K2338" s="40" t="s">
        <v>15847</v>
      </c>
      <c r="L2338" s="40" t="s">
        <v>15848</v>
      </c>
      <c r="M2338" s="40" t="s">
        <v>4004</v>
      </c>
      <c r="N2338" s="46" t="s">
        <v>15849</v>
      </c>
      <c r="O2338" s="49" t="s">
        <v>15850</v>
      </c>
      <c r="P2338" s="51">
        <v>73445733</v>
      </c>
      <c r="Q2338" s="42" t="s">
        <v>15851</v>
      </c>
    </row>
    <row r="2339" spans="1:17" ht="37.5" customHeight="1" x14ac:dyDescent="0.15">
      <c r="A2339" s="36">
        <v>0</v>
      </c>
      <c r="B2339" s="31">
        <f t="shared" si="36"/>
        <v>0</v>
      </c>
      <c r="C2339" s="38" t="s">
        <v>15852</v>
      </c>
      <c r="D2339" s="38" t="s">
        <v>13982</v>
      </c>
      <c r="E2339" s="36">
        <v>2025</v>
      </c>
      <c r="F2339" s="36">
        <v>72</v>
      </c>
      <c r="G2339" s="40" t="s">
        <v>36</v>
      </c>
      <c r="H2339" s="43">
        <v>655.6</v>
      </c>
      <c r="I2339" s="40" t="s">
        <v>37</v>
      </c>
      <c r="J2339" s="40" t="s">
        <v>13803</v>
      </c>
      <c r="K2339" s="40" t="s">
        <v>15853</v>
      </c>
      <c r="L2339" s="40" t="s">
        <v>14045</v>
      </c>
      <c r="M2339" s="40" t="s">
        <v>4004</v>
      </c>
      <c r="N2339" s="46" t="s">
        <v>15854</v>
      </c>
      <c r="O2339" s="49" t="s">
        <v>15855</v>
      </c>
      <c r="P2339" s="51">
        <v>73445764</v>
      </c>
      <c r="Q2339" s="42" t="s">
        <v>15856</v>
      </c>
    </row>
    <row r="2340" spans="1:17" ht="37.5" customHeight="1" x14ac:dyDescent="0.15">
      <c r="A2340" s="36">
        <v>0</v>
      </c>
      <c r="B2340" s="31">
        <f t="shared" si="36"/>
        <v>0</v>
      </c>
      <c r="C2340" s="38" t="s">
        <v>15857</v>
      </c>
      <c r="D2340" s="38" t="s">
        <v>13982</v>
      </c>
      <c r="E2340" s="36">
        <v>2025</v>
      </c>
      <c r="F2340" s="36">
        <v>64</v>
      </c>
      <c r="G2340" s="40" t="s">
        <v>36</v>
      </c>
      <c r="H2340" s="43">
        <v>666.6</v>
      </c>
      <c r="I2340" s="40" t="s">
        <v>37</v>
      </c>
      <c r="J2340" s="40" t="s">
        <v>13803</v>
      </c>
      <c r="K2340" s="40" t="s">
        <v>15853</v>
      </c>
      <c r="L2340" s="40" t="s">
        <v>15858</v>
      </c>
      <c r="M2340" s="40" t="s">
        <v>4004</v>
      </c>
      <c r="N2340" s="46" t="s">
        <v>15859</v>
      </c>
      <c r="O2340" s="49" t="s">
        <v>15860</v>
      </c>
      <c r="P2340" s="51">
        <v>73445738</v>
      </c>
      <c r="Q2340" s="42" t="s">
        <v>15861</v>
      </c>
    </row>
    <row r="2341" spans="1:17" ht="37.5" customHeight="1" x14ac:dyDescent="0.15">
      <c r="A2341" s="36">
        <v>0</v>
      </c>
      <c r="B2341" s="31">
        <f t="shared" si="36"/>
        <v>0</v>
      </c>
      <c r="C2341" s="38" t="s">
        <v>15862</v>
      </c>
      <c r="D2341" s="38" t="s">
        <v>15863</v>
      </c>
      <c r="E2341" s="36">
        <v>2025</v>
      </c>
      <c r="F2341" s="36">
        <v>108</v>
      </c>
      <c r="G2341" s="40" t="s">
        <v>36</v>
      </c>
      <c r="H2341" s="43">
        <v>899.8</v>
      </c>
      <c r="I2341" s="40" t="s">
        <v>37</v>
      </c>
      <c r="J2341" s="40" t="s">
        <v>13803</v>
      </c>
      <c r="K2341" s="40" t="s">
        <v>15864</v>
      </c>
      <c r="L2341" s="40" t="s">
        <v>15865</v>
      </c>
      <c r="M2341" s="40" t="s">
        <v>4004</v>
      </c>
      <c r="N2341" s="46" t="s">
        <v>15866</v>
      </c>
      <c r="O2341" s="49" t="s">
        <v>15867</v>
      </c>
      <c r="P2341" s="51">
        <v>73445765</v>
      </c>
      <c r="Q2341" s="42" t="s">
        <v>15868</v>
      </c>
    </row>
    <row r="2342" spans="1:17" ht="37.5" customHeight="1" x14ac:dyDescent="0.15">
      <c r="A2342" s="36">
        <v>0</v>
      </c>
      <c r="B2342" s="31">
        <f t="shared" si="36"/>
        <v>0</v>
      </c>
      <c r="C2342" s="38" t="s">
        <v>15869</v>
      </c>
      <c r="D2342" s="38" t="s">
        <v>14510</v>
      </c>
      <c r="E2342" s="36">
        <v>2025</v>
      </c>
      <c r="F2342" s="36">
        <v>64</v>
      </c>
      <c r="G2342" s="40" t="s">
        <v>36</v>
      </c>
      <c r="H2342" s="43">
        <v>622.6</v>
      </c>
      <c r="I2342" s="40" t="s">
        <v>37</v>
      </c>
      <c r="J2342" s="40" t="s">
        <v>13803</v>
      </c>
      <c r="K2342" s="40" t="s">
        <v>15870</v>
      </c>
      <c r="L2342" s="40" t="s">
        <v>15871</v>
      </c>
      <c r="M2342" s="40" t="s">
        <v>4004</v>
      </c>
      <c r="N2342" s="46" t="s">
        <v>15872</v>
      </c>
      <c r="O2342" s="49" t="s">
        <v>15873</v>
      </c>
      <c r="P2342" s="51">
        <v>73445343</v>
      </c>
      <c r="Q2342" s="42" t="s">
        <v>15874</v>
      </c>
    </row>
    <row r="2343" spans="1:17" ht="37.5" customHeight="1" x14ac:dyDescent="0.15">
      <c r="A2343" s="36">
        <v>0</v>
      </c>
      <c r="B2343" s="31">
        <f t="shared" si="36"/>
        <v>0</v>
      </c>
      <c r="C2343" s="38" t="s">
        <v>15875</v>
      </c>
      <c r="D2343" s="38" t="s">
        <v>15876</v>
      </c>
      <c r="E2343" s="36">
        <v>2025</v>
      </c>
      <c r="F2343" s="36">
        <v>64</v>
      </c>
      <c r="G2343" s="40" t="s">
        <v>36</v>
      </c>
      <c r="H2343" s="43">
        <v>622.6</v>
      </c>
      <c r="I2343" s="40" t="s">
        <v>37</v>
      </c>
      <c r="J2343" s="40" t="s">
        <v>13803</v>
      </c>
      <c r="K2343" s="40" t="s">
        <v>15877</v>
      </c>
      <c r="L2343" s="40" t="s">
        <v>15878</v>
      </c>
      <c r="M2343" s="40" t="s">
        <v>4004</v>
      </c>
      <c r="N2343" s="46" t="s">
        <v>15879</v>
      </c>
      <c r="O2343" s="49" t="s">
        <v>15880</v>
      </c>
      <c r="P2343" s="51">
        <v>73445346</v>
      </c>
      <c r="Q2343" s="42" t="s">
        <v>15881</v>
      </c>
    </row>
    <row r="2344" spans="1:17" ht="37.5" customHeight="1" x14ac:dyDescent="0.15">
      <c r="A2344" s="36">
        <v>0</v>
      </c>
      <c r="B2344" s="31">
        <f t="shared" si="36"/>
        <v>0</v>
      </c>
      <c r="C2344" s="38" t="s">
        <v>15882</v>
      </c>
      <c r="D2344" s="38" t="s">
        <v>13838</v>
      </c>
      <c r="E2344" s="36">
        <v>2025</v>
      </c>
      <c r="F2344" s="36">
        <v>124</v>
      </c>
      <c r="G2344" s="40" t="s">
        <v>36</v>
      </c>
      <c r="H2344" s="43">
        <v>950.4</v>
      </c>
      <c r="I2344" s="40" t="s">
        <v>37</v>
      </c>
      <c r="J2344" s="40" t="s">
        <v>13803</v>
      </c>
      <c r="K2344" s="40" t="s">
        <v>15883</v>
      </c>
      <c r="L2344" s="40" t="s">
        <v>15884</v>
      </c>
      <c r="M2344" s="40" t="s">
        <v>4004</v>
      </c>
      <c r="N2344" s="46" t="s">
        <v>15885</v>
      </c>
      <c r="O2344" s="49" t="s">
        <v>15886</v>
      </c>
      <c r="P2344" s="51">
        <v>73419663</v>
      </c>
      <c r="Q2344" s="42" t="s">
        <v>15887</v>
      </c>
    </row>
    <row r="2345" spans="1:17" ht="37.5" customHeight="1" x14ac:dyDescent="0.15">
      <c r="A2345" s="36">
        <v>0</v>
      </c>
      <c r="B2345" s="31">
        <f t="shared" si="36"/>
        <v>0</v>
      </c>
      <c r="C2345" s="38" t="s">
        <v>15888</v>
      </c>
      <c r="D2345" s="38" t="s">
        <v>15889</v>
      </c>
      <c r="E2345" s="36">
        <v>2025</v>
      </c>
      <c r="F2345" s="36">
        <v>240</v>
      </c>
      <c r="G2345" s="40" t="s">
        <v>36</v>
      </c>
      <c r="H2345" s="43">
        <v>2057</v>
      </c>
      <c r="I2345" s="40" t="s">
        <v>37</v>
      </c>
      <c r="J2345" s="40" t="s">
        <v>15890</v>
      </c>
      <c r="K2345" s="40" t="s">
        <v>15891</v>
      </c>
      <c r="L2345" s="40" t="s">
        <v>15892</v>
      </c>
      <c r="M2345" s="40" t="s">
        <v>4004</v>
      </c>
      <c r="N2345" s="46" t="s">
        <v>15893</v>
      </c>
      <c r="O2345" s="49" t="s">
        <v>15894</v>
      </c>
      <c r="P2345" s="51">
        <v>73445767</v>
      </c>
      <c r="Q2345" s="42" t="s">
        <v>15895</v>
      </c>
    </row>
    <row r="2346" spans="1:17" ht="37.5" customHeight="1" x14ac:dyDescent="0.15">
      <c r="A2346" s="36">
        <v>0</v>
      </c>
      <c r="B2346" s="31">
        <f t="shared" si="36"/>
        <v>0</v>
      </c>
      <c r="C2346" s="38" t="s">
        <v>15896</v>
      </c>
      <c r="D2346" s="38" t="s">
        <v>15897</v>
      </c>
      <c r="E2346" s="36">
        <v>2025</v>
      </c>
      <c r="F2346" s="36">
        <v>68</v>
      </c>
      <c r="G2346" s="40" t="s">
        <v>36</v>
      </c>
      <c r="H2346" s="43">
        <v>799.7</v>
      </c>
      <c r="I2346" s="40" t="s">
        <v>37</v>
      </c>
      <c r="J2346" s="40" t="s">
        <v>15890</v>
      </c>
      <c r="K2346" s="40" t="s">
        <v>15898</v>
      </c>
      <c r="L2346" s="40" t="s">
        <v>15899</v>
      </c>
      <c r="M2346" s="40" t="s">
        <v>4004</v>
      </c>
      <c r="N2346" s="46" t="s">
        <v>15900</v>
      </c>
      <c r="O2346" s="49" t="s">
        <v>15901</v>
      </c>
      <c r="P2346" s="51">
        <v>73453400</v>
      </c>
      <c r="Q2346" s="42" t="s">
        <v>15902</v>
      </c>
    </row>
    <row r="2347" spans="1:17" ht="37.5" customHeight="1" x14ac:dyDescent="0.15">
      <c r="A2347" s="36">
        <v>0</v>
      </c>
      <c r="B2347" s="31">
        <f t="shared" si="36"/>
        <v>0</v>
      </c>
      <c r="C2347" s="38" t="s">
        <v>15903</v>
      </c>
      <c r="D2347" s="38" t="s">
        <v>15904</v>
      </c>
      <c r="E2347" s="36">
        <v>2025</v>
      </c>
      <c r="F2347" s="36">
        <v>112</v>
      </c>
      <c r="G2347" s="40" t="s">
        <v>36</v>
      </c>
      <c r="H2347" s="43">
        <v>889.9</v>
      </c>
      <c r="I2347" s="40" t="s">
        <v>37</v>
      </c>
      <c r="J2347" s="40" t="s">
        <v>15890</v>
      </c>
      <c r="K2347" s="40" t="s">
        <v>15905</v>
      </c>
      <c r="L2347" s="40" t="s">
        <v>15906</v>
      </c>
      <c r="M2347" s="40" t="s">
        <v>4004</v>
      </c>
      <c r="N2347" s="46" t="s">
        <v>15907</v>
      </c>
      <c r="O2347" s="49" t="s">
        <v>15908</v>
      </c>
      <c r="P2347" s="51">
        <v>73445353</v>
      </c>
      <c r="Q2347" s="42" t="s">
        <v>15909</v>
      </c>
    </row>
    <row r="2348" spans="1:17" ht="37.5" customHeight="1" x14ac:dyDescent="0.15">
      <c r="A2348" s="36">
        <v>0</v>
      </c>
      <c r="B2348" s="31">
        <f t="shared" si="36"/>
        <v>0</v>
      </c>
      <c r="C2348" s="38" t="s">
        <v>15910</v>
      </c>
      <c r="D2348" s="38" t="s">
        <v>15911</v>
      </c>
      <c r="E2348" s="36">
        <v>2025</v>
      </c>
      <c r="F2348" s="36">
        <v>52</v>
      </c>
      <c r="G2348" s="40" t="s">
        <v>36</v>
      </c>
      <c r="H2348" s="43">
        <v>666.6</v>
      </c>
      <c r="I2348" s="40" t="s">
        <v>37</v>
      </c>
      <c r="J2348" s="40" t="s">
        <v>15890</v>
      </c>
      <c r="K2348" s="40" t="s">
        <v>15912</v>
      </c>
      <c r="L2348" s="40" t="s">
        <v>15913</v>
      </c>
      <c r="M2348" s="40" t="s">
        <v>4004</v>
      </c>
      <c r="N2348" s="46" t="s">
        <v>15914</v>
      </c>
      <c r="O2348" s="49" t="s">
        <v>15915</v>
      </c>
      <c r="P2348" s="51">
        <v>73445768</v>
      </c>
      <c r="Q2348" s="42" t="s">
        <v>15916</v>
      </c>
    </row>
    <row r="2349" spans="1:17" ht="37.5" customHeight="1" x14ac:dyDescent="0.15">
      <c r="A2349" s="36">
        <v>0</v>
      </c>
      <c r="B2349" s="31">
        <f t="shared" si="36"/>
        <v>0</v>
      </c>
      <c r="C2349" s="38" t="s">
        <v>15917</v>
      </c>
      <c r="D2349" s="38" t="s">
        <v>15918</v>
      </c>
      <c r="E2349" s="36">
        <v>2025</v>
      </c>
      <c r="F2349" s="36">
        <v>68</v>
      </c>
      <c r="G2349" s="40" t="s">
        <v>36</v>
      </c>
      <c r="H2349" s="43">
        <v>749.1</v>
      </c>
      <c r="I2349" s="40" t="s">
        <v>37</v>
      </c>
      <c r="J2349" s="40" t="s">
        <v>15890</v>
      </c>
      <c r="K2349" s="40" t="s">
        <v>15919</v>
      </c>
      <c r="L2349" s="40" t="s">
        <v>15920</v>
      </c>
      <c r="M2349" s="40" t="s">
        <v>4004</v>
      </c>
      <c r="N2349" s="46" t="s">
        <v>15921</v>
      </c>
      <c r="O2349" s="49" t="s">
        <v>15922</v>
      </c>
      <c r="P2349" s="51">
        <v>73445355</v>
      </c>
      <c r="Q2349" s="42" t="s">
        <v>15923</v>
      </c>
    </row>
    <row r="2350" spans="1:17" ht="37.5" customHeight="1" x14ac:dyDescent="0.15">
      <c r="A2350" s="36">
        <v>0</v>
      </c>
      <c r="B2350" s="31">
        <f t="shared" si="36"/>
        <v>0</v>
      </c>
      <c r="C2350" s="38" t="s">
        <v>15924</v>
      </c>
      <c r="D2350" s="38" t="s">
        <v>15925</v>
      </c>
      <c r="E2350" s="36">
        <v>2024</v>
      </c>
      <c r="F2350" s="36">
        <v>108</v>
      </c>
      <c r="G2350" s="40" t="s">
        <v>36</v>
      </c>
      <c r="H2350" s="43">
        <v>889.9</v>
      </c>
      <c r="I2350" s="40" t="s">
        <v>37</v>
      </c>
      <c r="J2350" s="40" t="s">
        <v>15890</v>
      </c>
      <c r="K2350" s="40" t="s">
        <v>15926</v>
      </c>
      <c r="L2350" s="40" t="s">
        <v>15927</v>
      </c>
      <c r="M2350" s="40" t="s">
        <v>4004</v>
      </c>
      <c r="N2350" s="46" t="s">
        <v>15928</v>
      </c>
      <c r="O2350" s="49" t="s">
        <v>15929</v>
      </c>
      <c r="P2350" s="51">
        <v>73353523</v>
      </c>
      <c r="Q2350" s="42" t="s">
        <v>15930</v>
      </c>
    </row>
    <row r="2351" spans="1:17" ht="37.5" customHeight="1" x14ac:dyDescent="0.15">
      <c r="A2351" s="36">
        <v>0</v>
      </c>
      <c r="B2351" s="31">
        <f t="shared" si="36"/>
        <v>0</v>
      </c>
      <c r="C2351" s="38" t="s">
        <v>15931</v>
      </c>
      <c r="D2351" s="38" t="s">
        <v>14322</v>
      </c>
      <c r="E2351" s="36">
        <v>2025</v>
      </c>
      <c r="F2351" s="36">
        <v>68</v>
      </c>
      <c r="G2351" s="40" t="s">
        <v>36</v>
      </c>
      <c r="H2351" s="43">
        <v>750.2</v>
      </c>
      <c r="I2351" s="40" t="s">
        <v>37</v>
      </c>
      <c r="J2351" s="40" t="s">
        <v>15890</v>
      </c>
      <c r="K2351" s="40" t="s">
        <v>15932</v>
      </c>
      <c r="L2351" s="40" t="s">
        <v>15933</v>
      </c>
      <c r="M2351" s="40" t="s">
        <v>4004</v>
      </c>
      <c r="N2351" s="46" t="s">
        <v>15934</v>
      </c>
      <c r="O2351" s="49" t="s">
        <v>15935</v>
      </c>
      <c r="P2351" s="51">
        <v>73445195</v>
      </c>
      <c r="Q2351" s="42" t="s">
        <v>15936</v>
      </c>
    </row>
    <row r="2352" spans="1:17" ht="37.5" customHeight="1" x14ac:dyDescent="0.15">
      <c r="A2352" s="36">
        <v>0</v>
      </c>
      <c r="B2352" s="31">
        <f t="shared" si="36"/>
        <v>0</v>
      </c>
      <c r="C2352" s="38" t="s">
        <v>15937</v>
      </c>
      <c r="D2352" s="38" t="s">
        <v>15938</v>
      </c>
      <c r="E2352" s="36">
        <v>2025</v>
      </c>
      <c r="F2352" s="36">
        <v>80</v>
      </c>
      <c r="G2352" s="40" t="s">
        <v>36</v>
      </c>
      <c r="H2352" s="43">
        <v>618.20000000000005</v>
      </c>
      <c r="I2352" s="40" t="s">
        <v>37</v>
      </c>
      <c r="J2352" s="40" t="s">
        <v>15890</v>
      </c>
      <c r="K2352" s="40" t="s">
        <v>15939</v>
      </c>
      <c r="L2352" s="40" t="s">
        <v>15940</v>
      </c>
      <c r="M2352" s="40" t="s">
        <v>4004</v>
      </c>
      <c r="N2352" s="46" t="s">
        <v>15941</v>
      </c>
      <c r="O2352" s="49" t="s">
        <v>15942</v>
      </c>
      <c r="P2352" s="51">
        <v>73445356</v>
      </c>
      <c r="Q2352" s="42" t="s">
        <v>15943</v>
      </c>
    </row>
    <row r="2353" spans="1:17" ht="37.5" customHeight="1" x14ac:dyDescent="0.15">
      <c r="A2353" s="36">
        <v>0</v>
      </c>
      <c r="B2353" s="31">
        <f t="shared" si="36"/>
        <v>0</v>
      </c>
      <c r="C2353" s="38" t="s">
        <v>15944</v>
      </c>
      <c r="D2353" s="38" t="s">
        <v>15945</v>
      </c>
      <c r="E2353" s="36">
        <v>2025</v>
      </c>
      <c r="F2353" s="36">
        <v>36</v>
      </c>
      <c r="G2353" s="40" t="s">
        <v>36</v>
      </c>
      <c r="H2353" s="43">
        <v>592.9</v>
      </c>
      <c r="I2353" s="40" t="s">
        <v>37</v>
      </c>
      <c r="J2353" s="40" t="s">
        <v>15890</v>
      </c>
      <c r="K2353" s="40" t="s">
        <v>15946</v>
      </c>
      <c r="L2353" s="40" t="s">
        <v>15947</v>
      </c>
      <c r="M2353" s="40" t="s">
        <v>4004</v>
      </c>
      <c r="N2353" s="46" t="s">
        <v>15948</v>
      </c>
      <c r="O2353" s="49" t="s">
        <v>15949</v>
      </c>
      <c r="P2353" s="51">
        <v>73445769</v>
      </c>
      <c r="Q2353" s="42" t="s">
        <v>15950</v>
      </c>
    </row>
    <row r="2354" spans="1:17" ht="37.5" customHeight="1" x14ac:dyDescent="0.15">
      <c r="A2354" s="36">
        <v>0</v>
      </c>
      <c r="B2354" s="31">
        <f t="shared" si="36"/>
        <v>0</v>
      </c>
      <c r="C2354" s="38" t="s">
        <v>15951</v>
      </c>
      <c r="D2354" s="38" t="s">
        <v>15952</v>
      </c>
      <c r="E2354" s="36">
        <v>2024</v>
      </c>
      <c r="F2354" s="36">
        <v>160</v>
      </c>
      <c r="G2354" s="40" t="s">
        <v>36</v>
      </c>
      <c r="H2354" s="43">
        <v>1139.5999999999999</v>
      </c>
      <c r="I2354" s="40" t="s">
        <v>37</v>
      </c>
      <c r="J2354" s="40" t="s">
        <v>15890</v>
      </c>
      <c r="K2354" s="40" t="s">
        <v>15953</v>
      </c>
      <c r="L2354" s="40" t="s">
        <v>15954</v>
      </c>
      <c r="M2354" s="40" t="s">
        <v>4004</v>
      </c>
      <c r="N2354" s="46" t="s">
        <v>15955</v>
      </c>
      <c r="O2354" s="49" t="s">
        <v>15956</v>
      </c>
      <c r="P2354" s="51">
        <v>73398993</v>
      </c>
      <c r="Q2354" s="42" t="s">
        <v>15957</v>
      </c>
    </row>
    <row r="2355" spans="1:17" ht="37.5" customHeight="1" x14ac:dyDescent="0.15">
      <c r="A2355" s="36">
        <v>0</v>
      </c>
      <c r="B2355" s="31">
        <f t="shared" si="36"/>
        <v>0</v>
      </c>
      <c r="C2355" s="38" t="s">
        <v>15958</v>
      </c>
      <c r="D2355" s="38" t="s">
        <v>15959</v>
      </c>
      <c r="E2355" s="36">
        <v>2025</v>
      </c>
      <c r="F2355" s="36">
        <v>148</v>
      </c>
      <c r="G2355" s="40" t="s">
        <v>36</v>
      </c>
      <c r="H2355" s="43">
        <v>1031.8</v>
      </c>
      <c r="I2355" s="40" t="s">
        <v>37</v>
      </c>
      <c r="J2355" s="40" t="s">
        <v>15890</v>
      </c>
      <c r="K2355" s="40" t="s">
        <v>15960</v>
      </c>
      <c r="L2355" s="40" t="s">
        <v>15961</v>
      </c>
      <c r="M2355" s="40" t="s">
        <v>4004</v>
      </c>
      <c r="N2355" s="46" t="s">
        <v>15962</v>
      </c>
      <c r="O2355" s="49" t="s">
        <v>15963</v>
      </c>
      <c r="P2355" s="51">
        <v>73445771</v>
      </c>
      <c r="Q2355" s="42" t="s">
        <v>15964</v>
      </c>
    </row>
    <row r="2356" spans="1:17" ht="37.5" customHeight="1" x14ac:dyDescent="0.15">
      <c r="A2356" s="36">
        <v>0</v>
      </c>
      <c r="B2356" s="31">
        <f t="shared" si="36"/>
        <v>0</v>
      </c>
      <c r="C2356" s="38" t="s">
        <v>15965</v>
      </c>
      <c r="D2356" s="38" t="s">
        <v>13817</v>
      </c>
      <c r="E2356" s="36">
        <v>2024</v>
      </c>
      <c r="F2356" s="36">
        <v>156</v>
      </c>
      <c r="G2356" s="40" t="s">
        <v>36</v>
      </c>
      <c r="H2356" s="43">
        <v>950.4</v>
      </c>
      <c r="I2356" s="40" t="s">
        <v>37</v>
      </c>
      <c r="J2356" s="40" t="s">
        <v>15890</v>
      </c>
      <c r="K2356" s="40" t="s">
        <v>15966</v>
      </c>
      <c r="L2356" s="40" t="s">
        <v>15967</v>
      </c>
      <c r="M2356" s="40" t="s">
        <v>4004</v>
      </c>
      <c r="N2356" s="46" t="s">
        <v>15968</v>
      </c>
      <c r="O2356" s="49" t="s">
        <v>15969</v>
      </c>
      <c r="P2356" s="51">
        <v>73365144</v>
      </c>
      <c r="Q2356" s="42" t="s">
        <v>15970</v>
      </c>
    </row>
    <row r="2357" spans="1:17" ht="37.5" customHeight="1" x14ac:dyDescent="0.15">
      <c r="A2357" s="36">
        <v>0</v>
      </c>
      <c r="B2357" s="31">
        <f t="shared" si="36"/>
        <v>0</v>
      </c>
      <c r="C2357" s="38" t="s">
        <v>15971</v>
      </c>
      <c r="D2357" s="38" t="s">
        <v>15972</v>
      </c>
      <c r="E2357" s="36">
        <v>2025</v>
      </c>
      <c r="F2357" s="36">
        <v>208</v>
      </c>
      <c r="G2357" s="40" t="s">
        <v>36</v>
      </c>
      <c r="H2357" s="43">
        <v>1334.3</v>
      </c>
      <c r="I2357" s="40" t="s">
        <v>37</v>
      </c>
      <c r="J2357" s="40" t="s">
        <v>15890</v>
      </c>
      <c r="K2357" s="40" t="s">
        <v>15973</v>
      </c>
      <c r="L2357" s="40" t="s">
        <v>15974</v>
      </c>
      <c r="M2357" s="40" t="s">
        <v>4004</v>
      </c>
      <c r="N2357" s="46" t="s">
        <v>15975</v>
      </c>
      <c r="O2357" s="49" t="s">
        <v>15976</v>
      </c>
      <c r="P2357" s="51">
        <v>73445772</v>
      </c>
      <c r="Q2357" s="42" t="s">
        <v>15977</v>
      </c>
    </row>
    <row r="2358" spans="1:17" ht="37.5" customHeight="1" x14ac:dyDescent="0.15">
      <c r="A2358" s="36">
        <v>0</v>
      </c>
      <c r="B2358" s="31">
        <f t="shared" si="36"/>
        <v>0</v>
      </c>
      <c r="C2358" s="38" t="s">
        <v>15978</v>
      </c>
      <c r="D2358" s="38" t="s">
        <v>15979</v>
      </c>
      <c r="E2358" s="36">
        <v>2024</v>
      </c>
      <c r="F2358" s="36">
        <v>152</v>
      </c>
      <c r="G2358" s="40" t="s">
        <v>25</v>
      </c>
      <c r="H2358" s="43">
        <v>797.5</v>
      </c>
      <c r="I2358" s="40" t="s">
        <v>37</v>
      </c>
      <c r="J2358" s="40" t="s">
        <v>15890</v>
      </c>
      <c r="K2358" s="40" t="s">
        <v>15980</v>
      </c>
      <c r="L2358" s="40" t="s">
        <v>15981</v>
      </c>
      <c r="M2358" s="40" t="s">
        <v>4004</v>
      </c>
      <c r="N2358" s="46" t="s">
        <v>15982</v>
      </c>
      <c r="O2358" s="49" t="s">
        <v>15983</v>
      </c>
      <c r="P2358" s="51">
        <v>73353526</v>
      </c>
      <c r="Q2358" s="42" t="s">
        <v>15984</v>
      </c>
    </row>
    <row r="2359" spans="1:17" ht="37.5" customHeight="1" x14ac:dyDescent="0.15">
      <c r="A2359" s="36">
        <v>0</v>
      </c>
      <c r="B2359" s="31">
        <f t="shared" si="36"/>
        <v>0</v>
      </c>
      <c r="C2359" s="38" t="s">
        <v>15985</v>
      </c>
      <c r="D2359" s="38" t="s">
        <v>15952</v>
      </c>
      <c r="E2359" s="36">
        <v>2025</v>
      </c>
      <c r="F2359" s="36">
        <v>72</v>
      </c>
      <c r="G2359" s="40" t="s">
        <v>36</v>
      </c>
      <c r="H2359" s="43">
        <v>859.1</v>
      </c>
      <c r="I2359" s="40" t="s">
        <v>37</v>
      </c>
      <c r="J2359" s="40" t="s">
        <v>15890</v>
      </c>
      <c r="K2359" s="40" t="s">
        <v>15986</v>
      </c>
      <c r="L2359" s="40" t="s">
        <v>15987</v>
      </c>
      <c r="M2359" s="40" t="s">
        <v>4004</v>
      </c>
      <c r="N2359" s="46" t="s">
        <v>15988</v>
      </c>
      <c r="O2359" s="49" t="s">
        <v>15989</v>
      </c>
      <c r="P2359" s="51">
        <v>73445770</v>
      </c>
      <c r="Q2359" s="42" t="s">
        <v>15990</v>
      </c>
    </row>
    <row r="2360" spans="1:17" ht="37.5" customHeight="1" x14ac:dyDescent="0.15">
      <c r="A2360" s="36">
        <v>0</v>
      </c>
      <c r="B2360" s="31">
        <f t="shared" si="36"/>
        <v>0</v>
      </c>
      <c r="C2360" s="38" t="s">
        <v>15991</v>
      </c>
      <c r="D2360" s="38" t="s">
        <v>15972</v>
      </c>
      <c r="E2360" s="36">
        <v>2025</v>
      </c>
      <c r="F2360" s="36">
        <v>228</v>
      </c>
      <c r="G2360" s="40" t="s">
        <v>25</v>
      </c>
      <c r="H2360" s="43">
        <v>908.6</v>
      </c>
      <c r="I2360" s="40" t="s">
        <v>37</v>
      </c>
      <c r="J2360" s="40" t="s">
        <v>15890</v>
      </c>
      <c r="K2360" s="40" t="s">
        <v>15992</v>
      </c>
      <c r="L2360" s="40" t="s">
        <v>15993</v>
      </c>
      <c r="M2360" s="40" t="s">
        <v>4004</v>
      </c>
      <c r="N2360" s="46" t="s">
        <v>15994</v>
      </c>
      <c r="O2360" s="49" t="s">
        <v>15995</v>
      </c>
      <c r="P2360" s="51">
        <v>73445347</v>
      </c>
      <c r="Q2360" s="42" t="s">
        <v>15996</v>
      </c>
    </row>
    <row r="2361" spans="1:17" ht="37.5" customHeight="1" x14ac:dyDescent="0.15">
      <c r="A2361" s="36">
        <v>0</v>
      </c>
      <c r="B2361" s="31">
        <f t="shared" si="36"/>
        <v>0</v>
      </c>
      <c r="C2361" s="38" t="s">
        <v>15997</v>
      </c>
      <c r="D2361" s="38" t="s">
        <v>15972</v>
      </c>
      <c r="E2361" s="36">
        <v>2025</v>
      </c>
      <c r="F2361" s="36">
        <v>192</v>
      </c>
      <c r="G2361" s="40" t="s">
        <v>25</v>
      </c>
      <c r="H2361" s="43">
        <v>1068.0999999999999</v>
      </c>
      <c r="I2361" s="40" t="s">
        <v>37</v>
      </c>
      <c r="J2361" s="40" t="s">
        <v>15890</v>
      </c>
      <c r="K2361" s="40" t="s">
        <v>15998</v>
      </c>
      <c r="L2361" s="40" t="s">
        <v>15999</v>
      </c>
      <c r="M2361" s="40" t="s">
        <v>4004</v>
      </c>
      <c r="N2361" s="46" t="s">
        <v>16000</v>
      </c>
      <c r="O2361" s="49" t="s">
        <v>16001</v>
      </c>
      <c r="P2361" s="51">
        <v>73445773</v>
      </c>
      <c r="Q2361" s="42" t="s">
        <v>16002</v>
      </c>
    </row>
    <row r="2362" spans="1:17" ht="37.5" customHeight="1" x14ac:dyDescent="0.15">
      <c r="A2362" s="36">
        <v>0</v>
      </c>
      <c r="B2362" s="31">
        <f t="shared" si="36"/>
        <v>0</v>
      </c>
      <c r="C2362" s="38" t="s">
        <v>16003</v>
      </c>
      <c r="D2362" s="38" t="s">
        <v>15972</v>
      </c>
      <c r="E2362" s="36">
        <v>2025</v>
      </c>
      <c r="F2362" s="36">
        <v>192</v>
      </c>
      <c r="G2362" s="40" t="s">
        <v>25</v>
      </c>
      <c r="H2362" s="43">
        <v>889.9</v>
      </c>
      <c r="I2362" s="40" t="s">
        <v>37</v>
      </c>
      <c r="J2362" s="40" t="s">
        <v>15890</v>
      </c>
      <c r="K2362" s="40" t="s">
        <v>16004</v>
      </c>
      <c r="L2362" s="40" t="s">
        <v>16005</v>
      </c>
      <c r="M2362" s="40" t="s">
        <v>4004</v>
      </c>
      <c r="N2362" s="46" t="s">
        <v>16006</v>
      </c>
      <c r="O2362" s="49" t="s">
        <v>16007</v>
      </c>
      <c r="P2362" s="51">
        <v>73454972</v>
      </c>
      <c r="Q2362" s="42" t="s">
        <v>16008</v>
      </c>
    </row>
    <row r="2363" spans="1:17" ht="37.5" customHeight="1" x14ac:dyDescent="0.15">
      <c r="A2363" s="36">
        <v>0</v>
      </c>
      <c r="B2363" s="31">
        <f t="shared" si="36"/>
        <v>0</v>
      </c>
      <c r="C2363" s="38" t="s">
        <v>16009</v>
      </c>
      <c r="D2363" s="38" t="s">
        <v>16010</v>
      </c>
      <c r="E2363" s="36">
        <v>2025</v>
      </c>
      <c r="F2363" s="36">
        <v>116</v>
      </c>
      <c r="G2363" s="40" t="s">
        <v>36</v>
      </c>
      <c r="H2363" s="43">
        <v>952.6</v>
      </c>
      <c r="I2363" s="40" t="s">
        <v>37</v>
      </c>
      <c r="J2363" s="40" t="s">
        <v>15890</v>
      </c>
      <c r="K2363" s="40" t="s">
        <v>16011</v>
      </c>
      <c r="L2363" s="40" t="s">
        <v>16012</v>
      </c>
      <c r="M2363" s="40" t="s">
        <v>4004</v>
      </c>
      <c r="N2363" s="46" t="s">
        <v>16013</v>
      </c>
      <c r="O2363" s="49" t="s">
        <v>16014</v>
      </c>
      <c r="P2363" s="51">
        <v>73445357</v>
      </c>
      <c r="Q2363" s="42" t="s">
        <v>16015</v>
      </c>
    </row>
    <row r="2364" spans="1:17" ht="37.5" customHeight="1" x14ac:dyDescent="0.15">
      <c r="A2364" s="36">
        <v>0</v>
      </c>
      <c r="B2364" s="31">
        <f t="shared" si="36"/>
        <v>0</v>
      </c>
      <c r="C2364" s="38" t="s">
        <v>16009</v>
      </c>
      <c r="D2364" s="38" t="s">
        <v>16016</v>
      </c>
      <c r="E2364" s="36">
        <v>2025</v>
      </c>
      <c r="F2364" s="36">
        <v>112</v>
      </c>
      <c r="G2364" s="40" t="s">
        <v>36</v>
      </c>
      <c r="H2364" s="43">
        <v>950.4</v>
      </c>
      <c r="I2364" s="40" t="s">
        <v>37</v>
      </c>
      <c r="J2364" s="40" t="s">
        <v>15890</v>
      </c>
      <c r="K2364" s="40" t="s">
        <v>16017</v>
      </c>
      <c r="L2364" s="40" t="s">
        <v>16018</v>
      </c>
      <c r="M2364" s="40" t="s">
        <v>4004</v>
      </c>
      <c r="N2364" s="46" t="s">
        <v>16019</v>
      </c>
      <c r="O2364" s="49" t="s">
        <v>16020</v>
      </c>
      <c r="P2364" s="51">
        <v>73465257</v>
      </c>
      <c r="Q2364" s="42" t="s">
        <v>16021</v>
      </c>
    </row>
    <row r="2365" spans="1:17" ht="37.5" customHeight="1" x14ac:dyDescent="0.15">
      <c r="A2365" s="36">
        <v>0</v>
      </c>
      <c r="B2365" s="31">
        <f t="shared" si="36"/>
        <v>0</v>
      </c>
      <c r="C2365" s="38" t="s">
        <v>16022</v>
      </c>
      <c r="D2365" s="38" t="s">
        <v>16023</v>
      </c>
      <c r="E2365" s="36">
        <v>2025</v>
      </c>
      <c r="F2365" s="36">
        <v>128</v>
      </c>
      <c r="G2365" s="40" t="s">
        <v>36</v>
      </c>
      <c r="H2365" s="43">
        <v>1045</v>
      </c>
      <c r="I2365" s="40" t="s">
        <v>37</v>
      </c>
      <c r="J2365" s="40" t="s">
        <v>15890</v>
      </c>
      <c r="K2365" s="40" t="s">
        <v>16024</v>
      </c>
      <c r="L2365" s="40" t="s">
        <v>16025</v>
      </c>
      <c r="M2365" s="40" t="s">
        <v>4004</v>
      </c>
      <c r="N2365" s="46" t="s">
        <v>16026</v>
      </c>
      <c r="O2365" s="49" t="s">
        <v>16027</v>
      </c>
      <c r="P2365" s="51">
        <v>73445358</v>
      </c>
      <c r="Q2365" s="42" t="s">
        <v>16028</v>
      </c>
    </row>
    <row r="2366" spans="1:17" ht="37.5" customHeight="1" x14ac:dyDescent="0.15">
      <c r="A2366" s="36">
        <v>0</v>
      </c>
      <c r="B2366" s="31">
        <f t="shared" si="36"/>
        <v>0</v>
      </c>
      <c r="C2366" s="38" t="s">
        <v>16029</v>
      </c>
      <c r="D2366" s="38" t="s">
        <v>16030</v>
      </c>
      <c r="E2366" s="36">
        <v>2024</v>
      </c>
      <c r="F2366" s="36">
        <v>112</v>
      </c>
      <c r="G2366" s="40" t="s">
        <v>36</v>
      </c>
      <c r="H2366" s="43">
        <v>909.7</v>
      </c>
      <c r="I2366" s="40" t="s">
        <v>37</v>
      </c>
      <c r="J2366" s="40" t="s">
        <v>15890</v>
      </c>
      <c r="K2366" s="40" t="s">
        <v>16031</v>
      </c>
      <c r="L2366" s="40" t="s">
        <v>16032</v>
      </c>
      <c r="M2366" s="40" t="s">
        <v>4004</v>
      </c>
      <c r="N2366" s="46" t="s">
        <v>16033</v>
      </c>
      <c r="O2366" s="49" t="s">
        <v>16034</v>
      </c>
      <c r="P2366" s="51">
        <v>73392393</v>
      </c>
      <c r="Q2366" s="42" t="s">
        <v>16035</v>
      </c>
    </row>
    <row r="2367" spans="1:17" ht="37.5" customHeight="1" x14ac:dyDescent="0.15">
      <c r="A2367" s="36">
        <v>0</v>
      </c>
      <c r="B2367" s="31">
        <f t="shared" si="36"/>
        <v>0</v>
      </c>
      <c r="C2367" s="38" t="s">
        <v>16036</v>
      </c>
      <c r="D2367" s="38" t="s">
        <v>16037</v>
      </c>
      <c r="E2367" s="36">
        <v>2025</v>
      </c>
      <c r="F2367" s="36">
        <v>108</v>
      </c>
      <c r="G2367" s="40" t="s">
        <v>36</v>
      </c>
      <c r="H2367" s="43">
        <v>784.3</v>
      </c>
      <c r="I2367" s="40" t="s">
        <v>37</v>
      </c>
      <c r="J2367" s="40" t="s">
        <v>15890</v>
      </c>
      <c r="K2367" s="40" t="s">
        <v>16038</v>
      </c>
      <c r="L2367" s="40" t="s">
        <v>16039</v>
      </c>
      <c r="M2367" s="40" t="s">
        <v>4004</v>
      </c>
      <c r="N2367" s="46" t="s">
        <v>16040</v>
      </c>
      <c r="O2367" s="49" t="s">
        <v>16041</v>
      </c>
      <c r="P2367" s="51">
        <v>73445359</v>
      </c>
      <c r="Q2367" s="42" t="s">
        <v>16042</v>
      </c>
    </row>
    <row r="2368" spans="1:17" ht="37.5" customHeight="1" x14ac:dyDescent="0.15">
      <c r="A2368" s="36">
        <v>0</v>
      </c>
      <c r="B2368" s="31">
        <f t="shared" si="36"/>
        <v>0</v>
      </c>
      <c r="C2368" s="38" t="s">
        <v>16043</v>
      </c>
      <c r="D2368" s="38" t="s">
        <v>14354</v>
      </c>
      <c r="E2368" s="36">
        <v>2025</v>
      </c>
      <c r="F2368" s="36">
        <v>80</v>
      </c>
      <c r="G2368" s="40" t="s">
        <v>36</v>
      </c>
      <c r="H2368" s="43">
        <v>811.8</v>
      </c>
      <c r="I2368" s="40" t="s">
        <v>37</v>
      </c>
      <c r="J2368" s="40" t="s">
        <v>15890</v>
      </c>
      <c r="K2368" s="40" t="s">
        <v>16044</v>
      </c>
      <c r="L2368" s="40" t="s">
        <v>16045</v>
      </c>
      <c r="M2368" s="40" t="s">
        <v>4004</v>
      </c>
      <c r="N2368" s="46" t="s">
        <v>16046</v>
      </c>
      <c r="O2368" s="49" t="s">
        <v>16047</v>
      </c>
      <c r="P2368" s="51">
        <v>73445775</v>
      </c>
      <c r="Q2368" s="42" t="s">
        <v>16048</v>
      </c>
    </row>
    <row r="2369" spans="1:17" ht="37.5" customHeight="1" x14ac:dyDescent="0.15">
      <c r="A2369" s="36">
        <v>0</v>
      </c>
      <c r="B2369" s="31">
        <f t="shared" si="36"/>
        <v>0</v>
      </c>
      <c r="C2369" s="38" t="s">
        <v>16049</v>
      </c>
      <c r="D2369" s="38" t="s">
        <v>15439</v>
      </c>
      <c r="E2369" s="36">
        <v>2025</v>
      </c>
      <c r="F2369" s="36">
        <v>88</v>
      </c>
      <c r="G2369" s="40" t="s">
        <v>36</v>
      </c>
      <c r="H2369" s="43">
        <v>899.8</v>
      </c>
      <c r="I2369" s="40" t="s">
        <v>37</v>
      </c>
      <c r="J2369" s="40" t="s">
        <v>15890</v>
      </c>
      <c r="K2369" s="40" t="s">
        <v>16050</v>
      </c>
      <c r="L2369" s="40" t="s">
        <v>16051</v>
      </c>
      <c r="M2369" s="40" t="s">
        <v>4004</v>
      </c>
      <c r="N2369" s="46" t="s">
        <v>16052</v>
      </c>
      <c r="O2369" s="49" t="s">
        <v>16053</v>
      </c>
      <c r="P2369" s="51">
        <v>73453404</v>
      </c>
      <c r="Q2369" s="42" t="s">
        <v>16054</v>
      </c>
    </row>
    <row r="2370" spans="1:17" ht="37.5" customHeight="1" x14ac:dyDescent="0.15">
      <c r="A2370" s="36">
        <v>0</v>
      </c>
      <c r="B2370" s="31">
        <f t="shared" si="36"/>
        <v>0</v>
      </c>
      <c r="C2370" s="38" t="s">
        <v>16055</v>
      </c>
      <c r="D2370" s="38" t="s">
        <v>16056</v>
      </c>
      <c r="E2370" s="36">
        <v>2025</v>
      </c>
      <c r="F2370" s="36">
        <v>64</v>
      </c>
      <c r="G2370" s="40" t="s">
        <v>36</v>
      </c>
      <c r="H2370" s="43">
        <v>818.4</v>
      </c>
      <c r="I2370" s="40" t="s">
        <v>37</v>
      </c>
      <c r="J2370" s="40" t="s">
        <v>15890</v>
      </c>
      <c r="K2370" s="40" t="s">
        <v>16057</v>
      </c>
      <c r="L2370" s="40" t="s">
        <v>16058</v>
      </c>
      <c r="M2370" s="40" t="s">
        <v>4004</v>
      </c>
      <c r="N2370" s="46" t="s">
        <v>16059</v>
      </c>
      <c r="O2370" s="49" t="s">
        <v>16060</v>
      </c>
      <c r="P2370" s="51">
        <v>73445776</v>
      </c>
      <c r="Q2370" s="42" t="s">
        <v>16061</v>
      </c>
    </row>
    <row r="2371" spans="1:17" ht="37.5" customHeight="1" x14ac:dyDescent="0.15">
      <c r="A2371" s="36">
        <v>0</v>
      </c>
      <c r="B2371" s="31">
        <f t="shared" si="36"/>
        <v>0</v>
      </c>
      <c r="C2371" s="38" t="s">
        <v>16062</v>
      </c>
      <c r="D2371" s="38" t="s">
        <v>14245</v>
      </c>
      <c r="E2371" s="36">
        <v>2025</v>
      </c>
      <c r="F2371" s="36">
        <v>88</v>
      </c>
      <c r="G2371" s="40" t="s">
        <v>36</v>
      </c>
      <c r="H2371" s="43">
        <v>1104.4000000000001</v>
      </c>
      <c r="I2371" s="40" t="s">
        <v>37</v>
      </c>
      <c r="J2371" s="40" t="s">
        <v>15890</v>
      </c>
      <c r="K2371" s="40" t="s">
        <v>16063</v>
      </c>
      <c r="L2371" s="40" t="s">
        <v>16064</v>
      </c>
      <c r="M2371" s="40" t="s">
        <v>4004</v>
      </c>
      <c r="N2371" s="46" t="s">
        <v>16065</v>
      </c>
      <c r="O2371" s="49" t="s">
        <v>16066</v>
      </c>
      <c r="P2371" s="51">
        <v>73445777</v>
      </c>
      <c r="Q2371" s="42" t="s">
        <v>16067</v>
      </c>
    </row>
    <row r="2372" spans="1:17" ht="37.5" customHeight="1" x14ac:dyDescent="0.15">
      <c r="A2372" s="36">
        <v>0</v>
      </c>
      <c r="B2372" s="31">
        <f t="shared" si="36"/>
        <v>0</v>
      </c>
      <c r="C2372" s="38" t="s">
        <v>16068</v>
      </c>
      <c r="D2372" s="38" t="s">
        <v>16069</v>
      </c>
      <c r="E2372" s="36">
        <v>2024</v>
      </c>
      <c r="F2372" s="36">
        <v>56</v>
      </c>
      <c r="G2372" s="40" t="s">
        <v>36</v>
      </c>
      <c r="H2372" s="43">
        <v>631.4</v>
      </c>
      <c r="I2372" s="40" t="s">
        <v>37</v>
      </c>
      <c r="J2372" s="40" t="s">
        <v>15890</v>
      </c>
      <c r="K2372" s="40" t="s">
        <v>16070</v>
      </c>
      <c r="L2372" s="40" t="s">
        <v>16071</v>
      </c>
      <c r="M2372" s="40" t="s">
        <v>4004</v>
      </c>
      <c r="N2372" s="46" t="s">
        <v>16072</v>
      </c>
      <c r="O2372" s="49" t="s">
        <v>16073</v>
      </c>
      <c r="P2372" s="51">
        <v>73363354</v>
      </c>
      <c r="Q2372" s="42" t="s">
        <v>16074</v>
      </c>
    </row>
    <row r="2373" spans="1:17" ht="37.5" customHeight="1" x14ac:dyDescent="0.15">
      <c r="A2373" s="36">
        <v>0</v>
      </c>
      <c r="B2373" s="31">
        <f t="shared" si="36"/>
        <v>0</v>
      </c>
      <c r="C2373" s="38" t="s">
        <v>16075</v>
      </c>
      <c r="D2373" s="38" t="s">
        <v>16076</v>
      </c>
      <c r="E2373" s="36">
        <v>2025</v>
      </c>
      <c r="F2373" s="36">
        <v>134</v>
      </c>
      <c r="G2373" s="40" t="s">
        <v>25</v>
      </c>
      <c r="H2373" s="43">
        <v>575.29999999999995</v>
      </c>
      <c r="I2373" s="40" t="s">
        <v>37</v>
      </c>
      <c r="J2373" s="40" t="s">
        <v>15890</v>
      </c>
      <c r="K2373" s="40" t="s">
        <v>16077</v>
      </c>
      <c r="L2373" s="40" t="s">
        <v>16078</v>
      </c>
      <c r="M2373" s="40" t="s">
        <v>4004</v>
      </c>
      <c r="N2373" s="46" t="s">
        <v>16079</v>
      </c>
      <c r="O2373" s="49" t="s">
        <v>16080</v>
      </c>
      <c r="P2373" s="51">
        <v>73445779</v>
      </c>
      <c r="Q2373" s="42" t="s">
        <v>16081</v>
      </c>
    </row>
    <row r="2374" spans="1:17" ht="37.5" customHeight="1" x14ac:dyDescent="0.15">
      <c r="A2374" s="36">
        <v>0</v>
      </c>
      <c r="B2374" s="31">
        <f t="shared" si="36"/>
        <v>0</v>
      </c>
      <c r="C2374" s="38" t="s">
        <v>16082</v>
      </c>
      <c r="D2374" s="38" t="s">
        <v>16083</v>
      </c>
      <c r="E2374" s="36">
        <v>2025</v>
      </c>
      <c r="F2374" s="36">
        <v>52</v>
      </c>
      <c r="G2374" s="40" t="s">
        <v>36</v>
      </c>
      <c r="H2374" s="43">
        <v>535.70000000000005</v>
      </c>
      <c r="I2374" s="40" t="s">
        <v>37</v>
      </c>
      <c r="J2374" s="40" t="s">
        <v>15890</v>
      </c>
      <c r="K2374" s="40" t="s">
        <v>16084</v>
      </c>
      <c r="L2374" s="40" t="s">
        <v>16085</v>
      </c>
      <c r="M2374" s="40" t="s">
        <v>4004</v>
      </c>
      <c r="N2374" s="46" t="s">
        <v>16086</v>
      </c>
      <c r="O2374" s="49" t="s">
        <v>16087</v>
      </c>
      <c r="P2374" s="51">
        <v>73414655</v>
      </c>
      <c r="Q2374" s="42" t="s">
        <v>16088</v>
      </c>
    </row>
    <row r="2375" spans="1:17" ht="37.5" customHeight="1" x14ac:dyDescent="0.15">
      <c r="A2375" s="36">
        <v>0</v>
      </c>
      <c r="B2375" s="31">
        <f t="shared" si="36"/>
        <v>0</v>
      </c>
      <c r="C2375" s="38" t="s">
        <v>16089</v>
      </c>
      <c r="D2375" s="38" t="s">
        <v>16083</v>
      </c>
      <c r="E2375" s="36">
        <v>2024</v>
      </c>
      <c r="F2375" s="36">
        <v>52</v>
      </c>
      <c r="G2375" s="40" t="s">
        <v>36</v>
      </c>
      <c r="H2375" s="43">
        <v>621.5</v>
      </c>
      <c r="I2375" s="40" t="s">
        <v>37</v>
      </c>
      <c r="J2375" s="40" t="s">
        <v>15890</v>
      </c>
      <c r="K2375" s="40" t="s">
        <v>16090</v>
      </c>
      <c r="L2375" s="40" t="s">
        <v>16091</v>
      </c>
      <c r="M2375" s="40" t="s">
        <v>4004</v>
      </c>
      <c r="N2375" s="46" t="s">
        <v>16092</v>
      </c>
      <c r="O2375" s="49" t="s">
        <v>16093</v>
      </c>
      <c r="P2375" s="51">
        <v>73405811</v>
      </c>
      <c r="Q2375" s="42" t="s">
        <v>16094</v>
      </c>
    </row>
    <row r="2376" spans="1:17" ht="37.5" customHeight="1" x14ac:dyDescent="0.15">
      <c r="A2376" s="36">
        <v>0</v>
      </c>
      <c r="B2376" s="31">
        <f t="shared" si="36"/>
        <v>0</v>
      </c>
      <c r="C2376" s="38" t="s">
        <v>16095</v>
      </c>
      <c r="D2376" s="38" t="s">
        <v>16096</v>
      </c>
      <c r="E2376" s="36">
        <v>2025</v>
      </c>
      <c r="F2376" s="36">
        <v>256</v>
      </c>
      <c r="G2376" s="40" t="s">
        <v>25</v>
      </c>
      <c r="H2376" s="43">
        <v>946</v>
      </c>
      <c r="I2376" s="40" t="s">
        <v>37</v>
      </c>
      <c r="J2376" s="40" t="s">
        <v>15890</v>
      </c>
      <c r="K2376" s="40" t="s">
        <v>16097</v>
      </c>
      <c r="L2376" s="40" t="s">
        <v>16098</v>
      </c>
      <c r="M2376" s="40" t="s">
        <v>4004</v>
      </c>
      <c r="N2376" s="46" t="s">
        <v>16099</v>
      </c>
      <c r="O2376" s="49" t="s">
        <v>16100</v>
      </c>
      <c r="P2376" s="51">
        <v>73445362</v>
      </c>
      <c r="Q2376" s="42" t="s">
        <v>16101</v>
      </c>
    </row>
    <row r="2377" spans="1:17" ht="37.5" customHeight="1" x14ac:dyDescent="0.15">
      <c r="A2377" s="36">
        <v>0</v>
      </c>
      <c r="B2377" s="31">
        <f t="shared" ref="B2377:B2440" si="37">A2377*H2377</f>
        <v>0</v>
      </c>
      <c r="C2377" s="38" t="s">
        <v>16102</v>
      </c>
      <c r="D2377" s="38" t="s">
        <v>16103</v>
      </c>
      <c r="E2377" s="36">
        <v>2024</v>
      </c>
      <c r="F2377" s="36">
        <v>324</v>
      </c>
      <c r="G2377" s="40" t="s">
        <v>25</v>
      </c>
      <c r="H2377" s="43">
        <v>1193.5</v>
      </c>
      <c r="I2377" s="40" t="s">
        <v>37</v>
      </c>
      <c r="J2377" s="40" t="s">
        <v>15890</v>
      </c>
      <c r="K2377" s="40" t="s">
        <v>16104</v>
      </c>
      <c r="L2377" s="40" t="s">
        <v>16105</v>
      </c>
      <c r="M2377" s="40" t="s">
        <v>4004</v>
      </c>
      <c r="N2377" s="46" t="s">
        <v>16106</v>
      </c>
      <c r="O2377" s="49" t="s">
        <v>16107</v>
      </c>
      <c r="P2377" s="51">
        <v>73408984</v>
      </c>
      <c r="Q2377" s="42" t="s">
        <v>16108</v>
      </c>
    </row>
    <row r="2378" spans="1:17" ht="37.5" customHeight="1" x14ac:dyDescent="0.15">
      <c r="A2378" s="36">
        <v>0</v>
      </c>
      <c r="B2378" s="31">
        <f t="shared" si="37"/>
        <v>0</v>
      </c>
      <c r="C2378" s="38" t="s">
        <v>16109</v>
      </c>
      <c r="D2378" s="38" t="s">
        <v>16110</v>
      </c>
      <c r="E2378" s="36">
        <v>2024</v>
      </c>
      <c r="F2378" s="36">
        <v>60</v>
      </c>
      <c r="G2378" s="40" t="s">
        <v>36</v>
      </c>
      <c r="H2378" s="43">
        <v>663.3</v>
      </c>
      <c r="I2378" s="40" t="s">
        <v>37</v>
      </c>
      <c r="J2378" s="40" t="s">
        <v>15890</v>
      </c>
      <c r="K2378" s="40" t="s">
        <v>16111</v>
      </c>
      <c r="L2378" s="40" t="s">
        <v>16112</v>
      </c>
      <c r="M2378" s="40" t="s">
        <v>4004</v>
      </c>
      <c r="N2378" s="46" t="s">
        <v>16113</v>
      </c>
      <c r="O2378" s="49" t="s">
        <v>16114</v>
      </c>
      <c r="P2378" s="51">
        <v>73399027</v>
      </c>
      <c r="Q2378" s="42" t="s">
        <v>16115</v>
      </c>
    </row>
    <row r="2379" spans="1:17" ht="37.5" customHeight="1" x14ac:dyDescent="0.15">
      <c r="A2379" s="36">
        <v>0</v>
      </c>
      <c r="B2379" s="31">
        <f t="shared" si="37"/>
        <v>0</v>
      </c>
      <c r="C2379" s="38" t="s">
        <v>16116</v>
      </c>
      <c r="D2379" s="38" t="s">
        <v>16117</v>
      </c>
      <c r="E2379" s="36">
        <v>2024</v>
      </c>
      <c r="F2379" s="36">
        <v>100</v>
      </c>
      <c r="G2379" s="40" t="s">
        <v>36</v>
      </c>
      <c r="H2379" s="43">
        <v>583</v>
      </c>
      <c r="I2379" s="40" t="s">
        <v>37</v>
      </c>
      <c r="J2379" s="40" t="s">
        <v>15890</v>
      </c>
      <c r="K2379" s="40" t="s">
        <v>16118</v>
      </c>
      <c r="L2379" s="40" t="s">
        <v>16119</v>
      </c>
      <c r="M2379" s="40" t="s">
        <v>4004</v>
      </c>
      <c r="N2379" s="46" t="s">
        <v>16120</v>
      </c>
      <c r="O2379" s="49" t="s">
        <v>16121</v>
      </c>
      <c r="P2379" s="51">
        <v>73399035</v>
      </c>
      <c r="Q2379" s="42" t="s">
        <v>16122</v>
      </c>
    </row>
    <row r="2380" spans="1:17" ht="37.5" customHeight="1" x14ac:dyDescent="0.15">
      <c r="A2380" s="36">
        <v>0</v>
      </c>
      <c r="B2380" s="31">
        <f t="shared" si="37"/>
        <v>0</v>
      </c>
      <c r="C2380" s="38" t="s">
        <v>16123</v>
      </c>
      <c r="D2380" s="38" t="s">
        <v>16124</v>
      </c>
      <c r="E2380" s="36">
        <v>2024</v>
      </c>
      <c r="F2380" s="36">
        <v>136</v>
      </c>
      <c r="G2380" s="40" t="s">
        <v>36</v>
      </c>
      <c r="H2380" s="43">
        <v>979</v>
      </c>
      <c r="I2380" s="40" t="s">
        <v>37</v>
      </c>
      <c r="J2380" s="40" t="s">
        <v>15890</v>
      </c>
      <c r="K2380" s="40" t="s">
        <v>16125</v>
      </c>
      <c r="L2380" s="40" t="s">
        <v>16126</v>
      </c>
      <c r="M2380" s="40" t="s">
        <v>4004</v>
      </c>
      <c r="N2380" s="46" t="s">
        <v>16127</v>
      </c>
      <c r="O2380" s="49" t="s">
        <v>16128</v>
      </c>
      <c r="P2380" s="51">
        <v>73360542</v>
      </c>
      <c r="Q2380" s="42" t="s">
        <v>16129</v>
      </c>
    </row>
    <row r="2381" spans="1:17" ht="37.5" customHeight="1" x14ac:dyDescent="0.15">
      <c r="A2381" s="36">
        <v>0</v>
      </c>
      <c r="B2381" s="31">
        <f t="shared" si="37"/>
        <v>0</v>
      </c>
      <c r="C2381" s="38" t="s">
        <v>16130</v>
      </c>
      <c r="D2381" s="38" t="s">
        <v>16131</v>
      </c>
      <c r="E2381" s="36">
        <v>2025</v>
      </c>
      <c r="F2381" s="36">
        <v>76</v>
      </c>
      <c r="G2381" s="40" t="s">
        <v>36</v>
      </c>
      <c r="H2381" s="43">
        <v>388.3</v>
      </c>
      <c r="I2381" s="40" t="s">
        <v>37</v>
      </c>
      <c r="J2381" s="40" t="s">
        <v>15890</v>
      </c>
      <c r="K2381" s="40" t="s">
        <v>16132</v>
      </c>
      <c r="L2381" s="40" t="s">
        <v>16133</v>
      </c>
      <c r="M2381" s="40" t="s">
        <v>4004</v>
      </c>
      <c r="N2381" s="46" t="s">
        <v>16134</v>
      </c>
      <c r="O2381" s="49" t="s">
        <v>16135</v>
      </c>
      <c r="P2381" s="51">
        <v>73452385</v>
      </c>
      <c r="Q2381" s="42" t="s">
        <v>16136</v>
      </c>
    </row>
    <row r="2382" spans="1:17" ht="37.5" customHeight="1" x14ac:dyDescent="0.15">
      <c r="A2382" s="36">
        <v>0</v>
      </c>
      <c r="B2382" s="31">
        <f t="shared" si="37"/>
        <v>0</v>
      </c>
      <c r="C2382" s="38" t="s">
        <v>16137</v>
      </c>
      <c r="D2382" s="38" t="s">
        <v>16138</v>
      </c>
      <c r="E2382" s="36">
        <v>2024</v>
      </c>
      <c r="F2382" s="36">
        <v>100</v>
      </c>
      <c r="G2382" s="40" t="s">
        <v>36</v>
      </c>
      <c r="H2382" s="43">
        <v>698.5</v>
      </c>
      <c r="I2382" s="40" t="s">
        <v>37</v>
      </c>
      <c r="J2382" s="40" t="s">
        <v>15890</v>
      </c>
      <c r="K2382" s="40" t="s">
        <v>16139</v>
      </c>
      <c r="L2382" s="40" t="s">
        <v>16140</v>
      </c>
      <c r="M2382" s="40" t="s">
        <v>4004</v>
      </c>
      <c r="N2382" s="46" t="s">
        <v>16141</v>
      </c>
      <c r="O2382" s="49" t="s">
        <v>16142</v>
      </c>
      <c r="P2382" s="51">
        <v>73406049</v>
      </c>
      <c r="Q2382" s="42" t="s">
        <v>16143</v>
      </c>
    </row>
    <row r="2383" spans="1:17" ht="37.5" customHeight="1" x14ac:dyDescent="0.15">
      <c r="A2383" s="36">
        <v>0</v>
      </c>
      <c r="B2383" s="31">
        <f t="shared" si="37"/>
        <v>0</v>
      </c>
      <c r="C2383" s="38" t="s">
        <v>16144</v>
      </c>
      <c r="D2383" s="38" t="s">
        <v>16145</v>
      </c>
      <c r="E2383" s="36">
        <v>2025</v>
      </c>
      <c r="F2383" s="36">
        <v>88</v>
      </c>
      <c r="G2383" s="40" t="s">
        <v>36</v>
      </c>
      <c r="H2383" s="43">
        <v>795.3</v>
      </c>
      <c r="I2383" s="40" t="s">
        <v>37</v>
      </c>
      <c r="J2383" s="40" t="s">
        <v>15890</v>
      </c>
      <c r="K2383" s="40" t="s">
        <v>16146</v>
      </c>
      <c r="L2383" s="40" t="s">
        <v>16147</v>
      </c>
      <c r="M2383" s="40" t="s">
        <v>4004</v>
      </c>
      <c r="N2383" s="46" t="s">
        <v>16148</v>
      </c>
      <c r="O2383" s="49" t="s">
        <v>16149</v>
      </c>
      <c r="P2383" s="51">
        <v>73446498</v>
      </c>
      <c r="Q2383" s="42" t="s">
        <v>16150</v>
      </c>
    </row>
    <row r="2384" spans="1:17" ht="37.5" customHeight="1" x14ac:dyDescent="0.15">
      <c r="A2384" s="36">
        <v>0</v>
      </c>
      <c r="B2384" s="31">
        <f t="shared" si="37"/>
        <v>0</v>
      </c>
      <c r="C2384" s="38" t="s">
        <v>16151</v>
      </c>
      <c r="D2384" s="38" t="s">
        <v>13915</v>
      </c>
      <c r="E2384" s="36">
        <v>2025</v>
      </c>
      <c r="F2384" s="36">
        <v>84</v>
      </c>
      <c r="G2384" s="40" t="s">
        <v>36</v>
      </c>
      <c r="H2384" s="43">
        <v>777.7</v>
      </c>
      <c r="I2384" s="40" t="s">
        <v>37</v>
      </c>
      <c r="J2384" s="40" t="s">
        <v>15890</v>
      </c>
      <c r="K2384" s="40" t="s">
        <v>15939</v>
      </c>
      <c r="L2384" s="40" t="s">
        <v>16152</v>
      </c>
      <c r="M2384" s="40" t="s">
        <v>4004</v>
      </c>
      <c r="N2384" s="46" t="s">
        <v>16153</v>
      </c>
      <c r="O2384" s="49" t="s">
        <v>16154</v>
      </c>
      <c r="P2384" s="51">
        <v>73429958</v>
      </c>
      <c r="Q2384" s="42" t="s">
        <v>16155</v>
      </c>
    </row>
    <row r="2385" spans="1:17" ht="37.5" customHeight="1" x14ac:dyDescent="0.15">
      <c r="A2385" s="36">
        <v>0</v>
      </c>
      <c r="B2385" s="31">
        <f t="shared" si="37"/>
        <v>0</v>
      </c>
      <c r="C2385" s="38" t="s">
        <v>16156</v>
      </c>
      <c r="D2385" s="38" t="s">
        <v>15972</v>
      </c>
      <c r="E2385" s="36">
        <v>2025</v>
      </c>
      <c r="F2385" s="36">
        <v>220</v>
      </c>
      <c r="G2385" s="40" t="s">
        <v>25</v>
      </c>
      <c r="H2385" s="43">
        <v>998.8</v>
      </c>
      <c r="I2385" s="40" t="s">
        <v>37</v>
      </c>
      <c r="J2385" s="40" t="s">
        <v>15890</v>
      </c>
      <c r="K2385" s="40" t="s">
        <v>16157</v>
      </c>
      <c r="L2385" s="40" t="s">
        <v>16158</v>
      </c>
      <c r="M2385" s="40" t="s">
        <v>4004</v>
      </c>
      <c r="N2385" s="46" t="s">
        <v>16159</v>
      </c>
      <c r="O2385" s="49" t="s">
        <v>16160</v>
      </c>
      <c r="P2385" s="51">
        <v>73445780</v>
      </c>
      <c r="Q2385" s="42" t="s">
        <v>16161</v>
      </c>
    </row>
    <row r="2386" spans="1:17" ht="37.5" customHeight="1" x14ac:dyDescent="0.15">
      <c r="A2386" s="36">
        <v>0</v>
      </c>
      <c r="B2386" s="31">
        <f t="shared" si="37"/>
        <v>0</v>
      </c>
      <c r="C2386" s="38" t="s">
        <v>16162</v>
      </c>
      <c r="D2386" s="38" t="s">
        <v>16163</v>
      </c>
      <c r="E2386" s="36">
        <v>2025</v>
      </c>
      <c r="F2386" s="36">
        <v>76</v>
      </c>
      <c r="G2386" s="40" t="s">
        <v>36</v>
      </c>
      <c r="H2386" s="43">
        <v>741.4</v>
      </c>
      <c r="I2386" s="40" t="s">
        <v>37</v>
      </c>
      <c r="J2386" s="40" t="s">
        <v>15890</v>
      </c>
      <c r="K2386" s="40" t="s">
        <v>16164</v>
      </c>
      <c r="L2386" s="40" t="s">
        <v>16165</v>
      </c>
      <c r="M2386" s="40" t="s">
        <v>4004</v>
      </c>
      <c r="N2386" s="46" t="s">
        <v>16166</v>
      </c>
      <c r="O2386" s="49" t="s">
        <v>16167</v>
      </c>
      <c r="P2386" s="51">
        <v>73446494</v>
      </c>
      <c r="Q2386" s="42" t="s">
        <v>16168</v>
      </c>
    </row>
    <row r="2387" spans="1:17" ht="37.5" customHeight="1" x14ac:dyDescent="0.15">
      <c r="A2387" s="36">
        <v>0</v>
      </c>
      <c r="B2387" s="31">
        <f t="shared" si="37"/>
        <v>0</v>
      </c>
      <c r="C2387" s="38" t="s">
        <v>16169</v>
      </c>
      <c r="D2387" s="38" t="s">
        <v>16170</v>
      </c>
      <c r="E2387" s="36">
        <v>2025</v>
      </c>
      <c r="F2387" s="36">
        <v>80</v>
      </c>
      <c r="G2387" s="40" t="s">
        <v>36</v>
      </c>
      <c r="H2387" s="43">
        <v>763.4</v>
      </c>
      <c r="I2387" s="40" t="s">
        <v>37</v>
      </c>
      <c r="J2387" s="40" t="s">
        <v>15890</v>
      </c>
      <c r="K2387" s="40" t="s">
        <v>16171</v>
      </c>
      <c r="L2387" s="40" t="s">
        <v>16172</v>
      </c>
      <c r="M2387" s="40" t="s">
        <v>4004</v>
      </c>
      <c r="N2387" s="46" t="s">
        <v>16173</v>
      </c>
      <c r="O2387" s="49" t="s">
        <v>16174</v>
      </c>
      <c r="P2387" s="51">
        <v>73445781</v>
      </c>
      <c r="Q2387" s="42" t="s">
        <v>16175</v>
      </c>
    </row>
    <row r="2388" spans="1:17" ht="37.5" customHeight="1" x14ac:dyDescent="0.15">
      <c r="A2388" s="36">
        <v>0</v>
      </c>
      <c r="B2388" s="31">
        <f t="shared" si="37"/>
        <v>0</v>
      </c>
      <c r="C2388" s="38" t="s">
        <v>16176</v>
      </c>
      <c r="D2388" s="38" t="s">
        <v>16177</v>
      </c>
      <c r="E2388" s="36">
        <v>2025</v>
      </c>
      <c r="F2388" s="36">
        <v>48</v>
      </c>
      <c r="G2388" s="40" t="s">
        <v>36</v>
      </c>
      <c r="H2388" s="43">
        <v>607.20000000000005</v>
      </c>
      <c r="I2388" s="40" t="s">
        <v>37</v>
      </c>
      <c r="J2388" s="40" t="s">
        <v>15890</v>
      </c>
      <c r="K2388" s="40" t="s">
        <v>16178</v>
      </c>
      <c r="L2388" s="40" t="s">
        <v>16179</v>
      </c>
      <c r="M2388" s="40" t="s">
        <v>4004</v>
      </c>
      <c r="N2388" s="46" t="s">
        <v>16180</v>
      </c>
      <c r="O2388" s="49" t="s">
        <v>16181</v>
      </c>
      <c r="P2388" s="51">
        <v>73440457</v>
      </c>
      <c r="Q2388" s="42" t="s">
        <v>16182</v>
      </c>
    </row>
    <row r="2389" spans="1:17" ht="37.5" customHeight="1" x14ac:dyDescent="0.15">
      <c r="A2389" s="36">
        <v>0</v>
      </c>
      <c r="B2389" s="31">
        <f t="shared" si="37"/>
        <v>0</v>
      </c>
      <c r="C2389" s="38" t="s">
        <v>16183</v>
      </c>
      <c r="D2389" s="38" t="s">
        <v>15086</v>
      </c>
      <c r="E2389" s="36">
        <v>2025</v>
      </c>
      <c r="F2389" s="36">
        <v>216</v>
      </c>
      <c r="G2389" s="40" t="s">
        <v>36</v>
      </c>
      <c r="H2389" s="43">
        <v>1323.3</v>
      </c>
      <c r="I2389" s="40" t="s">
        <v>37</v>
      </c>
      <c r="J2389" s="40" t="s">
        <v>15890</v>
      </c>
      <c r="K2389" s="40" t="s">
        <v>16184</v>
      </c>
      <c r="L2389" s="40" t="s">
        <v>16185</v>
      </c>
      <c r="M2389" s="40" t="s">
        <v>4004</v>
      </c>
      <c r="N2389" s="46" t="s">
        <v>16186</v>
      </c>
      <c r="O2389" s="49" t="s">
        <v>16187</v>
      </c>
      <c r="P2389" s="51">
        <v>73429643</v>
      </c>
      <c r="Q2389" s="42" t="s">
        <v>16188</v>
      </c>
    </row>
    <row r="2390" spans="1:17" ht="37.5" customHeight="1" x14ac:dyDescent="0.15">
      <c r="A2390" s="36">
        <v>0</v>
      </c>
      <c r="B2390" s="31">
        <f t="shared" si="37"/>
        <v>0</v>
      </c>
      <c r="C2390" s="38" t="s">
        <v>16189</v>
      </c>
      <c r="D2390" s="38" t="s">
        <v>14367</v>
      </c>
      <c r="E2390" s="36">
        <v>2025</v>
      </c>
      <c r="F2390" s="36">
        <v>132</v>
      </c>
      <c r="G2390" s="40" t="s">
        <v>36</v>
      </c>
      <c r="H2390" s="43">
        <v>899.8</v>
      </c>
      <c r="I2390" s="40" t="s">
        <v>37</v>
      </c>
      <c r="J2390" s="40" t="s">
        <v>15890</v>
      </c>
      <c r="K2390" s="40" t="s">
        <v>16190</v>
      </c>
      <c r="L2390" s="40" t="s">
        <v>16191</v>
      </c>
      <c r="M2390" s="40" t="s">
        <v>4004</v>
      </c>
      <c r="N2390" s="46" t="s">
        <v>16192</v>
      </c>
      <c r="O2390" s="49" t="s">
        <v>16193</v>
      </c>
      <c r="P2390" s="51">
        <v>73444973</v>
      </c>
      <c r="Q2390" s="42" t="s">
        <v>16194</v>
      </c>
    </row>
    <row r="2391" spans="1:17" ht="37.5" customHeight="1" x14ac:dyDescent="0.15">
      <c r="A2391" s="36">
        <v>0</v>
      </c>
      <c r="B2391" s="31">
        <f t="shared" si="37"/>
        <v>0</v>
      </c>
      <c r="C2391" s="38" t="s">
        <v>16195</v>
      </c>
      <c r="D2391" s="38" t="s">
        <v>14367</v>
      </c>
      <c r="E2391" s="36">
        <v>2025</v>
      </c>
      <c r="F2391" s="36">
        <v>184</v>
      </c>
      <c r="G2391" s="40" t="s">
        <v>36</v>
      </c>
      <c r="H2391" s="43">
        <v>1320</v>
      </c>
      <c r="I2391" s="40" t="s">
        <v>37</v>
      </c>
      <c r="J2391" s="40" t="s">
        <v>15890</v>
      </c>
      <c r="K2391" s="40" t="s">
        <v>16196</v>
      </c>
      <c r="L2391" s="40" t="s">
        <v>16197</v>
      </c>
      <c r="M2391" s="40" t="s">
        <v>4004</v>
      </c>
      <c r="N2391" s="46" t="s">
        <v>16198</v>
      </c>
      <c r="O2391" s="49" t="s">
        <v>16199</v>
      </c>
      <c r="P2391" s="51">
        <v>73445783</v>
      </c>
      <c r="Q2391" s="42" t="s">
        <v>16200</v>
      </c>
    </row>
    <row r="2392" spans="1:17" ht="37.5" customHeight="1" x14ac:dyDescent="0.15">
      <c r="A2392" s="36">
        <v>0</v>
      </c>
      <c r="B2392" s="31">
        <f t="shared" si="37"/>
        <v>0</v>
      </c>
      <c r="C2392" s="38" t="s">
        <v>16201</v>
      </c>
      <c r="D2392" s="38" t="s">
        <v>14367</v>
      </c>
      <c r="E2392" s="36">
        <v>2025</v>
      </c>
      <c r="F2392" s="36">
        <v>160</v>
      </c>
      <c r="G2392" s="40" t="s">
        <v>36</v>
      </c>
      <c r="H2392" s="43">
        <v>1140.7</v>
      </c>
      <c r="I2392" s="40" t="s">
        <v>37</v>
      </c>
      <c r="J2392" s="40" t="s">
        <v>15890</v>
      </c>
      <c r="K2392" s="40" t="s">
        <v>16202</v>
      </c>
      <c r="L2392" s="40" t="s">
        <v>16203</v>
      </c>
      <c r="M2392" s="40" t="s">
        <v>4004</v>
      </c>
      <c r="N2392" s="46" t="s">
        <v>16204</v>
      </c>
      <c r="O2392" s="49" t="s">
        <v>16205</v>
      </c>
      <c r="P2392" s="51">
        <v>73445778</v>
      </c>
      <c r="Q2392" s="42" t="s">
        <v>16206</v>
      </c>
    </row>
    <row r="2393" spans="1:17" ht="37.5" customHeight="1" x14ac:dyDescent="0.15">
      <c r="A2393" s="36">
        <v>0</v>
      </c>
      <c r="B2393" s="31">
        <f t="shared" si="37"/>
        <v>0</v>
      </c>
      <c r="C2393" s="38" t="s">
        <v>16207</v>
      </c>
      <c r="D2393" s="38" t="s">
        <v>14367</v>
      </c>
      <c r="E2393" s="36">
        <v>2025</v>
      </c>
      <c r="F2393" s="36">
        <v>228</v>
      </c>
      <c r="G2393" s="40" t="s">
        <v>36</v>
      </c>
      <c r="H2393" s="43">
        <v>1439.9</v>
      </c>
      <c r="I2393" s="40" t="s">
        <v>37</v>
      </c>
      <c r="J2393" s="40" t="s">
        <v>15890</v>
      </c>
      <c r="K2393" s="40" t="s">
        <v>16208</v>
      </c>
      <c r="L2393" s="40" t="s">
        <v>16209</v>
      </c>
      <c r="M2393" s="40" t="s">
        <v>4004</v>
      </c>
      <c r="N2393" s="46" t="s">
        <v>16210</v>
      </c>
      <c r="O2393" s="49" t="s">
        <v>16211</v>
      </c>
      <c r="P2393" s="51">
        <v>73445766</v>
      </c>
      <c r="Q2393" s="42" t="s">
        <v>16212</v>
      </c>
    </row>
    <row r="2394" spans="1:17" ht="37.5" customHeight="1" x14ac:dyDescent="0.15">
      <c r="A2394" s="36">
        <v>0</v>
      </c>
      <c r="B2394" s="31">
        <f t="shared" si="37"/>
        <v>0</v>
      </c>
      <c r="C2394" s="38" t="s">
        <v>16213</v>
      </c>
      <c r="D2394" s="38" t="s">
        <v>16214</v>
      </c>
      <c r="E2394" s="36">
        <v>2025</v>
      </c>
      <c r="F2394" s="36">
        <v>76</v>
      </c>
      <c r="G2394" s="40" t="s">
        <v>36</v>
      </c>
      <c r="H2394" s="43">
        <v>741.4</v>
      </c>
      <c r="I2394" s="40" t="s">
        <v>37</v>
      </c>
      <c r="J2394" s="40" t="s">
        <v>15890</v>
      </c>
      <c r="K2394" s="40" t="s">
        <v>16215</v>
      </c>
      <c r="L2394" s="40" t="s">
        <v>16216</v>
      </c>
      <c r="M2394" s="40" t="s">
        <v>4004</v>
      </c>
      <c r="N2394" s="46" t="s">
        <v>16217</v>
      </c>
      <c r="O2394" s="49" t="s">
        <v>16218</v>
      </c>
      <c r="P2394" s="51">
        <v>73429430</v>
      </c>
      <c r="Q2394" s="42" t="s">
        <v>16219</v>
      </c>
    </row>
    <row r="2395" spans="1:17" ht="37.5" customHeight="1" x14ac:dyDescent="0.15">
      <c r="A2395" s="36">
        <v>0</v>
      </c>
      <c r="B2395" s="31">
        <f t="shared" si="37"/>
        <v>0</v>
      </c>
      <c r="C2395" s="38" t="s">
        <v>16220</v>
      </c>
      <c r="D2395" s="38" t="s">
        <v>16221</v>
      </c>
      <c r="E2395" s="36">
        <v>2025</v>
      </c>
      <c r="F2395" s="36">
        <v>336</v>
      </c>
      <c r="G2395" s="40" t="s">
        <v>36</v>
      </c>
      <c r="H2395" s="43">
        <v>2057</v>
      </c>
      <c r="I2395" s="40" t="s">
        <v>37</v>
      </c>
      <c r="J2395" s="40" t="s">
        <v>15890</v>
      </c>
      <c r="K2395" s="40" t="s">
        <v>16222</v>
      </c>
      <c r="L2395" s="40" t="s">
        <v>16223</v>
      </c>
      <c r="M2395" s="40" t="s">
        <v>4004</v>
      </c>
      <c r="N2395" s="46" t="s">
        <v>16224</v>
      </c>
      <c r="O2395" s="49" t="s">
        <v>16225</v>
      </c>
      <c r="P2395" s="51">
        <v>73445784</v>
      </c>
      <c r="Q2395" s="42" t="s">
        <v>16226</v>
      </c>
    </row>
    <row r="2396" spans="1:17" ht="37.5" customHeight="1" x14ac:dyDescent="0.15">
      <c r="A2396" s="36">
        <v>0</v>
      </c>
      <c r="B2396" s="31">
        <f t="shared" si="37"/>
        <v>0</v>
      </c>
      <c r="C2396" s="38" t="s">
        <v>16227</v>
      </c>
      <c r="D2396" s="38" t="s">
        <v>14075</v>
      </c>
      <c r="E2396" s="36">
        <v>2025</v>
      </c>
      <c r="F2396" s="36">
        <v>104</v>
      </c>
      <c r="G2396" s="40" t="s">
        <v>36</v>
      </c>
      <c r="H2396" s="43">
        <v>1040.5999999999999</v>
      </c>
      <c r="I2396" s="40" t="s">
        <v>37</v>
      </c>
      <c r="J2396" s="40" t="s">
        <v>15890</v>
      </c>
      <c r="K2396" s="40" t="s">
        <v>16228</v>
      </c>
      <c r="L2396" s="40" t="s">
        <v>16229</v>
      </c>
      <c r="M2396" s="40" t="s">
        <v>4004</v>
      </c>
      <c r="N2396" s="46" t="s">
        <v>16230</v>
      </c>
      <c r="O2396" s="49" t="s">
        <v>16231</v>
      </c>
      <c r="P2396" s="51">
        <v>73445373</v>
      </c>
      <c r="Q2396" s="42" t="s">
        <v>16232</v>
      </c>
    </row>
    <row r="2397" spans="1:17" ht="37.5" customHeight="1" x14ac:dyDescent="0.15">
      <c r="A2397" s="36">
        <v>0</v>
      </c>
      <c r="B2397" s="31">
        <f t="shared" si="37"/>
        <v>0</v>
      </c>
      <c r="C2397" s="38" t="s">
        <v>16233</v>
      </c>
      <c r="D2397" s="38" t="s">
        <v>16234</v>
      </c>
      <c r="E2397" s="36">
        <v>2024</v>
      </c>
      <c r="F2397" s="36">
        <v>196</v>
      </c>
      <c r="G2397" s="40" t="s">
        <v>36</v>
      </c>
      <c r="H2397" s="43">
        <v>950.4</v>
      </c>
      <c r="I2397" s="40" t="s">
        <v>37</v>
      </c>
      <c r="J2397" s="40" t="s">
        <v>15890</v>
      </c>
      <c r="K2397" s="40" t="s">
        <v>16235</v>
      </c>
      <c r="L2397" s="40" t="s">
        <v>16236</v>
      </c>
      <c r="M2397" s="40" t="s">
        <v>4004</v>
      </c>
      <c r="N2397" s="46" t="s">
        <v>16237</v>
      </c>
      <c r="O2397" s="49" t="s">
        <v>16238</v>
      </c>
      <c r="P2397" s="51">
        <v>73408357</v>
      </c>
      <c r="Q2397" s="42" t="s">
        <v>16239</v>
      </c>
    </row>
    <row r="2398" spans="1:17" ht="37.5" customHeight="1" x14ac:dyDescent="0.15">
      <c r="A2398" s="36">
        <v>0</v>
      </c>
      <c r="B2398" s="31">
        <f t="shared" si="37"/>
        <v>0</v>
      </c>
      <c r="C2398" s="38" t="s">
        <v>16240</v>
      </c>
      <c r="D2398" s="38" t="s">
        <v>16234</v>
      </c>
      <c r="E2398" s="36">
        <v>2025</v>
      </c>
      <c r="F2398" s="36">
        <v>308</v>
      </c>
      <c r="G2398" s="40" t="s">
        <v>36</v>
      </c>
      <c r="H2398" s="43">
        <v>1800.7</v>
      </c>
      <c r="I2398" s="40" t="s">
        <v>37</v>
      </c>
      <c r="J2398" s="40" t="s">
        <v>15890</v>
      </c>
      <c r="K2398" s="40" t="s">
        <v>16241</v>
      </c>
      <c r="L2398" s="40" t="s">
        <v>16242</v>
      </c>
      <c r="M2398" s="40" t="s">
        <v>4004</v>
      </c>
      <c r="N2398" s="46" t="s">
        <v>16243</v>
      </c>
      <c r="O2398" s="49" t="s">
        <v>16244</v>
      </c>
      <c r="P2398" s="51">
        <v>73445785</v>
      </c>
      <c r="Q2398" s="42" t="s">
        <v>16245</v>
      </c>
    </row>
    <row r="2399" spans="1:17" ht="37.5" customHeight="1" x14ac:dyDescent="0.15">
      <c r="A2399" s="36">
        <v>0</v>
      </c>
      <c r="B2399" s="31">
        <f t="shared" si="37"/>
        <v>0</v>
      </c>
      <c r="C2399" s="38" t="s">
        <v>16246</v>
      </c>
      <c r="D2399" s="38" t="s">
        <v>16247</v>
      </c>
      <c r="E2399" s="36">
        <v>2024</v>
      </c>
      <c r="F2399" s="36">
        <v>112</v>
      </c>
      <c r="G2399" s="40" t="s">
        <v>36</v>
      </c>
      <c r="H2399" s="43">
        <v>909.7</v>
      </c>
      <c r="I2399" s="40" t="s">
        <v>37</v>
      </c>
      <c r="J2399" s="40" t="s">
        <v>15890</v>
      </c>
      <c r="K2399" s="40" t="s">
        <v>13963</v>
      </c>
      <c r="L2399" s="40" t="s">
        <v>16248</v>
      </c>
      <c r="M2399" s="40" t="s">
        <v>4004</v>
      </c>
      <c r="N2399" s="46" t="s">
        <v>16249</v>
      </c>
      <c r="O2399" s="49" t="s">
        <v>16250</v>
      </c>
      <c r="P2399" s="51">
        <v>73389671</v>
      </c>
      <c r="Q2399" s="42" t="s">
        <v>16251</v>
      </c>
    </row>
    <row r="2400" spans="1:17" ht="37.5" customHeight="1" x14ac:dyDescent="0.15">
      <c r="A2400" s="36">
        <v>0</v>
      </c>
      <c r="B2400" s="31">
        <f t="shared" si="37"/>
        <v>0</v>
      </c>
      <c r="C2400" s="38" t="s">
        <v>16252</v>
      </c>
      <c r="D2400" s="38" t="s">
        <v>16253</v>
      </c>
      <c r="E2400" s="36">
        <v>2025</v>
      </c>
      <c r="F2400" s="36">
        <v>84</v>
      </c>
      <c r="G2400" s="40" t="s">
        <v>36</v>
      </c>
      <c r="H2400" s="43">
        <v>836</v>
      </c>
      <c r="I2400" s="40" t="s">
        <v>37</v>
      </c>
      <c r="J2400" s="40" t="s">
        <v>15890</v>
      </c>
      <c r="K2400" s="40" t="s">
        <v>16254</v>
      </c>
      <c r="L2400" s="40" t="s">
        <v>16255</v>
      </c>
      <c r="M2400" s="40" t="s">
        <v>4004</v>
      </c>
      <c r="N2400" s="46" t="s">
        <v>16256</v>
      </c>
      <c r="O2400" s="49" t="s">
        <v>16257</v>
      </c>
      <c r="P2400" s="51">
        <v>73445754</v>
      </c>
      <c r="Q2400" s="42" t="s">
        <v>16258</v>
      </c>
    </row>
    <row r="2401" spans="1:17" ht="37.5" customHeight="1" x14ac:dyDescent="0.15">
      <c r="A2401" s="36">
        <v>0</v>
      </c>
      <c r="B2401" s="31">
        <f t="shared" si="37"/>
        <v>0</v>
      </c>
      <c r="C2401" s="38" t="s">
        <v>16259</v>
      </c>
      <c r="D2401" s="38" t="s">
        <v>15254</v>
      </c>
      <c r="E2401" s="36">
        <v>2024</v>
      </c>
      <c r="F2401" s="36">
        <v>40</v>
      </c>
      <c r="G2401" s="40" t="s">
        <v>36</v>
      </c>
      <c r="H2401" s="43">
        <v>449.9</v>
      </c>
      <c r="I2401" s="40" t="s">
        <v>16260</v>
      </c>
      <c r="J2401" s="40" t="s">
        <v>16261</v>
      </c>
      <c r="K2401" s="40" t="s">
        <v>16262</v>
      </c>
      <c r="L2401" s="40" t="s">
        <v>16263</v>
      </c>
      <c r="M2401" s="40" t="s">
        <v>4004</v>
      </c>
      <c r="N2401" s="46" t="s">
        <v>16264</v>
      </c>
      <c r="O2401" s="49" t="s">
        <v>16265</v>
      </c>
      <c r="P2401" s="51">
        <v>73364837</v>
      </c>
      <c r="Q2401" s="42" t="s">
        <v>16266</v>
      </c>
    </row>
    <row r="2402" spans="1:17" ht="37.5" customHeight="1" x14ac:dyDescent="0.15">
      <c r="A2402" s="36">
        <v>0</v>
      </c>
      <c r="B2402" s="31">
        <f t="shared" si="37"/>
        <v>0</v>
      </c>
      <c r="C2402" s="38" t="s">
        <v>16267</v>
      </c>
      <c r="D2402" s="38" t="s">
        <v>14498</v>
      </c>
      <c r="E2402" s="36">
        <v>2024</v>
      </c>
      <c r="F2402" s="36">
        <v>148</v>
      </c>
      <c r="G2402" s="40" t="s">
        <v>36</v>
      </c>
      <c r="H2402" s="43">
        <v>950.4</v>
      </c>
      <c r="I2402" s="40" t="s">
        <v>16268</v>
      </c>
      <c r="J2402" s="40" t="s">
        <v>16261</v>
      </c>
      <c r="K2402" s="40" t="s">
        <v>16269</v>
      </c>
      <c r="L2402" s="40" t="s">
        <v>16270</v>
      </c>
      <c r="M2402" s="40" t="s">
        <v>4004</v>
      </c>
      <c r="N2402" s="46" t="s">
        <v>16271</v>
      </c>
      <c r="O2402" s="49" t="s">
        <v>16272</v>
      </c>
      <c r="P2402" s="51">
        <v>73391632</v>
      </c>
      <c r="Q2402" s="42" t="s">
        <v>16273</v>
      </c>
    </row>
    <row r="2403" spans="1:17" ht="37.5" customHeight="1" x14ac:dyDescent="0.15">
      <c r="A2403" s="36">
        <v>0</v>
      </c>
      <c r="B2403" s="31">
        <f t="shared" si="37"/>
        <v>0</v>
      </c>
      <c r="C2403" s="38" t="s">
        <v>16274</v>
      </c>
      <c r="D2403" s="38" t="s">
        <v>13845</v>
      </c>
      <c r="E2403" s="36">
        <v>2025</v>
      </c>
      <c r="F2403" s="36">
        <v>104</v>
      </c>
      <c r="G2403" s="40" t="s">
        <v>36</v>
      </c>
      <c r="H2403" s="43">
        <v>799.7</v>
      </c>
      <c r="I2403" s="40" t="s">
        <v>37</v>
      </c>
      <c r="J2403" s="40" t="s">
        <v>16261</v>
      </c>
      <c r="K2403" s="40" t="s">
        <v>16275</v>
      </c>
      <c r="L2403" s="40" t="s">
        <v>16276</v>
      </c>
      <c r="M2403" s="40" t="s">
        <v>4004</v>
      </c>
      <c r="N2403" s="46" t="s">
        <v>16277</v>
      </c>
      <c r="O2403" s="49" t="s">
        <v>16278</v>
      </c>
      <c r="P2403" s="51">
        <v>73419661</v>
      </c>
      <c r="Q2403" s="42" t="s">
        <v>16279</v>
      </c>
    </row>
    <row r="2404" spans="1:17" ht="37.5" customHeight="1" x14ac:dyDescent="0.15">
      <c r="A2404" s="36">
        <v>0</v>
      </c>
      <c r="B2404" s="31">
        <f t="shared" si="37"/>
        <v>0</v>
      </c>
      <c r="C2404" s="38" t="s">
        <v>16280</v>
      </c>
      <c r="D2404" s="38" t="s">
        <v>16281</v>
      </c>
      <c r="E2404" s="36">
        <v>2024</v>
      </c>
      <c r="F2404" s="36">
        <v>104</v>
      </c>
      <c r="G2404" s="40" t="s">
        <v>36</v>
      </c>
      <c r="H2404" s="43">
        <v>748</v>
      </c>
      <c r="I2404" s="40" t="s">
        <v>37</v>
      </c>
      <c r="J2404" s="40" t="s">
        <v>16261</v>
      </c>
      <c r="K2404" s="40" t="s">
        <v>16282</v>
      </c>
      <c r="L2404" s="40" t="s">
        <v>16283</v>
      </c>
      <c r="M2404" s="40" t="s">
        <v>4004</v>
      </c>
      <c r="N2404" s="46" t="s">
        <v>16284</v>
      </c>
      <c r="O2404" s="49" t="s">
        <v>16285</v>
      </c>
      <c r="P2404" s="51">
        <v>73393732</v>
      </c>
      <c r="Q2404" s="42" t="s">
        <v>16286</v>
      </c>
    </row>
    <row r="2405" spans="1:17" ht="37.5" customHeight="1" x14ac:dyDescent="0.15">
      <c r="A2405" s="36">
        <v>0</v>
      </c>
      <c r="B2405" s="31">
        <f t="shared" si="37"/>
        <v>0</v>
      </c>
      <c r="C2405" s="38" t="s">
        <v>16287</v>
      </c>
      <c r="D2405" s="38" t="s">
        <v>16281</v>
      </c>
      <c r="E2405" s="36">
        <v>2024</v>
      </c>
      <c r="F2405" s="36">
        <v>112</v>
      </c>
      <c r="G2405" s="40" t="s">
        <v>36</v>
      </c>
      <c r="H2405" s="43">
        <v>799.7</v>
      </c>
      <c r="I2405" s="40" t="s">
        <v>37</v>
      </c>
      <c r="J2405" s="40" t="s">
        <v>16261</v>
      </c>
      <c r="K2405" s="40" t="s">
        <v>16288</v>
      </c>
      <c r="L2405" s="40" t="s">
        <v>16289</v>
      </c>
      <c r="M2405" s="40" t="s">
        <v>4004</v>
      </c>
      <c r="N2405" s="46" t="s">
        <v>16290</v>
      </c>
      <c r="O2405" s="49" t="s">
        <v>16291</v>
      </c>
      <c r="P2405" s="51">
        <v>73389658</v>
      </c>
      <c r="Q2405" s="42" t="s">
        <v>16292</v>
      </c>
    </row>
    <row r="2406" spans="1:17" ht="37.5" customHeight="1" x14ac:dyDescent="0.15">
      <c r="A2406" s="36">
        <v>0</v>
      </c>
      <c r="B2406" s="31">
        <f t="shared" si="37"/>
        <v>0</v>
      </c>
      <c r="C2406" s="38" t="s">
        <v>16293</v>
      </c>
      <c r="D2406" s="38" t="s">
        <v>16294</v>
      </c>
      <c r="E2406" s="36">
        <v>2024</v>
      </c>
      <c r="F2406" s="36">
        <v>56</v>
      </c>
      <c r="G2406" s="40" t="s">
        <v>36</v>
      </c>
      <c r="H2406" s="43">
        <v>599.5</v>
      </c>
      <c r="I2406" s="40" t="s">
        <v>16295</v>
      </c>
      <c r="J2406" s="40" t="s">
        <v>16261</v>
      </c>
      <c r="K2406" s="40" t="s">
        <v>16296</v>
      </c>
      <c r="L2406" s="40" t="s">
        <v>16297</v>
      </c>
      <c r="M2406" s="40" t="s">
        <v>4004</v>
      </c>
      <c r="N2406" s="46" t="s">
        <v>16298</v>
      </c>
      <c r="O2406" s="49" t="s">
        <v>16299</v>
      </c>
      <c r="P2406" s="51">
        <v>73401517</v>
      </c>
      <c r="Q2406" s="42" t="s">
        <v>16300</v>
      </c>
    </row>
    <row r="2407" spans="1:17" ht="37.5" customHeight="1" x14ac:dyDescent="0.15">
      <c r="A2407" s="36">
        <v>0</v>
      </c>
      <c r="B2407" s="31">
        <f t="shared" si="37"/>
        <v>0</v>
      </c>
      <c r="C2407" s="38" t="s">
        <v>16301</v>
      </c>
      <c r="D2407" s="38" t="s">
        <v>16302</v>
      </c>
      <c r="E2407" s="36">
        <v>2024</v>
      </c>
      <c r="F2407" s="36">
        <v>84</v>
      </c>
      <c r="G2407" s="40" t="s">
        <v>36</v>
      </c>
      <c r="H2407" s="43">
        <v>699.6</v>
      </c>
      <c r="I2407" s="40" t="s">
        <v>37</v>
      </c>
      <c r="J2407" s="40" t="s">
        <v>16261</v>
      </c>
      <c r="K2407" s="40" t="s">
        <v>16303</v>
      </c>
      <c r="L2407" s="40" t="s">
        <v>16304</v>
      </c>
      <c r="M2407" s="40" t="s">
        <v>4004</v>
      </c>
      <c r="N2407" s="46" t="s">
        <v>16305</v>
      </c>
      <c r="O2407" s="49" t="s">
        <v>16306</v>
      </c>
      <c r="P2407" s="51">
        <v>73370703</v>
      </c>
      <c r="Q2407" s="42" t="s">
        <v>16307</v>
      </c>
    </row>
    <row r="2408" spans="1:17" ht="37.5" customHeight="1" x14ac:dyDescent="0.15">
      <c r="A2408" s="36">
        <v>0</v>
      </c>
      <c r="B2408" s="31">
        <f t="shared" si="37"/>
        <v>0</v>
      </c>
      <c r="C2408" s="38" t="s">
        <v>16308</v>
      </c>
      <c r="D2408" s="38" t="s">
        <v>16281</v>
      </c>
      <c r="E2408" s="36">
        <v>2024</v>
      </c>
      <c r="F2408" s="36">
        <v>168</v>
      </c>
      <c r="G2408" s="40" t="s">
        <v>36</v>
      </c>
      <c r="H2408" s="43">
        <v>1182.5</v>
      </c>
      <c r="I2408" s="40" t="s">
        <v>37</v>
      </c>
      <c r="J2408" s="40" t="s">
        <v>16261</v>
      </c>
      <c r="K2408" s="40" t="s">
        <v>16309</v>
      </c>
      <c r="L2408" s="40" t="s">
        <v>16310</v>
      </c>
      <c r="M2408" s="40" t="s">
        <v>4004</v>
      </c>
      <c r="N2408" s="46" t="s">
        <v>16311</v>
      </c>
      <c r="O2408" s="49" t="s">
        <v>16312</v>
      </c>
      <c r="P2408" s="51">
        <v>73370717</v>
      </c>
      <c r="Q2408" s="42" t="s">
        <v>16313</v>
      </c>
    </row>
    <row r="2409" spans="1:17" ht="37.5" customHeight="1" x14ac:dyDescent="0.15">
      <c r="A2409" s="36">
        <v>0</v>
      </c>
      <c r="B2409" s="31">
        <f t="shared" si="37"/>
        <v>0</v>
      </c>
      <c r="C2409" s="38" t="s">
        <v>16314</v>
      </c>
      <c r="D2409" s="38" t="s">
        <v>16315</v>
      </c>
      <c r="E2409" s="36">
        <v>2024</v>
      </c>
      <c r="F2409" s="36">
        <v>60</v>
      </c>
      <c r="G2409" s="40" t="s">
        <v>36</v>
      </c>
      <c r="H2409" s="43">
        <v>699.6</v>
      </c>
      <c r="I2409" s="40" t="s">
        <v>37</v>
      </c>
      <c r="J2409" s="40" t="s">
        <v>16261</v>
      </c>
      <c r="K2409" s="40" t="s">
        <v>16316</v>
      </c>
      <c r="L2409" s="40" t="s">
        <v>16317</v>
      </c>
      <c r="M2409" s="40" t="s">
        <v>4004</v>
      </c>
      <c r="N2409" s="46" t="s">
        <v>16318</v>
      </c>
      <c r="O2409" s="49" t="s">
        <v>16319</v>
      </c>
      <c r="P2409" s="51">
        <v>73406036</v>
      </c>
      <c r="Q2409" s="42" t="s">
        <v>16320</v>
      </c>
    </row>
    <row r="2410" spans="1:17" ht="37.5" customHeight="1" x14ac:dyDescent="0.15">
      <c r="A2410" s="36">
        <v>0</v>
      </c>
      <c r="B2410" s="31">
        <f t="shared" si="37"/>
        <v>0</v>
      </c>
      <c r="C2410" s="38" t="s">
        <v>16321</v>
      </c>
      <c r="D2410" s="38" t="s">
        <v>16322</v>
      </c>
      <c r="E2410" s="36">
        <v>2025</v>
      </c>
      <c r="F2410" s="36">
        <v>44</v>
      </c>
      <c r="G2410" s="40" t="s">
        <v>36</v>
      </c>
      <c r="H2410" s="43">
        <v>550</v>
      </c>
      <c r="I2410" s="40" t="s">
        <v>37</v>
      </c>
      <c r="J2410" s="40" t="s">
        <v>16261</v>
      </c>
      <c r="K2410" s="40" t="s">
        <v>16323</v>
      </c>
      <c r="L2410" s="40" t="s">
        <v>16324</v>
      </c>
      <c r="M2410" s="40" t="s">
        <v>4004</v>
      </c>
      <c r="N2410" s="46" t="s">
        <v>16325</v>
      </c>
      <c r="O2410" s="49" t="s">
        <v>16326</v>
      </c>
      <c r="P2410" s="51">
        <v>73446966</v>
      </c>
      <c r="Q2410" s="42" t="s">
        <v>16327</v>
      </c>
    </row>
    <row r="2411" spans="1:17" ht="37.5" customHeight="1" x14ac:dyDescent="0.15">
      <c r="A2411" s="36">
        <v>0</v>
      </c>
      <c r="B2411" s="31">
        <f t="shared" si="37"/>
        <v>0</v>
      </c>
      <c r="C2411" s="38" t="s">
        <v>16328</v>
      </c>
      <c r="D2411" s="38" t="s">
        <v>16322</v>
      </c>
      <c r="E2411" s="36">
        <v>2025</v>
      </c>
      <c r="F2411" s="36">
        <v>48</v>
      </c>
      <c r="G2411" s="40" t="s">
        <v>36</v>
      </c>
      <c r="H2411" s="43">
        <v>650.1</v>
      </c>
      <c r="I2411" s="40" t="s">
        <v>37</v>
      </c>
      <c r="J2411" s="40" t="s">
        <v>16261</v>
      </c>
      <c r="K2411" s="40" t="s">
        <v>16329</v>
      </c>
      <c r="L2411" s="40" t="s">
        <v>16330</v>
      </c>
      <c r="M2411" s="40" t="s">
        <v>4004</v>
      </c>
      <c r="N2411" s="46" t="s">
        <v>16331</v>
      </c>
      <c r="O2411" s="49" t="s">
        <v>16332</v>
      </c>
      <c r="P2411" s="51">
        <v>73444626</v>
      </c>
      <c r="Q2411" s="42" t="s">
        <v>16333</v>
      </c>
    </row>
    <row r="2412" spans="1:17" ht="37.5" customHeight="1" x14ac:dyDescent="0.15">
      <c r="A2412" s="36">
        <v>0</v>
      </c>
      <c r="B2412" s="31">
        <f t="shared" si="37"/>
        <v>0</v>
      </c>
      <c r="C2412" s="38" t="s">
        <v>16334</v>
      </c>
      <c r="D2412" s="38" t="s">
        <v>16335</v>
      </c>
      <c r="E2412" s="36">
        <v>2010</v>
      </c>
      <c r="F2412" s="36">
        <v>48</v>
      </c>
      <c r="G2412" s="40" t="s">
        <v>36</v>
      </c>
      <c r="H2412" s="43">
        <v>324.5</v>
      </c>
      <c r="I2412" s="40" t="s">
        <v>37</v>
      </c>
      <c r="J2412" s="40" t="s">
        <v>16336</v>
      </c>
      <c r="K2412" s="40" t="s">
        <v>13963</v>
      </c>
      <c r="L2412" s="40" t="s">
        <v>16337</v>
      </c>
      <c r="M2412" s="40" t="s">
        <v>4004</v>
      </c>
      <c r="N2412" s="47" t="s">
        <v>37</v>
      </c>
      <c r="O2412" s="49" t="s">
        <v>16338</v>
      </c>
      <c r="P2412" s="51">
        <v>48197106</v>
      </c>
      <c r="Q2412" s="42" t="s">
        <v>16339</v>
      </c>
    </row>
    <row r="2413" spans="1:17" ht="37.5" customHeight="1" x14ac:dyDescent="0.15">
      <c r="A2413" s="36">
        <v>0</v>
      </c>
      <c r="B2413" s="31">
        <f t="shared" si="37"/>
        <v>0</v>
      </c>
      <c r="C2413" s="38" t="s">
        <v>16340</v>
      </c>
      <c r="D2413" s="38" t="s">
        <v>16341</v>
      </c>
      <c r="E2413" s="36">
        <v>2025</v>
      </c>
      <c r="F2413" s="36">
        <v>40</v>
      </c>
      <c r="G2413" s="40" t="s">
        <v>36</v>
      </c>
      <c r="H2413" s="43">
        <v>220</v>
      </c>
      <c r="I2413" s="40" t="s">
        <v>37</v>
      </c>
      <c r="J2413" s="40" t="s">
        <v>16336</v>
      </c>
      <c r="K2413" s="40" t="s">
        <v>16342</v>
      </c>
      <c r="L2413" s="40" t="s">
        <v>16343</v>
      </c>
      <c r="M2413" s="40" t="s">
        <v>4004</v>
      </c>
      <c r="N2413" s="46" t="s">
        <v>16344</v>
      </c>
      <c r="O2413" s="49" t="s">
        <v>16345</v>
      </c>
      <c r="P2413" s="51">
        <v>73458761</v>
      </c>
      <c r="Q2413" s="42" t="s">
        <v>16346</v>
      </c>
    </row>
    <row r="2414" spans="1:17" ht="37.5" customHeight="1" x14ac:dyDescent="0.15">
      <c r="A2414" s="36">
        <v>0</v>
      </c>
      <c r="B2414" s="31">
        <f t="shared" si="37"/>
        <v>0</v>
      </c>
      <c r="C2414" s="38" t="s">
        <v>16347</v>
      </c>
      <c r="D2414" s="38" t="s">
        <v>15664</v>
      </c>
      <c r="E2414" s="36">
        <v>2024</v>
      </c>
      <c r="F2414" s="36">
        <v>128</v>
      </c>
      <c r="G2414" s="40" t="s">
        <v>36</v>
      </c>
      <c r="H2414" s="43">
        <v>1153.9000000000001</v>
      </c>
      <c r="I2414" s="40" t="s">
        <v>37</v>
      </c>
      <c r="J2414" s="40" t="s">
        <v>16261</v>
      </c>
      <c r="K2414" s="40" t="s">
        <v>16348</v>
      </c>
      <c r="L2414" s="40" t="s">
        <v>16349</v>
      </c>
      <c r="M2414" s="40" t="s">
        <v>4004</v>
      </c>
      <c r="N2414" s="46" t="s">
        <v>16350</v>
      </c>
      <c r="O2414" s="49" t="s">
        <v>16351</v>
      </c>
      <c r="P2414" s="51">
        <v>73402393</v>
      </c>
      <c r="Q2414" s="42" t="s">
        <v>16352</v>
      </c>
    </row>
    <row r="2415" spans="1:17" ht="37.5" customHeight="1" x14ac:dyDescent="0.15">
      <c r="A2415" s="36">
        <v>0</v>
      </c>
      <c r="B2415" s="31">
        <f t="shared" si="37"/>
        <v>0</v>
      </c>
      <c r="C2415" s="38" t="s">
        <v>16353</v>
      </c>
      <c r="D2415" s="38" t="s">
        <v>16354</v>
      </c>
      <c r="E2415" s="36">
        <v>2025</v>
      </c>
      <c r="F2415" s="36">
        <v>32</v>
      </c>
      <c r="G2415" s="40" t="s">
        <v>36</v>
      </c>
      <c r="H2415" s="43">
        <v>699.6</v>
      </c>
      <c r="I2415" s="40" t="s">
        <v>37</v>
      </c>
      <c r="J2415" s="40" t="s">
        <v>16261</v>
      </c>
      <c r="K2415" s="40" t="s">
        <v>16355</v>
      </c>
      <c r="L2415" s="40" t="s">
        <v>16356</v>
      </c>
      <c r="M2415" s="40" t="s">
        <v>4004</v>
      </c>
      <c r="N2415" s="46" t="s">
        <v>16357</v>
      </c>
      <c r="O2415" s="49" t="s">
        <v>16358</v>
      </c>
      <c r="P2415" s="51">
        <v>73444618</v>
      </c>
      <c r="Q2415" s="42" t="s">
        <v>16359</v>
      </c>
    </row>
    <row r="2416" spans="1:17" ht="37.5" customHeight="1" x14ac:dyDescent="0.15">
      <c r="A2416" s="36">
        <v>0</v>
      </c>
      <c r="B2416" s="31">
        <f t="shared" si="37"/>
        <v>0</v>
      </c>
      <c r="C2416" s="38" t="s">
        <v>16360</v>
      </c>
      <c r="D2416" s="38" t="s">
        <v>14840</v>
      </c>
      <c r="E2416" s="36">
        <v>2024</v>
      </c>
      <c r="F2416" s="36">
        <v>40</v>
      </c>
      <c r="G2416" s="40" t="s">
        <v>36</v>
      </c>
      <c r="H2416" s="43">
        <v>500.5</v>
      </c>
      <c r="I2416" s="40" t="s">
        <v>16361</v>
      </c>
      <c r="J2416" s="40" t="s">
        <v>16261</v>
      </c>
      <c r="K2416" s="40" t="s">
        <v>16362</v>
      </c>
      <c r="L2416" s="40" t="s">
        <v>16363</v>
      </c>
      <c r="M2416" s="40" t="s">
        <v>4004</v>
      </c>
      <c r="N2416" s="46" t="s">
        <v>16364</v>
      </c>
      <c r="O2416" s="49" t="s">
        <v>16365</v>
      </c>
      <c r="P2416" s="51">
        <v>73363322</v>
      </c>
      <c r="Q2416" s="42" t="s">
        <v>16366</v>
      </c>
    </row>
    <row r="2417" spans="1:17" ht="37.5" customHeight="1" x14ac:dyDescent="0.15">
      <c r="A2417" s="36">
        <v>0</v>
      </c>
      <c r="B2417" s="31">
        <f t="shared" si="37"/>
        <v>0</v>
      </c>
      <c r="C2417" s="38" t="s">
        <v>16367</v>
      </c>
      <c r="D2417" s="38" t="s">
        <v>16368</v>
      </c>
      <c r="E2417" s="36">
        <v>2024</v>
      </c>
      <c r="F2417" s="36">
        <v>80</v>
      </c>
      <c r="G2417" s="40" t="s">
        <v>36</v>
      </c>
      <c r="H2417" s="43">
        <v>757.9</v>
      </c>
      <c r="I2417" s="40" t="s">
        <v>37</v>
      </c>
      <c r="J2417" s="40" t="s">
        <v>16261</v>
      </c>
      <c r="K2417" s="40" t="s">
        <v>16369</v>
      </c>
      <c r="L2417" s="40" t="s">
        <v>16370</v>
      </c>
      <c r="M2417" s="40" t="s">
        <v>4004</v>
      </c>
      <c r="N2417" s="46" t="s">
        <v>16371</v>
      </c>
      <c r="O2417" s="49" t="s">
        <v>16372</v>
      </c>
      <c r="P2417" s="51">
        <v>73353524</v>
      </c>
      <c r="Q2417" s="42" t="s">
        <v>16373</v>
      </c>
    </row>
    <row r="2418" spans="1:17" ht="37.5" customHeight="1" x14ac:dyDescent="0.15">
      <c r="A2418" s="36">
        <v>0</v>
      </c>
      <c r="B2418" s="31">
        <f t="shared" si="37"/>
        <v>0</v>
      </c>
      <c r="C2418" s="38" t="s">
        <v>16374</v>
      </c>
      <c r="D2418" s="38" t="s">
        <v>16375</v>
      </c>
      <c r="E2418" s="36">
        <v>2006</v>
      </c>
      <c r="F2418" s="36">
        <v>48</v>
      </c>
      <c r="G2418" s="40" t="s">
        <v>36</v>
      </c>
      <c r="H2418" s="43">
        <v>256.3</v>
      </c>
      <c r="I2418" s="40" t="s">
        <v>37</v>
      </c>
      <c r="J2418" s="40" t="s">
        <v>16336</v>
      </c>
      <c r="K2418" s="40" t="s">
        <v>16376</v>
      </c>
      <c r="L2418" s="40" t="s">
        <v>16377</v>
      </c>
      <c r="M2418" s="40" t="s">
        <v>4004</v>
      </c>
      <c r="N2418" s="47" t="s">
        <v>37</v>
      </c>
      <c r="O2418" s="49" t="s">
        <v>16378</v>
      </c>
      <c r="P2418" s="51">
        <v>4754006</v>
      </c>
      <c r="Q2418" s="42" t="s">
        <v>16379</v>
      </c>
    </row>
    <row r="2419" spans="1:17" ht="37.5" customHeight="1" x14ac:dyDescent="0.15">
      <c r="A2419" s="36">
        <v>0</v>
      </c>
      <c r="B2419" s="31">
        <f t="shared" si="37"/>
        <v>0</v>
      </c>
      <c r="C2419" s="38" t="s">
        <v>16380</v>
      </c>
      <c r="D2419" s="38" t="s">
        <v>16381</v>
      </c>
      <c r="E2419" s="36">
        <v>2025</v>
      </c>
      <c r="F2419" s="36">
        <v>200</v>
      </c>
      <c r="G2419" s="40" t="s">
        <v>36</v>
      </c>
      <c r="H2419" s="43">
        <v>1708.3</v>
      </c>
      <c r="I2419" s="40" t="s">
        <v>37</v>
      </c>
      <c r="J2419" s="40" t="s">
        <v>16336</v>
      </c>
      <c r="K2419" s="40" t="s">
        <v>16382</v>
      </c>
      <c r="L2419" s="40" t="s">
        <v>16383</v>
      </c>
      <c r="M2419" s="40" t="s">
        <v>4004</v>
      </c>
      <c r="N2419" s="46" t="s">
        <v>16384</v>
      </c>
      <c r="O2419" s="49" t="s">
        <v>16385</v>
      </c>
      <c r="P2419" s="51">
        <v>73445786</v>
      </c>
      <c r="Q2419" s="42" t="s">
        <v>16386</v>
      </c>
    </row>
    <row r="2420" spans="1:17" ht="37.5" customHeight="1" x14ac:dyDescent="0.15">
      <c r="A2420" s="36">
        <v>0</v>
      </c>
      <c r="B2420" s="31">
        <f t="shared" si="37"/>
        <v>0</v>
      </c>
      <c r="C2420" s="38" t="s">
        <v>16387</v>
      </c>
      <c r="D2420" s="38" t="s">
        <v>14367</v>
      </c>
      <c r="E2420" s="36">
        <v>2024</v>
      </c>
      <c r="F2420" s="36">
        <v>196</v>
      </c>
      <c r="G2420" s="40" t="s">
        <v>36</v>
      </c>
      <c r="H2420" s="43">
        <v>1300.2</v>
      </c>
      <c r="I2420" s="40" t="s">
        <v>37</v>
      </c>
      <c r="J2420" s="40" t="s">
        <v>16261</v>
      </c>
      <c r="K2420" s="40" t="s">
        <v>16388</v>
      </c>
      <c r="L2420" s="40" t="s">
        <v>16389</v>
      </c>
      <c r="M2420" s="40" t="s">
        <v>4004</v>
      </c>
      <c r="N2420" s="46" t="s">
        <v>16390</v>
      </c>
      <c r="O2420" s="49" t="s">
        <v>16391</v>
      </c>
      <c r="P2420" s="51">
        <v>73405760</v>
      </c>
      <c r="Q2420" s="42" t="s">
        <v>16392</v>
      </c>
    </row>
    <row r="2421" spans="1:17" ht="37.5" customHeight="1" x14ac:dyDescent="0.15">
      <c r="A2421" s="36">
        <v>0</v>
      </c>
      <c r="B2421" s="31">
        <f t="shared" si="37"/>
        <v>0</v>
      </c>
      <c r="C2421" s="38" t="s">
        <v>16393</v>
      </c>
      <c r="D2421" s="38" t="s">
        <v>14367</v>
      </c>
      <c r="E2421" s="36">
        <v>2025</v>
      </c>
      <c r="F2421" s="36">
        <v>80</v>
      </c>
      <c r="G2421" s="40" t="s">
        <v>36</v>
      </c>
      <c r="H2421" s="43">
        <v>799.7</v>
      </c>
      <c r="I2421" s="40" t="s">
        <v>37</v>
      </c>
      <c r="J2421" s="40" t="s">
        <v>16261</v>
      </c>
      <c r="K2421" s="40" t="s">
        <v>16388</v>
      </c>
      <c r="L2421" s="40" t="s">
        <v>16394</v>
      </c>
      <c r="M2421" s="40" t="s">
        <v>4004</v>
      </c>
      <c r="N2421" s="46" t="s">
        <v>16395</v>
      </c>
      <c r="O2421" s="49" t="s">
        <v>16396</v>
      </c>
      <c r="P2421" s="51">
        <v>73446967</v>
      </c>
      <c r="Q2421" s="42" t="s">
        <v>16397</v>
      </c>
    </row>
    <row r="2422" spans="1:17" ht="37.5" customHeight="1" x14ac:dyDescent="0.15">
      <c r="A2422" s="36">
        <v>0</v>
      </c>
      <c r="B2422" s="31">
        <f t="shared" si="37"/>
        <v>0</v>
      </c>
      <c r="C2422" s="38" t="s">
        <v>16398</v>
      </c>
      <c r="D2422" s="38" t="s">
        <v>14367</v>
      </c>
      <c r="E2422" s="36">
        <v>2025</v>
      </c>
      <c r="F2422" s="36">
        <v>140</v>
      </c>
      <c r="G2422" s="40" t="s">
        <v>36</v>
      </c>
      <c r="H2422" s="43">
        <v>950.4</v>
      </c>
      <c r="I2422" s="40" t="s">
        <v>37</v>
      </c>
      <c r="J2422" s="40" t="s">
        <v>16261</v>
      </c>
      <c r="K2422" s="40" t="s">
        <v>16388</v>
      </c>
      <c r="L2422" s="40" t="s">
        <v>16394</v>
      </c>
      <c r="M2422" s="40" t="s">
        <v>4004</v>
      </c>
      <c r="N2422" s="46" t="s">
        <v>16399</v>
      </c>
      <c r="O2422" s="49" t="s">
        <v>16400</v>
      </c>
      <c r="P2422" s="51">
        <v>73413091</v>
      </c>
      <c r="Q2422" s="42" t="s">
        <v>16401</v>
      </c>
    </row>
    <row r="2423" spans="1:17" ht="37.5" customHeight="1" x14ac:dyDescent="0.15">
      <c r="A2423" s="36">
        <v>0</v>
      </c>
      <c r="B2423" s="31">
        <f t="shared" si="37"/>
        <v>0</v>
      </c>
      <c r="C2423" s="38" t="s">
        <v>16402</v>
      </c>
      <c r="D2423" s="38" t="s">
        <v>16403</v>
      </c>
      <c r="E2423" s="36">
        <v>2025</v>
      </c>
      <c r="F2423" s="36">
        <v>80</v>
      </c>
      <c r="G2423" s="40" t="s">
        <v>36</v>
      </c>
      <c r="H2423" s="43">
        <v>950.4</v>
      </c>
      <c r="I2423" s="40" t="s">
        <v>37</v>
      </c>
      <c r="J2423" s="40" t="s">
        <v>16261</v>
      </c>
      <c r="K2423" s="40" t="s">
        <v>16404</v>
      </c>
      <c r="L2423" s="40" t="s">
        <v>16405</v>
      </c>
      <c r="M2423" s="40" t="s">
        <v>4004</v>
      </c>
      <c r="N2423" s="46" t="s">
        <v>16406</v>
      </c>
      <c r="O2423" s="49" t="s">
        <v>16407</v>
      </c>
      <c r="P2423" s="51">
        <v>73453687</v>
      </c>
      <c r="Q2423" s="42" t="s">
        <v>16408</v>
      </c>
    </row>
    <row r="2424" spans="1:17" ht="37.5" customHeight="1" x14ac:dyDescent="0.15">
      <c r="A2424" s="36">
        <v>0</v>
      </c>
      <c r="B2424" s="31">
        <f t="shared" si="37"/>
        <v>0</v>
      </c>
      <c r="C2424" s="38" t="s">
        <v>16409</v>
      </c>
      <c r="D2424" s="38" t="s">
        <v>16410</v>
      </c>
      <c r="E2424" s="36">
        <v>2025</v>
      </c>
      <c r="F2424" s="36">
        <v>40</v>
      </c>
      <c r="G2424" s="40" t="s">
        <v>36</v>
      </c>
      <c r="H2424" s="43">
        <v>650.1</v>
      </c>
      <c r="I2424" s="40" t="s">
        <v>37</v>
      </c>
      <c r="J2424" s="40" t="s">
        <v>16261</v>
      </c>
      <c r="K2424" s="40" t="s">
        <v>16411</v>
      </c>
      <c r="L2424" s="40" t="s">
        <v>16412</v>
      </c>
      <c r="M2424" s="40" t="s">
        <v>4004</v>
      </c>
      <c r="N2424" s="46" t="s">
        <v>16413</v>
      </c>
      <c r="O2424" s="49" t="s">
        <v>16414</v>
      </c>
      <c r="P2424" s="51">
        <v>73453683</v>
      </c>
      <c r="Q2424" s="42" t="s">
        <v>16415</v>
      </c>
    </row>
    <row r="2425" spans="1:17" ht="37.5" customHeight="1" x14ac:dyDescent="0.15">
      <c r="A2425" s="36">
        <v>0</v>
      </c>
      <c r="B2425" s="31">
        <f t="shared" si="37"/>
        <v>0</v>
      </c>
      <c r="C2425" s="38" t="s">
        <v>16416</v>
      </c>
      <c r="D2425" s="38" t="s">
        <v>16417</v>
      </c>
      <c r="E2425" s="36">
        <v>2024</v>
      </c>
      <c r="F2425" s="36">
        <v>64</v>
      </c>
      <c r="G2425" s="40" t="s">
        <v>36</v>
      </c>
      <c r="H2425" s="43">
        <v>599.5</v>
      </c>
      <c r="I2425" s="40" t="s">
        <v>37</v>
      </c>
      <c r="J2425" s="40" t="s">
        <v>16261</v>
      </c>
      <c r="K2425" s="40" t="s">
        <v>16418</v>
      </c>
      <c r="L2425" s="40" t="s">
        <v>16419</v>
      </c>
      <c r="M2425" s="40" t="s">
        <v>4004</v>
      </c>
      <c r="N2425" s="46" t="s">
        <v>16420</v>
      </c>
      <c r="O2425" s="49" t="s">
        <v>16421</v>
      </c>
      <c r="P2425" s="51">
        <v>73402010</v>
      </c>
      <c r="Q2425" s="42" t="s">
        <v>16422</v>
      </c>
    </row>
    <row r="2426" spans="1:17" ht="37.5" customHeight="1" x14ac:dyDescent="0.15">
      <c r="A2426" s="36">
        <v>0</v>
      </c>
      <c r="B2426" s="31">
        <f t="shared" si="37"/>
        <v>0</v>
      </c>
      <c r="C2426" s="38" t="s">
        <v>16423</v>
      </c>
      <c r="D2426" s="38" t="s">
        <v>13852</v>
      </c>
      <c r="E2426" s="36">
        <v>2024</v>
      </c>
      <c r="F2426" s="36">
        <v>124</v>
      </c>
      <c r="G2426" s="40" t="s">
        <v>36</v>
      </c>
      <c r="H2426" s="43">
        <v>892.1</v>
      </c>
      <c r="I2426" s="40" t="s">
        <v>37</v>
      </c>
      <c r="J2426" s="40" t="s">
        <v>16261</v>
      </c>
      <c r="K2426" s="40" t="s">
        <v>16424</v>
      </c>
      <c r="L2426" s="40" t="s">
        <v>16425</v>
      </c>
      <c r="M2426" s="40" t="s">
        <v>4004</v>
      </c>
      <c r="N2426" s="46" t="s">
        <v>16426</v>
      </c>
      <c r="O2426" s="49" t="s">
        <v>16427</v>
      </c>
      <c r="P2426" s="51">
        <v>73363523</v>
      </c>
      <c r="Q2426" s="42" t="s">
        <v>16428</v>
      </c>
    </row>
    <row r="2427" spans="1:17" ht="37.5" customHeight="1" x14ac:dyDescent="0.15">
      <c r="A2427" s="36">
        <v>0</v>
      </c>
      <c r="B2427" s="31">
        <f t="shared" si="37"/>
        <v>0</v>
      </c>
      <c r="C2427" s="38" t="s">
        <v>16429</v>
      </c>
      <c r="D2427" s="38" t="s">
        <v>13852</v>
      </c>
      <c r="E2427" s="36">
        <v>2024</v>
      </c>
      <c r="F2427" s="36">
        <v>88</v>
      </c>
      <c r="G2427" s="40" t="s">
        <v>36</v>
      </c>
      <c r="H2427" s="43">
        <v>704</v>
      </c>
      <c r="I2427" s="40" t="s">
        <v>37</v>
      </c>
      <c r="J2427" s="40" t="s">
        <v>16261</v>
      </c>
      <c r="K2427" s="40" t="s">
        <v>16430</v>
      </c>
      <c r="L2427" s="40" t="s">
        <v>16431</v>
      </c>
      <c r="M2427" s="40" t="s">
        <v>4004</v>
      </c>
      <c r="N2427" s="46" t="s">
        <v>16432</v>
      </c>
      <c r="O2427" s="49" t="s">
        <v>16433</v>
      </c>
      <c r="P2427" s="51">
        <v>73363525</v>
      </c>
      <c r="Q2427" s="42" t="s">
        <v>16434</v>
      </c>
    </row>
    <row r="2428" spans="1:17" ht="37.5" customHeight="1" x14ac:dyDescent="0.15">
      <c r="A2428" s="36">
        <v>0</v>
      </c>
      <c r="B2428" s="31">
        <f t="shared" si="37"/>
        <v>0</v>
      </c>
      <c r="C2428" s="38" t="s">
        <v>16435</v>
      </c>
      <c r="D2428" s="38" t="s">
        <v>13852</v>
      </c>
      <c r="E2428" s="36">
        <v>2024</v>
      </c>
      <c r="F2428" s="36">
        <v>100</v>
      </c>
      <c r="G2428" s="40" t="s">
        <v>36</v>
      </c>
      <c r="H2428" s="43">
        <v>720.5</v>
      </c>
      <c r="I2428" s="40" t="s">
        <v>37</v>
      </c>
      <c r="J2428" s="40" t="s">
        <v>16261</v>
      </c>
      <c r="K2428" s="40" t="s">
        <v>16436</v>
      </c>
      <c r="L2428" s="40" t="s">
        <v>16437</v>
      </c>
      <c r="M2428" s="40" t="s">
        <v>4004</v>
      </c>
      <c r="N2428" s="46" t="s">
        <v>16438</v>
      </c>
      <c r="O2428" s="49" t="s">
        <v>16439</v>
      </c>
      <c r="P2428" s="51">
        <v>73363524</v>
      </c>
      <c r="Q2428" s="42" t="s">
        <v>16440</v>
      </c>
    </row>
    <row r="2429" spans="1:17" ht="37.5" customHeight="1" x14ac:dyDescent="0.15">
      <c r="A2429" s="36">
        <v>0</v>
      </c>
      <c r="B2429" s="31">
        <f t="shared" si="37"/>
        <v>0</v>
      </c>
      <c r="C2429" s="38" t="s">
        <v>16441</v>
      </c>
      <c r="D2429" s="38" t="s">
        <v>15846</v>
      </c>
      <c r="E2429" s="36">
        <v>2025</v>
      </c>
      <c r="F2429" s="36">
        <v>80</v>
      </c>
      <c r="G2429" s="40" t="s">
        <v>36</v>
      </c>
      <c r="H2429" s="43">
        <v>799.7</v>
      </c>
      <c r="I2429" s="40" t="s">
        <v>37</v>
      </c>
      <c r="J2429" s="40" t="s">
        <v>16261</v>
      </c>
      <c r="K2429" s="40" t="s">
        <v>16442</v>
      </c>
      <c r="L2429" s="40" t="s">
        <v>16443</v>
      </c>
      <c r="M2429" s="40" t="s">
        <v>4004</v>
      </c>
      <c r="N2429" s="46" t="s">
        <v>16444</v>
      </c>
      <c r="O2429" s="49" t="s">
        <v>16445</v>
      </c>
      <c r="P2429" s="51">
        <v>73419635</v>
      </c>
      <c r="Q2429" s="42" t="s">
        <v>16446</v>
      </c>
    </row>
    <row r="2430" spans="1:17" ht="37.5" customHeight="1" x14ac:dyDescent="0.15">
      <c r="A2430" s="36">
        <v>0</v>
      </c>
      <c r="B2430" s="31">
        <f t="shared" si="37"/>
        <v>0</v>
      </c>
      <c r="C2430" s="38" t="s">
        <v>16447</v>
      </c>
      <c r="D2430" s="38" t="s">
        <v>16448</v>
      </c>
      <c r="E2430" s="36">
        <v>2025</v>
      </c>
      <c r="F2430" s="36">
        <v>136</v>
      </c>
      <c r="G2430" s="40" t="s">
        <v>36</v>
      </c>
      <c r="H2430" s="43">
        <v>1100</v>
      </c>
      <c r="I2430" s="40" t="s">
        <v>37</v>
      </c>
      <c r="J2430" s="40" t="s">
        <v>16261</v>
      </c>
      <c r="K2430" s="40" t="s">
        <v>16449</v>
      </c>
      <c r="L2430" s="40" t="s">
        <v>16450</v>
      </c>
      <c r="M2430" s="40" t="s">
        <v>4004</v>
      </c>
      <c r="N2430" s="46" t="s">
        <v>16451</v>
      </c>
      <c r="O2430" s="49" t="s">
        <v>16452</v>
      </c>
      <c r="P2430" s="51">
        <v>73445196</v>
      </c>
      <c r="Q2430" s="42" t="s">
        <v>16453</v>
      </c>
    </row>
    <row r="2431" spans="1:17" ht="37.5" customHeight="1" x14ac:dyDescent="0.15">
      <c r="A2431" s="36">
        <v>0</v>
      </c>
      <c r="B2431" s="31">
        <f t="shared" si="37"/>
        <v>0</v>
      </c>
      <c r="C2431" s="38" t="s">
        <v>16454</v>
      </c>
      <c r="D2431" s="38" t="s">
        <v>13845</v>
      </c>
      <c r="E2431" s="36">
        <v>2024</v>
      </c>
      <c r="F2431" s="36">
        <v>268</v>
      </c>
      <c r="G2431" s="40" t="s">
        <v>36</v>
      </c>
      <c r="H2431" s="43">
        <v>1865.6</v>
      </c>
      <c r="I2431" s="40" t="s">
        <v>16455</v>
      </c>
      <c r="J2431" s="40" t="s">
        <v>16261</v>
      </c>
      <c r="K2431" s="40" t="s">
        <v>16456</v>
      </c>
      <c r="L2431" s="40" t="s">
        <v>16457</v>
      </c>
      <c r="M2431" s="40" t="s">
        <v>4004</v>
      </c>
      <c r="N2431" s="46" t="s">
        <v>16458</v>
      </c>
      <c r="O2431" s="49" t="s">
        <v>16459</v>
      </c>
      <c r="P2431" s="51">
        <v>73402391</v>
      </c>
      <c r="Q2431" s="42" t="s">
        <v>16460</v>
      </c>
    </row>
    <row r="2432" spans="1:17" ht="37.5" customHeight="1" x14ac:dyDescent="0.15">
      <c r="A2432" s="36">
        <v>0</v>
      </c>
      <c r="B2432" s="31">
        <f t="shared" si="37"/>
        <v>0</v>
      </c>
      <c r="C2432" s="38" t="s">
        <v>16461</v>
      </c>
      <c r="D2432" s="38" t="s">
        <v>14165</v>
      </c>
      <c r="E2432" s="36">
        <v>2024</v>
      </c>
      <c r="F2432" s="36">
        <v>68</v>
      </c>
      <c r="G2432" s="40" t="s">
        <v>36</v>
      </c>
      <c r="H2432" s="43">
        <v>544.5</v>
      </c>
      <c r="I2432" s="40" t="s">
        <v>37</v>
      </c>
      <c r="J2432" s="40" t="s">
        <v>16261</v>
      </c>
      <c r="K2432" s="40" t="s">
        <v>16462</v>
      </c>
      <c r="L2432" s="40" t="s">
        <v>16463</v>
      </c>
      <c r="M2432" s="40" t="s">
        <v>4004</v>
      </c>
      <c r="N2432" s="46" t="s">
        <v>16464</v>
      </c>
      <c r="O2432" s="49" t="s">
        <v>16465</v>
      </c>
      <c r="P2432" s="51">
        <v>73381508</v>
      </c>
      <c r="Q2432" s="42" t="s">
        <v>16466</v>
      </c>
    </row>
    <row r="2433" spans="1:17" ht="37.5" customHeight="1" x14ac:dyDescent="0.15">
      <c r="A2433" s="36">
        <v>0</v>
      </c>
      <c r="B2433" s="31">
        <f t="shared" si="37"/>
        <v>0</v>
      </c>
      <c r="C2433" s="38" t="s">
        <v>16467</v>
      </c>
      <c r="D2433" s="38" t="s">
        <v>16468</v>
      </c>
      <c r="E2433" s="36">
        <v>2025</v>
      </c>
      <c r="F2433" s="36">
        <v>188</v>
      </c>
      <c r="G2433" s="40" t="s">
        <v>36</v>
      </c>
      <c r="H2433" s="43">
        <v>1532.3</v>
      </c>
      <c r="I2433" s="40" t="s">
        <v>37</v>
      </c>
      <c r="J2433" s="40" t="s">
        <v>16261</v>
      </c>
      <c r="K2433" s="40" t="s">
        <v>16469</v>
      </c>
      <c r="L2433" s="40" t="s">
        <v>16470</v>
      </c>
      <c r="M2433" s="40" t="s">
        <v>4004</v>
      </c>
      <c r="N2433" s="46" t="s">
        <v>16471</v>
      </c>
      <c r="O2433" s="49" t="s">
        <v>16472</v>
      </c>
      <c r="P2433" s="51">
        <v>73445787</v>
      </c>
      <c r="Q2433" s="42" t="s">
        <v>16473</v>
      </c>
    </row>
    <row r="2434" spans="1:17" ht="37.5" customHeight="1" x14ac:dyDescent="0.15">
      <c r="A2434" s="36">
        <v>0</v>
      </c>
      <c r="B2434" s="31">
        <f t="shared" si="37"/>
        <v>0</v>
      </c>
      <c r="C2434" s="38" t="s">
        <v>16474</v>
      </c>
      <c r="D2434" s="38" t="s">
        <v>14808</v>
      </c>
      <c r="E2434" s="36">
        <v>2024</v>
      </c>
      <c r="F2434" s="36">
        <v>40</v>
      </c>
      <c r="G2434" s="40" t="s">
        <v>36</v>
      </c>
      <c r="H2434" s="43">
        <v>500.5</v>
      </c>
      <c r="I2434" s="40" t="s">
        <v>37</v>
      </c>
      <c r="J2434" s="40" t="s">
        <v>16261</v>
      </c>
      <c r="K2434" s="40" t="s">
        <v>16475</v>
      </c>
      <c r="L2434" s="40" t="s">
        <v>16476</v>
      </c>
      <c r="M2434" s="40" t="s">
        <v>4004</v>
      </c>
      <c r="N2434" s="46" t="s">
        <v>16477</v>
      </c>
      <c r="O2434" s="49" t="s">
        <v>16478</v>
      </c>
      <c r="P2434" s="51">
        <v>73363321</v>
      </c>
      <c r="Q2434" s="42" t="s">
        <v>16479</v>
      </c>
    </row>
    <row r="2435" spans="1:17" ht="37.5" customHeight="1" x14ac:dyDescent="0.15">
      <c r="A2435" s="36">
        <v>0</v>
      </c>
      <c r="B2435" s="31">
        <f t="shared" si="37"/>
        <v>0</v>
      </c>
      <c r="C2435" s="38" t="s">
        <v>16480</v>
      </c>
      <c r="D2435" s="38" t="s">
        <v>14840</v>
      </c>
      <c r="E2435" s="36">
        <v>2024</v>
      </c>
      <c r="F2435" s="36">
        <v>84</v>
      </c>
      <c r="G2435" s="40" t="s">
        <v>36</v>
      </c>
      <c r="H2435" s="43">
        <v>672.1</v>
      </c>
      <c r="I2435" s="40" t="s">
        <v>16481</v>
      </c>
      <c r="J2435" s="40" t="s">
        <v>16261</v>
      </c>
      <c r="K2435" s="40" t="s">
        <v>16482</v>
      </c>
      <c r="L2435" s="40" t="s">
        <v>16483</v>
      </c>
      <c r="M2435" s="40" t="s">
        <v>4004</v>
      </c>
      <c r="N2435" s="46" t="s">
        <v>16484</v>
      </c>
      <c r="O2435" s="49" t="s">
        <v>16485</v>
      </c>
      <c r="P2435" s="51">
        <v>73381502</v>
      </c>
      <c r="Q2435" s="42" t="s">
        <v>16486</v>
      </c>
    </row>
    <row r="2436" spans="1:17" ht="37.5" customHeight="1" x14ac:dyDescent="0.15">
      <c r="A2436" s="36">
        <v>0</v>
      </c>
      <c r="B2436" s="31">
        <f t="shared" si="37"/>
        <v>0</v>
      </c>
      <c r="C2436" s="38" t="s">
        <v>16487</v>
      </c>
      <c r="D2436" s="38" t="s">
        <v>14840</v>
      </c>
      <c r="E2436" s="36">
        <v>2024</v>
      </c>
      <c r="F2436" s="36">
        <v>128</v>
      </c>
      <c r="G2436" s="40" t="s">
        <v>36</v>
      </c>
      <c r="H2436" s="43">
        <v>920.7</v>
      </c>
      <c r="I2436" s="40" t="s">
        <v>16488</v>
      </c>
      <c r="J2436" s="40" t="s">
        <v>16261</v>
      </c>
      <c r="K2436" s="40" t="s">
        <v>16489</v>
      </c>
      <c r="L2436" s="40" t="s">
        <v>16490</v>
      </c>
      <c r="M2436" s="40" t="s">
        <v>4004</v>
      </c>
      <c r="N2436" s="46" t="s">
        <v>16491</v>
      </c>
      <c r="O2436" s="49" t="s">
        <v>16492</v>
      </c>
      <c r="P2436" s="51">
        <v>73364704</v>
      </c>
      <c r="Q2436" s="42" t="s">
        <v>16493</v>
      </c>
    </row>
    <row r="2437" spans="1:17" ht="37.5" customHeight="1" x14ac:dyDescent="0.15">
      <c r="A2437" s="36">
        <v>0</v>
      </c>
      <c r="B2437" s="31">
        <f t="shared" si="37"/>
        <v>0</v>
      </c>
      <c r="C2437" s="38" t="s">
        <v>16494</v>
      </c>
      <c r="D2437" s="38" t="s">
        <v>16495</v>
      </c>
      <c r="E2437" s="36">
        <v>2024</v>
      </c>
      <c r="F2437" s="36">
        <v>88</v>
      </c>
      <c r="G2437" s="40" t="s">
        <v>36</v>
      </c>
      <c r="H2437" s="43">
        <v>704</v>
      </c>
      <c r="I2437" s="40" t="s">
        <v>37</v>
      </c>
      <c r="J2437" s="40" t="s">
        <v>16261</v>
      </c>
      <c r="K2437" s="40" t="s">
        <v>16496</v>
      </c>
      <c r="L2437" s="40" t="s">
        <v>16497</v>
      </c>
      <c r="M2437" s="40" t="s">
        <v>4004</v>
      </c>
      <c r="N2437" s="46" t="s">
        <v>16498</v>
      </c>
      <c r="O2437" s="49" t="s">
        <v>16499</v>
      </c>
      <c r="P2437" s="51">
        <v>73375595</v>
      </c>
      <c r="Q2437" s="42" t="s">
        <v>16500</v>
      </c>
    </row>
    <row r="2438" spans="1:17" ht="37.5" customHeight="1" x14ac:dyDescent="0.15">
      <c r="A2438" s="36">
        <v>0</v>
      </c>
      <c r="B2438" s="31">
        <f t="shared" si="37"/>
        <v>0</v>
      </c>
      <c r="C2438" s="38" t="s">
        <v>16501</v>
      </c>
      <c r="D2438" s="38" t="s">
        <v>16502</v>
      </c>
      <c r="E2438" s="36">
        <v>2024</v>
      </c>
      <c r="F2438" s="36">
        <v>88</v>
      </c>
      <c r="G2438" s="40" t="s">
        <v>36</v>
      </c>
      <c r="H2438" s="43">
        <v>386.1</v>
      </c>
      <c r="I2438" s="40" t="s">
        <v>37</v>
      </c>
      <c r="J2438" s="40" t="s">
        <v>16261</v>
      </c>
      <c r="K2438" s="40" t="s">
        <v>16503</v>
      </c>
      <c r="L2438" s="40" t="s">
        <v>16504</v>
      </c>
      <c r="M2438" s="40" t="s">
        <v>4004</v>
      </c>
      <c r="N2438" s="46" t="s">
        <v>16505</v>
      </c>
      <c r="O2438" s="49" t="s">
        <v>16506</v>
      </c>
      <c r="P2438" s="51">
        <v>73367463</v>
      </c>
      <c r="Q2438" s="42" t="s">
        <v>16507</v>
      </c>
    </row>
    <row r="2439" spans="1:17" ht="37.5" customHeight="1" x14ac:dyDescent="0.15">
      <c r="A2439" s="36">
        <v>0</v>
      </c>
      <c r="B2439" s="31">
        <f t="shared" si="37"/>
        <v>0</v>
      </c>
      <c r="C2439" s="38" t="s">
        <v>16508</v>
      </c>
      <c r="D2439" s="38" t="s">
        <v>16509</v>
      </c>
      <c r="E2439" s="36">
        <v>2025</v>
      </c>
      <c r="F2439" s="36">
        <v>72</v>
      </c>
      <c r="G2439" s="40" t="s">
        <v>36</v>
      </c>
      <c r="H2439" s="43">
        <v>850.3</v>
      </c>
      <c r="I2439" s="40" t="s">
        <v>16510</v>
      </c>
      <c r="J2439" s="40" t="s">
        <v>16261</v>
      </c>
      <c r="K2439" s="40" t="s">
        <v>16511</v>
      </c>
      <c r="L2439" s="40" t="s">
        <v>16512</v>
      </c>
      <c r="M2439" s="40" t="s">
        <v>4004</v>
      </c>
      <c r="N2439" s="46" t="s">
        <v>16513</v>
      </c>
      <c r="O2439" s="49" t="s">
        <v>16514</v>
      </c>
      <c r="P2439" s="51">
        <v>73454105</v>
      </c>
      <c r="Q2439" s="42" t="s">
        <v>16515</v>
      </c>
    </row>
    <row r="2440" spans="1:17" ht="37.5" customHeight="1" x14ac:dyDescent="0.15">
      <c r="A2440" s="36">
        <v>0</v>
      </c>
      <c r="B2440" s="31">
        <f t="shared" si="37"/>
        <v>0</v>
      </c>
      <c r="C2440" s="38" t="s">
        <v>16516</v>
      </c>
      <c r="D2440" s="38" t="s">
        <v>16517</v>
      </c>
      <c r="E2440" s="36">
        <v>2024</v>
      </c>
      <c r="F2440" s="36">
        <v>100</v>
      </c>
      <c r="G2440" s="40" t="s">
        <v>36</v>
      </c>
      <c r="H2440" s="43">
        <v>850.3</v>
      </c>
      <c r="I2440" s="40" t="s">
        <v>37</v>
      </c>
      <c r="J2440" s="40" t="s">
        <v>16261</v>
      </c>
      <c r="K2440" s="40" t="s">
        <v>16518</v>
      </c>
      <c r="L2440" s="40" t="s">
        <v>16519</v>
      </c>
      <c r="M2440" s="40" t="s">
        <v>4004</v>
      </c>
      <c r="N2440" s="46" t="s">
        <v>16520</v>
      </c>
      <c r="O2440" s="49" t="s">
        <v>16521</v>
      </c>
      <c r="P2440" s="51">
        <v>73402399</v>
      </c>
      <c r="Q2440" s="42" t="s">
        <v>16522</v>
      </c>
    </row>
    <row r="2441" spans="1:17" ht="37.5" customHeight="1" x14ac:dyDescent="0.15">
      <c r="A2441" s="36">
        <v>0</v>
      </c>
      <c r="B2441" s="31">
        <f t="shared" ref="B2441:B2504" si="38">A2441*H2441</f>
        <v>0</v>
      </c>
      <c r="C2441" s="38" t="s">
        <v>16523</v>
      </c>
      <c r="D2441" s="38" t="s">
        <v>16524</v>
      </c>
      <c r="E2441" s="36">
        <v>2025</v>
      </c>
      <c r="F2441" s="36">
        <v>244</v>
      </c>
      <c r="G2441" s="40" t="s">
        <v>36</v>
      </c>
      <c r="H2441" s="43">
        <v>1850.2</v>
      </c>
      <c r="I2441" s="40" t="s">
        <v>37</v>
      </c>
      <c r="J2441" s="40" t="s">
        <v>16261</v>
      </c>
      <c r="K2441" s="40" t="s">
        <v>16525</v>
      </c>
      <c r="L2441" s="40" t="s">
        <v>16526</v>
      </c>
      <c r="M2441" s="40" t="s">
        <v>4004</v>
      </c>
      <c r="N2441" s="46" t="s">
        <v>16527</v>
      </c>
      <c r="O2441" s="49" t="s">
        <v>16528</v>
      </c>
      <c r="P2441" s="51">
        <v>73461500</v>
      </c>
      <c r="Q2441" s="42" t="s">
        <v>16529</v>
      </c>
    </row>
    <row r="2442" spans="1:17" ht="37.5" customHeight="1" x14ac:dyDescent="0.15">
      <c r="A2442" s="36">
        <v>0</v>
      </c>
      <c r="B2442" s="31">
        <f t="shared" si="38"/>
        <v>0</v>
      </c>
      <c r="C2442" s="38" t="s">
        <v>16530</v>
      </c>
      <c r="D2442" s="38" t="s">
        <v>16531</v>
      </c>
      <c r="E2442" s="36">
        <v>2024</v>
      </c>
      <c r="F2442" s="36">
        <v>256</v>
      </c>
      <c r="G2442" s="40" t="s">
        <v>36</v>
      </c>
      <c r="H2442" s="43">
        <v>1614.8</v>
      </c>
      <c r="I2442" s="40" t="s">
        <v>37</v>
      </c>
      <c r="J2442" s="40" t="s">
        <v>16261</v>
      </c>
      <c r="K2442" s="40" t="s">
        <v>16532</v>
      </c>
      <c r="L2442" s="40" t="s">
        <v>16533</v>
      </c>
      <c r="M2442" s="40" t="s">
        <v>4004</v>
      </c>
      <c r="N2442" s="46" t="s">
        <v>16534</v>
      </c>
      <c r="O2442" s="49" t="s">
        <v>16535</v>
      </c>
      <c r="P2442" s="51">
        <v>73393629</v>
      </c>
      <c r="Q2442" s="42" t="s">
        <v>16536</v>
      </c>
    </row>
    <row r="2443" spans="1:17" ht="37.5" customHeight="1" x14ac:dyDescent="0.15">
      <c r="A2443" s="36">
        <v>0</v>
      </c>
      <c r="B2443" s="31">
        <f t="shared" si="38"/>
        <v>0</v>
      </c>
      <c r="C2443" s="38" t="s">
        <v>16537</v>
      </c>
      <c r="D2443" s="38" t="s">
        <v>15016</v>
      </c>
      <c r="E2443" s="36">
        <v>2024</v>
      </c>
      <c r="F2443" s="36">
        <v>44</v>
      </c>
      <c r="G2443" s="40" t="s">
        <v>36</v>
      </c>
      <c r="H2443" s="43">
        <v>449.9</v>
      </c>
      <c r="I2443" s="40" t="s">
        <v>37</v>
      </c>
      <c r="J2443" s="40" t="s">
        <v>16261</v>
      </c>
      <c r="K2443" s="40" t="s">
        <v>16538</v>
      </c>
      <c r="L2443" s="40" t="s">
        <v>16539</v>
      </c>
      <c r="M2443" s="40" t="s">
        <v>4004</v>
      </c>
      <c r="N2443" s="46" t="s">
        <v>16540</v>
      </c>
      <c r="O2443" s="49" t="s">
        <v>16541</v>
      </c>
      <c r="P2443" s="51">
        <v>73364836</v>
      </c>
      <c r="Q2443" s="42" t="s">
        <v>16542</v>
      </c>
    </row>
    <row r="2444" spans="1:17" ht="37.5" customHeight="1" x14ac:dyDescent="0.15">
      <c r="A2444" s="36">
        <v>0</v>
      </c>
      <c r="B2444" s="31">
        <f t="shared" si="38"/>
        <v>0</v>
      </c>
      <c r="C2444" s="38" t="s">
        <v>16543</v>
      </c>
      <c r="D2444" s="38" t="s">
        <v>16544</v>
      </c>
      <c r="E2444" s="36">
        <v>2024</v>
      </c>
      <c r="F2444" s="36">
        <v>224</v>
      </c>
      <c r="G2444" s="40" t="s">
        <v>36</v>
      </c>
      <c r="H2444" s="43">
        <v>1300.2</v>
      </c>
      <c r="I2444" s="40" t="s">
        <v>37</v>
      </c>
      <c r="J2444" s="40" t="s">
        <v>16261</v>
      </c>
      <c r="K2444" s="40" t="s">
        <v>16545</v>
      </c>
      <c r="L2444" s="40" t="s">
        <v>16546</v>
      </c>
      <c r="M2444" s="40" t="s">
        <v>4004</v>
      </c>
      <c r="N2444" s="46" t="s">
        <v>16547</v>
      </c>
      <c r="O2444" s="49" t="s">
        <v>16548</v>
      </c>
      <c r="P2444" s="51">
        <v>73396828</v>
      </c>
      <c r="Q2444" s="42" t="s">
        <v>16549</v>
      </c>
    </row>
    <row r="2445" spans="1:17" ht="37.5" customHeight="1" x14ac:dyDescent="0.15">
      <c r="A2445" s="36">
        <v>0</v>
      </c>
      <c r="B2445" s="31">
        <f t="shared" si="38"/>
        <v>0</v>
      </c>
      <c r="C2445" s="38" t="s">
        <v>16550</v>
      </c>
      <c r="D2445" s="38" t="s">
        <v>16551</v>
      </c>
      <c r="E2445" s="36">
        <v>2024</v>
      </c>
      <c r="F2445" s="36">
        <v>76</v>
      </c>
      <c r="G2445" s="40" t="s">
        <v>36</v>
      </c>
      <c r="H2445" s="43">
        <v>699.6</v>
      </c>
      <c r="I2445" s="40" t="s">
        <v>37</v>
      </c>
      <c r="J2445" s="40" t="s">
        <v>16261</v>
      </c>
      <c r="K2445" s="40" t="s">
        <v>16552</v>
      </c>
      <c r="L2445" s="40" t="s">
        <v>16553</v>
      </c>
      <c r="M2445" s="40" t="s">
        <v>4004</v>
      </c>
      <c r="N2445" s="46" t="s">
        <v>16554</v>
      </c>
      <c r="O2445" s="49" t="s">
        <v>16555</v>
      </c>
      <c r="P2445" s="51">
        <v>73403837</v>
      </c>
      <c r="Q2445" s="42" t="s">
        <v>16556</v>
      </c>
    </row>
    <row r="2446" spans="1:17" ht="37.5" customHeight="1" x14ac:dyDescent="0.15">
      <c r="A2446" s="36">
        <v>0</v>
      </c>
      <c r="B2446" s="31">
        <f t="shared" si="38"/>
        <v>0</v>
      </c>
      <c r="C2446" s="38" t="s">
        <v>16557</v>
      </c>
      <c r="D2446" s="38" t="s">
        <v>16558</v>
      </c>
      <c r="E2446" s="36">
        <v>2025</v>
      </c>
      <c r="F2446" s="36">
        <v>44</v>
      </c>
      <c r="G2446" s="40" t="s">
        <v>36</v>
      </c>
      <c r="H2446" s="43">
        <v>650.1</v>
      </c>
      <c r="I2446" s="40" t="s">
        <v>37</v>
      </c>
      <c r="J2446" s="40" t="s">
        <v>16261</v>
      </c>
      <c r="K2446" s="40" t="s">
        <v>16559</v>
      </c>
      <c r="L2446" s="40" t="s">
        <v>16560</v>
      </c>
      <c r="M2446" s="40" t="s">
        <v>4004</v>
      </c>
      <c r="N2446" s="46" t="s">
        <v>16561</v>
      </c>
      <c r="O2446" s="49" t="s">
        <v>16562</v>
      </c>
      <c r="P2446" s="51">
        <v>73458803</v>
      </c>
      <c r="Q2446" s="42" t="s">
        <v>16563</v>
      </c>
    </row>
    <row r="2447" spans="1:17" ht="37.5" customHeight="1" x14ac:dyDescent="0.15">
      <c r="A2447" s="36">
        <v>0</v>
      </c>
      <c r="B2447" s="31">
        <f t="shared" si="38"/>
        <v>0</v>
      </c>
      <c r="C2447" s="38" t="s">
        <v>16564</v>
      </c>
      <c r="D2447" s="38"/>
      <c r="E2447" s="36">
        <v>2017</v>
      </c>
      <c r="F2447" s="36">
        <v>16</v>
      </c>
      <c r="G2447" s="40" t="s">
        <v>36</v>
      </c>
      <c r="H2447" s="43">
        <v>20.9</v>
      </c>
      <c r="I2447" s="40" t="s">
        <v>37</v>
      </c>
      <c r="J2447" s="40" t="s">
        <v>16261</v>
      </c>
      <c r="K2447" s="40" t="s">
        <v>16565</v>
      </c>
      <c r="L2447" s="40" t="s">
        <v>16566</v>
      </c>
      <c r="M2447" s="40" t="s">
        <v>4004</v>
      </c>
      <c r="N2447" s="47" t="s">
        <v>37</v>
      </c>
      <c r="O2447" s="49" t="s">
        <v>16567</v>
      </c>
      <c r="P2447" s="51">
        <v>72938032</v>
      </c>
      <c r="Q2447" s="42" t="s">
        <v>16568</v>
      </c>
    </row>
    <row r="2448" spans="1:17" ht="37.5" customHeight="1" x14ac:dyDescent="0.15">
      <c r="A2448" s="36">
        <v>0</v>
      </c>
      <c r="B2448" s="31">
        <f t="shared" si="38"/>
        <v>0</v>
      </c>
      <c r="C2448" s="38" t="s">
        <v>16569</v>
      </c>
      <c r="D2448" s="38" t="s">
        <v>16570</v>
      </c>
      <c r="E2448" s="36">
        <v>2025</v>
      </c>
      <c r="F2448" s="36">
        <v>88</v>
      </c>
      <c r="G2448" s="40" t="s">
        <v>36</v>
      </c>
      <c r="H2448" s="43">
        <v>850.3</v>
      </c>
      <c r="I2448" s="40" t="s">
        <v>37</v>
      </c>
      <c r="J2448" s="40" t="s">
        <v>16261</v>
      </c>
      <c r="K2448" s="40" t="s">
        <v>16571</v>
      </c>
      <c r="L2448" s="40" t="s">
        <v>16572</v>
      </c>
      <c r="M2448" s="40" t="s">
        <v>4004</v>
      </c>
      <c r="N2448" s="46" t="s">
        <v>16573</v>
      </c>
      <c r="O2448" s="49" t="s">
        <v>16574</v>
      </c>
      <c r="P2448" s="51">
        <v>73461232</v>
      </c>
      <c r="Q2448" s="42" t="s">
        <v>16575</v>
      </c>
    </row>
    <row r="2449" spans="1:17" ht="37.5" customHeight="1" x14ac:dyDescent="0.15">
      <c r="A2449" s="36">
        <v>0</v>
      </c>
      <c r="B2449" s="31">
        <f t="shared" si="38"/>
        <v>0</v>
      </c>
      <c r="C2449" s="38" t="s">
        <v>16576</v>
      </c>
      <c r="D2449" s="38" t="s">
        <v>16577</v>
      </c>
      <c r="E2449" s="36">
        <v>2025</v>
      </c>
      <c r="F2449" s="36">
        <v>64</v>
      </c>
      <c r="G2449" s="40" t="s">
        <v>36</v>
      </c>
      <c r="H2449" s="43">
        <v>1100</v>
      </c>
      <c r="I2449" s="40" t="s">
        <v>37</v>
      </c>
      <c r="J2449" s="40" t="s">
        <v>16261</v>
      </c>
      <c r="K2449" s="40" t="s">
        <v>16578</v>
      </c>
      <c r="L2449" s="40" t="s">
        <v>16579</v>
      </c>
      <c r="M2449" s="40" t="s">
        <v>4004</v>
      </c>
      <c r="N2449" s="46" t="s">
        <v>16580</v>
      </c>
      <c r="O2449" s="49" t="s">
        <v>16581</v>
      </c>
      <c r="P2449" s="51">
        <v>73429927</v>
      </c>
      <c r="Q2449" s="42" t="s">
        <v>16582</v>
      </c>
    </row>
    <row r="2450" spans="1:17" ht="37.5" customHeight="1" x14ac:dyDescent="0.15">
      <c r="A2450" s="36">
        <v>0</v>
      </c>
      <c r="B2450" s="31">
        <f t="shared" si="38"/>
        <v>0</v>
      </c>
      <c r="C2450" s="38" t="s">
        <v>16583</v>
      </c>
      <c r="D2450" s="38" t="s">
        <v>16584</v>
      </c>
      <c r="E2450" s="36">
        <v>2024</v>
      </c>
      <c r="F2450" s="36">
        <v>176</v>
      </c>
      <c r="G2450" s="40" t="s">
        <v>36</v>
      </c>
      <c r="H2450" s="43">
        <v>1200.0999999999999</v>
      </c>
      <c r="I2450" s="40" t="s">
        <v>37</v>
      </c>
      <c r="J2450" s="40" t="s">
        <v>16261</v>
      </c>
      <c r="K2450" s="40" t="s">
        <v>16585</v>
      </c>
      <c r="L2450" s="40" t="s">
        <v>16586</v>
      </c>
      <c r="M2450" s="40" t="s">
        <v>4004</v>
      </c>
      <c r="N2450" s="46" t="s">
        <v>16587</v>
      </c>
      <c r="O2450" s="49" t="s">
        <v>16588</v>
      </c>
      <c r="P2450" s="51">
        <v>73403506</v>
      </c>
      <c r="Q2450" s="42" t="s">
        <v>16589</v>
      </c>
    </row>
    <row r="2451" spans="1:17" ht="37.5" customHeight="1" x14ac:dyDescent="0.15">
      <c r="A2451" s="36">
        <v>0</v>
      </c>
      <c r="B2451" s="31">
        <f t="shared" si="38"/>
        <v>0</v>
      </c>
      <c r="C2451" s="38" t="s">
        <v>16590</v>
      </c>
      <c r="D2451" s="38" t="s">
        <v>16591</v>
      </c>
      <c r="E2451" s="36">
        <v>2024</v>
      </c>
      <c r="F2451" s="36">
        <v>84</v>
      </c>
      <c r="G2451" s="40" t="s">
        <v>36</v>
      </c>
      <c r="H2451" s="43">
        <v>850.3</v>
      </c>
      <c r="I2451" s="40" t="s">
        <v>37</v>
      </c>
      <c r="J2451" s="40" t="s">
        <v>16261</v>
      </c>
      <c r="K2451" s="40" t="s">
        <v>16592</v>
      </c>
      <c r="L2451" s="40" t="s">
        <v>16593</v>
      </c>
      <c r="M2451" s="40" t="s">
        <v>4004</v>
      </c>
      <c r="N2451" s="46" t="s">
        <v>16594</v>
      </c>
      <c r="O2451" s="49" t="s">
        <v>16595</v>
      </c>
      <c r="P2451" s="51">
        <v>73406039</v>
      </c>
      <c r="Q2451" s="42" t="s">
        <v>16596</v>
      </c>
    </row>
    <row r="2452" spans="1:17" ht="37.5" customHeight="1" x14ac:dyDescent="0.15">
      <c r="A2452" s="36">
        <v>0</v>
      </c>
      <c r="B2452" s="31">
        <f t="shared" si="38"/>
        <v>0</v>
      </c>
      <c r="C2452" s="38" t="s">
        <v>16597</v>
      </c>
      <c r="D2452" s="38" t="s">
        <v>16577</v>
      </c>
      <c r="E2452" s="36">
        <v>2024</v>
      </c>
      <c r="F2452" s="36">
        <v>76</v>
      </c>
      <c r="G2452" s="40" t="s">
        <v>36</v>
      </c>
      <c r="H2452" s="43">
        <v>1100</v>
      </c>
      <c r="I2452" s="40" t="s">
        <v>37</v>
      </c>
      <c r="J2452" s="40" t="s">
        <v>16261</v>
      </c>
      <c r="K2452" s="40" t="s">
        <v>16598</v>
      </c>
      <c r="L2452" s="40" t="s">
        <v>16599</v>
      </c>
      <c r="M2452" s="40" t="s">
        <v>4004</v>
      </c>
      <c r="N2452" s="46" t="s">
        <v>16600</v>
      </c>
      <c r="O2452" s="49" t="s">
        <v>16601</v>
      </c>
      <c r="P2452" s="51">
        <v>73396815</v>
      </c>
      <c r="Q2452" s="42" t="s">
        <v>16602</v>
      </c>
    </row>
    <row r="2453" spans="1:17" ht="37.5" customHeight="1" x14ac:dyDescent="0.15">
      <c r="A2453" s="36">
        <v>0</v>
      </c>
      <c r="B2453" s="31">
        <f t="shared" si="38"/>
        <v>0</v>
      </c>
      <c r="C2453" s="38" t="s">
        <v>16603</v>
      </c>
      <c r="D2453" s="38" t="s">
        <v>14165</v>
      </c>
      <c r="E2453" s="36">
        <v>2024</v>
      </c>
      <c r="F2453" s="36">
        <v>48</v>
      </c>
      <c r="G2453" s="40" t="s">
        <v>36</v>
      </c>
      <c r="H2453" s="43">
        <v>500.5</v>
      </c>
      <c r="I2453" s="40" t="s">
        <v>37</v>
      </c>
      <c r="J2453" s="40" t="s">
        <v>16261</v>
      </c>
      <c r="K2453" s="40" t="s">
        <v>16604</v>
      </c>
      <c r="L2453" s="40" t="s">
        <v>16605</v>
      </c>
      <c r="M2453" s="40" t="s">
        <v>4004</v>
      </c>
      <c r="N2453" s="46" t="s">
        <v>16606</v>
      </c>
      <c r="O2453" s="49" t="s">
        <v>16607</v>
      </c>
      <c r="P2453" s="51">
        <v>73391633</v>
      </c>
      <c r="Q2453" s="42" t="s">
        <v>16608</v>
      </c>
    </row>
    <row r="2454" spans="1:17" ht="37.5" customHeight="1" x14ac:dyDescent="0.15">
      <c r="A2454" s="36">
        <v>0</v>
      </c>
      <c r="B2454" s="31">
        <f t="shared" si="38"/>
        <v>0</v>
      </c>
      <c r="C2454" s="38" t="s">
        <v>16609</v>
      </c>
      <c r="D2454" s="38" t="s">
        <v>15293</v>
      </c>
      <c r="E2454" s="36">
        <v>2024</v>
      </c>
      <c r="F2454" s="36">
        <v>164</v>
      </c>
      <c r="G2454" s="40" t="s">
        <v>36</v>
      </c>
      <c r="H2454" s="43">
        <v>950.4</v>
      </c>
      <c r="I2454" s="40" t="s">
        <v>37</v>
      </c>
      <c r="J2454" s="40" t="s">
        <v>16261</v>
      </c>
      <c r="K2454" s="40" t="s">
        <v>16610</v>
      </c>
      <c r="L2454" s="40" t="s">
        <v>16611</v>
      </c>
      <c r="M2454" s="40" t="s">
        <v>4004</v>
      </c>
      <c r="N2454" s="46" t="s">
        <v>16612</v>
      </c>
      <c r="O2454" s="49" t="s">
        <v>16613</v>
      </c>
      <c r="P2454" s="51">
        <v>73365149</v>
      </c>
      <c r="Q2454" s="42" t="s">
        <v>16614</v>
      </c>
    </row>
    <row r="2455" spans="1:17" ht="37.5" customHeight="1" x14ac:dyDescent="0.15">
      <c r="A2455" s="36">
        <v>0</v>
      </c>
      <c r="B2455" s="31">
        <f t="shared" si="38"/>
        <v>0</v>
      </c>
      <c r="C2455" s="38" t="s">
        <v>16615</v>
      </c>
      <c r="D2455" s="38" t="s">
        <v>16616</v>
      </c>
      <c r="E2455" s="36">
        <v>2025</v>
      </c>
      <c r="F2455" s="36">
        <v>40</v>
      </c>
      <c r="G2455" s="40" t="s">
        <v>36</v>
      </c>
      <c r="H2455" s="43">
        <v>558.79999999999995</v>
      </c>
      <c r="I2455" s="40" t="s">
        <v>37</v>
      </c>
      <c r="J2455" s="40" t="s">
        <v>16336</v>
      </c>
      <c r="K2455" s="40" t="s">
        <v>16617</v>
      </c>
      <c r="L2455" s="40" t="s">
        <v>16618</v>
      </c>
      <c r="M2455" s="40" t="s">
        <v>4004</v>
      </c>
      <c r="N2455" s="46" t="s">
        <v>16619</v>
      </c>
      <c r="O2455" s="49" t="s">
        <v>16620</v>
      </c>
      <c r="P2455" s="51">
        <v>73461530</v>
      </c>
      <c r="Q2455" s="42" t="s">
        <v>16621</v>
      </c>
    </row>
    <row r="2456" spans="1:17" ht="37.5" customHeight="1" x14ac:dyDescent="0.15">
      <c r="A2456" s="36">
        <v>0</v>
      </c>
      <c r="B2456" s="31">
        <f t="shared" si="38"/>
        <v>0</v>
      </c>
      <c r="C2456" s="38" t="s">
        <v>16622</v>
      </c>
      <c r="D2456" s="38" t="s">
        <v>15293</v>
      </c>
      <c r="E2456" s="36">
        <v>2025</v>
      </c>
      <c r="F2456" s="36">
        <v>160</v>
      </c>
      <c r="G2456" s="40" t="s">
        <v>36</v>
      </c>
      <c r="H2456" s="43">
        <v>950.4</v>
      </c>
      <c r="I2456" s="40" t="s">
        <v>37</v>
      </c>
      <c r="J2456" s="40" t="s">
        <v>16261</v>
      </c>
      <c r="K2456" s="40" t="s">
        <v>16623</v>
      </c>
      <c r="L2456" s="40" t="s">
        <v>16624</v>
      </c>
      <c r="M2456" s="40" t="s">
        <v>4004</v>
      </c>
      <c r="N2456" s="46" t="s">
        <v>16625</v>
      </c>
      <c r="O2456" s="49" t="s">
        <v>16626</v>
      </c>
      <c r="P2456" s="51">
        <v>73429644</v>
      </c>
      <c r="Q2456" s="42" t="s">
        <v>16627</v>
      </c>
    </row>
    <row r="2457" spans="1:17" ht="37.5" customHeight="1" x14ac:dyDescent="0.15">
      <c r="A2457" s="36">
        <v>0</v>
      </c>
      <c r="B2457" s="31">
        <f t="shared" si="38"/>
        <v>0</v>
      </c>
      <c r="C2457" s="38" t="s">
        <v>16628</v>
      </c>
      <c r="D2457" s="38" t="s">
        <v>16629</v>
      </c>
      <c r="E2457" s="36">
        <v>2025</v>
      </c>
      <c r="F2457" s="36">
        <v>80</v>
      </c>
      <c r="G2457" s="40" t="s">
        <v>36</v>
      </c>
      <c r="H2457" s="43">
        <v>779.9</v>
      </c>
      <c r="I2457" s="40" t="s">
        <v>37</v>
      </c>
      <c r="J2457" s="40" t="s">
        <v>16261</v>
      </c>
      <c r="K2457" s="40" t="s">
        <v>16630</v>
      </c>
      <c r="L2457" s="40" t="s">
        <v>16631</v>
      </c>
      <c r="M2457" s="40" t="s">
        <v>4004</v>
      </c>
      <c r="N2457" s="46" t="s">
        <v>16632</v>
      </c>
      <c r="O2457" s="49" t="s">
        <v>16633</v>
      </c>
      <c r="P2457" s="51">
        <v>73445758</v>
      </c>
      <c r="Q2457" s="42" t="s">
        <v>16634</v>
      </c>
    </row>
    <row r="2458" spans="1:17" ht="37.5" customHeight="1" x14ac:dyDescent="0.15">
      <c r="A2458" s="36">
        <v>0</v>
      </c>
      <c r="B2458" s="31">
        <f t="shared" si="38"/>
        <v>0</v>
      </c>
      <c r="C2458" s="38" t="s">
        <v>16628</v>
      </c>
      <c r="D2458" s="38" t="s">
        <v>16635</v>
      </c>
      <c r="E2458" s="36">
        <v>2025</v>
      </c>
      <c r="F2458" s="36">
        <v>100</v>
      </c>
      <c r="G2458" s="40" t="s">
        <v>36</v>
      </c>
      <c r="H2458" s="43">
        <v>864.6</v>
      </c>
      <c r="I2458" s="40" t="s">
        <v>37</v>
      </c>
      <c r="J2458" s="40" t="s">
        <v>16261</v>
      </c>
      <c r="K2458" s="40" t="s">
        <v>16636</v>
      </c>
      <c r="L2458" s="40" t="s">
        <v>16637</v>
      </c>
      <c r="M2458" s="40" t="s">
        <v>4004</v>
      </c>
      <c r="N2458" s="46" t="s">
        <v>16638</v>
      </c>
      <c r="O2458" s="49" t="s">
        <v>16639</v>
      </c>
      <c r="P2458" s="51">
        <v>73445790</v>
      </c>
      <c r="Q2458" s="42" t="s">
        <v>16640</v>
      </c>
    </row>
    <row r="2459" spans="1:17" ht="37.5" customHeight="1" x14ac:dyDescent="0.15">
      <c r="A2459" s="36">
        <v>0</v>
      </c>
      <c r="B2459" s="31">
        <f t="shared" si="38"/>
        <v>0</v>
      </c>
      <c r="C2459" s="38" t="s">
        <v>16641</v>
      </c>
      <c r="D2459" s="38" t="s">
        <v>16642</v>
      </c>
      <c r="E2459" s="36">
        <v>2025</v>
      </c>
      <c r="F2459" s="36">
        <v>32</v>
      </c>
      <c r="G2459" s="40" t="s">
        <v>36</v>
      </c>
      <c r="H2459" s="43">
        <v>249.7</v>
      </c>
      <c r="I2459" s="40" t="s">
        <v>37</v>
      </c>
      <c r="J2459" s="40" t="s">
        <v>16336</v>
      </c>
      <c r="K2459" s="40" t="s">
        <v>16643</v>
      </c>
      <c r="L2459" s="40" t="s">
        <v>16644</v>
      </c>
      <c r="M2459" s="40" t="s">
        <v>4004</v>
      </c>
      <c r="N2459" s="46" t="s">
        <v>16645</v>
      </c>
      <c r="O2459" s="49" t="s">
        <v>16646</v>
      </c>
      <c r="P2459" s="51">
        <v>73445365</v>
      </c>
      <c r="Q2459" s="42" t="s">
        <v>16647</v>
      </c>
    </row>
    <row r="2460" spans="1:17" ht="37.5" customHeight="1" x14ac:dyDescent="0.15">
      <c r="A2460" s="36">
        <v>0</v>
      </c>
      <c r="B2460" s="31">
        <f t="shared" si="38"/>
        <v>0</v>
      </c>
      <c r="C2460" s="38" t="s">
        <v>16648</v>
      </c>
      <c r="D2460" s="38" t="s">
        <v>13817</v>
      </c>
      <c r="E2460" s="36">
        <v>2024</v>
      </c>
      <c r="F2460" s="36">
        <v>260</v>
      </c>
      <c r="G2460" s="40" t="s">
        <v>36</v>
      </c>
      <c r="H2460" s="43">
        <v>1500.4</v>
      </c>
      <c r="I2460" s="40" t="s">
        <v>37</v>
      </c>
      <c r="J2460" s="40" t="s">
        <v>16261</v>
      </c>
      <c r="K2460" s="40" t="s">
        <v>16649</v>
      </c>
      <c r="L2460" s="40" t="s">
        <v>16650</v>
      </c>
      <c r="M2460" s="40" t="s">
        <v>4004</v>
      </c>
      <c r="N2460" s="46" t="s">
        <v>16651</v>
      </c>
      <c r="O2460" s="49" t="s">
        <v>16652</v>
      </c>
      <c r="P2460" s="51">
        <v>73402011</v>
      </c>
      <c r="Q2460" s="42" t="s">
        <v>16653</v>
      </c>
    </row>
    <row r="2461" spans="1:17" ht="37.5" customHeight="1" x14ac:dyDescent="0.15">
      <c r="A2461" s="36">
        <v>0</v>
      </c>
      <c r="B2461" s="31">
        <f t="shared" si="38"/>
        <v>0</v>
      </c>
      <c r="C2461" s="38" t="s">
        <v>16654</v>
      </c>
      <c r="D2461" s="38" t="s">
        <v>16655</v>
      </c>
      <c r="E2461" s="36">
        <v>2025</v>
      </c>
      <c r="F2461" s="36">
        <v>64</v>
      </c>
      <c r="G2461" s="40" t="s">
        <v>36</v>
      </c>
      <c r="H2461" s="43">
        <v>599.5</v>
      </c>
      <c r="I2461" s="40" t="s">
        <v>37</v>
      </c>
      <c r="J2461" s="40" t="s">
        <v>16336</v>
      </c>
      <c r="K2461" s="40" t="s">
        <v>16656</v>
      </c>
      <c r="L2461" s="40" t="s">
        <v>16657</v>
      </c>
      <c r="M2461" s="40" t="s">
        <v>4004</v>
      </c>
      <c r="N2461" s="46" t="s">
        <v>16658</v>
      </c>
      <c r="O2461" s="49" t="s">
        <v>16659</v>
      </c>
      <c r="P2461" s="51">
        <v>73447024</v>
      </c>
      <c r="Q2461" s="42" t="s">
        <v>16660</v>
      </c>
    </row>
    <row r="2462" spans="1:17" ht="37.5" customHeight="1" x14ac:dyDescent="0.15">
      <c r="A2462" s="36">
        <v>0</v>
      </c>
      <c r="B2462" s="31">
        <f t="shared" si="38"/>
        <v>0</v>
      </c>
      <c r="C2462" s="38" t="s">
        <v>16661</v>
      </c>
      <c r="D2462" s="38" t="s">
        <v>16662</v>
      </c>
      <c r="E2462" s="36">
        <v>2025</v>
      </c>
      <c r="F2462" s="36">
        <v>96</v>
      </c>
      <c r="G2462" s="40" t="s">
        <v>36</v>
      </c>
      <c r="H2462" s="43">
        <v>699.6</v>
      </c>
      <c r="I2462" s="40" t="s">
        <v>37</v>
      </c>
      <c r="J2462" s="40" t="s">
        <v>16336</v>
      </c>
      <c r="K2462" s="40" t="s">
        <v>16663</v>
      </c>
      <c r="L2462" s="40" t="s">
        <v>16664</v>
      </c>
      <c r="M2462" s="40" t="s">
        <v>4004</v>
      </c>
      <c r="N2462" s="46" t="s">
        <v>16665</v>
      </c>
      <c r="O2462" s="49" t="s">
        <v>16666</v>
      </c>
      <c r="P2462" s="51">
        <v>73461535</v>
      </c>
      <c r="Q2462" s="42" t="s">
        <v>16667</v>
      </c>
    </row>
    <row r="2463" spans="1:17" ht="37.5" customHeight="1" x14ac:dyDescent="0.15">
      <c r="A2463" s="36">
        <v>0</v>
      </c>
      <c r="B2463" s="31">
        <f t="shared" si="38"/>
        <v>0</v>
      </c>
      <c r="C2463" s="38" t="s">
        <v>16668</v>
      </c>
      <c r="D2463" s="38" t="s">
        <v>16669</v>
      </c>
      <c r="E2463" s="36">
        <v>2024</v>
      </c>
      <c r="F2463" s="36">
        <v>76</v>
      </c>
      <c r="G2463" s="40" t="s">
        <v>36</v>
      </c>
      <c r="H2463" s="43">
        <v>650.1</v>
      </c>
      <c r="I2463" s="40" t="s">
        <v>37</v>
      </c>
      <c r="J2463" s="40" t="s">
        <v>16261</v>
      </c>
      <c r="K2463" s="40" t="s">
        <v>16670</v>
      </c>
      <c r="L2463" s="40" t="s">
        <v>16671</v>
      </c>
      <c r="M2463" s="40" t="s">
        <v>4004</v>
      </c>
      <c r="N2463" s="46" t="s">
        <v>16672</v>
      </c>
      <c r="O2463" s="49" t="s">
        <v>16673</v>
      </c>
      <c r="P2463" s="51">
        <v>73370702</v>
      </c>
      <c r="Q2463" s="42" t="s">
        <v>16674</v>
      </c>
    </row>
    <row r="2464" spans="1:17" ht="37.5" customHeight="1" x14ac:dyDescent="0.15">
      <c r="A2464" s="36">
        <v>0</v>
      </c>
      <c r="B2464" s="31">
        <f t="shared" si="38"/>
        <v>0</v>
      </c>
      <c r="C2464" s="38" t="s">
        <v>16675</v>
      </c>
      <c r="D2464" s="38" t="s">
        <v>16676</v>
      </c>
      <c r="E2464" s="36">
        <v>2024</v>
      </c>
      <c r="F2464" s="36">
        <v>60</v>
      </c>
      <c r="G2464" s="40" t="s">
        <v>36</v>
      </c>
      <c r="H2464" s="43">
        <v>550</v>
      </c>
      <c r="I2464" s="40" t="s">
        <v>37</v>
      </c>
      <c r="J2464" s="40" t="s">
        <v>16261</v>
      </c>
      <c r="K2464" s="40" t="s">
        <v>16677</v>
      </c>
      <c r="L2464" s="40" t="s">
        <v>16678</v>
      </c>
      <c r="M2464" s="40" t="s">
        <v>4004</v>
      </c>
      <c r="N2464" s="46" t="s">
        <v>16679</v>
      </c>
      <c r="O2464" s="49" t="s">
        <v>16680</v>
      </c>
      <c r="P2464" s="51">
        <v>73391635</v>
      </c>
      <c r="Q2464" s="42" t="s">
        <v>16681</v>
      </c>
    </row>
    <row r="2465" spans="1:17" ht="37.5" customHeight="1" x14ac:dyDescent="0.15">
      <c r="A2465" s="36">
        <v>0</v>
      </c>
      <c r="B2465" s="31">
        <f t="shared" si="38"/>
        <v>0</v>
      </c>
      <c r="C2465" s="38" t="s">
        <v>16682</v>
      </c>
      <c r="D2465" s="38" t="s">
        <v>16683</v>
      </c>
      <c r="E2465" s="36">
        <v>2025</v>
      </c>
      <c r="F2465" s="36">
        <v>72</v>
      </c>
      <c r="G2465" s="40" t="s">
        <v>36</v>
      </c>
      <c r="H2465" s="43">
        <v>699.6</v>
      </c>
      <c r="I2465" s="40" t="s">
        <v>37</v>
      </c>
      <c r="J2465" s="40" t="s">
        <v>16261</v>
      </c>
      <c r="K2465" s="40" t="s">
        <v>16684</v>
      </c>
      <c r="L2465" s="40" t="s">
        <v>16685</v>
      </c>
      <c r="M2465" s="40" t="s">
        <v>4004</v>
      </c>
      <c r="N2465" s="46" t="s">
        <v>16686</v>
      </c>
      <c r="O2465" s="49" t="s">
        <v>16687</v>
      </c>
      <c r="P2465" s="51">
        <v>73450560</v>
      </c>
      <c r="Q2465" s="42" t="s">
        <v>16688</v>
      </c>
    </row>
    <row r="2466" spans="1:17" ht="37.5" customHeight="1" x14ac:dyDescent="0.15">
      <c r="A2466" s="36">
        <v>0</v>
      </c>
      <c r="B2466" s="31">
        <f t="shared" si="38"/>
        <v>0</v>
      </c>
      <c r="C2466" s="38" t="s">
        <v>16689</v>
      </c>
      <c r="D2466" s="38" t="s">
        <v>16690</v>
      </c>
      <c r="E2466" s="36">
        <v>2025</v>
      </c>
      <c r="F2466" s="36">
        <v>228</v>
      </c>
      <c r="G2466" s="40" t="s">
        <v>36</v>
      </c>
      <c r="H2466" s="43">
        <v>1699.5</v>
      </c>
      <c r="I2466" s="40" t="s">
        <v>37</v>
      </c>
      <c r="J2466" s="40" t="s">
        <v>16261</v>
      </c>
      <c r="K2466" s="40" t="s">
        <v>16691</v>
      </c>
      <c r="L2466" s="40" t="s">
        <v>16692</v>
      </c>
      <c r="M2466" s="40" t="s">
        <v>4004</v>
      </c>
      <c r="N2466" s="46" t="s">
        <v>16693</v>
      </c>
      <c r="O2466" s="49" t="s">
        <v>16694</v>
      </c>
      <c r="P2466" s="51">
        <v>73450559</v>
      </c>
      <c r="Q2466" s="42" t="s">
        <v>16695</v>
      </c>
    </row>
    <row r="2467" spans="1:17" ht="37.5" customHeight="1" x14ac:dyDescent="0.15">
      <c r="A2467" s="36">
        <v>0</v>
      </c>
      <c r="B2467" s="31">
        <f t="shared" si="38"/>
        <v>0</v>
      </c>
      <c r="C2467" s="38" t="s">
        <v>16696</v>
      </c>
      <c r="D2467" s="38" t="s">
        <v>16697</v>
      </c>
      <c r="E2467" s="36">
        <v>2025</v>
      </c>
      <c r="F2467" s="36">
        <v>132</v>
      </c>
      <c r="G2467" s="40" t="s">
        <v>36</v>
      </c>
      <c r="H2467" s="43">
        <v>950.4</v>
      </c>
      <c r="I2467" s="40" t="s">
        <v>37</v>
      </c>
      <c r="J2467" s="40" t="s">
        <v>16261</v>
      </c>
      <c r="K2467" s="40" t="s">
        <v>16698</v>
      </c>
      <c r="L2467" s="40" t="s">
        <v>16699</v>
      </c>
      <c r="M2467" s="40" t="s">
        <v>4004</v>
      </c>
      <c r="N2467" s="47" t="s">
        <v>37</v>
      </c>
      <c r="O2467" s="49" t="s">
        <v>16700</v>
      </c>
      <c r="P2467" s="51">
        <v>73462394</v>
      </c>
      <c r="Q2467" s="42" t="s">
        <v>16701</v>
      </c>
    </row>
    <row r="2468" spans="1:17" ht="37.5" customHeight="1" x14ac:dyDescent="0.15">
      <c r="A2468" s="36">
        <v>0</v>
      </c>
      <c r="B2468" s="31">
        <f t="shared" si="38"/>
        <v>0</v>
      </c>
      <c r="C2468" s="38" t="s">
        <v>16702</v>
      </c>
      <c r="D2468" s="38" t="s">
        <v>14840</v>
      </c>
      <c r="E2468" s="36">
        <v>2024</v>
      </c>
      <c r="F2468" s="36">
        <v>56</v>
      </c>
      <c r="G2468" s="40" t="s">
        <v>36</v>
      </c>
      <c r="H2468" s="43">
        <v>550</v>
      </c>
      <c r="I2468" s="40" t="s">
        <v>16703</v>
      </c>
      <c r="J2468" s="40" t="s">
        <v>16261</v>
      </c>
      <c r="K2468" s="40" t="s">
        <v>16704</v>
      </c>
      <c r="L2468" s="40" t="s">
        <v>16705</v>
      </c>
      <c r="M2468" s="40" t="s">
        <v>4004</v>
      </c>
      <c r="N2468" s="46" t="s">
        <v>16706</v>
      </c>
      <c r="O2468" s="49" t="s">
        <v>16707</v>
      </c>
      <c r="P2468" s="51">
        <v>73370711</v>
      </c>
      <c r="Q2468" s="42" t="s">
        <v>16708</v>
      </c>
    </row>
    <row r="2469" spans="1:17" ht="37.5" customHeight="1" x14ac:dyDescent="0.15">
      <c r="A2469" s="36">
        <v>0</v>
      </c>
      <c r="B2469" s="31">
        <f t="shared" si="38"/>
        <v>0</v>
      </c>
      <c r="C2469" s="38" t="s">
        <v>16709</v>
      </c>
      <c r="D2469" s="38" t="s">
        <v>16710</v>
      </c>
      <c r="E2469" s="36">
        <v>2025</v>
      </c>
      <c r="F2469" s="36">
        <v>44</v>
      </c>
      <c r="G2469" s="40" t="s">
        <v>36</v>
      </c>
      <c r="H2469" s="43">
        <v>550</v>
      </c>
      <c r="I2469" s="40" t="s">
        <v>37</v>
      </c>
      <c r="J2469" s="40" t="s">
        <v>16336</v>
      </c>
      <c r="K2469" s="40" t="s">
        <v>16711</v>
      </c>
      <c r="L2469" s="40" t="s">
        <v>16712</v>
      </c>
      <c r="M2469" s="40" t="s">
        <v>4004</v>
      </c>
      <c r="N2469" s="47" t="s">
        <v>37</v>
      </c>
      <c r="O2469" s="49" t="s">
        <v>16713</v>
      </c>
      <c r="P2469" s="51">
        <v>73461645</v>
      </c>
      <c r="Q2469" s="42" t="s">
        <v>16714</v>
      </c>
    </row>
    <row r="2470" spans="1:17" ht="37.5" customHeight="1" x14ac:dyDescent="0.15">
      <c r="A2470" s="36">
        <v>0</v>
      </c>
      <c r="B2470" s="31">
        <f t="shared" si="38"/>
        <v>0</v>
      </c>
      <c r="C2470" s="38" t="s">
        <v>16715</v>
      </c>
      <c r="D2470" s="38" t="s">
        <v>16716</v>
      </c>
      <c r="E2470" s="36">
        <v>2024</v>
      </c>
      <c r="F2470" s="36">
        <v>236</v>
      </c>
      <c r="G2470" s="40" t="s">
        <v>36</v>
      </c>
      <c r="H2470" s="43">
        <v>1500.4</v>
      </c>
      <c r="I2470" s="40" t="s">
        <v>37</v>
      </c>
      <c r="J2470" s="40" t="s">
        <v>16261</v>
      </c>
      <c r="K2470" s="40" t="s">
        <v>16717</v>
      </c>
      <c r="L2470" s="40" t="s">
        <v>16718</v>
      </c>
      <c r="M2470" s="40" t="s">
        <v>4004</v>
      </c>
      <c r="N2470" s="46" t="s">
        <v>16719</v>
      </c>
      <c r="O2470" s="49" t="s">
        <v>16720</v>
      </c>
      <c r="P2470" s="51">
        <v>73409073</v>
      </c>
      <c r="Q2470" s="42" t="s">
        <v>16721</v>
      </c>
    </row>
    <row r="2471" spans="1:17" ht="37.5" customHeight="1" x14ac:dyDescent="0.15">
      <c r="A2471" s="36">
        <v>0</v>
      </c>
      <c r="B2471" s="31">
        <f t="shared" si="38"/>
        <v>0</v>
      </c>
      <c r="C2471" s="38" t="s">
        <v>16722</v>
      </c>
      <c r="D2471" s="38" t="s">
        <v>16723</v>
      </c>
      <c r="E2471" s="36">
        <v>2024</v>
      </c>
      <c r="F2471" s="36">
        <v>108</v>
      </c>
      <c r="G2471" s="40" t="s">
        <v>36</v>
      </c>
      <c r="H2471" s="43">
        <v>776.6</v>
      </c>
      <c r="I2471" s="40" t="s">
        <v>37</v>
      </c>
      <c r="J2471" s="40" t="s">
        <v>16261</v>
      </c>
      <c r="K2471" s="40" t="s">
        <v>16724</v>
      </c>
      <c r="L2471" s="40" t="s">
        <v>16725</v>
      </c>
      <c r="M2471" s="40" t="s">
        <v>4004</v>
      </c>
      <c r="N2471" s="46" t="s">
        <v>16726</v>
      </c>
      <c r="O2471" s="49" t="s">
        <v>16727</v>
      </c>
      <c r="P2471" s="51">
        <v>73353512</v>
      </c>
      <c r="Q2471" s="42" t="s">
        <v>16728</v>
      </c>
    </row>
    <row r="2472" spans="1:17" ht="37.5" customHeight="1" x14ac:dyDescent="0.15">
      <c r="A2472" s="36">
        <v>0</v>
      </c>
      <c r="B2472" s="31">
        <f t="shared" si="38"/>
        <v>0</v>
      </c>
      <c r="C2472" s="38" t="s">
        <v>16729</v>
      </c>
      <c r="D2472" s="38" t="s">
        <v>16730</v>
      </c>
      <c r="E2472" s="36">
        <v>2024</v>
      </c>
      <c r="F2472" s="36">
        <v>52</v>
      </c>
      <c r="G2472" s="40" t="s">
        <v>36</v>
      </c>
      <c r="H2472" s="43">
        <v>550</v>
      </c>
      <c r="I2472" s="40" t="s">
        <v>16731</v>
      </c>
      <c r="J2472" s="40" t="s">
        <v>16261</v>
      </c>
      <c r="K2472" s="40" t="s">
        <v>16732</v>
      </c>
      <c r="L2472" s="40" t="s">
        <v>16733</v>
      </c>
      <c r="M2472" s="40" t="s">
        <v>4004</v>
      </c>
      <c r="N2472" s="46" t="s">
        <v>16734</v>
      </c>
      <c r="O2472" s="49" t="s">
        <v>16735</v>
      </c>
      <c r="P2472" s="51">
        <v>73401460</v>
      </c>
      <c r="Q2472" s="42" t="s">
        <v>16736</v>
      </c>
    </row>
    <row r="2473" spans="1:17" ht="37.5" customHeight="1" x14ac:dyDescent="0.15">
      <c r="A2473" s="36">
        <v>0</v>
      </c>
      <c r="B2473" s="31">
        <f t="shared" si="38"/>
        <v>0</v>
      </c>
      <c r="C2473" s="38" t="s">
        <v>16737</v>
      </c>
      <c r="D2473" s="38" t="s">
        <v>16738</v>
      </c>
      <c r="E2473" s="36">
        <v>2024</v>
      </c>
      <c r="F2473" s="36">
        <v>96</v>
      </c>
      <c r="G2473" s="40" t="s">
        <v>36</v>
      </c>
      <c r="H2473" s="43">
        <v>767.8</v>
      </c>
      <c r="I2473" s="40" t="s">
        <v>37</v>
      </c>
      <c r="J2473" s="40" t="s">
        <v>16261</v>
      </c>
      <c r="K2473" s="40" t="s">
        <v>16739</v>
      </c>
      <c r="L2473" s="40" t="s">
        <v>16740</v>
      </c>
      <c r="M2473" s="40" t="s">
        <v>4004</v>
      </c>
      <c r="N2473" s="46" t="s">
        <v>16741</v>
      </c>
      <c r="O2473" s="49" t="s">
        <v>16742</v>
      </c>
      <c r="P2473" s="51">
        <v>73408365</v>
      </c>
      <c r="Q2473" s="42" t="s">
        <v>16743</v>
      </c>
    </row>
    <row r="2474" spans="1:17" ht="37.5" customHeight="1" x14ac:dyDescent="0.15">
      <c r="A2474" s="36">
        <v>0</v>
      </c>
      <c r="B2474" s="31">
        <f t="shared" si="38"/>
        <v>0</v>
      </c>
      <c r="C2474" s="38" t="s">
        <v>16744</v>
      </c>
      <c r="D2474" s="38" t="s">
        <v>16745</v>
      </c>
      <c r="E2474" s="36">
        <v>2025</v>
      </c>
      <c r="F2474" s="36">
        <v>48</v>
      </c>
      <c r="G2474" s="40" t="s">
        <v>36</v>
      </c>
      <c r="H2474" s="43">
        <v>599.5</v>
      </c>
      <c r="I2474" s="40" t="s">
        <v>37</v>
      </c>
      <c r="J2474" s="40" t="s">
        <v>16261</v>
      </c>
      <c r="K2474" s="40" t="s">
        <v>16746</v>
      </c>
      <c r="L2474" s="40" t="s">
        <v>16747</v>
      </c>
      <c r="M2474" s="40" t="s">
        <v>4004</v>
      </c>
      <c r="N2474" s="46" t="s">
        <v>16748</v>
      </c>
      <c r="O2474" s="49" t="s">
        <v>16749</v>
      </c>
      <c r="P2474" s="51">
        <v>73454152</v>
      </c>
      <c r="Q2474" s="42" t="s">
        <v>16750</v>
      </c>
    </row>
    <row r="2475" spans="1:17" ht="37.5" customHeight="1" x14ac:dyDescent="0.15">
      <c r="A2475" s="36">
        <v>0</v>
      </c>
      <c r="B2475" s="31">
        <f t="shared" si="38"/>
        <v>0</v>
      </c>
      <c r="C2475" s="38" t="s">
        <v>16751</v>
      </c>
      <c r="D2475" s="38" t="s">
        <v>16752</v>
      </c>
      <c r="E2475" s="36">
        <v>2024</v>
      </c>
      <c r="F2475" s="36">
        <v>180</v>
      </c>
      <c r="G2475" s="40" t="s">
        <v>36</v>
      </c>
      <c r="H2475" s="43">
        <v>1295.8</v>
      </c>
      <c r="I2475" s="40" t="s">
        <v>37</v>
      </c>
      <c r="J2475" s="40" t="s">
        <v>16261</v>
      </c>
      <c r="K2475" s="40" t="s">
        <v>16753</v>
      </c>
      <c r="L2475" s="40" t="s">
        <v>16754</v>
      </c>
      <c r="M2475" s="40" t="s">
        <v>4004</v>
      </c>
      <c r="N2475" s="46" t="s">
        <v>16755</v>
      </c>
      <c r="O2475" s="49" t="s">
        <v>16756</v>
      </c>
      <c r="P2475" s="51">
        <v>73401457</v>
      </c>
      <c r="Q2475" s="42" t="s">
        <v>16757</v>
      </c>
    </row>
    <row r="2476" spans="1:17" ht="37.5" customHeight="1" x14ac:dyDescent="0.15">
      <c r="A2476" s="36">
        <v>0</v>
      </c>
      <c r="B2476" s="31">
        <f t="shared" si="38"/>
        <v>0</v>
      </c>
      <c r="C2476" s="38" t="s">
        <v>16758</v>
      </c>
      <c r="D2476" s="38" t="s">
        <v>14498</v>
      </c>
      <c r="E2476" s="36">
        <v>2024</v>
      </c>
      <c r="F2476" s="36">
        <v>276</v>
      </c>
      <c r="G2476" s="40" t="s">
        <v>36</v>
      </c>
      <c r="H2476" s="43">
        <v>1799.6</v>
      </c>
      <c r="I2476" s="40" t="s">
        <v>37</v>
      </c>
      <c r="J2476" s="40" t="s">
        <v>16261</v>
      </c>
      <c r="K2476" s="40" t="s">
        <v>16759</v>
      </c>
      <c r="L2476" s="40" t="s">
        <v>16760</v>
      </c>
      <c r="M2476" s="40" t="s">
        <v>4004</v>
      </c>
      <c r="N2476" s="46" t="s">
        <v>16761</v>
      </c>
      <c r="O2476" s="49" t="s">
        <v>16762</v>
      </c>
      <c r="P2476" s="51">
        <v>73403507</v>
      </c>
      <c r="Q2476" s="42" t="s">
        <v>16763</v>
      </c>
    </row>
    <row r="2477" spans="1:17" ht="37.5" customHeight="1" x14ac:dyDescent="0.15">
      <c r="A2477" s="36">
        <v>0</v>
      </c>
      <c r="B2477" s="31">
        <f t="shared" si="38"/>
        <v>0</v>
      </c>
      <c r="C2477" s="38" t="s">
        <v>16764</v>
      </c>
      <c r="D2477" s="38" t="s">
        <v>13845</v>
      </c>
      <c r="E2477" s="36">
        <v>2024</v>
      </c>
      <c r="F2477" s="36">
        <v>52</v>
      </c>
      <c r="G2477" s="40" t="s">
        <v>36</v>
      </c>
      <c r="H2477" s="43">
        <v>550</v>
      </c>
      <c r="I2477" s="40" t="s">
        <v>16765</v>
      </c>
      <c r="J2477" s="40" t="s">
        <v>16261</v>
      </c>
      <c r="K2477" s="40" t="s">
        <v>16766</v>
      </c>
      <c r="L2477" s="40" t="s">
        <v>16767</v>
      </c>
      <c r="M2477" s="40" t="s">
        <v>4004</v>
      </c>
      <c r="N2477" s="46" t="s">
        <v>16768</v>
      </c>
      <c r="O2477" s="49" t="s">
        <v>16769</v>
      </c>
      <c r="P2477" s="51">
        <v>73404054</v>
      </c>
      <c r="Q2477" s="42" t="s">
        <v>16770</v>
      </c>
    </row>
    <row r="2478" spans="1:17" ht="37.5" customHeight="1" x14ac:dyDescent="0.15">
      <c r="A2478" s="36">
        <v>0</v>
      </c>
      <c r="B2478" s="31">
        <f t="shared" si="38"/>
        <v>0</v>
      </c>
      <c r="C2478" s="38" t="s">
        <v>16771</v>
      </c>
      <c r="D2478" s="38" t="s">
        <v>15826</v>
      </c>
      <c r="E2478" s="36">
        <v>2025</v>
      </c>
      <c r="F2478" s="36">
        <v>64</v>
      </c>
      <c r="G2478" s="40" t="s">
        <v>36</v>
      </c>
      <c r="H2478" s="43">
        <v>622.6</v>
      </c>
      <c r="I2478" s="40" t="s">
        <v>37</v>
      </c>
      <c r="J2478" s="40" t="s">
        <v>16261</v>
      </c>
      <c r="K2478" s="40" t="s">
        <v>16772</v>
      </c>
      <c r="L2478" s="40" t="s">
        <v>16773</v>
      </c>
      <c r="M2478" s="40" t="s">
        <v>4004</v>
      </c>
      <c r="N2478" s="46" t="s">
        <v>16774</v>
      </c>
      <c r="O2478" s="49" t="s">
        <v>16775</v>
      </c>
      <c r="P2478" s="51">
        <v>73445366</v>
      </c>
      <c r="Q2478" s="42" t="s">
        <v>16776</v>
      </c>
    </row>
    <row r="2479" spans="1:17" ht="37.5" customHeight="1" x14ac:dyDescent="0.15">
      <c r="A2479" s="36">
        <v>0</v>
      </c>
      <c r="B2479" s="31">
        <f t="shared" si="38"/>
        <v>0</v>
      </c>
      <c r="C2479" s="38" t="s">
        <v>16777</v>
      </c>
      <c r="D2479" s="38" t="s">
        <v>16778</v>
      </c>
      <c r="E2479" s="36">
        <v>2025</v>
      </c>
      <c r="F2479" s="36">
        <v>76</v>
      </c>
      <c r="G2479" s="40" t="s">
        <v>36</v>
      </c>
      <c r="H2479" s="43">
        <v>850.3</v>
      </c>
      <c r="I2479" s="40" t="s">
        <v>37</v>
      </c>
      <c r="J2479" s="40" t="s">
        <v>16261</v>
      </c>
      <c r="K2479" s="40" t="s">
        <v>16779</v>
      </c>
      <c r="L2479" s="40" t="s">
        <v>16780</v>
      </c>
      <c r="M2479" s="40" t="s">
        <v>4004</v>
      </c>
      <c r="N2479" s="46" t="s">
        <v>16781</v>
      </c>
      <c r="O2479" s="49" t="s">
        <v>16782</v>
      </c>
      <c r="P2479" s="51">
        <v>73461748</v>
      </c>
      <c r="Q2479" s="42" t="s">
        <v>16783</v>
      </c>
    </row>
    <row r="2480" spans="1:17" ht="37.5" customHeight="1" x14ac:dyDescent="0.15">
      <c r="A2480" s="36">
        <v>0</v>
      </c>
      <c r="B2480" s="31">
        <f t="shared" si="38"/>
        <v>0</v>
      </c>
      <c r="C2480" s="38" t="s">
        <v>16784</v>
      </c>
      <c r="D2480" s="38" t="s">
        <v>16785</v>
      </c>
      <c r="E2480" s="36">
        <v>2024</v>
      </c>
      <c r="F2480" s="36">
        <v>40</v>
      </c>
      <c r="G2480" s="40" t="s">
        <v>36</v>
      </c>
      <c r="H2480" s="43">
        <v>589.6</v>
      </c>
      <c r="I2480" s="40" t="s">
        <v>37</v>
      </c>
      <c r="J2480" s="40" t="s">
        <v>16786</v>
      </c>
      <c r="K2480" s="40" t="s">
        <v>16787</v>
      </c>
      <c r="L2480" s="40" t="s">
        <v>16788</v>
      </c>
      <c r="M2480" s="40" t="s">
        <v>4004</v>
      </c>
      <c r="N2480" s="46" t="s">
        <v>16789</v>
      </c>
      <c r="O2480" s="49" t="s">
        <v>16790</v>
      </c>
      <c r="P2480" s="51">
        <v>73406057</v>
      </c>
      <c r="Q2480" s="42" t="s">
        <v>16791</v>
      </c>
    </row>
    <row r="2481" spans="1:17" ht="37.5" customHeight="1" x14ac:dyDescent="0.15">
      <c r="A2481" s="36">
        <v>0</v>
      </c>
      <c r="B2481" s="31">
        <f t="shared" si="38"/>
        <v>0</v>
      </c>
      <c r="C2481" s="38" t="s">
        <v>16792</v>
      </c>
      <c r="D2481" s="38" t="s">
        <v>16785</v>
      </c>
      <c r="E2481" s="36">
        <v>2024</v>
      </c>
      <c r="F2481" s="36">
        <v>68</v>
      </c>
      <c r="G2481" s="40" t="s">
        <v>36</v>
      </c>
      <c r="H2481" s="43">
        <v>687.5</v>
      </c>
      <c r="I2481" s="40" t="s">
        <v>37</v>
      </c>
      <c r="J2481" s="40" t="s">
        <v>16786</v>
      </c>
      <c r="K2481" s="40" t="s">
        <v>16793</v>
      </c>
      <c r="L2481" s="40" t="s">
        <v>16794</v>
      </c>
      <c r="M2481" s="40" t="s">
        <v>4004</v>
      </c>
      <c r="N2481" s="46" t="s">
        <v>16795</v>
      </c>
      <c r="O2481" s="49" t="s">
        <v>16796</v>
      </c>
      <c r="P2481" s="51">
        <v>73360565</v>
      </c>
      <c r="Q2481" s="42" t="s">
        <v>16797</v>
      </c>
    </row>
    <row r="2482" spans="1:17" ht="37.5" customHeight="1" x14ac:dyDescent="0.15">
      <c r="A2482" s="36">
        <v>0</v>
      </c>
      <c r="B2482" s="31">
        <f t="shared" si="38"/>
        <v>0</v>
      </c>
      <c r="C2482" s="38" t="s">
        <v>16798</v>
      </c>
      <c r="D2482" s="38" t="s">
        <v>16799</v>
      </c>
      <c r="E2482" s="36">
        <v>2025</v>
      </c>
      <c r="F2482" s="36">
        <v>116</v>
      </c>
      <c r="G2482" s="40" t="s">
        <v>36</v>
      </c>
      <c r="H2482" s="43">
        <v>898.7</v>
      </c>
      <c r="I2482" s="40" t="s">
        <v>37</v>
      </c>
      <c r="J2482" s="40" t="s">
        <v>16786</v>
      </c>
      <c r="K2482" s="40" t="s">
        <v>16800</v>
      </c>
      <c r="L2482" s="40" t="s">
        <v>16801</v>
      </c>
      <c r="M2482" s="40" t="s">
        <v>4004</v>
      </c>
      <c r="N2482" s="46" t="s">
        <v>16802</v>
      </c>
      <c r="O2482" s="49" t="s">
        <v>16803</v>
      </c>
      <c r="P2482" s="51">
        <v>73461519</v>
      </c>
      <c r="Q2482" s="42" t="s">
        <v>16804</v>
      </c>
    </row>
    <row r="2483" spans="1:17" ht="37.5" customHeight="1" x14ac:dyDescent="0.15">
      <c r="A2483" s="36">
        <v>0</v>
      </c>
      <c r="B2483" s="31">
        <f t="shared" si="38"/>
        <v>0</v>
      </c>
      <c r="C2483" s="38" t="s">
        <v>16805</v>
      </c>
      <c r="D2483" s="38" t="s">
        <v>16294</v>
      </c>
      <c r="E2483" s="36">
        <v>2025</v>
      </c>
      <c r="F2483" s="36">
        <v>92</v>
      </c>
      <c r="G2483" s="40" t="s">
        <v>36</v>
      </c>
      <c r="H2483" s="43">
        <v>850.3</v>
      </c>
      <c r="I2483" s="40" t="s">
        <v>37</v>
      </c>
      <c r="J2483" s="40" t="s">
        <v>16786</v>
      </c>
      <c r="K2483" s="40" t="s">
        <v>16806</v>
      </c>
      <c r="L2483" s="40" t="s">
        <v>16807</v>
      </c>
      <c r="M2483" s="40" t="s">
        <v>4004</v>
      </c>
      <c r="N2483" s="46" t="s">
        <v>16808</v>
      </c>
      <c r="O2483" s="49" t="s">
        <v>16809</v>
      </c>
      <c r="P2483" s="51">
        <v>73419654</v>
      </c>
      <c r="Q2483" s="42" t="s">
        <v>16810</v>
      </c>
    </row>
    <row r="2484" spans="1:17" ht="37.5" customHeight="1" x14ac:dyDescent="0.15">
      <c r="A2484" s="36">
        <v>0</v>
      </c>
      <c r="B2484" s="31">
        <f t="shared" si="38"/>
        <v>0</v>
      </c>
      <c r="C2484" s="38" t="s">
        <v>16811</v>
      </c>
      <c r="D2484" s="38" t="s">
        <v>16294</v>
      </c>
      <c r="E2484" s="36">
        <v>2024</v>
      </c>
      <c r="F2484" s="36">
        <v>72</v>
      </c>
      <c r="G2484" s="40" t="s">
        <v>36</v>
      </c>
      <c r="H2484" s="43">
        <v>650.1</v>
      </c>
      <c r="I2484" s="40" t="s">
        <v>16812</v>
      </c>
      <c r="J2484" s="40" t="s">
        <v>16786</v>
      </c>
      <c r="K2484" s="40" t="s">
        <v>16813</v>
      </c>
      <c r="L2484" s="40" t="s">
        <v>16814</v>
      </c>
      <c r="M2484" s="40" t="s">
        <v>4004</v>
      </c>
      <c r="N2484" s="46" t="s">
        <v>16815</v>
      </c>
      <c r="O2484" s="49" t="s">
        <v>16816</v>
      </c>
      <c r="P2484" s="51">
        <v>73401518</v>
      </c>
      <c r="Q2484" s="42" t="s">
        <v>16817</v>
      </c>
    </row>
    <row r="2485" spans="1:17" ht="37.5" customHeight="1" x14ac:dyDescent="0.15">
      <c r="A2485" s="36">
        <v>0</v>
      </c>
      <c r="B2485" s="31">
        <f t="shared" si="38"/>
        <v>0</v>
      </c>
      <c r="C2485" s="38" t="s">
        <v>16818</v>
      </c>
      <c r="D2485" s="38" t="s">
        <v>16785</v>
      </c>
      <c r="E2485" s="36">
        <v>2025</v>
      </c>
      <c r="F2485" s="36">
        <v>44</v>
      </c>
      <c r="G2485" s="40" t="s">
        <v>36</v>
      </c>
      <c r="H2485" s="43">
        <v>706.2</v>
      </c>
      <c r="I2485" s="40" t="s">
        <v>37</v>
      </c>
      <c r="J2485" s="40" t="s">
        <v>16786</v>
      </c>
      <c r="K2485" s="40" t="s">
        <v>16819</v>
      </c>
      <c r="L2485" s="40" t="s">
        <v>16820</v>
      </c>
      <c r="M2485" s="40" t="s">
        <v>4004</v>
      </c>
      <c r="N2485" s="46" t="s">
        <v>16821</v>
      </c>
      <c r="O2485" s="49" t="s">
        <v>16822</v>
      </c>
      <c r="P2485" s="51">
        <v>73445792</v>
      </c>
      <c r="Q2485" s="42" t="s">
        <v>16823</v>
      </c>
    </row>
    <row r="2486" spans="1:17" ht="37.5" customHeight="1" x14ac:dyDescent="0.15">
      <c r="A2486" s="36">
        <v>0</v>
      </c>
      <c r="B2486" s="31">
        <f t="shared" si="38"/>
        <v>0</v>
      </c>
      <c r="C2486" s="38" t="s">
        <v>16824</v>
      </c>
      <c r="D2486" s="38" t="s">
        <v>16825</v>
      </c>
      <c r="E2486" s="36">
        <v>2025</v>
      </c>
      <c r="F2486" s="36">
        <v>96</v>
      </c>
      <c r="G2486" s="40" t="s">
        <v>36</v>
      </c>
      <c r="H2486" s="43">
        <v>996.6</v>
      </c>
      <c r="I2486" s="40" t="s">
        <v>37</v>
      </c>
      <c r="J2486" s="40" t="s">
        <v>16786</v>
      </c>
      <c r="K2486" s="40" t="s">
        <v>16826</v>
      </c>
      <c r="L2486" s="40" t="s">
        <v>16827</v>
      </c>
      <c r="M2486" s="40" t="s">
        <v>4004</v>
      </c>
      <c r="N2486" s="46" t="s">
        <v>16828</v>
      </c>
      <c r="O2486" s="49" t="s">
        <v>16829</v>
      </c>
      <c r="P2486" s="51">
        <v>73445793</v>
      </c>
      <c r="Q2486" s="42" t="s">
        <v>16830</v>
      </c>
    </row>
    <row r="2487" spans="1:17" ht="37.5" customHeight="1" x14ac:dyDescent="0.15">
      <c r="A2487" s="36">
        <v>0</v>
      </c>
      <c r="B2487" s="31">
        <f t="shared" si="38"/>
        <v>0</v>
      </c>
      <c r="C2487" s="38" t="s">
        <v>16831</v>
      </c>
      <c r="D2487" s="38" t="s">
        <v>16294</v>
      </c>
      <c r="E2487" s="36">
        <v>2024</v>
      </c>
      <c r="F2487" s="36">
        <v>136</v>
      </c>
      <c r="G2487" s="40" t="s">
        <v>36</v>
      </c>
      <c r="H2487" s="43">
        <v>979</v>
      </c>
      <c r="I2487" s="40" t="s">
        <v>16832</v>
      </c>
      <c r="J2487" s="40" t="s">
        <v>16786</v>
      </c>
      <c r="K2487" s="40" t="s">
        <v>16833</v>
      </c>
      <c r="L2487" s="40" t="s">
        <v>16834</v>
      </c>
      <c r="M2487" s="40" t="s">
        <v>4004</v>
      </c>
      <c r="N2487" s="46" t="s">
        <v>16835</v>
      </c>
      <c r="O2487" s="49" t="s">
        <v>16836</v>
      </c>
      <c r="P2487" s="51">
        <v>73402397</v>
      </c>
      <c r="Q2487" s="42" t="s">
        <v>16837</v>
      </c>
    </row>
    <row r="2488" spans="1:17" ht="37.5" customHeight="1" x14ac:dyDescent="0.15">
      <c r="A2488" s="36">
        <v>0</v>
      </c>
      <c r="B2488" s="31">
        <f t="shared" si="38"/>
        <v>0</v>
      </c>
      <c r="C2488" s="38" t="s">
        <v>16838</v>
      </c>
      <c r="D2488" s="38" t="s">
        <v>16294</v>
      </c>
      <c r="E2488" s="36">
        <v>2024</v>
      </c>
      <c r="F2488" s="36">
        <v>88</v>
      </c>
      <c r="G2488" s="40" t="s">
        <v>36</v>
      </c>
      <c r="H2488" s="43">
        <v>704</v>
      </c>
      <c r="I2488" s="40" t="s">
        <v>16839</v>
      </c>
      <c r="J2488" s="40" t="s">
        <v>16786</v>
      </c>
      <c r="K2488" s="40" t="s">
        <v>16840</v>
      </c>
      <c r="L2488" s="40" t="s">
        <v>16841</v>
      </c>
      <c r="M2488" s="40" t="s">
        <v>4004</v>
      </c>
      <c r="N2488" s="46" t="s">
        <v>16842</v>
      </c>
      <c r="O2488" s="49" t="s">
        <v>16843</v>
      </c>
      <c r="P2488" s="51">
        <v>73402222</v>
      </c>
      <c r="Q2488" s="42" t="s">
        <v>16844</v>
      </c>
    </row>
    <row r="2489" spans="1:17" ht="37.5" customHeight="1" x14ac:dyDescent="0.15">
      <c r="A2489" s="36">
        <v>0</v>
      </c>
      <c r="B2489" s="31">
        <f t="shared" si="38"/>
        <v>0</v>
      </c>
      <c r="C2489" s="38" t="s">
        <v>16845</v>
      </c>
      <c r="D2489" s="38" t="s">
        <v>16846</v>
      </c>
      <c r="E2489" s="36">
        <v>2024</v>
      </c>
      <c r="F2489" s="36">
        <v>60</v>
      </c>
      <c r="G2489" s="40" t="s">
        <v>36</v>
      </c>
      <c r="H2489" s="43">
        <v>660</v>
      </c>
      <c r="I2489" s="40" t="s">
        <v>37</v>
      </c>
      <c r="J2489" s="40" t="s">
        <v>16786</v>
      </c>
      <c r="K2489" s="40" t="s">
        <v>16847</v>
      </c>
      <c r="L2489" s="40" t="s">
        <v>16848</v>
      </c>
      <c r="M2489" s="40" t="s">
        <v>4004</v>
      </c>
      <c r="N2489" s="46" t="s">
        <v>16849</v>
      </c>
      <c r="O2489" s="49" t="s">
        <v>16850</v>
      </c>
      <c r="P2489" s="51">
        <v>73389838</v>
      </c>
      <c r="Q2489" s="42" t="s">
        <v>16851</v>
      </c>
    </row>
    <row r="2490" spans="1:17" ht="37.5" customHeight="1" x14ac:dyDescent="0.15">
      <c r="A2490" s="36">
        <v>0</v>
      </c>
      <c r="B2490" s="31">
        <f t="shared" si="38"/>
        <v>0</v>
      </c>
      <c r="C2490" s="38" t="s">
        <v>16852</v>
      </c>
      <c r="D2490" s="38" t="s">
        <v>16846</v>
      </c>
      <c r="E2490" s="36">
        <v>2025</v>
      </c>
      <c r="F2490" s="36">
        <v>60</v>
      </c>
      <c r="G2490" s="40" t="s">
        <v>36</v>
      </c>
      <c r="H2490" s="43">
        <v>792</v>
      </c>
      <c r="I2490" s="40" t="s">
        <v>37</v>
      </c>
      <c r="J2490" s="40" t="s">
        <v>16786</v>
      </c>
      <c r="K2490" s="40" t="s">
        <v>16853</v>
      </c>
      <c r="L2490" s="40" t="s">
        <v>16854</v>
      </c>
      <c r="M2490" s="40" t="s">
        <v>4004</v>
      </c>
      <c r="N2490" s="46" t="s">
        <v>16855</v>
      </c>
      <c r="O2490" s="49" t="s">
        <v>16856</v>
      </c>
      <c r="P2490" s="51">
        <v>73445796</v>
      </c>
      <c r="Q2490" s="42" t="s">
        <v>16857</v>
      </c>
    </row>
    <row r="2491" spans="1:17" ht="37.5" customHeight="1" x14ac:dyDescent="0.15">
      <c r="A2491" s="36">
        <v>0</v>
      </c>
      <c r="B2491" s="31">
        <f t="shared" si="38"/>
        <v>0</v>
      </c>
      <c r="C2491" s="38" t="s">
        <v>16858</v>
      </c>
      <c r="D2491" s="38" t="s">
        <v>16859</v>
      </c>
      <c r="E2491" s="36">
        <v>2025</v>
      </c>
      <c r="F2491" s="36">
        <v>68</v>
      </c>
      <c r="G2491" s="40" t="s">
        <v>36</v>
      </c>
      <c r="H2491" s="43">
        <v>696.3</v>
      </c>
      <c r="I2491" s="40" t="s">
        <v>37</v>
      </c>
      <c r="J2491" s="40" t="s">
        <v>16786</v>
      </c>
      <c r="K2491" s="40" t="s">
        <v>16860</v>
      </c>
      <c r="L2491" s="40" t="s">
        <v>16861</v>
      </c>
      <c r="M2491" s="40" t="s">
        <v>4004</v>
      </c>
      <c r="N2491" s="46" t="s">
        <v>16862</v>
      </c>
      <c r="O2491" s="49" t="s">
        <v>16863</v>
      </c>
      <c r="P2491" s="51">
        <v>73451240</v>
      </c>
      <c r="Q2491" s="42" t="s">
        <v>16864</v>
      </c>
    </row>
    <row r="2492" spans="1:17" ht="37.5" customHeight="1" x14ac:dyDescent="0.15">
      <c r="A2492" s="36">
        <v>0</v>
      </c>
      <c r="B2492" s="31">
        <f t="shared" si="38"/>
        <v>0</v>
      </c>
      <c r="C2492" s="38" t="s">
        <v>16865</v>
      </c>
      <c r="D2492" s="38" t="s">
        <v>16866</v>
      </c>
      <c r="E2492" s="36">
        <v>2024</v>
      </c>
      <c r="F2492" s="36">
        <v>108</v>
      </c>
      <c r="G2492" s="40" t="s">
        <v>36</v>
      </c>
      <c r="H2492" s="43">
        <v>760.1</v>
      </c>
      <c r="I2492" s="40" t="s">
        <v>37</v>
      </c>
      <c r="J2492" s="40" t="s">
        <v>16786</v>
      </c>
      <c r="K2492" s="40" t="s">
        <v>16867</v>
      </c>
      <c r="L2492" s="40" t="s">
        <v>16868</v>
      </c>
      <c r="M2492" s="40" t="s">
        <v>4004</v>
      </c>
      <c r="N2492" s="46" t="s">
        <v>16869</v>
      </c>
      <c r="O2492" s="49" t="s">
        <v>16870</v>
      </c>
      <c r="P2492" s="51">
        <v>73391654</v>
      </c>
      <c r="Q2492" s="42" t="s">
        <v>16871</v>
      </c>
    </row>
    <row r="2493" spans="1:17" ht="37.5" customHeight="1" x14ac:dyDescent="0.15">
      <c r="A2493" s="36">
        <v>0</v>
      </c>
      <c r="B2493" s="31">
        <f t="shared" si="38"/>
        <v>0</v>
      </c>
      <c r="C2493" s="38" t="s">
        <v>16872</v>
      </c>
      <c r="D2493" s="38" t="s">
        <v>16873</v>
      </c>
      <c r="E2493" s="36">
        <v>2025</v>
      </c>
      <c r="F2493" s="36">
        <v>40</v>
      </c>
      <c r="G2493" s="40" t="s">
        <v>36</v>
      </c>
      <c r="H2493" s="43">
        <v>209</v>
      </c>
      <c r="I2493" s="40" t="s">
        <v>37</v>
      </c>
      <c r="J2493" s="40" t="s">
        <v>16786</v>
      </c>
      <c r="K2493" s="40" t="s">
        <v>16874</v>
      </c>
      <c r="L2493" s="40" t="s">
        <v>16875</v>
      </c>
      <c r="M2493" s="40" t="s">
        <v>4004</v>
      </c>
      <c r="N2493" s="46" t="s">
        <v>16876</v>
      </c>
      <c r="O2493" s="49" t="s">
        <v>16877</v>
      </c>
      <c r="P2493" s="51">
        <v>73445364</v>
      </c>
      <c r="Q2493" s="42" t="s">
        <v>16878</v>
      </c>
    </row>
    <row r="2494" spans="1:17" ht="37.5" customHeight="1" x14ac:dyDescent="0.15">
      <c r="A2494" s="36">
        <v>0</v>
      </c>
      <c r="B2494" s="31">
        <f t="shared" si="38"/>
        <v>0</v>
      </c>
      <c r="C2494" s="38" t="s">
        <v>16879</v>
      </c>
      <c r="D2494" s="38" t="s">
        <v>16785</v>
      </c>
      <c r="E2494" s="36">
        <v>2025</v>
      </c>
      <c r="F2494" s="36">
        <v>40</v>
      </c>
      <c r="G2494" s="40" t="s">
        <v>36</v>
      </c>
      <c r="H2494" s="43">
        <v>557.70000000000005</v>
      </c>
      <c r="I2494" s="40" t="s">
        <v>37</v>
      </c>
      <c r="J2494" s="40" t="s">
        <v>16786</v>
      </c>
      <c r="K2494" s="40" t="s">
        <v>16880</v>
      </c>
      <c r="L2494" s="40" t="s">
        <v>16881</v>
      </c>
      <c r="M2494" s="40" t="s">
        <v>4004</v>
      </c>
      <c r="N2494" s="46" t="s">
        <v>16882</v>
      </c>
      <c r="O2494" s="49" t="s">
        <v>16883</v>
      </c>
      <c r="P2494" s="51">
        <v>73451238</v>
      </c>
      <c r="Q2494" s="42" t="s">
        <v>16884</v>
      </c>
    </row>
    <row r="2495" spans="1:17" ht="37.5" customHeight="1" x14ac:dyDescent="0.15">
      <c r="A2495" s="36">
        <v>0</v>
      </c>
      <c r="B2495" s="31">
        <f t="shared" si="38"/>
        <v>0</v>
      </c>
      <c r="C2495" s="38" t="s">
        <v>16885</v>
      </c>
      <c r="D2495" s="38" t="s">
        <v>16785</v>
      </c>
      <c r="E2495" s="36">
        <v>2024</v>
      </c>
      <c r="F2495" s="36">
        <v>352</v>
      </c>
      <c r="G2495" s="40" t="s">
        <v>36</v>
      </c>
      <c r="H2495" s="43">
        <v>2054.8000000000002</v>
      </c>
      <c r="I2495" s="40" t="s">
        <v>37</v>
      </c>
      <c r="J2495" s="40" t="s">
        <v>16786</v>
      </c>
      <c r="K2495" s="40" t="s">
        <v>13963</v>
      </c>
      <c r="L2495" s="40" t="s">
        <v>16886</v>
      </c>
      <c r="M2495" s="40" t="s">
        <v>4004</v>
      </c>
      <c r="N2495" s="46" t="s">
        <v>16887</v>
      </c>
      <c r="O2495" s="49" t="s">
        <v>16888</v>
      </c>
      <c r="P2495" s="51">
        <v>73370743</v>
      </c>
      <c r="Q2495" s="42" t="s">
        <v>16889</v>
      </c>
    </row>
    <row r="2496" spans="1:17" ht="37.5" customHeight="1" x14ac:dyDescent="0.15">
      <c r="A2496" s="36">
        <v>0</v>
      </c>
      <c r="B2496" s="31">
        <f t="shared" si="38"/>
        <v>0</v>
      </c>
      <c r="C2496" s="38" t="s">
        <v>16890</v>
      </c>
      <c r="D2496" s="38" t="s">
        <v>16785</v>
      </c>
      <c r="E2496" s="36">
        <v>2025</v>
      </c>
      <c r="F2496" s="36">
        <v>40</v>
      </c>
      <c r="G2496" s="40" t="s">
        <v>36</v>
      </c>
      <c r="H2496" s="43">
        <v>671</v>
      </c>
      <c r="I2496" s="40" t="s">
        <v>37</v>
      </c>
      <c r="J2496" s="40" t="s">
        <v>16786</v>
      </c>
      <c r="K2496" s="40" t="s">
        <v>16891</v>
      </c>
      <c r="L2496" s="40" t="s">
        <v>16892</v>
      </c>
      <c r="M2496" s="40" t="s">
        <v>4004</v>
      </c>
      <c r="N2496" s="46" t="s">
        <v>16893</v>
      </c>
      <c r="O2496" s="49" t="s">
        <v>16894</v>
      </c>
      <c r="P2496" s="51">
        <v>73445798</v>
      </c>
      <c r="Q2496" s="42" t="s">
        <v>16895</v>
      </c>
    </row>
    <row r="2497" spans="1:17" ht="37.5" customHeight="1" x14ac:dyDescent="0.15">
      <c r="A2497" s="36">
        <v>0</v>
      </c>
      <c r="B2497" s="31">
        <f t="shared" si="38"/>
        <v>0</v>
      </c>
      <c r="C2497" s="38" t="s">
        <v>16896</v>
      </c>
      <c r="D2497" s="38" t="s">
        <v>16785</v>
      </c>
      <c r="E2497" s="36">
        <v>2025</v>
      </c>
      <c r="F2497" s="36">
        <v>38</v>
      </c>
      <c r="G2497" s="40" t="s">
        <v>36</v>
      </c>
      <c r="H2497" s="43">
        <v>585.20000000000005</v>
      </c>
      <c r="I2497" s="40" t="s">
        <v>37</v>
      </c>
      <c r="J2497" s="40" t="s">
        <v>16786</v>
      </c>
      <c r="K2497" s="40" t="s">
        <v>16897</v>
      </c>
      <c r="L2497" s="40" t="s">
        <v>16898</v>
      </c>
      <c r="M2497" s="40" t="s">
        <v>4004</v>
      </c>
      <c r="N2497" s="46" t="s">
        <v>16899</v>
      </c>
      <c r="O2497" s="49" t="s">
        <v>16900</v>
      </c>
      <c r="P2497" s="51">
        <v>73445799</v>
      </c>
      <c r="Q2497" s="42" t="s">
        <v>16901</v>
      </c>
    </row>
    <row r="2498" spans="1:17" ht="37.5" customHeight="1" x14ac:dyDescent="0.15">
      <c r="A2498" s="36">
        <v>0</v>
      </c>
      <c r="B2498" s="31">
        <f t="shared" si="38"/>
        <v>0</v>
      </c>
      <c r="C2498" s="38" t="s">
        <v>16902</v>
      </c>
      <c r="D2498" s="38" t="s">
        <v>16785</v>
      </c>
      <c r="E2498" s="36">
        <v>2024</v>
      </c>
      <c r="F2498" s="36">
        <v>76</v>
      </c>
      <c r="G2498" s="40" t="s">
        <v>36</v>
      </c>
      <c r="H2498" s="43">
        <v>741.4</v>
      </c>
      <c r="I2498" s="40" t="s">
        <v>37</v>
      </c>
      <c r="J2498" s="40" t="s">
        <v>16786</v>
      </c>
      <c r="K2498" s="40" t="s">
        <v>16903</v>
      </c>
      <c r="L2498" s="40" t="s">
        <v>16904</v>
      </c>
      <c r="M2498" s="40" t="s">
        <v>4004</v>
      </c>
      <c r="N2498" s="46" t="s">
        <v>16905</v>
      </c>
      <c r="O2498" s="49" t="s">
        <v>16906</v>
      </c>
      <c r="P2498" s="51">
        <v>73393693</v>
      </c>
      <c r="Q2498" s="42" t="s">
        <v>16907</v>
      </c>
    </row>
    <row r="2499" spans="1:17" ht="37.5" customHeight="1" x14ac:dyDescent="0.15">
      <c r="A2499" s="36">
        <v>0</v>
      </c>
      <c r="B2499" s="31">
        <f t="shared" si="38"/>
        <v>0</v>
      </c>
      <c r="C2499" s="38" t="s">
        <v>16908</v>
      </c>
      <c r="D2499" s="38" t="s">
        <v>16785</v>
      </c>
      <c r="E2499" s="36">
        <v>2024</v>
      </c>
      <c r="F2499" s="36">
        <v>44</v>
      </c>
      <c r="G2499" s="40" t="s">
        <v>36</v>
      </c>
      <c r="H2499" s="43">
        <v>600.6</v>
      </c>
      <c r="I2499" s="40" t="s">
        <v>37</v>
      </c>
      <c r="J2499" s="40" t="s">
        <v>16786</v>
      </c>
      <c r="K2499" s="40" t="s">
        <v>16909</v>
      </c>
      <c r="L2499" s="40" t="s">
        <v>16910</v>
      </c>
      <c r="M2499" s="40" t="s">
        <v>4004</v>
      </c>
      <c r="N2499" s="46" t="s">
        <v>16911</v>
      </c>
      <c r="O2499" s="49" t="s">
        <v>16912</v>
      </c>
      <c r="P2499" s="51">
        <v>73389667</v>
      </c>
      <c r="Q2499" s="42" t="s">
        <v>16913</v>
      </c>
    </row>
    <row r="2500" spans="1:17" ht="37.5" customHeight="1" x14ac:dyDescent="0.15">
      <c r="A2500" s="36">
        <v>0</v>
      </c>
      <c r="B2500" s="31">
        <f t="shared" si="38"/>
        <v>0</v>
      </c>
      <c r="C2500" s="38" t="s">
        <v>16914</v>
      </c>
      <c r="D2500" s="38" t="s">
        <v>16785</v>
      </c>
      <c r="E2500" s="36">
        <v>2025</v>
      </c>
      <c r="F2500" s="36">
        <v>52</v>
      </c>
      <c r="G2500" s="40" t="s">
        <v>36</v>
      </c>
      <c r="H2500" s="43">
        <v>745.8</v>
      </c>
      <c r="I2500" s="40" t="s">
        <v>37</v>
      </c>
      <c r="J2500" s="40" t="s">
        <v>16786</v>
      </c>
      <c r="K2500" s="40" t="s">
        <v>16915</v>
      </c>
      <c r="L2500" s="40" t="s">
        <v>16916</v>
      </c>
      <c r="M2500" s="40" t="s">
        <v>4004</v>
      </c>
      <c r="N2500" s="46" t="s">
        <v>16917</v>
      </c>
      <c r="O2500" s="49" t="s">
        <v>16918</v>
      </c>
      <c r="P2500" s="51">
        <v>73445800</v>
      </c>
      <c r="Q2500" s="42" t="s">
        <v>16919</v>
      </c>
    </row>
    <row r="2501" spans="1:17" ht="37.5" customHeight="1" x14ac:dyDescent="0.15">
      <c r="A2501" s="36">
        <v>0</v>
      </c>
      <c r="B2501" s="31">
        <f t="shared" si="38"/>
        <v>0</v>
      </c>
      <c r="C2501" s="38" t="s">
        <v>16920</v>
      </c>
      <c r="D2501" s="38" t="s">
        <v>16785</v>
      </c>
      <c r="E2501" s="36">
        <v>2025</v>
      </c>
      <c r="F2501" s="36">
        <v>52</v>
      </c>
      <c r="G2501" s="40" t="s">
        <v>36</v>
      </c>
      <c r="H2501" s="43">
        <v>745.8</v>
      </c>
      <c r="I2501" s="40" t="s">
        <v>37</v>
      </c>
      <c r="J2501" s="40" t="s">
        <v>16786</v>
      </c>
      <c r="K2501" s="40" t="s">
        <v>16921</v>
      </c>
      <c r="L2501" s="40" t="s">
        <v>16922</v>
      </c>
      <c r="M2501" s="40" t="s">
        <v>4004</v>
      </c>
      <c r="N2501" s="46" t="s">
        <v>16923</v>
      </c>
      <c r="O2501" s="49" t="s">
        <v>16924</v>
      </c>
      <c r="P2501" s="51">
        <v>73445801</v>
      </c>
      <c r="Q2501" s="42" t="s">
        <v>16925</v>
      </c>
    </row>
    <row r="2502" spans="1:17" ht="37.5" customHeight="1" x14ac:dyDescent="0.15">
      <c r="A2502" s="36">
        <v>0</v>
      </c>
      <c r="B2502" s="31">
        <f t="shared" si="38"/>
        <v>0</v>
      </c>
      <c r="C2502" s="38" t="s">
        <v>16926</v>
      </c>
      <c r="D2502" s="38" t="s">
        <v>16927</v>
      </c>
      <c r="E2502" s="36">
        <v>2024</v>
      </c>
      <c r="F2502" s="36">
        <v>72</v>
      </c>
      <c r="G2502" s="40" t="s">
        <v>36</v>
      </c>
      <c r="H2502" s="43">
        <v>716.1</v>
      </c>
      <c r="I2502" s="40" t="s">
        <v>37</v>
      </c>
      <c r="J2502" s="40" t="s">
        <v>16786</v>
      </c>
      <c r="K2502" s="40" t="s">
        <v>16928</v>
      </c>
      <c r="L2502" s="40" t="s">
        <v>16929</v>
      </c>
      <c r="M2502" s="40" t="s">
        <v>4004</v>
      </c>
      <c r="N2502" s="46" t="s">
        <v>16930</v>
      </c>
      <c r="O2502" s="49" t="s">
        <v>16931</v>
      </c>
      <c r="P2502" s="51">
        <v>73391653</v>
      </c>
      <c r="Q2502" s="42" t="s">
        <v>16932</v>
      </c>
    </row>
    <row r="2503" spans="1:17" ht="37.5" customHeight="1" x14ac:dyDescent="0.15">
      <c r="A2503" s="36">
        <v>0</v>
      </c>
      <c r="B2503" s="31">
        <f t="shared" si="38"/>
        <v>0</v>
      </c>
      <c r="C2503" s="38" t="s">
        <v>16933</v>
      </c>
      <c r="D2503" s="38" t="s">
        <v>16934</v>
      </c>
      <c r="E2503" s="36">
        <v>2024</v>
      </c>
      <c r="F2503" s="36">
        <v>64</v>
      </c>
      <c r="G2503" s="40" t="s">
        <v>36</v>
      </c>
      <c r="H2503" s="43">
        <v>710.6</v>
      </c>
      <c r="I2503" s="40" t="s">
        <v>37</v>
      </c>
      <c r="J2503" s="40" t="s">
        <v>16786</v>
      </c>
      <c r="K2503" s="40" t="s">
        <v>16935</v>
      </c>
      <c r="L2503" s="40" t="s">
        <v>16936</v>
      </c>
      <c r="M2503" s="40" t="s">
        <v>4004</v>
      </c>
      <c r="N2503" s="46" t="s">
        <v>16937</v>
      </c>
      <c r="O2503" s="49" t="s">
        <v>16938</v>
      </c>
      <c r="P2503" s="51">
        <v>73396839</v>
      </c>
      <c r="Q2503" s="42" t="s">
        <v>16939</v>
      </c>
    </row>
    <row r="2504" spans="1:17" ht="37.5" customHeight="1" x14ac:dyDescent="0.15">
      <c r="A2504" s="36">
        <v>0</v>
      </c>
      <c r="B2504" s="31">
        <f t="shared" si="38"/>
        <v>0</v>
      </c>
      <c r="C2504" s="38" t="s">
        <v>16940</v>
      </c>
      <c r="D2504" s="38" t="s">
        <v>14367</v>
      </c>
      <c r="E2504" s="36">
        <v>2025</v>
      </c>
      <c r="F2504" s="36">
        <v>180</v>
      </c>
      <c r="G2504" s="40" t="s">
        <v>36</v>
      </c>
      <c r="H2504" s="43">
        <v>1175.9000000000001</v>
      </c>
      <c r="I2504" s="40" t="s">
        <v>37</v>
      </c>
      <c r="J2504" s="40" t="s">
        <v>16786</v>
      </c>
      <c r="K2504" s="40" t="s">
        <v>16941</v>
      </c>
      <c r="L2504" s="40" t="s">
        <v>16942</v>
      </c>
      <c r="M2504" s="40" t="s">
        <v>4004</v>
      </c>
      <c r="N2504" s="46" t="s">
        <v>16943</v>
      </c>
      <c r="O2504" s="49" t="s">
        <v>16944</v>
      </c>
      <c r="P2504" s="51">
        <v>73445795</v>
      </c>
      <c r="Q2504" s="42" t="s">
        <v>16945</v>
      </c>
    </row>
    <row r="2505" spans="1:17" ht="37.5" customHeight="1" x14ac:dyDescent="0.15">
      <c r="A2505" s="36">
        <v>0</v>
      </c>
      <c r="B2505" s="31">
        <f t="shared" ref="B2505:B2568" si="39">A2505*H2505</f>
        <v>0</v>
      </c>
      <c r="C2505" s="38" t="s">
        <v>16946</v>
      </c>
      <c r="D2505" s="38" t="s">
        <v>14367</v>
      </c>
      <c r="E2505" s="36">
        <v>2025</v>
      </c>
      <c r="F2505" s="36">
        <v>224</v>
      </c>
      <c r="G2505" s="40" t="s">
        <v>36</v>
      </c>
      <c r="H2505" s="43">
        <v>1439.9</v>
      </c>
      <c r="I2505" s="40" t="s">
        <v>37</v>
      </c>
      <c r="J2505" s="40" t="s">
        <v>16786</v>
      </c>
      <c r="K2505" s="40" t="s">
        <v>16947</v>
      </c>
      <c r="L2505" s="40" t="s">
        <v>16948</v>
      </c>
      <c r="M2505" s="40" t="s">
        <v>4004</v>
      </c>
      <c r="N2505" s="46" t="s">
        <v>16949</v>
      </c>
      <c r="O2505" s="49" t="s">
        <v>16950</v>
      </c>
      <c r="P2505" s="51">
        <v>73445802</v>
      </c>
      <c r="Q2505" s="42" t="s">
        <v>16951</v>
      </c>
    </row>
    <row r="2506" spans="1:17" ht="37.5" customHeight="1" x14ac:dyDescent="0.15">
      <c r="A2506" s="36">
        <v>0</v>
      </c>
      <c r="B2506" s="31">
        <f t="shared" si="39"/>
        <v>0</v>
      </c>
      <c r="C2506" s="38" t="s">
        <v>16952</v>
      </c>
      <c r="D2506" s="38" t="s">
        <v>14367</v>
      </c>
      <c r="E2506" s="36">
        <v>2025</v>
      </c>
      <c r="F2506" s="36">
        <v>180</v>
      </c>
      <c r="G2506" s="40" t="s">
        <v>36</v>
      </c>
      <c r="H2506" s="43">
        <v>1140.7</v>
      </c>
      <c r="I2506" s="40" t="s">
        <v>37</v>
      </c>
      <c r="J2506" s="40" t="s">
        <v>16786</v>
      </c>
      <c r="K2506" s="40" t="s">
        <v>16953</v>
      </c>
      <c r="L2506" s="40" t="s">
        <v>16954</v>
      </c>
      <c r="M2506" s="40" t="s">
        <v>4004</v>
      </c>
      <c r="N2506" s="46" t="s">
        <v>16955</v>
      </c>
      <c r="O2506" s="49" t="s">
        <v>16956</v>
      </c>
      <c r="P2506" s="51">
        <v>73445803</v>
      </c>
      <c r="Q2506" s="42" t="s">
        <v>16957</v>
      </c>
    </row>
    <row r="2507" spans="1:17" ht="37.5" customHeight="1" x14ac:dyDescent="0.15">
      <c r="A2507" s="36">
        <v>0</v>
      </c>
      <c r="B2507" s="31">
        <f t="shared" si="39"/>
        <v>0</v>
      </c>
      <c r="C2507" s="38" t="s">
        <v>16958</v>
      </c>
      <c r="D2507" s="38" t="s">
        <v>14367</v>
      </c>
      <c r="E2507" s="36">
        <v>2025</v>
      </c>
      <c r="F2507" s="36">
        <v>228</v>
      </c>
      <c r="G2507" s="40" t="s">
        <v>36</v>
      </c>
      <c r="H2507" s="43">
        <v>1760</v>
      </c>
      <c r="I2507" s="40" t="s">
        <v>37</v>
      </c>
      <c r="J2507" s="40" t="s">
        <v>16786</v>
      </c>
      <c r="K2507" s="40" t="s">
        <v>16959</v>
      </c>
      <c r="L2507" s="40" t="s">
        <v>16954</v>
      </c>
      <c r="M2507" s="40" t="s">
        <v>4004</v>
      </c>
      <c r="N2507" s="46" t="s">
        <v>16960</v>
      </c>
      <c r="O2507" s="49" t="s">
        <v>16961</v>
      </c>
      <c r="P2507" s="51">
        <v>73445804</v>
      </c>
      <c r="Q2507" s="42" t="s">
        <v>16962</v>
      </c>
    </row>
    <row r="2508" spans="1:17" ht="37.5" customHeight="1" x14ac:dyDescent="0.15">
      <c r="A2508" s="36">
        <v>0</v>
      </c>
      <c r="B2508" s="31">
        <f t="shared" si="39"/>
        <v>0</v>
      </c>
      <c r="C2508" s="38" t="s">
        <v>16963</v>
      </c>
      <c r="D2508" s="38" t="s">
        <v>16964</v>
      </c>
      <c r="E2508" s="36">
        <v>2025</v>
      </c>
      <c r="F2508" s="36">
        <v>76</v>
      </c>
      <c r="G2508" s="40" t="s">
        <v>36</v>
      </c>
      <c r="H2508" s="43">
        <v>889.9</v>
      </c>
      <c r="I2508" s="40" t="s">
        <v>37</v>
      </c>
      <c r="J2508" s="40" t="s">
        <v>16786</v>
      </c>
      <c r="K2508" s="40" t="s">
        <v>16965</v>
      </c>
      <c r="L2508" s="40" t="s">
        <v>16966</v>
      </c>
      <c r="M2508" s="40" t="s">
        <v>4004</v>
      </c>
      <c r="N2508" s="46" t="s">
        <v>16967</v>
      </c>
      <c r="O2508" s="49" t="s">
        <v>16968</v>
      </c>
      <c r="P2508" s="51">
        <v>73445805</v>
      </c>
      <c r="Q2508" s="42" t="s">
        <v>16969</v>
      </c>
    </row>
    <row r="2509" spans="1:17" ht="37.5" customHeight="1" x14ac:dyDescent="0.15">
      <c r="A2509" s="36">
        <v>0</v>
      </c>
      <c r="B2509" s="31">
        <f t="shared" si="39"/>
        <v>0</v>
      </c>
      <c r="C2509" s="38" t="s">
        <v>16970</v>
      </c>
      <c r="D2509" s="38" t="s">
        <v>13915</v>
      </c>
      <c r="E2509" s="36">
        <v>2024</v>
      </c>
      <c r="F2509" s="36">
        <v>184</v>
      </c>
      <c r="G2509" s="40" t="s">
        <v>36</v>
      </c>
      <c r="H2509" s="43">
        <v>1390.4</v>
      </c>
      <c r="I2509" s="40" t="s">
        <v>37</v>
      </c>
      <c r="J2509" s="40" t="s">
        <v>16786</v>
      </c>
      <c r="K2509" s="40" t="s">
        <v>16971</v>
      </c>
      <c r="L2509" s="40" t="s">
        <v>16972</v>
      </c>
      <c r="M2509" s="40" t="s">
        <v>4004</v>
      </c>
      <c r="N2509" s="46" t="s">
        <v>16973</v>
      </c>
      <c r="O2509" s="49" t="s">
        <v>16974</v>
      </c>
      <c r="P2509" s="51">
        <v>73363372</v>
      </c>
      <c r="Q2509" s="42" t="s">
        <v>16975</v>
      </c>
    </row>
    <row r="2510" spans="1:17" ht="37.5" customHeight="1" x14ac:dyDescent="0.15">
      <c r="A2510" s="36">
        <v>0</v>
      </c>
      <c r="B2510" s="31">
        <f t="shared" si="39"/>
        <v>0</v>
      </c>
      <c r="C2510" s="38" t="s">
        <v>16976</v>
      </c>
      <c r="D2510" s="38" t="s">
        <v>16294</v>
      </c>
      <c r="E2510" s="36">
        <v>2025</v>
      </c>
      <c r="F2510" s="36">
        <v>44</v>
      </c>
      <c r="G2510" s="40" t="s">
        <v>36</v>
      </c>
      <c r="H2510" s="43">
        <v>650.1</v>
      </c>
      <c r="I2510" s="40" t="s">
        <v>16977</v>
      </c>
      <c r="J2510" s="40" t="s">
        <v>16786</v>
      </c>
      <c r="K2510" s="40" t="s">
        <v>16978</v>
      </c>
      <c r="L2510" s="40" t="s">
        <v>16979</v>
      </c>
      <c r="M2510" s="40" t="s">
        <v>4004</v>
      </c>
      <c r="N2510" s="46" t="s">
        <v>16980</v>
      </c>
      <c r="O2510" s="49" t="s">
        <v>16981</v>
      </c>
      <c r="P2510" s="51">
        <v>73461233</v>
      </c>
      <c r="Q2510" s="42" t="s">
        <v>16982</v>
      </c>
    </row>
    <row r="2511" spans="1:17" ht="37.5" customHeight="1" x14ac:dyDescent="0.15">
      <c r="A2511" s="36">
        <v>0</v>
      </c>
      <c r="B2511" s="31">
        <f t="shared" si="39"/>
        <v>0</v>
      </c>
      <c r="C2511" s="38" t="s">
        <v>16983</v>
      </c>
      <c r="D2511" s="38" t="s">
        <v>16984</v>
      </c>
      <c r="E2511" s="36">
        <v>2024</v>
      </c>
      <c r="F2511" s="36">
        <v>172</v>
      </c>
      <c r="G2511" s="40" t="s">
        <v>25</v>
      </c>
      <c r="H2511" s="43">
        <v>779.9</v>
      </c>
      <c r="I2511" s="40" t="s">
        <v>37</v>
      </c>
      <c r="J2511" s="40" t="s">
        <v>16985</v>
      </c>
      <c r="K2511" s="40" t="s">
        <v>16986</v>
      </c>
      <c r="L2511" s="40" t="s">
        <v>16987</v>
      </c>
      <c r="M2511" s="40" t="s">
        <v>4004</v>
      </c>
      <c r="N2511" s="46" t="s">
        <v>16988</v>
      </c>
      <c r="O2511" s="49" t="s">
        <v>16989</v>
      </c>
      <c r="P2511" s="51">
        <v>73381378</v>
      </c>
      <c r="Q2511" s="42" t="s">
        <v>16990</v>
      </c>
    </row>
    <row r="2512" spans="1:17" ht="37.5" customHeight="1" x14ac:dyDescent="0.15">
      <c r="A2512" s="36">
        <v>0</v>
      </c>
      <c r="B2512" s="31">
        <f t="shared" si="39"/>
        <v>0</v>
      </c>
      <c r="C2512" s="38" t="s">
        <v>16991</v>
      </c>
      <c r="D2512" s="38" t="s">
        <v>16992</v>
      </c>
      <c r="E2512" s="36">
        <v>2024</v>
      </c>
      <c r="F2512" s="36">
        <v>224</v>
      </c>
      <c r="G2512" s="40" t="s">
        <v>25</v>
      </c>
      <c r="H2512" s="43">
        <v>863.5</v>
      </c>
      <c r="I2512" s="40" t="s">
        <v>37</v>
      </c>
      <c r="J2512" s="40" t="s">
        <v>16985</v>
      </c>
      <c r="K2512" s="40" t="s">
        <v>16993</v>
      </c>
      <c r="L2512" s="40" t="s">
        <v>16994</v>
      </c>
      <c r="M2512" s="40" t="s">
        <v>4004</v>
      </c>
      <c r="N2512" s="46" t="s">
        <v>16995</v>
      </c>
      <c r="O2512" s="49" t="s">
        <v>16996</v>
      </c>
      <c r="P2512" s="51">
        <v>73398995</v>
      </c>
      <c r="Q2512" s="42" t="s">
        <v>16997</v>
      </c>
    </row>
    <row r="2513" spans="1:17" ht="37.5" customHeight="1" x14ac:dyDescent="0.15">
      <c r="A2513" s="36">
        <v>0</v>
      </c>
      <c r="B2513" s="31">
        <f t="shared" si="39"/>
        <v>0</v>
      </c>
      <c r="C2513" s="38" t="s">
        <v>16998</v>
      </c>
      <c r="D2513" s="38" t="s">
        <v>16999</v>
      </c>
      <c r="E2513" s="36">
        <v>2024</v>
      </c>
      <c r="F2513" s="36">
        <v>48</v>
      </c>
      <c r="G2513" s="40" t="s">
        <v>36</v>
      </c>
      <c r="H2513" s="43">
        <v>608.29999999999995</v>
      </c>
      <c r="I2513" s="40" t="s">
        <v>37</v>
      </c>
      <c r="J2513" s="40" t="s">
        <v>16985</v>
      </c>
      <c r="K2513" s="40" t="s">
        <v>17000</v>
      </c>
      <c r="L2513" s="40" t="s">
        <v>17001</v>
      </c>
      <c r="M2513" s="40" t="s">
        <v>4004</v>
      </c>
      <c r="N2513" s="46" t="s">
        <v>17002</v>
      </c>
      <c r="O2513" s="49" t="s">
        <v>17003</v>
      </c>
      <c r="P2513" s="51">
        <v>73408368</v>
      </c>
      <c r="Q2513" s="42" t="s">
        <v>17004</v>
      </c>
    </row>
    <row r="2514" spans="1:17" ht="37.5" customHeight="1" x14ac:dyDescent="0.15">
      <c r="A2514" s="36">
        <v>0</v>
      </c>
      <c r="B2514" s="31">
        <f t="shared" si="39"/>
        <v>0</v>
      </c>
      <c r="C2514" s="38" t="s">
        <v>17005</v>
      </c>
      <c r="D2514" s="38" t="s">
        <v>17006</v>
      </c>
      <c r="E2514" s="36">
        <v>2025</v>
      </c>
      <c r="F2514" s="36">
        <v>60</v>
      </c>
      <c r="G2514" s="40" t="s">
        <v>36</v>
      </c>
      <c r="H2514" s="43">
        <v>796.4</v>
      </c>
      <c r="I2514" s="40" t="s">
        <v>37</v>
      </c>
      <c r="J2514" s="40" t="s">
        <v>16985</v>
      </c>
      <c r="K2514" s="40" t="s">
        <v>17007</v>
      </c>
      <c r="L2514" s="40" t="s">
        <v>17008</v>
      </c>
      <c r="M2514" s="40" t="s">
        <v>4004</v>
      </c>
      <c r="N2514" s="46" t="s">
        <v>17009</v>
      </c>
      <c r="O2514" s="49" t="s">
        <v>17010</v>
      </c>
      <c r="P2514" s="51">
        <v>73445807</v>
      </c>
      <c r="Q2514" s="42" t="s">
        <v>17011</v>
      </c>
    </row>
    <row r="2515" spans="1:17" ht="37.5" customHeight="1" x14ac:dyDescent="0.15">
      <c r="A2515" s="36">
        <v>0</v>
      </c>
      <c r="B2515" s="31">
        <f t="shared" si="39"/>
        <v>0</v>
      </c>
      <c r="C2515" s="38" t="s">
        <v>17012</v>
      </c>
      <c r="D2515" s="38" t="s">
        <v>14023</v>
      </c>
      <c r="E2515" s="36">
        <v>2025</v>
      </c>
      <c r="F2515" s="36">
        <v>68</v>
      </c>
      <c r="G2515" s="40" t="s">
        <v>36</v>
      </c>
      <c r="H2515" s="43">
        <v>842.6</v>
      </c>
      <c r="I2515" s="40" t="s">
        <v>37</v>
      </c>
      <c r="J2515" s="40" t="s">
        <v>16985</v>
      </c>
      <c r="K2515" s="40" t="s">
        <v>17013</v>
      </c>
      <c r="L2515" s="40" t="s">
        <v>17014</v>
      </c>
      <c r="M2515" s="40" t="s">
        <v>4004</v>
      </c>
      <c r="N2515" s="46" t="s">
        <v>17015</v>
      </c>
      <c r="O2515" s="49" t="s">
        <v>17016</v>
      </c>
      <c r="P2515" s="51">
        <v>73445810</v>
      </c>
      <c r="Q2515" s="42" t="s">
        <v>17017</v>
      </c>
    </row>
    <row r="2516" spans="1:17" ht="37.5" customHeight="1" x14ac:dyDescent="0.15">
      <c r="A2516" s="36">
        <v>0</v>
      </c>
      <c r="B2516" s="31">
        <f t="shared" si="39"/>
        <v>0</v>
      </c>
      <c r="C2516" s="38" t="s">
        <v>17018</v>
      </c>
      <c r="D2516" s="38" t="s">
        <v>17019</v>
      </c>
      <c r="E2516" s="36">
        <v>2025</v>
      </c>
      <c r="F2516" s="36">
        <v>48</v>
      </c>
      <c r="G2516" s="40" t="s">
        <v>36</v>
      </c>
      <c r="H2516" s="43">
        <v>728.2</v>
      </c>
      <c r="I2516" s="40" t="s">
        <v>37</v>
      </c>
      <c r="J2516" s="40" t="s">
        <v>16985</v>
      </c>
      <c r="K2516" s="40" t="s">
        <v>17020</v>
      </c>
      <c r="L2516" s="40" t="s">
        <v>17021</v>
      </c>
      <c r="M2516" s="40" t="s">
        <v>4004</v>
      </c>
      <c r="N2516" s="46" t="s">
        <v>17022</v>
      </c>
      <c r="O2516" s="49" t="s">
        <v>17023</v>
      </c>
      <c r="P2516" s="51">
        <v>73445806</v>
      </c>
      <c r="Q2516" s="42" t="s">
        <v>17024</v>
      </c>
    </row>
    <row r="2517" spans="1:17" ht="37.5" customHeight="1" x14ac:dyDescent="0.15">
      <c r="A2517" s="36">
        <v>0</v>
      </c>
      <c r="B2517" s="31">
        <f t="shared" si="39"/>
        <v>0</v>
      </c>
      <c r="C2517" s="38" t="s">
        <v>17025</v>
      </c>
      <c r="D2517" s="38" t="s">
        <v>16999</v>
      </c>
      <c r="E2517" s="36">
        <v>2025</v>
      </c>
      <c r="F2517" s="36">
        <v>124</v>
      </c>
      <c r="G2517" s="40" t="s">
        <v>36</v>
      </c>
      <c r="H2517" s="43">
        <v>1160.5</v>
      </c>
      <c r="I2517" s="40" t="s">
        <v>37</v>
      </c>
      <c r="J2517" s="40" t="s">
        <v>16985</v>
      </c>
      <c r="K2517" s="40" t="s">
        <v>17026</v>
      </c>
      <c r="L2517" s="40" t="s">
        <v>17027</v>
      </c>
      <c r="M2517" s="40" t="s">
        <v>4004</v>
      </c>
      <c r="N2517" s="46" t="s">
        <v>17028</v>
      </c>
      <c r="O2517" s="49" t="s">
        <v>17029</v>
      </c>
      <c r="P2517" s="51">
        <v>73445811</v>
      </c>
      <c r="Q2517" s="42" t="s">
        <v>17030</v>
      </c>
    </row>
    <row r="2518" spans="1:17" ht="37.5" customHeight="1" x14ac:dyDescent="0.15">
      <c r="A2518" s="36">
        <v>0</v>
      </c>
      <c r="B2518" s="31">
        <f t="shared" si="39"/>
        <v>0</v>
      </c>
      <c r="C2518" s="38" t="s">
        <v>17031</v>
      </c>
      <c r="D2518" s="38" t="s">
        <v>17032</v>
      </c>
      <c r="E2518" s="36">
        <v>2024</v>
      </c>
      <c r="F2518" s="36">
        <v>184</v>
      </c>
      <c r="G2518" s="40" t="s">
        <v>25</v>
      </c>
      <c r="H2518" s="43">
        <v>909.7</v>
      </c>
      <c r="I2518" s="40" t="s">
        <v>17033</v>
      </c>
      <c r="J2518" s="40" t="s">
        <v>16985</v>
      </c>
      <c r="K2518" s="40" t="s">
        <v>17034</v>
      </c>
      <c r="L2518" s="40" t="s">
        <v>17035</v>
      </c>
      <c r="M2518" s="40" t="s">
        <v>4004</v>
      </c>
      <c r="N2518" s="46" t="s">
        <v>17036</v>
      </c>
      <c r="O2518" s="49" t="s">
        <v>17037</v>
      </c>
      <c r="P2518" s="51">
        <v>73390118</v>
      </c>
      <c r="Q2518" s="42" t="s">
        <v>17038</v>
      </c>
    </row>
    <row r="2519" spans="1:17" ht="37.5" customHeight="1" x14ac:dyDescent="0.15">
      <c r="A2519" s="36">
        <v>0</v>
      </c>
      <c r="B2519" s="31">
        <f t="shared" si="39"/>
        <v>0</v>
      </c>
      <c r="C2519" s="38" t="s">
        <v>17039</v>
      </c>
      <c r="D2519" s="38" t="s">
        <v>17040</v>
      </c>
      <c r="E2519" s="36">
        <v>2025</v>
      </c>
      <c r="F2519" s="36">
        <v>80</v>
      </c>
      <c r="G2519" s="40" t="s">
        <v>36</v>
      </c>
      <c r="H2519" s="43">
        <v>757.9</v>
      </c>
      <c r="I2519" s="40" t="s">
        <v>37</v>
      </c>
      <c r="J2519" s="40" t="s">
        <v>16985</v>
      </c>
      <c r="K2519" s="40" t="s">
        <v>17041</v>
      </c>
      <c r="L2519" s="40" t="s">
        <v>17042</v>
      </c>
      <c r="M2519" s="40" t="s">
        <v>4004</v>
      </c>
      <c r="N2519" s="46" t="s">
        <v>17043</v>
      </c>
      <c r="O2519" s="49" t="s">
        <v>17044</v>
      </c>
      <c r="P2519" s="51">
        <v>73409048</v>
      </c>
      <c r="Q2519" s="42" t="s">
        <v>17045</v>
      </c>
    </row>
    <row r="2520" spans="1:17" ht="37.5" customHeight="1" x14ac:dyDescent="0.15">
      <c r="A2520" s="36">
        <v>0</v>
      </c>
      <c r="B2520" s="31">
        <f t="shared" si="39"/>
        <v>0</v>
      </c>
      <c r="C2520" s="38" t="s">
        <v>17046</v>
      </c>
      <c r="D2520" s="38" t="s">
        <v>17040</v>
      </c>
      <c r="E2520" s="36">
        <v>2025</v>
      </c>
      <c r="F2520" s="36">
        <v>60</v>
      </c>
      <c r="G2520" s="40" t="s">
        <v>36</v>
      </c>
      <c r="H2520" s="43">
        <v>793.1</v>
      </c>
      <c r="I2520" s="40" t="s">
        <v>37</v>
      </c>
      <c r="J2520" s="40" t="s">
        <v>16985</v>
      </c>
      <c r="K2520" s="40" t="s">
        <v>17047</v>
      </c>
      <c r="L2520" s="40" t="s">
        <v>17048</v>
      </c>
      <c r="M2520" s="40" t="s">
        <v>4004</v>
      </c>
      <c r="N2520" s="46" t="s">
        <v>17049</v>
      </c>
      <c r="O2520" s="49" t="s">
        <v>17050</v>
      </c>
      <c r="P2520" s="51">
        <v>73445812</v>
      </c>
      <c r="Q2520" s="42" t="s">
        <v>17051</v>
      </c>
    </row>
    <row r="2521" spans="1:17" ht="37.5" customHeight="1" x14ac:dyDescent="0.15">
      <c r="A2521" s="36">
        <v>0</v>
      </c>
      <c r="B2521" s="31">
        <f t="shared" si="39"/>
        <v>0</v>
      </c>
      <c r="C2521" s="38" t="s">
        <v>17052</v>
      </c>
      <c r="D2521" s="38" t="s">
        <v>17019</v>
      </c>
      <c r="E2521" s="36">
        <v>2025</v>
      </c>
      <c r="F2521" s="36">
        <v>40</v>
      </c>
      <c r="G2521" s="40" t="s">
        <v>36</v>
      </c>
      <c r="H2521" s="43">
        <v>583</v>
      </c>
      <c r="I2521" s="40" t="s">
        <v>37</v>
      </c>
      <c r="J2521" s="40" t="s">
        <v>16985</v>
      </c>
      <c r="K2521" s="40" t="s">
        <v>17053</v>
      </c>
      <c r="L2521" s="40" t="s">
        <v>17054</v>
      </c>
      <c r="M2521" s="40" t="s">
        <v>4004</v>
      </c>
      <c r="N2521" s="46" t="s">
        <v>17055</v>
      </c>
      <c r="O2521" s="49" t="s">
        <v>17056</v>
      </c>
      <c r="P2521" s="51">
        <v>73409242</v>
      </c>
      <c r="Q2521" s="42" t="s">
        <v>17057</v>
      </c>
    </row>
    <row r="2522" spans="1:17" ht="37.5" customHeight="1" x14ac:dyDescent="0.15">
      <c r="A2522" s="36">
        <v>0</v>
      </c>
      <c r="B2522" s="31">
        <f t="shared" si="39"/>
        <v>0</v>
      </c>
      <c r="C2522" s="38" t="s">
        <v>17058</v>
      </c>
      <c r="D2522" s="38" t="s">
        <v>16999</v>
      </c>
      <c r="E2522" s="36">
        <v>2025</v>
      </c>
      <c r="F2522" s="36">
        <v>220</v>
      </c>
      <c r="G2522" s="40" t="s">
        <v>36</v>
      </c>
      <c r="H2522" s="43">
        <v>1259.5</v>
      </c>
      <c r="I2522" s="40" t="s">
        <v>37</v>
      </c>
      <c r="J2522" s="40" t="s">
        <v>16985</v>
      </c>
      <c r="K2522" s="40" t="s">
        <v>17059</v>
      </c>
      <c r="L2522" s="40" t="s">
        <v>17060</v>
      </c>
      <c r="M2522" s="40" t="s">
        <v>4004</v>
      </c>
      <c r="N2522" s="46" t="s">
        <v>17061</v>
      </c>
      <c r="O2522" s="49" t="s">
        <v>17062</v>
      </c>
      <c r="P2522" s="51">
        <v>73452390</v>
      </c>
      <c r="Q2522" s="42" t="s">
        <v>17063</v>
      </c>
    </row>
    <row r="2523" spans="1:17" ht="37.5" customHeight="1" x14ac:dyDescent="0.15">
      <c r="A2523" s="36">
        <v>0</v>
      </c>
      <c r="B2523" s="31">
        <f t="shared" si="39"/>
        <v>0</v>
      </c>
      <c r="C2523" s="38" t="s">
        <v>17064</v>
      </c>
      <c r="D2523" s="38" t="s">
        <v>17065</v>
      </c>
      <c r="E2523" s="36">
        <v>2025</v>
      </c>
      <c r="F2523" s="36">
        <v>44</v>
      </c>
      <c r="G2523" s="40" t="s">
        <v>36</v>
      </c>
      <c r="H2523" s="43">
        <v>500.5</v>
      </c>
      <c r="I2523" s="40" t="s">
        <v>17066</v>
      </c>
      <c r="J2523" s="40" t="s">
        <v>17067</v>
      </c>
      <c r="K2523" s="40" t="s">
        <v>17068</v>
      </c>
      <c r="L2523" s="40" t="s">
        <v>17069</v>
      </c>
      <c r="M2523" s="40" t="s">
        <v>4004</v>
      </c>
      <c r="N2523" s="46" t="s">
        <v>17070</v>
      </c>
      <c r="O2523" s="49" t="s">
        <v>17071</v>
      </c>
      <c r="P2523" s="51">
        <v>73429512</v>
      </c>
      <c r="Q2523" s="42" t="s">
        <v>17072</v>
      </c>
    </row>
    <row r="2524" spans="1:17" ht="37.5" customHeight="1" x14ac:dyDescent="0.15">
      <c r="A2524" s="36">
        <v>0</v>
      </c>
      <c r="B2524" s="31">
        <f t="shared" si="39"/>
        <v>0</v>
      </c>
      <c r="C2524" s="38" t="s">
        <v>17073</v>
      </c>
      <c r="D2524" s="38" t="s">
        <v>17074</v>
      </c>
      <c r="E2524" s="36">
        <v>2024</v>
      </c>
      <c r="F2524" s="36">
        <v>132</v>
      </c>
      <c r="G2524" s="40" t="s">
        <v>36</v>
      </c>
      <c r="H2524" s="43">
        <v>1004.3</v>
      </c>
      <c r="I2524" s="40" t="s">
        <v>37</v>
      </c>
      <c r="J2524" s="40" t="s">
        <v>17067</v>
      </c>
      <c r="K2524" s="40" t="s">
        <v>17075</v>
      </c>
      <c r="L2524" s="40" t="s">
        <v>17076</v>
      </c>
      <c r="M2524" s="40" t="s">
        <v>4004</v>
      </c>
      <c r="N2524" s="46" t="s">
        <v>17077</v>
      </c>
      <c r="O2524" s="49" t="s">
        <v>17078</v>
      </c>
      <c r="P2524" s="51">
        <v>73399031</v>
      </c>
      <c r="Q2524" s="42" t="s">
        <v>17079</v>
      </c>
    </row>
    <row r="2525" spans="1:17" ht="37.5" customHeight="1" x14ac:dyDescent="0.15">
      <c r="A2525" s="36">
        <v>0</v>
      </c>
      <c r="B2525" s="31">
        <f t="shared" si="39"/>
        <v>0</v>
      </c>
      <c r="C2525" s="38" t="s">
        <v>17080</v>
      </c>
      <c r="D2525" s="38" t="s">
        <v>16669</v>
      </c>
      <c r="E2525" s="36">
        <v>2025</v>
      </c>
      <c r="F2525" s="36">
        <v>52</v>
      </c>
      <c r="G2525" s="40" t="s">
        <v>36</v>
      </c>
      <c r="H2525" s="43">
        <v>660</v>
      </c>
      <c r="I2525" s="40" t="s">
        <v>37</v>
      </c>
      <c r="J2525" s="40" t="s">
        <v>17067</v>
      </c>
      <c r="K2525" s="40" t="s">
        <v>17081</v>
      </c>
      <c r="L2525" s="40" t="s">
        <v>17082</v>
      </c>
      <c r="M2525" s="40" t="s">
        <v>4004</v>
      </c>
      <c r="N2525" s="46" t="s">
        <v>17083</v>
      </c>
      <c r="O2525" s="49" t="s">
        <v>17084</v>
      </c>
      <c r="P2525" s="51">
        <v>73445814</v>
      </c>
      <c r="Q2525" s="42" t="s">
        <v>17085</v>
      </c>
    </row>
    <row r="2526" spans="1:17" ht="37.5" customHeight="1" x14ac:dyDescent="0.15">
      <c r="A2526" s="36">
        <v>0</v>
      </c>
      <c r="B2526" s="31">
        <f t="shared" si="39"/>
        <v>0</v>
      </c>
      <c r="C2526" s="38" t="s">
        <v>17086</v>
      </c>
      <c r="D2526" s="38" t="s">
        <v>17087</v>
      </c>
      <c r="E2526" s="36">
        <v>2025</v>
      </c>
      <c r="F2526" s="36">
        <v>60</v>
      </c>
      <c r="G2526" s="40" t="s">
        <v>36</v>
      </c>
      <c r="H2526" s="43">
        <v>603.9</v>
      </c>
      <c r="I2526" s="40" t="s">
        <v>37</v>
      </c>
      <c r="J2526" s="40" t="s">
        <v>17067</v>
      </c>
      <c r="K2526" s="40" t="s">
        <v>17088</v>
      </c>
      <c r="L2526" s="40" t="s">
        <v>17089</v>
      </c>
      <c r="M2526" s="40" t="s">
        <v>4004</v>
      </c>
      <c r="N2526" s="46" t="s">
        <v>17090</v>
      </c>
      <c r="O2526" s="49" t="s">
        <v>17091</v>
      </c>
      <c r="P2526" s="51">
        <v>73445367</v>
      </c>
      <c r="Q2526" s="42" t="s">
        <v>17092</v>
      </c>
    </row>
    <row r="2527" spans="1:17" ht="37.5" customHeight="1" x14ac:dyDescent="0.15">
      <c r="A2527" s="36">
        <v>0</v>
      </c>
      <c r="B2527" s="31">
        <f t="shared" si="39"/>
        <v>0</v>
      </c>
      <c r="C2527" s="38" t="s">
        <v>17093</v>
      </c>
      <c r="D2527" s="38" t="s">
        <v>16669</v>
      </c>
      <c r="E2527" s="36">
        <v>2025</v>
      </c>
      <c r="F2527" s="36">
        <v>80</v>
      </c>
      <c r="G2527" s="40" t="s">
        <v>36</v>
      </c>
      <c r="H2527" s="43">
        <v>719.4</v>
      </c>
      <c r="I2527" s="40" t="s">
        <v>37</v>
      </c>
      <c r="J2527" s="40" t="s">
        <v>17067</v>
      </c>
      <c r="K2527" s="40" t="s">
        <v>17094</v>
      </c>
      <c r="L2527" s="40" t="s">
        <v>17095</v>
      </c>
      <c r="M2527" s="40" t="s">
        <v>4004</v>
      </c>
      <c r="N2527" s="46" t="s">
        <v>17096</v>
      </c>
      <c r="O2527" s="49" t="s">
        <v>17097</v>
      </c>
      <c r="P2527" s="51">
        <v>73445815</v>
      </c>
      <c r="Q2527" s="42" t="s">
        <v>17098</v>
      </c>
    </row>
    <row r="2528" spans="1:17" ht="37.5" customHeight="1" x14ac:dyDescent="0.15">
      <c r="A2528" s="36">
        <v>0</v>
      </c>
      <c r="B2528" s="31">
        <f t="shared" si="39"/>
        <v>0</v>
      </c>
      <c r="C2528" s="38" t="s">
        <v>17099</v>
      </c>
      <c r="D2528" s="38" t="s">
        <v>17074</v>
      </c>
      <c r="E2528" s="36">
        <v>2025</v>
      </c>
      <c r="F2528" s="36">
        <v>68</v>
      </c>
      <c r="G2528" s="40" t="s">
        <v>36</v>
      </c>
      <c r="H2528" s="43">
        <v>702.9</v>
      </c>
      <c r="I2528" s="40" t="s">
        <v>37</v>
      </c>
      <c r="J2528" s="40" t="s">
        <v>17067</v>
      </c>
      <c r="K2528" s="40" t="s">
        <v>17100</v>
      </c>
      <c r="L2528" s="40" t="s">
        <v>17101</v>
      </c>
      <c r="M2528" s="40" t="s">
        <v>4004</v>
      </c>
      <c r="N2528" s="46" t="s">
        <v>17102</v>
      </c>
      <c r="O2528" s="49" t="s">
        <v>17103</v>
      </c>
      <c r="P2528" s="51">
        <v>73461733</v>
      </c>
      <c r="Q2528" s="42" t="s">
        <v>17104</v>
      </c>
    </row>
    <row r="2529" spans="1:17" ht="37.5" customHeight="1" x14ac:dyDescent="0.15">
      <c r="A2529" s="36">
        <v>0</v>
      </c>
      <c r="B2529" s="31">
        <f t="shared" si="39"/>
        <v>0</v>
      </c>
      <c r="C2529" s="38" t="s">
        <v>17105</v>
      </c>
      <c r="D2529" s="38" t="s">
        <v>14367</v>
      </c>
      <c r="E2529" s="36">
        <v>2025</v>
      </c>
      <c r="F2529" s="36">
        <v>108</v>
      </c>
      <c r="G2529" s="40" t="s">
        <v>36</v>
      </c>
      <c r="H2529" s="43">
        <v>959.2</v>
      </c>
      <c r="I2529" s="40" t="s">
        <v>37</v>
      </c>
      <c r="J2529" s="40" t="s">
        <v>17067</v>
      </c>
      <c r="K2529" s="40" t="s">
        <v>17106</v>
      </c>
      <c r="L2529" s="40" t="s">
        <v>17107</v>
      </c>
      <c r="M2529" s="40" t="s">
        <v>4004</v>
      </c>
      <c r="N2529" s="46" t="s">
        <v>17108</v>
      </c>
      <c r="O2529" s="49" t="s">
        <v>17109</v>
      </c>
      <c r="P2529" s="51">
        <v>73445819</v>
      </c>
      <c r="Q2529" s="42" t="s">
        <v>17110</v>
      </c>
    </row>
    <row r="2530" spans="1:17" ht="37.5" customHeight="1" x14ac:dyDescent="0.15">
      <c r="A2530" s="36">
        <v>0</v>
      </c>
      <c r="B2530" s="31">
        <f t="shared" si="39"/>
        <v>0</v>
      </c>
      <c r="C2530" s="38" t="s">
        <v>17111</v>
      </c>
      <c r="D2530" s="38" t="s">
        <v>14367</v>
      </c>
      <c r="E2530" s="36">
        <v>2025</v>
      </c>
      <c r="F2530" s="36">
        <v>180</v>
      </c>
      <c r="G2530" s="40" t="s">
        <v>36</v>
      </c>
      <c r="H2530" s="43">
        <v>1458.6</v>
      </c>
      <c r="I2530" s="40" t="s">
        <v>37</v>
      </c>
      <c r="J2530" s="40" t="s">
        <v>17067</v>
      </c>
      <c r="K2530" s="40" t="s">
        <v>17112</v>
      </c>
      <c r="L2530" s="40" t="s">
        <v>17113</v>
      </c>
      <c r="M2530" s="40" t="s">
        <v>4004</v>
      </c>
      <c r="N2530" s="46" t="s">
        <v>17114</v>
      </c>
      <c r="O2530" s="49" t="s">
        <v>17115</v>
      </c>
      <c r="P2530" s="51">
        <v>73445820</v>
      </c>
      <c r="Q2530" s="42" t="s">
        <v>17116</v>
      </c>
    </row>
    <row r="2531" spans="1:17" ht="37.5" customHeight="1" x14ac:dyDescent="0.15">
      <c r="A2531" s="36">
        <v>0</v>
      </c>
      <c r="B2531" s="31">
        <f t="shared" si="39"/>
        <v>0</v>
      </c>
      <c r="C2531" s="38" t="s">
        <v>17117</v>
      </c>
      <c r="D2531" s="38" t="s">
        <v>16322</v>
      </c>
      <c r="E2531" s="36">
        <v>2025</v>
      </c>
      <c r="F2531" s="36">
        <v>36</v>
      </c>
      <c r="G2531" s="40" t="s">
        <v>36</v>
      </c>
      <c r="H2531" s="43">
        <v>510.4</v>
      </c>
      <c r="I2531" s="40" t="s">
        <v>37</v>
      </c>
      <c r="J2531" s="40" t="s">
        <v>17118</v>
      </c>
      <c r="K2531" s="40" t="s">
        <v>17119</v>
      </c>
      <c r="L2531" s="40" t="s">
        <v>17120</v>
      </c>
      <c r="M2531" s="40" t="s">
        <v>4004</v>
      </c>
      <c r="N2531" s="46" t="s">
        <v>17121</v>
      </c>
      <c r="O2531" s="49" t="s">
        <v>17122</v>
      </c>
      <c r="P2531" s="51">
        <v>73445368</v>
      </c>
      <c r="Q2531" s="42" t="s">
        <v>17123</v>
      </c>
    </row>
    <row r="2532" spans="1:17" ht="37.5" customHeight="1" x14ac:dyDescent="0.15">
      <c r="A2532" s="36">
        <v>0</v>
      </c>
      <c r="B2532" s="31">
        <f t="shared" si="39"/>
        <v>0</v>
      </c>
      <c r="C2532" s="38" t="s">
        <v>17124</v>
      </c>
      <c r="D2532" s="38" t="s">
        <v>17125</v>
      </c>
      <c r="E2532" s="36">
        <v>2024</v>
      </c>
      <c r="F2532" s="36">
        <v>244</v>
      </c>
      <c r="G2532" s="40" t="s">
        <v>36</v>
      </c>
      <c r="H2532" s="43">
        <v>1182.5</v>
      </c>
      <c r="I2532" s="40" t="s">
        <v>37</v>
      </c>
      <c r="J2532" s="40" t="s">
        <v>17118</v>
      </c>
      <c r="K2532" s="40" t="s">
        <v>17126</v>
      </c>
      <c r="L2532" s="40" t="s">
        <v>17127</v>
      </c>
      <c r="M2532" s="40" t="s">
        <v>4004</v>
      </c>
      <c r="N2532" s="46" t="s">
        <v>17128</v>
      </c>
      <c r="O2532" s="49" t="s">
        <v>17129</v>
      </c>
      <c r="P2532" s="51">
        <v>73360552</v>
      </c>
      <c r="Q2532" s="42" t="s">
        <v>17130</v>
      </c>
    </row>
    <row r="2533" spans="1:17" ht="37.5" customHeight="1" x14ac:dyDescent="0.15">
      <c r="A2533" s="36">
        <v>0</v>
      </c>
      <c r="B2533" s="31">
        <f t="shared" si="39"/>
        <v>0</v>
      </c>
      <c r="C2533" s="38" t="s">
        <v>17131</v>
      </c>
      <c r="D2533" s="38" t="s">
        <v>17132</v>
      </c>
      <c r="E2533" s="36">
        <v>2024</v>
      </c>
      <c r="F2533" s="36">
        <v>40</v>
      </c>
      <c r="G2533" s="40" t="s">
        <v>36</v>
      </c>
      <c r="H2533" s="43">
        <v>585.20000000000005</v>
      </c>
      <c r="I2533" s="40" t="s">
        <v>37</v>
      </c>
      <c r="J2533" s="40" t="s">
        <v>17118</v>
      </c>
      <c r="K2533" s="40" t="s">
        <v>17133</v>
      </c>
      <c r="L2533" s="40" t="s">
        <v>17134</v>
      </c>
      <c r="M2533" s="40" t="s">
        <v>4004</v>
      </c>
      <c r="N2533" s="46" t="s">
        <v>17135</v>
      </c>
      <c r="O2533" s="49" t="s">
        <v>17136</v>
      </c>
      <c r="P2533" s="51">
        <v>73363329</v>
      </c>
      <c r="Q2533" s="42" t="s">
        <v>17137</v>
      </c>
    </row>
    <row r="2534" spans="1:17" ht="37.5" customHeight="1" x14ac:dyDescent="0.15">
      <c r="A2534" s="36">
        <v>0</v>
      </c>
      <c r="B2534" s="31">
        <f t="shared" si="39"/>
        <v>0</v>
      </c>
      <c r="C2534" s="38" t="s">
        <v>17138</v>
      </c>
      <c r="D2534" s="38" t="s">
        <v>17132</v>
      </c>
      <c r="E2534" s="36">
        <v>2025</v>
      </c>
      <c r="F2534" s="36">
        <v>48</v>
      </c>
      <c r="G2534" s="40" t="s">
        <v>36</v>
      </c>
      <c r="H2534" s="43">
        <v>679.8</v>
      </c>
      <c r="I2534" s="40" t="s">
        <v>17139</v>
      </c>
      <c r="J2534" s="40" t="s">
        <v>17118</v>
      </c>
      <c r="K2534" s="40" t="s">
        <v>17140</v>
      </c>
      <c r="L2534" s="40" t="s">
        <v>17141</v>
      </c>
      <c r="M2534" s="40" t="s">
        <v>4004</v>
      </c>
      <c r="N2534" s="46" t="s">
        <v>17142</v>
      </c>
      <c r="O2534" s="49" t="s">
        <v>17143</v>
      </c>
      <c r="P2534" s="51">
        <v>73461746</v>
      </c>
      <c r="Q2534" s="42" t="s">
        <v>17144</v>
      </c>
    </row>
    <row r="2535" spans="1:17" ht="37.5" customHeight="1" x14ac:dyDescent="0.15">
      <c r="A2535" s="36">
        <v>0</v>
      </c>
      <c r="B2535" s="31">
        <f t="shared" si="39"/>
        <v>0</v>
      </c>
      <c r="C2535" s="38" t="s">
        <v>17145</v>
      </c>
      <c r="D2535" s="38" t="s">
        <v>17146</v>
      </c>
      <c r="E2535" s="36">
        <v>2025</v>
      </c>
      <c r="F2535" s="36">
        <v>60</v>
      </c>
      <c r="G2535" s="40" t="s">
        <v>36</v>
      </c>
      <c r="H2535" s="43">
        <v>479.6</v>
      </c>
      <c r="I2535" s="40" t="s">
        <v>37</v>
      </c>
      <c r="J2535" s="40" t="s">
        <v>17147</v>
      </c>
      <c r="K2535" s="40" t="s">
        <v>17148</v>
      </c>
      <c r="L2535" s="40" t="s">
        <v>17149</v>
      </c>
      <c r="M2535" s="40" t="s">
        <v>4004</v>
      </c>
      <c r="N2535" s="46" t="s">
        <v>17150</v>
      </c>
      <c r="O2535" s="49" t="s">
        <v>17151</v>
      </c>
      <c r="P2535" s="51">
        <v>73446506</v>
      </c>
      <c r="Q2535" s="42" t="s">
        <v>17152</v>
      </c>
    </row>
    <row r="2536" spans="1:17" ht="37.5" customHeight="1" x14ac:dyDescent="0.15">
      <c r="A2536" s="36">
        <v>0</v>
      </c>
      <c r="B2536" s="31">
        <f t="shared" si="39"/>
        <v>0</v>
      </c>
      <c r="C2536" s="38" t="s">
        <v>17153</v>
      </c>
      <c r="D2536" s="38" t="s">
        <v>17154</v>
      </c>
      <c r="E2536" s="36">
        <v>2024</v>
      </c>
      <c r="F2536" s="36">
        <v>48</v>
      </c>
      <c r="G2536" s="40" t="s">
        <v>36</v>
      </c>
      <c r="H2536" s="43">
        <v>603.9</v>
      </c>
      <c r="I2536" s="40" t="s">
        <v>37</v>
      </c>
      <c r="J2536" s="40" t="s">
        <v>17147</v>
      </c>
      <c r="K2536" s="40" t="s">
        <v>17155</v>
      </c>
      <c r="L2536" s="40" t="s">
        <v>17156</v>
      </c>
      <c r="M2536" s="40" t="s">
        <v>4004</v>
      </c>
      <c r="N2536" s="46" t="s">
        <v>17157</v>
      </c>
      <c r="O2536" s="49" t="s">
        <v>17158</v>
      </c>
      <c r="P2536" s="51">
        <v>73406051</v>
      </c>
      <c r="Q2536" s="42" t="s">
        <v>17159</v>
      </c>
    </row>
    <row r="2537" spans="1:17" ht="37.5" customHeight="1" x14ac:dyDescent="0.15">
      <c r="A2537" s="36">
        <v>0</v>
      </c>
      <c r="B2537" s="31">
        <f t="shared" si="39"/>
        <v>0</v>
      </c>
      <c r="C2537" s="38" t="s">
        <v>17160</v>
      </c>
      <c r="D2537" s="38" t="s">
        <v>17161</v>
      </c>
      <c r="E2537" s="36">
        <v>2025</v>
      </c>
      <c r="F2537" s="36">
        <v>108</v>
      </c>
      <c r="G2537" s="40" t="s">
        <v>36</v>
      </c>
      <c r="H2537" s="43">
        <v>959.2</v>
      </c>
      <c r="I2537" s="40" t="s">
        <v>37</v>
      </c>
      <c r="J2537" s="40" t="s">
        <v>17147</v>
      </c>
      <c r="K2537" s="40" t="s">
        <v>17162</v>
      </c>
      <c r="L2537" s="40" t="s">
        <v>17163</v>
      </c>
      <c r="M2537" s="40" t="s">
        <v>4004</v>
      </c>
      <c r="N2537" s="46" t="s">
        <v>17164</v>
      </c>
      <c r="O2537" s="49" t="s">
        <v>17165</v>
      </c>
      <c r="P2537" s="51">
        <v>73445823</v>
      </c>
      <c r="Q2537" s="42" t="s">
        <v>17166</v>
      </c>
    </row>
    <row r="2538" spans="1:17" ht="37.5" customHeight="1" x14ac:dyDescent="0.15">
      <c r="A2538" s="36">
        <v>0</v>
      </c>
      <c r="B2538" s="31">
        <f t="shared" si="39"/>
        <v>0</v>
      </c>
      <c r="C2538" s="38" t="s">
        <v>17167</v>
      </c>
      <c r="D2538" s="38" t="s">
        <v>17168</v>
      </c>
      <c r="E2538" s="36">
        <v>2025</v>
      </c>
      <c r="F2538" s="36">
        <v>124</v>
      </c>
      <c r="G2538" s="40" t="s">
        <v>36</v>
      </c>
      <c r="H2538" s="43">
        <v>999.9</v>
      </c>
      <c r="I2538" s="40" t="s">
        <v>37</v>
      </c>
      <c r="J2538" s="40" t="s">
        <v>17147</v>
      </c>
      <c r="K2538" s="40" t="s">
        <v>17169</v>
      </c>
      <c r="L2538" s="40" t="s">
        <v>17170</v>
      </c>
      <c r="M2538" s="40" t="s">
        <v>4004</v>
      </c>
      <c r="N2538" s="46" t="s">
        <v>17171</v>
      </c>
      <c r="O2538" s="49" t="s">
        <v>17172</v>
      </c>
      <c r="P2538" s="51">
        <v>73429926</v>
      </c>
      <c r="Q2538" s="42" t="s">
        <v>17173</v>
      </c>
    </row>
    <row r="2539" spans="1:17" ht="37.5" customHeight="1" x14ac:dyDescent="0.15">
      <c r="A2539" s="36">
        <v>0</v>
      </c>
      <c r="B2539" s="31">
        <f t="shared" si="39"/>
        <v>0</v>
      </c>
      <c r="C2539" s="38" t="s">
        <v>17174</v>
      </c>
      <c r="D2539" s="38" t="s">
        <v>17175</v>
      </c>
      <c r="E2539" s="36">
        <v>2025</v>
      </c>
      <c r="F2539" s="36">
        <v>104</v>
      </c>
      <c r="G2539" s="40" t="s">
        <v>36</v>
      </c>
      <c r="H2539" s="43">
        <v>899.8</v>
      </c>
      <c r="I2539" s="40" t="s">
        <v>37</v>
      </c>
      <c r="J2539" s="40" t="s">
        <v>17147</v>
      </c>
      <c r="K2539" s="40" t="s">
        <v>17176</v>
      </c>
      <c r="L2539" s="40" t="s">
        <v>17177</v>
      </c>
      <c r="M2539" s="40" t="s">
        <v>4004</v>
      </c>
      <c r="N2539" s="46" t="s">
        <v>17178</v>
      </c>
      <c r="O2539" s="49" t="s">
        <v>17179</v>
      </c>
      <c r="P2539" s="51">
        <v>73453536</v>
      </c>
      <c r="Q2539" s="42" t="s">
        <v>17180</v>
      </c>
    </row>
    <row r="2540" spans="1:17" ht="37.5" customHeight="1" x14ac:dyDescent="0.15">
      <c r="A2540" s="36">
        <v>0</v>
      </c>
      <c r="B2540" s="31">
        <f t="shared" si="39"/>
        <v>0</v>
      </c>
      <c r="C2540" s="38" t="s">
        <v>17181</v>
      </c>
      <c r="D2540" s="38" t="s">
        <v>17154</v>
      </c>
      <c r="E2540" s="36">
        <v>2024</v>
      </c>
      <c r="F2540" s="36">
        <v>96</v>
      </c>
      <c r="G2540" s="40" t="s">
        <v>36</v>
      </c>
      <c r="H2540" s="43">
        <v>833.8</v>
      </c>
      <c r="I2540" s="40" t="s">
        <v>37</v>
      </c>
      <c r="J2540" s="40" t="s">
        <v>17147</v>
      </c>
      <c r="K2540" s="40" t="s">
        <v>17182</v>
      </c>
      <c r="L2540" s="40" t="s">
        <v>17183</v>
      </c>
      <c r="M2540" s="40" t="s">
        <v>4004</v>
      </c>
      <c r="N2540" s="46" t="s">
        <v>17184</v>
      </c>
      <c r="O2540" s="49" t="s">
        <v>17185</v>
      </c>
      <c r="P2540" s="51">
        <v>73405768</v>
      </c>
      <c r="Q2540" s="42" t="s">
        <v>17186</v>
      </c>
    </row>
    <row r="2541" spans="1:17" ht="37.5" customHeight="1" x14ac:dyDescent="0.15">
      <c r="A2541" s="36">
        <v>0</v>
      </c>
      <c r="B2541" s="31">
        <f t="shared" si="39"/>
        <v>0</v>
      </c>
      <c r="C2541" s="38" t="s">
        <v>17187</v>
      </c>
      <c r="D2541" s="38" t="s">
        <v>17154</v>
      </c>
      <c r="E2541" s="36">
        <v>2025</v>
      </c>
      <c r="F2541" s="36">
        <v>96</v>
      </c>
      <c r="G2541" s="40" t="s">
        <v>36</v>
      </c>
      <c r="H2541" s="43">
        <v>833.8</v>
      </c>
      <c r="I2541" s="40" t="s">
        <v>37</v>
      </c>
      <c r="J2541" s="40" t="s">
        <v>17147</v>
      </c>
      <c r="K2541" s="40" t="s">
        <v>17188</v>
      </c>
      <c r="L2541" s="40" t="s">
        <v>17189</v>
      </c>
      <c r="M2541" s="40" t="s">
        <v>4004</v>
      </c>
      <c r="N2541" s="46" t="s">
        <v>17190</v>
      </c>
      <c r="O2541" s="49" t="s">
        <v>17191</v>
      </c>
      <c r="P2541" s="51">
        <v>73429964</v>
      </c>
      <c r="Q2541" s="42" t="s">
        <v>17192</v>
      </c>
    </row>
    <row r="2542" spans="1:17" ht="37.5" customHeight="1" x14ac:dyDescent="0.15">
      <c r="A2542" s="36">
        <v>0</v>
      </c>
      <c r="B2542" s="31">
        <f t="shared" si="39"/>
        <v>0</v>
      </c>
      <c r="C2542" s="38" t="s">
        <v>17193</v>
      </c>
      <c r="D2542" s="38" t="s">
        <v>17194</v>
      </c>
      <c r="E2542" s="36">
        <v>2024</v>
      </c>
      <c r="F2542" s="36">
        <v>16</v>
      </c>
      <c r="G2542" s="40" t="s">
        <v>36</v>
      </c>
      <c r="H2542" s="43">
        <v>1181.4000000000001</v>
      </c>
      <c r="I2542" s="40" t="s">
        <v>37</v>
      </c>
      <c r="J2542" s="40" t="s">
        <v>17147</v>
      </c>
      <c r="K2542" s="40" t="s">
        <v>17195</v>
      </c>
      <c r="L2542" s="40" t="s">
        <v>17196</v>
      </c>
      <c r="M2542" s="40" t="s">
        <v>4004</v>
      </c>
      <c r="N2542" s="46" t="s">
        <v>17197</v>
      </c>
      <c r="O2542" s="49" t="s">
        <v>17198</v>
      </c>
      <c r="P2542" s="51">
        <v>73392739</v>
      </c>
      <c r="Q2542" s="42" t="s">
        <v>17199</v>
      </c>
    </row>
    <row r="2543" spans="1:17" ht="37.5" customHeight="1" x14ac:dyDescent="0.15">
      <c r="A2543" s="36">
        <v>0</v>
      </c>
      <c r="B2543" s="31">
        <f t="shared" si="39"/>
        <v>0</v>
      </c>
      <c r="C2543" s="38" t="s">
        <v>17200</v>
      </c>
      <c r="D2543" s="38" t="s">
        <v>17154</v>
      </c>
      <c r="E2543" s="36">
        <v>2025</v>
      </c>
      <c r="F2543" s="36">
        <v>60</v>
      </c>
      <c r="G2543" s="40" t="s">
        <v>36</v>
      </c>
      <c r="H2543" s="43">
        <v>1113.2</v>
      </c>
      <c r="I2543" s="40" t="s">
        <v>37</v>
      </c>
      <c r="J2543" s="40" t="s">
        <v>17147</v>
      </c>
      <c r="K2543" s="40" t="s">
        <v>17201</v>
      </c>
      <c r="L2543" s="40" t="s">
        <v>17202</v>
      </c>
      <c r="M2543" s="40" t="s">
        <v>4004</v>
      </c>
      <c r="N2543" s="46" t="s">
        <v>17203</v>
      </c>
      <c r="O2543" s="49" t="s">
        <v>17204</v>
      </c>
      <c r="P2543" s="51">
        <v>73454235</v>
      </c>
      <c r="Q2543" s="42" t="s">
        <v>17205</v>
      </c>
    </row>
    <row r="2544" spans="1:17" ht="37.5" customHeight="1" x14ac:dyDescent="0.15">
      <c r="A2544" s="36">
        <v>0</v>
      </c>
      <c r="B2544" s="31">
        <f t="shared" si="39"/>
        <v>0</v>
      </c>
      <c r="C2544" s="38" t="s">
        <v>17206</v>
      </c>
      <c r="D2544" s="38" t="s">
        <v>17207</v>
      </c>
      <c r="E2544" s="36">
        <v>2025</v>
      </c>
      <c r="F2544" s="36">
        <v>64</v>
      </c>
      <c r="G2544" s="40" t="s">
        <v>36</v>
      </c>
      <c r="H2544" s="43">
        <v>874.5</v>
      </c>
      <c r="I2544" s="40" t="s">
        <v>37</v>
      </c>
      <c r="J2544" s="40" t="s">
        <v>17147</v>
      </c>
      <c r="K2544" s="40" t="s">
        <v>17208</v>
      </c>
      <c r="L2544" s="40" t="s">
        <v>17209</v>
      </c>
      <c r="M2544" s="40" t="s">
        <v>4004</v>
      </c>
      <c r="N2544" s="46" t="s">
        <v>17210</v>
      </c>
      <c r="O2544" s="49" t="s">
        <v>17211</v>
      </c>
      <c r="P2544" s="51">
        <v>73454026</v>
      </c>
      <c r="Q2544" s="42" t="s">
        <v>17212</v>
      </c>
    </row>
    <row r="2545" spans="1:17" ht="37.5" customHeight="1" x14ac:dyDescent="0.15">
      <c r="A2545" s="36">
        <v>0</v>
      </c>
      <c r="B2545" s="31">
        <f t="shared" si="39"/>
        <v>0</v>
      </c>
      <c r="C2545" s="38" t="s">
        <v>17213</v>
      </c>
      <c r="D2545" s="38" t="s">
        <v>17214</v>
      </c>
      <c r="E2545" s="36">
        <v>2025</v>
      </c>
      <c r="F2545" s="36">
        <v>152</v>
      </c>
      <c r="G2545" s="40" t="s">
        <v>36</v>
      </c>
      <c r="H2545" s="43">
        <v>1081.3</v>
      </c>
      <c r="I2545" s="40" t="s">
        <v>37</v>
      </c>
      <c r="J2545" s="40" t="s">
        <v>17215</v>
      </c>
      <c r="K2545" s="40" t="s">
        <v>17216</v>
      </c>
      <c r="L2545" s="40" t="s">
        <v>17217</v>
      </c>
      <c r="M2545" s="40" t="s">
        <v>4004</v>
      </c>
      <c r="N2545" s="46" t="s">
        <v>17218</v>
      </c>
      <c r="O2545" s="49" t="s">
        <v>17219</v>
      </c>
      <c r="P2545" s="51">
        <v>73445371</v>
      </c>
      <c r="Q2545" s="42" t="s">
        <v>17220</v>
      </c>
    </row>
    <row r="2546" spans="1:17" ht="37.5" customHeight="1" x14ac:dyDescent="0.15">
      <c r="A2546" s="36">
        <v>0</v>
      </c>
      <c r="B2546" s="31">
        <f t="shared" si="39"/>
        <v>0</v>
      </c>
      <c r="C2546" s="38" t="s">
        <v>17221</v>
      </c>
      <c r="D2546" s="38" t="s">
        <v>17222</v>
      </c>
      <c r="E2546" s="36">
        <v>2025</v>
      </c>
      <c r="F2546" s="36">
        <v>244</v>
      </c>
      <c r="G2546" s="40" t="s">
        <v>36</v>
      </c>
      <c r="H2546" s="43">
        <v>1559.8</v>
      </c>
      <c r="I2546" s="40" t="s">
        <v>37</v>
      </c>
      <c r="J2546" s="40" t="s">
        <v>17215</v>
      </c>
      <c r="K2546" s="40" t="s">
        <v>17223</v>
      </c>
      <c r="L2546" s="40" t="s">
        <v>17224</v>
      </c>
      <c r="M2546" s="40" t="s">
        <v>4004</v>
      </c>
      <c r="N2546" s="46" t="s">
        <v>17225</v>
      </c>
      <c r="O2546" s="49" t="s">
        <v>17226</v>
      </c>
      <c r="P2546" s="51">
        <v>73445824</v>
      </c>
      <c r="Q2546" s="42" t="s">
        <v>17227</v>
      </c>
    </row>
    <row r="2547" spans="1:17" ht="37.5" customHeight="1" x14ac:dyDescent="0.15">
      <c r="A2547" s="36">
        <v>0</v>
      </c>
      <c r="B2547" s="31">
        <f t="shared" si="39"/>
        <v>0</v>
      </c>
      <c r="C2547" s="38" t="s">
        <v>17228</v>
      </c>
      <c r="D2547" s="38" t="s">
        <v>17229</v>
      </c>
      <c r="E2547" s="36">
        <v>2024</v>
      </c>
      <c r="F2547" s="36">
        <v>40</v>
      </c>
      <c r="G2547" s="40" t="s">
        <v>36</v>
      </c>
      <c r="H2547" s="43">
        <v>585.20000000000005</v>
      </c>
      <c r="I2547" s="40" t="s">
        <v>37</v>
      </c>
      <c r="J2547" s="40" t="s">
        <v>17215</v>
      </c>
      <c r="K2547" s="40" t="s">
        <v>17230</v>
      </c>
      <c r="L2547" s="40" t="s">
        <v>17231</v>
      </c>
      <c r="M2547" s="40" t="s">
        <v>4004</v>
      </c>
      <c r="N2547" s="46" t="s">
        <v>17232</v>
      </c>
      <c r="O2547" s="49" t="s">
        <v>17233</v>
      </c>
      <c r="P2547" s="51">
        <v>73397112</v>
      </c>
      <c r="Q2547" s="42" t="s">
        <v>17234</v>
      </c>
    </row>
    <row r="2548" spans="1:17" ht="37.5" customHeight="1" x14ac:dyDescent="0.15">
      <c r="A2548" s="36">
        <v>0</v>
      </c>
      <c r="B2548" s="31">
        <f t="shared" si="39"/>
        <v>0</v>
      </c>
      <c r="C2548" s="38" t="s">
        <v>17235</v>
      </c>
      <c r="D2548" s="38" t="s">
        <v>14808</v>
      </c>
      <c r="E2548" s="36">
        <v>2025</v>
      </c>
      <c r="F2548" s="36">
        <v>48</v>
      </c>
      <c r="G2548" s="40" t="s">
        <v>36</v>
      </c>
      <c r="H2548" s="43">
        <v>642.4</v>
      </c>
      <c r="I2548" s="40" t="s">
        <v>37</v>
      </c>
      <c r="J2548" s="40" t="s">
        <v>17215</v>
      </c>
      <c r="K2548" s="40" t="s">
        <v>17236</v>
      </c>
      <c r="L2548" s="40" t="s">
        <v>17237</v>
      </c>
      <c r="M2548" s="40" t="s">
        <v>4004</v>
      </c>
      <c r="N2548" s="46" t="s">
        <v>17238</v>
      </c>
      <c r="O2548" s="49" t="s">
        <v>17239</v>
      </c>
      <c r="P2548" s="51">
        <v>73445825</v>
      </c>
      <c r="Q2548" s="42" t="s">
        <v>17240</v>
      </c>
    </row>
    <row r="2549" spans="1:17" ht="37.5" customHeight="1" x14ac:dyDescent="0.15">
      <c r="A2549" s="36">
        <v>0</v>
      </c>
      <c r="B2549" s="31">
        <f t="shared" si="39"/>
        <v>0</v>
      </c>
      <c r="C2549" s="38" t="s">
        <v>17241</v>
      </c>
      <c r="D2549" s="38" t="s">
        <v>17242</v>
      </c>
      <c r="E2549" s="36">
        <v>2025</v>
      </c>
      <c r="F2549" s="36">
        <v>152</v>
      </c>
      <c r="G2549" s="40" t="s">
        <v>36</v>
      </c>
      <c r="H2549" s="43">
        <v>1103.3</v>
      </c>
      <c r="I2549" s="40" t="s">
        <v>37</v>
      </c>
      <c r="J2549" s="40" t="s">
        <v>17215</v>
      </c>
      <c r="K2549" s="40" t="s">
        <v>17236</v>
      </c>
      <c r="L2549" s="40" t="s">
        <v>17243</v>
      </c>
      <c r="M2549" s="40" t="s">
        <v>4004</v>
      </c>
      <c r="N2549" s="46" t="s">
        <v>17244</v>
      </c>
      <c r="O2549" s="49" t="s">
        <v>17245</v>
      </c>
      <c r="P2549" s="51">
        <v>73450468</v>
      </c>
      <c r="Q2549" s="42" t="s">
        <v>17246</v>
      </c>
    </row>
    <row r="2550" spans="1:17" ht="37.5" customHeight="1" x14ac:dyDescent="0.15">
      <c r="A2550" s="36">
        <v>0</v>
      </c>
      <c r="B2550" s="31">
        <f t="shared" si="39"/>
        <v>0</v>
      </c>
      <c r="C2550" s="38" t="s">
        <v>17247</v>
      </c>
      <c r="D2550" s="38" t="s">
        <v>15293</v>
      </c>
      <c r="E2550" s="36">
        <v>2024</v>
      </c>
      <c r="F2550" s="36">
        <v>132</v>
      </c>
      <c r="G2550" s="40" t="s">
        <v>36</v>
      </c>
      <c r="H2550" s="43">
        <v>899.8</v>
      </c>
      <c r="I2550" s="40" t="s">
        <v>37</v>
      </c>
      <c r="J2550" s="40" t="s">
        <v>17215</v>
      </c>
      <c r="K2550" s="40" t="s">
        <v>17248</v>
      </c>
      <c r="L2550" s="40" t="s">
        <v>17249</v>
      </c>
      <c r="M2550" s="40" t="s">
        <v>4004</v>
      </c>
      <c r="N2550" s="46" t="s">
        <v>17250</v>
      </c>
      <c r="O2550" s="49" t="s">
        <v>17251</v>
      </c>
      <c r="P2550" s="51">
        <v>73405842</v>
      </c>
      <c r="Q2550" s="42" t="s">
        <v>17252</v>
      </c>
    </row>
    <row r="2551" spans="1:17" ht="37.5" customHeight="1" x14ac:dyDescent="0.15">
      <c r="A2551" s="36">
        <v>0</v>
      </c>
      <c r="B2551" s="31">
        <f t="shared" si="39"/>
        <v>0</v>
      </c>
      <c r="C2551" s="38" t="s">
        <v>17253</v>
      </c>
      <c r="D2551" s="38" t="s">
        <v>14516</v>
      </c>
      <c r="E2551" s="36">
        <v>2025</v>
      </c>
      <c r="F2551" s="36">
        <v>144</v>
      </c>
      <c r="G2551" s="40" t="s">
        <v>36</v>
      </c>
      <c r="H2551" s="43">
        <v>954.8</v>
      </c>
      <c r="I2551" s="40" t="s">
        <v>37</v>
      </c>
      <c r="J2551" s="40" t="s">
        <v>17215</v>
      </c>
      <c r="K2551" s="40" t="s">
        <v>17254</v>
      </c>
      <c r="L2551" s="40" t="s">
        <v>17255</v>
      </c>
      <c r="M2551" s="40" t="s">
        <v>4004</v>
      </c>
      <c r="N2551" s="46" t="s">
        <v>17256</v>
      </c>
      <c r="O2551" s="49" t="s">
        <v>17257</v>
      </c>
      <c r="P2551" s="51">
        <v>73445372</v>
      </c>
      <c r="Q2551" s="42" t="s">
        <v>17258</v>
      </c>
    </row>
    <row r="2552" spans="1:17" ht="37.5" customHeight="1" x14ac:dyDescent="0.15">
      <c r="A2552" s="36">
        <v>0</v>
      </c>
      <c r="B2552" s="31">
        <f t="shared" si="39"/>
        <v>0</v>
      </c>
      <c r="C2552" s="38" t="s">
        <v>17259</v>
      </c>
      <c r="D2552" s="38" t="s">
        <v>14367</v>
      </c>
      <c r="E2552" s="36">
        <v>2024</v>
      </c>
      <c r="F2552" s="36">
        <v>152</v>
      </c>
      <c r="G2552" s="40" t="s">
        <v>36</v>
      </c>
      <c r="H2552" s="43">
        <v>899.8</v>
      </c>
      <c r="I2552" s="40" t="s">
        <v>37</v>
      </c>
      <c r="J2552" s="40" t="s">
        <v>17215</v>
      </c>
      <c r="K2552" s="40" t="s">
        <v>17260</v>
      </c>
      <c r="L2552" s="40" t="s">
        <v>17261</v>
      </c>
      <c r="M2552" s="40" t="s">
        <v>4004</v>
      </c>
      <c r="N2552" s="46" t="s">
        <v>17262</v>
      </c>
      <c r="O2552" s="49" t="s">
        <v>17263</v>
      </c>
      <c r="P2552" s="51">
        <v>73398522</v>
      </c>
      <c r="Q2552" s="42" t="s">
        <v>17264</v>
      </c>
    </row>
    <row r="2553" spans="1:17" ht="37.5" customHeight="1" x14ac:dyDescent="0.15">
      <c r="A2553" s="36">
        <v>0</v>
      </c>
      <c r="B2553" s="31">
        <f t="shared" si="39"/>
        <v>0</v>
      </c>
      <c r="C2553" s="38" t="s">
        <v>17265</v>
      </c>
      <c r="D2553" s="38" t="s">
        <v>14367</v>
      </c>
      <c r="E2553" s="36">
        <v>2024</v>
      </c>
      <c r="F2553" s="36">
        <v>160</v>
      </c>
      <c r="G2553" s="40" t="s">
        <v>36</v>
      </c>
      <c r="H2553" s="43">
        <v>899.8</v>
      </c>
      <c r="I2553" s="40" t="s">
        <v>37</v>
      </c>
      <c r="J2553" s="40" t="s">
        <v>17215</v>
      </c>
      <c r="K2553" s="40" t="s">
        <v>17266</v>
      </c>
      <c r="L2553" s="40" t="s">
        <v>17267</v>
      </c>
      <c r="M2553" s="40" t="s">
        <v>4004</v>
      </c>
      <c r="N2553" s="46" t="s">
        <v>17268</v>
      </c>
      <c r="O2553" s="49" t="s">
        <v>17269</v>
      </c>
      <c r="P2553" s="51">
        <v>73398523</v>
      </c>
      <c r="Q2553" s="42" t="s">
        <v>17270</v>
      </c>
    </row>
    <row r="2554" spans="1:17" ht="37.5" customHeight="1" x14ac:dyDescent="0.15">
      <c r="A2554" s="36">
        <v>0</v>
      </c>
      <c r="B2554" s="31">
        <f t="shared" si="39"/>
        <v>0</v>
      </c>
      <c r="C2554" s="38" t="s">
        <v>17271</v>
      </c>
      <c r="D2554" s="38" t="s">
        <v>14367</v>
      </c>
      <c r="E2554" s="36">
        <v>2024</v>
      </c>
      <c r="F2554" s="36">
        <v>196</v>
      </c>
      <c r="G2554" s="40" t="s">
        <v>36</v>
      </c>
      <c r="H2554" s="43">
        <v>1300.2</v>
      </c>
      <c r="I2554" s="40" t="s">
        <v>37</v>
      </c>
      <c r="J2554" s="40" t="s">
        <v>17215</v>
      </c>
      <c r="K2554" s="40" t="s">
        <v>17272</v>
      </c>
      <c r="L2554" s="40" t="s">
        <v>17273</v>
      </c>
      <c r="M2554" s="40" t="s">
        <v>4004</v>
      </c>
      <c r="N2554" s="46" t="s">
        <v>17274</v>
      </c>
      <c r="O2554" s="49" t="s">
        <v>17275</v>
      </c>
      <c r="P2554" s="51">
        <v>73402014</v>
      </c>
      <c r="Q2554" s="42" t="s">
        <v>17276</v>
      </c>
    </row>
    <row r="2555" spans="1:17" ht="37.5" customHeight="1" x14ac:dyDescent="0.15">
      <c r="A2555" s="36">
        <v>0</v>
      </c>
      <c r="B2555" s="31">
        <f t="shared" si="39"/>
        <v>0</v>
      </c>
      <c r="C2555" s="38" t="s">
        <v>17277</v>
      </c>
      <c r="D2555" s="38" t="s">
        <v>14367</v>
      </c>
      <c r="E2555" s="36">
        <v>2024</v>
      </c>
      <c r="F2555" s="36">
        <v>196</v>
      </c>
      <c r="G2555" s="40" t="s">
        <v>36</v>
      </c>
      <c r="H2555" s="43">
        <v>1300.2</v>
      </c>
      <c r="I2555" s="40" t="s">
        <v>37</v>
      </c>
      <c r="J2555" s="40" t="s">
        <v>17215</v>
      </c>
      <c r="K2555" s="40" t="s">
        <v>17266</v>
      </c>
      <c r="L2555" s="40" t="s">
        <v>17267</v>
      </c>
      <c r="M2555" s="40" t="s">
        <v>4004</v>
      </c>
      <c r="N2555" s="46" t="s">
        <v>17278</v>
      </c>
      <c r="O2555" s="49" t="s">
        <v>17279</v>
      </c>
      <c r="P2555" s="51">
        <v>73402015</v>
      </c>
      <c r="Q2555" s="42" t="s">
        <v>17280</v>
      </c>
    </row>
    <row r="2556" spans="1:17" ht="37.5" customHeight="1" x14ac:dyDescent="0.15">
      <c r="A2556" s="36">
        <v>0</v>
      </c>
      <c r="B2556" s="31">
        <f t="shared" si="39"/>
        <v>0</v>
      </c>
      <c r="C2556" s="38" t="s">
        <v>17281</v>
      </c>
      <c r="D2556" s="38" t="s">
        <v>17222</v>
      </c>
      <c r="E2556" s="36">
        <v>2025</v>
      </c>
      <c r="F2556" s="36">
        <v>120</v>
      </c>
      <c r="G2556" s="40" t="s">
        <v>36</v>
      </c>
      <c r="H2556" s="43">
        <v>1139.5999999999999</v>
      </c>
      <c r="I2556" s="40" t="s">
        <v>37</v>
      </c>
      <c r="J2556" s="40" t="s">
        <v>17215</v>
      </c>
      <c r="K2556" s="40" t="s">
        <v>17282</v>
      </c>
      <c r="L2556" s="40" t="s">
        <v>17283</v>
      </c>
      <c r="M2556" s="40" t="s">
        <v>4004</v>
      </c>
      <c r="N2556" s="46" t="s">
        <v>17284</v>
      </c>
      <c r="O2556" s="49" t="s">
        <v>17285</v>
      </c>
      <c r="P2556" s="51">
        <v>73445827</v>
      </c>
      <c r="Q2556" s="42" t="s">
        <v>17286</v>
      </c>
    </row>
    <row r="2557" spans="1:17" ht="37.5" customHeight="1" x14ac:dyDescent="0.15">
      <c r="A2557" s="36">
        <v>0</v>
      </c>
      <c r="B2557" s="31">
        <f t="shared" si="39"/>
        <v>0</v>
      </c>
      <c r="C2557" s="38" t="s">
        <v>17287</v>
      </c>
      <c r="D2557" s="38" t="s">
        <v>14592</v>
      </c>
      <c r="E2557" s="36">
        <v>2025</v>
      </c>
      <c r="F2557" s="36">
        <v>60</v>
      </c>
      <c r="G2557" s="40" t="s">
        <v>36</v>
      </c>
      <c r="H2557" s="43">
        <v>699.6</v>
      </c>
      <c r="I2557" s="40" t="s">
        <v>37</v>
      </c>
      <c r="J2557" s="40" t="s">
        <v>17215</v>
      </c>
      <c r="K2557" s="40" t="s">
        <v>13963</v>
      </c>
      <c r="L2557" s="40" t="s">
        <v>17288</v>
      </c>
      <c r="M2557" s="40" t="s">
        <v>4004</v>
      </c>
      <c r="N2557" s="46" t="s">
        <v>17289</v>
      </c>
      <c r="O2557" s="49" t="s">
        <v>17290</v>
      </c>
      <c r="P2557" s="51">
        <v>73445828</v>
      </c>
      <c r="Q2557" s="42" t="s">
        <v>17291</v>
      </c>
    </row>
    <row r="2558" spans="1:17" ht="37.5" customHeight="1" x14ac:dyDescent="0.15">
      <c r="A2558" s="36">
        <v>0</v>
      </c>
      <c r="B2558" s="31">
        <f t="shared" si="39"/>
        <v>0</v>
      </c>
      <c r="C2558" s="38" t="s">
        <v>17292</v>
      </c>
      <c r="D2558" s="38" t="s">
        <v>17293</v>
      </c>
      <c r="E2558" s="36">
        <v>2024</v>
      </c>
      <c r="F2558" s="36">
        <v>56</v>
      </c>
      <c r="G2558" s="40" t="s">
        <v>36</v>
      </c>
      <c r="H2558" s="43">
        <v>645.70000000000005</v>
      </c>
      <c r="I2558" s="40" t="s">
        <v>37</v>
      </c>
      <c r="J2558" s="40" t="s">
        <v>17294</v>
      </c>
      <c r="K2558" s="40" t="s">
        <v>17295</v>
      </c>
      <c r="L2558" s="40" t="s">
        <v>17296</v>
      </c>
      <c r="M2558" s="40" t="s">
        <v>4004</v>
      </c>
      <c r="N2558" s="46" t="s">
        <v>17297</v>
      </c>
      <c r="O2558" s="49" t="s">
        <v>17298</v>
      </c>
      <c r="P2558" s="51">
        <v>73375604</v>
      </c>
      <c r="Q2558" s="42" t="s">
        <v>17299</v>
      </c>
    </row>
    <row r="2559" spans="1:17" ht="37.5" customHeight="1" x14ac:dyDescent="0.15">
      <c r="A2559" s="36">
        <v>0</v>
      </c>
      <c r="B2559" s="31">
        <f t="shared" si="39"/>
        <v>0</v>
      </c>
      <c r="C2559" s="38" t="s">
        <v>17300</v>
      </c>
      <c r="D2559" s="38" t="s">
        <v>17301</v>
      </c>
      <c r="E2559" s="36">
        <v>2025</v>
      </c>
      <c r="F2559" s="36">
        <v>108</v>
      </c>
      <c r="G2559" s="40" t="s">
        <v>36</v>
      </c>
      <c r="H2559" s="43">
        <v>950.4</v>
      </c>
      <c r="I2559" s="40" t="s">
        <v>37</v>
      </c>
      <c r="J2559" s="40" t="s">
        <v>17294</v>
      </c>
      <c r="K2559" s="40" t="s">
        <v>17302</v>
      </c>
      <c r="L2559" s="40" t="s">
        <v>17303</v>
      </c>
      <c r="M2559" s="40" t="s">
        <v>4004</v>
      </c>
      <c r="N2559" s="46" t="s">
        <v>17304</v>
      </c>
      <c r="O2559" s="49" t="s">
        <v>17305</v>
      </c>
      <c r="P2559" s="51">
        <v>73454029</v>
      </c>
      <c r="Q2559" s="42" t="s">
        <v>17306</v>
      </c>
    </row>
    <row r="2560" spans="1:17" ht="37.5" customHeight="1" x14ac:dyDescent="0.15">
      <c r="A2560" s="36">
        <v>0</v>
      </c>
      <c r="B2560" s="31">
        <f t="shared" si="39"/>
        <v>0</v>
      </c>
      <c r="C2560" s="38" t="s">
        <v>17307</v>
      </c>
      <c r="D2560" s="38" t="s">
        <v>17308</v>
      </c>
      <c r="E2560" s="36">
        <v>2025</v>
      </c>
      <c r="F2560" s="36">
        <v>64</v>
      </c>
      <c r="G2560" s="40" t="s">
        <v>36</v>
      </c>
      <c r="H2560" s="43">
        <v>679.8</v>
      </c>
      <c r="I2560" s="40" t="s">
        <v>37</v>
      </c>
      <c r="J2560" s="40" t="s">
        <v>17294</v>
      </c>
      <c r="K2560" s="40" t="s">
        <v>17309</v>
      </c>
      <c r="L2560" s="40" t="s">
        <v>17310</v>
      </c>
      <c r="M2560" s="40" t="s">
        <v>4004</v>
      </c>
      <c r="N2560" s="46" t="s">
        <v>17311</v>
      </c>
      <c r="O2560" s="49" t="s">
        <v>17312</v>
      </c>
      <c r="P2560" s="51">
        <v>73452382</v>
      </c>
      <c r="Q2560" s="42" t="s">
        <v>17313</v>
      </c>
    </row>
    <row r="2561" spans="1:17" ht="37.5" customHeight="1" x14ac:dyDescent="0.15">
      <c r="A2561" s="36">
        <v>0</v>
      </c>
      <c r="B2561" s="31">
        <f t="shared" si="39"/>
        <v>0</v>
      </c>
      <c r="C2561" s="38" t="s">
        <v>17314</v>
      </c>
      <c r="D2561" s="38" t="s">
        <v>17315</v>
      </c>
      <c r="E2561" s="36">
        <v>2024</v>
      </c>
      <c r="F2561" s="36">
        <v>64</v>
      </c>
      <c r="G2561" s="40" t="s">
        <v>36</v>
      </c>
      <c r="H2561" s="43">
        <v>698.5</v>
      </c>
      <c r="I2561" s="40" t="s">
        <v>37</v>
      </c>
      <c r="J2561" s="40" t="s">
        <v>17316</v>
      </c>
      <c r="K2561" s="40" t="s">
        <v>17317</v>
      </c>
      <c r="L2561" s="40" t="s">
        <v>17318</v>
      </c>
      <c r="M2561" s="40" t="s">
        <v>4004</v>
      </c>
      <c r="N2561" s="46" t="s">
        <v>17319</v>
      </c>
      <c r="O2561" s="49" t="s">
        <v>17320</v>
      </c>
      <c r="P2561" s="51">
        <v>73363342</v>
      </c>
      <c r="Q2561" s="42" t="s">
        <v>17321</v>
      </c>
    </row>
    <row r="2562" spans="1:17" ht="37.5" customHeight="1" x14ac:dyDescent="0.15">
      <c r="A2562" s="36">
        <v>0</v>
      </c>
      <c r="B2562" s="31">
        <f t="shared" si="39"/>
        <v>0</v>
      </c>
      <c r="C2562" s="38" t="s">
        <v>17322</v>
      </c>
      <c r="D2562" s="38" t="s">
        <v>14367</v>
      </c>
      <c r="E2562" s="36">
        <v>2024</v>
      </c>
      <c r="F2562" s="36">
        <v>152</v>
      </c>
      <c r="G2562" s="40" t="s">
        <v>36</v>
      </c>
      <c r="H2562" s="43">
        <v>1094.5</v>
      </c>
      <c r="I2562" s="40" t="s">
        <v>37</v>
      </c>
      <c r="J2562" s="40" t="s">
        <v>17316</v>
      </c>
      <c r="K2562" s="40" t="s">
        <v>17323</v>
      </c>
      <c r="L2562" s="40" t="s">
        <v>17324</v>
      </c>
      <c r="M2562" s="40" t="s">
        <v>4004</v>
      </c>
      <c r="N2562" s="46" t="s">
        <v>17325</v>
      </c>
      <c r="O2562" s="49" t="s">
        <v>17326</v>
      </c>
      <c r="P2562" s="51">
        <v>73364838</v>
      </c>
      <c r="Q2562" s="42" t="s">
        <v>17327</v>
      </c>
    </row>
    <row r="2563" spans="1:17" ht="37.5" customHeight="1" x14ac:dyDescent="0.15">
      <c r="A2563" s="36">
        <v>0</v>
      </c>
      <c r="B2563" s="31">
        <f t="shared" si="39"/>
        <v>0</v>
      </c>
      <c r="C2563" s="38" t="s">
        <v>17328</v>
      </c>
      <c r="D2563" s="38" t="s">
        <v>14367</v>
      </c>
      <c r="E2563" s="36">
        <v>2024</v>
      </c>
      <c r="F2563" s="36">
        <v>156</v>
      </c>
      <c r="G2563" s="40" t="s">
        <v>36</v>
      </c>
      <c r="H2563" s="43">
        <v>950.4</v>
      </c>
      <c r="I2563" s="40" t="s">
        <v>37</v>
      </c>
      <c r="J2563" s="40" t="s">
        <v>17316</v>
      </c>
      <c r="K2563" s="40" t="s">
        <v>17329</v>
      </c>
      <c r="L2563" s="40" t="s">
        <v>17330</v>
      </c>
      <c r="M2563" s="40" t="s">
        <v>4004</v>
      </c>
      <c r="N2563" s="46" t="s">
        <v>17331</v>
      </c>
      <c r="O2563" s="49" t="s">
        <v>17332</v>
      </c>
      <c r="P2563" s="51">
        <v>73365145</v>
      </c>
      <c r="Q2563" s="42" t="s">
        <v>17333</v>
      </c>
    </row>
    <row r="2564" spans="1:17" ht="37.5" customHeight="1" x14ac:dyDescent="0.15">
      <c r="A2564" s="36">
        <v>0</v>
      </c>
      <c r="B2564" s="31">
        <f t="shared" si="39"/>
        <v>0</v>
      </c>
      <c r="C2564" s="38" t="s">
        <v>17334</v>
      </c>
      <c r="D2564" s="38" t="s">
        <v>14367</v>
      </c>
      <c r="E2564" s="36">
        <v>2024</v>
      </c>
      <c r="F2564" s="36">
        <v>164</v>
      </c>
      <c r="G2564" s="40" t="s">
        <v>36</v>
      </c>
      <c r="H2564" s="43">
        <v>1161.5999999999999</v>
      </c>
      <c r="I2564" s="40" t="s">
        <v>37</v>
      </c>
      <c r="J2564" s="40" t="s">
        <v>17316</v>
      </c>
      <c r="K2564" s="40" t="s">
        <v>17335</v>
      </c>
      <c r="L2564" s="40" t="s">
        <v>17336</v>
      </c>
      <c r="M2564" s="40" t="s">
        <v>4004</v>
      </c>
      <c r="N2564" s="46" t="s">
        <v>17337</v>
      </c>
      <c r="O2564" s="49" t="s">
        <v>17338</v>
      </c>
      <c r="P2564" s="51">
        <v>73370705</v>
      </c>
      <c r="Q2564" s="42" t="s">
        <v>17339</v>
      </c>
    </row>
    <row r="2565" spans="1:17" ht="37.5" customHeight="1" x14ac:dyDescent="0.15">
      <c r="A2565" s="36">
        <v>0</v>
      </c>
      <c r="B2565" s="31">
        <f t="shared" si="39"/>
        <v>0</v>
      </c>
      <c r="C2565" s="38" t="s">
        <v>17340</v>
      </c>
      <c r="D2565" s="38" t="s">
        <v>14367</v>
      </c>
      <c r="E2565" s="36">
        <v>2024</v>
      </c>
      <c r="F2565" s="36">
        <v>188</v>
      </c>
      <c r="G2565" s="40" t="s">
        <v>36</v>
      </c>
      <c r="H2565" s="43">
        <v>1277.0999999999999</v>
      </c>
      <c r="I2565" s="40" t="s">
        <v>37</v>
      </c>
      <c r="J2565" s="40" t="s">
        <v>17316</v>
      </c>
      <c r="K2565" s="40" t="s">
        <v>17341</v>
      </c>
      <c r="L2565" s="40" t="s">
        <v>17342</v>
      </c>
      <c r="M2565" s="40" t="s">
        <v>4004</v>
      </c>
      <c r="N2565" s="46" t="s">
        <v>17343</v>
      </c>
      <c r="O2565" s="49" t="s">
        <v>17344</v>
      </c>
      <c r="P2565" s="51">
        <v>73370706</v>
      </c>
      <c r="Q2565" s="42" t="s">
        <v>17345</v>
      </c>
    </row>
    <row r="2566" spans="1:17" ht="37.5" customHeight="1" x14ac:dyDescent="0.15">
      <c r="A2566" s="36">
        <v>0</v>
      </c>
      <c r="B2566" s="31">
        <f t="shared" si="39"/>
        <v>0</v>
      </c>
      <c r="C2566" s="38" t="s">
        <v>17346</v>
      </c>
      <c r="D2566" s="38" t="s">
        <v>14367</v>
      </c>
      <c r="E2566" s="36">
        <v>2024</v>
      </c>
      <c r="F2566" s="36">
        <v>100</v>
      </c>
      <c r="G2566" s="40" t="s">
        <v>36</v>
      </c>
      <c r="H2566" s="43">
        <v>720.5</v>
      </c>
      <c r="I2566" s="40" t="s">
        <v>37</v>
      </c>
      <c r="J2566" s="40" t="s">
        <v>17316</v>
      </c>
      <c r="K2566" s="40" t="s">
        <v>17347</v>
      </c>
      <c r="L2566" s="40" t="s">
        <v>17348</v>
      </c>
      <c r="M2566" s="40" t="s">
        <v>4004</v>
      </c>
      <c r="N2566" s="46" t="s">
        <v>17349</v>
      </c>
      <c r="O2566" s="49" t="s">
        <v>17350</v>
      </c>
      <c r="P2566" s="51">
        <v>73370707</v>
      </c>
      <c r="Q2566" s="42" t="s">
        <v>17351</v>
      </c>
    </row>
    <row r="2567" spans="1:17" ht="37.5" customHeight="1" x14ac:dyDescent="0.15">
      <c r="A2567" s="36">
        <v>0</v>
      </c>
      <c r="B2567" s="31">
        <f t="shared" si="39"/>
        <v>0</v>
      </c>
      <c r="C2567" s="38" t="s">
        <v>17352</v>
      </c>
      <c r="D2567" s="38" t="s">
        <v>14367</v>
      </c>
      <c r="E2567" s="36">
        <v>2024</v>
      </c>
      <c r="F2567" s="36">
        <v>152</v>
      </c>
      <c r="G2567" s="40" t="s">
        <v>36</v>
      </c>
      <c r="H2567" s="43">
        <v>1094.5</v>
      </c>
      <c r="I2567" s="40" t="s">
        <v>37</v>
      </c>
      <c r="J2567" s="40" t="s">
        <v>17316</v>
      </c>
      <c r="K2567" s="40" t="s">
        <v>17353</v>
      </c>
      <c r="L2567" s="40" t="s">
        <v>17354</v>
      </c>
      <c r="M2567" s="40" t="s">
        <v>4004</v>
      </c>
      <c r="N2567" s="46" t="s">
        <v>17355</v>
      </c>
      <c r="O2567" s="49" t="s">
        <v>17356</v>
      </c>
      <c r="P2567" s="51">
        <v>73370708</v>
      </c>
      <c r="Q2567" s="42" t="s">
        <v>17357</v>
      </c>
    </row>
    <row r="2568" spans="1:17" ht="37.5" customHeight="1" x14ac:dyDescent="0.15">
      <c r="A2568" s="36">
        <v>0</v>
      </c>
      <c r="B2568" s="31">
        <f t="shared" si="39"/>
        <v>0</v>
      </c>
      <c r="C2568" s="38" t="s">
        <v>17358</v>
      </c>
      <c r="D2568" s="38" t="s">
        <v>14367</v>
      </c>
      <c r="E2568" s="36">
        <v>2024</v>
      </c>
      <c r="F2568" s="36">
        <v>184</v>
      </c>
      <c r="G2568" s="40" t="s">
        <v>36</v>
      </c>
      <c r="H2568" s="43">
        <v>1243</v>
      </c>
      <c r="I2568" s="40" t="s">
        <v>37</v>
      </c>
      <c r="J2568" s="40" t="s">
        <v>17316</v>
      </c>
      <c r="K2568" s="40" t="s">
        <v>17359</v>
      </c>
      <c r="L2568" s="40" t="s">
        <v>17360</v>
      </c>
      <c r="M2568" s="40" t="s">
        <v>4004</v>
      </c>
      <c r="N2568" s="46" t="s">
        <v>17361</v>
      </c>
      <c r="O2568" s="49" t="s">
        <v>17362</v>
      </c>
      <c r="P2568" s="51">
        <v>73375069</v>
      </c>
      <c r="Q2568" s="42" t="s">
        <v>17363</v>
      </c>
    </row>
    <row r="2569" spans="1:17" ht="37.5" customHeight="1" x14ac:dyDescent="0.15">
      <c r="A2569" s="36">
        <v>0</v>
      </c>
      <c r="B2569" s="31">
        <f t="shared" ref="B2569:B2632" si="40">A2569*H2569</f>
        <v>0</v>
      </c>
      <c r="C2569" s="38" t="s">
        <v>17364</v>
      </c>
      <c r="D2569" s="38" t="s">
        <v>14367</v>
      </c>
      <c r="E2569" s="36">
        <v>2024</v>
      </c>
      <c r="F2569" s="36">
        <v>140</v>
      </c>
      <c r="G2569" s="40" t="s">
        <v>36</v>
      </c>
      <c r="H2569" s="43">
        <v>950.4</v>
      </c>
      <c r="I2569" s="40" t="s">
        <v>37</v>
      </c>
      <c r="J2569" s="40" t="s">
        <v>17316</v>
      </c>
      <c r="K2569" s="40" t="s">
        <v>17365</v>
      </c>
      <c r="L2569" s="40" t="s">
        <v>17366</v>
      </c>
      <c r="M2569" s="40" t="s">
        <v>4004</v>
      </c>
      <c r="N2569" s="46" t="s">
        <v>17367</v>
      </c>
      <c r="O2569" s="49" t="s">
        <v>17368</v>
      </c>
      <c r="P2569" s="51">
        <v>73375070</v>
      </c>
      <c r="Q2569" s="42" t="s">
        <v>17369</v>
      </c>
    </row>
    <row r="2570" spans="1:17" ht="37.5" customHeight="1" x14ac:dyDescent="0.15">
      <c r="A2570" s="36">
        <v>0</v>
      </c>
      <c r="B2570" s="31">
        <f t="shared" si="40"/>
        <v>0</v>
      </c>
      <c r="C2570" s="38" t="s">
        <v>17370</v>
      </c>
      <c r="D2570" s="38" t="s">
        <v>14367</v>
      </c>
      <c r="E2570" s="36">
        <v>2024</v>
      </c>
      <c r="F2570" s="36">
        <v>128</v>
      </c>
      <c r="G2570" s="40" t="s">
        <v>36</v>
      </c>
      <c r="H2570" s="43">
        <v>899.8</v>
      </c>
      <c r="I2570" s="40" t="s">
        <v>37</v>
      </c>
      <c r="J2570" s="40" t="s">
        <v>17371</v>
      </c>
      <c r="K2570" s="40" t="s">
        <v>17372</v>
      </c>
      <c r="L2570" s="40" t="s">
        <v>17373</v>
      </c>
      <c r="M2570" s="40" t="s">
        <v>4004</v>
      </c>
      <c r="N2570" s="46" t="s">
        <v>17374</v>
      </c>
      <c r="O2570" s="49" t="s">
        <v>17375</v>
      </c>
      <c r="P2570" s="51">
        <v>73389656</v>
      </c>
      <c r="Q2570" s="42" t="s">
        <v>17376</v>
      </c>
    </row>
    <row r="2571" spans="1:17" ht="37.5" customHeight="1" x14ac:dyDescent="0.15">
      <c r="A2571" s="36">
        <v>0</v>
      </c>
      <c r="B2571" s="31">
        <f t="shared" si="40"/>
        <v>0</v>
      </c>
      <c r="C2571" s="38" t="s">
        <v>17377</v>
      </c>
      <c r="D2571" s="38" t="s">
        <v>14367</v>
      </c>
      <c r="E2571" s="36">
        <v>2024</v>
      </c>
      <c r="F2571" s="36">
        <v>128</v>
      </c>
      <c r="G2571" s="40" t="s">
        <v>36</v>
      </c>
      <c r="H2571" s="43">
        <v>899.8</v>
      </c>
      <c r="I2571" s="40" t="s">
        <v>37</v>
      </c>
      <c r="J2571" s="40" t="s">
        <v>17371</v>
      </c>
      <c r="K2571" s="40" t="s">
        <v>17378</v>
      </c>
      <c r="L2571" s="40" t="s">
        <v>17379</v>
      </c>
      <c r="M2571" s="40" t="s">
        <v>4004</v>
      </c>
      <c r="N2571" s="46" t="s">
        <v>17380</v>
      </c>
      <c r="O2571" s="49" t="s">
        <v>17381</v>
      </c>
      <c r="P2571" s="51">
        <v>73389657</v>
      </c>
      <c r="Q2571" s="42" t="s">
        <v>17382</v>
      </c>
    </row>
    <row r="2572" spans="1:17" ht="37.5" customHeight="1" x14ac:dyDescent="0.15">
      <c r="A2572" s="36">
        <v>0</v>
      </c>
      <c r="B2572" s="31">
        <f t="shared" si="40"/>
        <v>0</v>
      </c>
      <c r="C2572" s="38" t="s">
        <v>17383</v>
      </c>
      <c r="D2572" s="38" t="s">
        <v>14367</v>
      </c>
      <c r="E2572" s="36">
        <v>2024</v>
      </c>
      <c r="F2572" s="36">
        <v>192</v>
      </c>
      <c r="G2572" s="40" t="s">
        <v>36</v>
      </c>
      <c r="H2572" s="43">
        <v>1351.9</v>
      </c>
      <c r="I2572" s="40" t="s">
        <v>37</v>
      </c>
      <c r="J2572" s="40" t="s">
        <v>17371</v>
      </c>
      <c r="K2572" s="40" t="s">
        <v>17384</v>
      </c>
      <c r="L2572" s="40" t="s">
        <v>17385</v>
      </c>
      <c r="M2572" s="40" t="s">
        <v>4004</v>
      </c>
      <c r="N2572" s="46" t="s">
        <v>17386</v>
      </c>
      <c r="O2572" s="49" t="s">
        <v>17387</v>
      </c>
      <c r="P2572" s="51">
        <v>73393630</v>
      </c>
      <c r="Q2572" s="42" t="s">
        <v>17388</v>
      </c>
    </row>
    <row r="2573" spans="1:17" ht="37.5" customHeight="1" x14ac:dyDescent="0.15">
      <c r="A2573" s="36">
        <v>0</v>
      </c>
      <c r="B2573" s="31">
        <f t="shared" si="40"/>
        <v>0</v>
      </c>
      <c r="C2573" s="38" t="s">
        <v>17389</v>
      </c>
      <c r="D2573" s="38" t="s">
        <v>14367</v>
      </c>
      <c r="E2573" s="36">
        <v>2024</v>
      </c>
      <c r="F2573" s="36">
        <v>188</v>
      </c>
      <c r="G2573" s="40" t="s">
        <v>36</v>
      </c>
      <c r="H2573" s="43">
        <v>1277.0999999999999</v>
      </c>
      <c r="I2573" s="40" t="s">
        <v>37</v>
      </c>
      <c r="J2573" s="40" t="s">
        <v>17371</v>
      </c>
      <c r="K2573" s="40" t="s">
        <v>17390</v>
      </c>
      <c r="L2573" s="40" t="s">
        <v>17391</v>
      </c>
      <c r="M2573" s="40" t="s">
        <v>4004</v>
      </c>
      <c r="N2573" s="46" t="s">
        <v>17392</v>
      </c>
      <c r="O2573" s="49" t="s">
        <v>17393</v>
      </c>
      <c r="P2573" s="51">
        <v>73393733</v>
      </c>
      <c r="Q2573" s="42" t="s">
        <v>17394</v>
      </c>
    </row>
    <row r="2574" spans="1:17" ht="37.5" customHeight="1" x14ac:dyDescent="0.15">
      <c r="A2574" s="36">
        <v>0</v>
      </c>
      <c r="B2574" s="31">
        <f t="shared" si="40"/>
        <v>0</v>
      </c>
      <c r="C2574" s="38" t="s">
        <v>17395</v>
      </c>
      <c r="D2574" s="38" t="s">
        <v>17396</v>
      </c>
      <c r="E2574" s="36">
        <v>2025</v>
      </c>
      <c r="F2574" s="36">
        <v>384</v>
      </c>
      <c r="G2574" s="40" t="s">
        <v>25</v>
      </c>
      <c r="H2574" s="43">
        <v>1388.2</v>
      </c>
      <c r="I2574" s="40" t="s">
        <v>37</v>
      </c>
      <c r="J2574" s="40" t="s">
        <v>17397</v>
      </c>
      <c r="K2574" s="40" t="s">
        <v>17398</v>
      </c>
      <c r="L2574" s="40" t="s">
        <v>17399</v>
      </c>
      <c r="M2574" s="40" t="s">
        <v>4004</v>
      </c>
      <c r="N2574" s="46" t="s">
        <v>17400</v>
      </c>
      <c r="O2574" s="49" t="s">
        <v>17401</v>
      </c>
      <c r="P2574" s="51">
        <v>73445375</v>
      </c>
      <c r="Q2574" s="42" t="s">
        <v>17402</v>
      </c>
    </row>
    <row r="2575" spans="1:17" ht="37.5" customHeight="1" x14ac:dyDescent="0.15">
      <c r="A2575" s="36">
        <v>0</v>
      </c>
      <c r="B2575" s="31">
        <f t="shared" si="40"/>
        <v>0</v>
      </c>
      <c r="C2575" s="38" t="s">
        <v>17403</v>
      </c>
      <c r="D2575" s="38" t="s">
        <v>17404</v>
      </c>
      <c r="E2575" s="36">
        <v>2025</v>
      </c>
      <c r="F2575" s="36">
        <v>76</v>
      </c>
      <c r="G2575" s="40" t="s">
        <v>36</v>
      </c>
      <c r="H2575" s="43">
        <v>676.5</v>
      </c>
      <c r="I2575" s="40" t="s">
        <v>37</v>
      </c>
      <c r="J2575" s="40" t="s">
        <v>17397</v>
      </c>
      <c r="K2575" s="40" t="s">
        <v>17405</v>
      </c>
      <c r="L2575" s="40" t="s">
        <v>17406</v>
      </c>
      <c r="M2575" s="40" t="s">
        <v>4004</v>
      </c>
      <c r="N2575" s="46" t="s">
        <v>17407</v>
      </c>
      <c r="O2575" s="49" t="s">
        <v>17408</v>
      </c>
      <c r="P2575" s="51">
        <v>73445377</v>
      </c>
      <c r="Q2575" s="42" t="s">
        <v>17409</v>
      </c>
    </row>
    <row r="2576" spans="1:17" ht="37.5" customHeight="1" x14ac:dyDescent="0.15">
      <c r="A2576" s="36">
        <v>0</v>
      </c>
      <c r="B2576" s="31">
        <f t="shared" si="40"/>
        <v>0</v>
      </c>
      <c r="C2576" s="38" t="s">
        <v>17410</v>
      </c>
      <c r="D2576" s="38" t="s">
        <v>14354</v>
      </c>
      <c r="E2576" s="36">
        <v>2024</v>
      </c>
      <c r="F2576" s="36">
        <v>52</v>
      </c>
      <c r="G2576" s="40" t="s">
        <v>36</v>
      </c>
      <c r="H2576" s="43">
        <v>627</v>
      </c>
      <c r="I2576" s="40" t="s">
        <v>37</v>
      </c>
      <c r="J2576" s="40" t="s">
        <v>17397</v>
      </c>
      <c r="K2576" s="40" t="s">
        <v>17411</v>
      </c>
      <c r="L2576" s="40" t="s">
        <v>17412</v>
      </c>
      <c r="M2576" s="40" t="s">
        <v>4004</v>
      </c>
      <c r="N2576" s="46" t="s">
        <v>17413</v>
      </c>
      <c r="O2576" s="49" t="s">
        <v>17414</v>
      </c>
      <c r="P2576" s="51">
        <v>73363536</v>
      </c>
      <c r="Q2576" s="42" t="s">
        <v>17415</v>
      </c>
    </row>
    <row r="2577" spans="1:17" ht="37.5" customHeight="1" x14ac:dyDescent="0.15">
      <c r="A2577" s="36">
        <v>0</v>
      </c>
      <c r="B2577" s="31">
        <f t="shared" si="40"/>
        <v>0</v>
      </c>
      <c r="C2577" s="38" t="s">
        <v>17416</v>
      </c>
      <c r="D2577" s="38" t="s">
        <v>17161</v>
      </c>
      <c r="E2577" s="36">
        <v>2025</v>
      </c>
      <c r="F2577" s="36">
        <v>44</v>
      </c>
      <c r="G2577" s="40" t="s">
        <v>36</v>
      </c>
      <c r="H2577" s="43">
        <v>336.6</v>
      </c>
      <c r="I2577" s="40" t="s">
        <v>37</v>
      </c>
      <c r="J2577" s="40" t="s">
        <v>17397</v>
      </c>
      <c r="K2577" s="40" t="s">
        <v>17417</v>
      </c>
      <c r="L2577" s="40" t="s">
        <v>17418</v>
      </c>
      <c r="M2577" s="40" t="s">
        <v>4004</v>
      </c>
      <c r="N2577" s="46" t="s">
        <v>17419</v>
      </c>
      <c r="O2577" s="49" t="s">
        <v>17420</v>
      </c>
      <c r="P2577" s="51">
        <v>73445832</v>
      </c>
      <c r="Q2577" s="42" t="s">
        <v>17421</v>
      </c>
    </row>
    <row r="2578" spans="1:17" ht="37.5" customHeight="1" x14ac:dyDescent="0.15">
      <c r="A2578" s="36">
        <v>0</v>
      </c>
      <c r="B2578" s="31">
        <f t="shared" si="40"/>
        <v>0</v>
      </c>
      <c r="C2578" s="38" t="s">
        <v>17422</v>
      </c>
      <c r="D2578" s="38" t="s">
        <v>17423</v>
      </c>
      <c r="E2578" s="36">
        <v>2025</v>
      </c>
      <c r="F2578" s="36">
        <v>52</v>
      </c>
      <c r="G2578" s="40" t="s">
        <v>36</v>
      </c>
      <c r="H2578" s="43">
        <v>745.8</v>
      </c>
      <c r="I2578" s="40" t="s">
        <v>37</v>
      </c>
      <c r="J2578" s="40" t="s">
        <v>17397</v>
      </c>
      <c r="K2578" s="40" t="s">
        <v>17424</v>
      </c>
      <c r="L2578" s="40" t="s">
        <v>17425</v>
      </c>
      <c r="M2578" s="40" t="s">
        <v>4004</v>
      </c>
      <c r="N2578" s="46" t="s">
        <v>17426</v>
      </c>
      <c r="O2578" s="49" t="s">
        <v>17427</v>
      </c>
      <c r="P2578" s="51">
        <v>73445830</v>
      </c>
      <c r="Q2578" s="42" t="s">
        <v>17428</v>
      </c>
    </row>
    <row r="2579" spans="1:17" ht="37.5" customHeight="1" x14ac:dyDescent="0.15">
      <c r="A2579" s="36">
        <v>0</v>
      </c>
      <c r="B2579" s="31">
        <f t="shared" si="40"/>
        <v>0</v>
      </c>
      <c r="C2579" s="38" t="s">
        <v>17429</v>
      </c>
      <c r="D2579" s="38" t="s">
        <v>17430</v>
      </c>
      <c r="E2579" s="36">
        <v>2024</v>
      </c>
      <c r="F2579" s="36">
        <v>88</v>
      </c>
      <c r="G2579" s="40" t="s">
        <v>36</v>
      </c>
      <c r="H2579" s="43">
        <v>796.4</v>
      </c>
      <c r="I2579" s="40" t="s">
        <v>37</v>
      </c>
      <c r="J2579" s="40" t="s">
        <v>17397</v>
      </c>
      <c r="K2579" s="40" t="s">
        <v>17431</v>
      </c>
      <c r="L2579" s="40" t="s">
        <v>17432</v>
      </c>
      <c r="M2579" s="40" t="s">
        <v>4004</v>
      </c>
      <c r="N2579" s="46" t="s">
        <v>17433</v>
      </c>
      <c r="O2579" s="49" t="s">
        <v>17434</v>
      </c>
      <c r="P2579" s="51">
        <v>73364719</v>
      </c>
      <c r="Q2579" s="42" t="s">
        <v>17435</v>
      </c>
    </row>
    <row r="2580" spans="1:17" ht="37.5" customHeight="1" x14ac:dyDescent="0.15">
      <c r="A2580" s="36">
        <v>0</v>
      </c>
      <c r="B2580" s="31">
        <f t="shared" si="40"/>
        <v>0</v>
      </c>
      <c r="C2580" s="38" t="s">
        <v>17436</v>
      </c>
      <c r="D2580" s="38" t="s">
        <v>14367</v>
      </c>
      <c r="E2580" s="36">
        <v>2025</v>
      </c>
      <c r="F2580" s="36">
        <v>184</v>
      </c>
      <c r="G2580" s="40" t="s">
        <v>36</v>
      </c>
      <c r="H2580" s="43">
        <v>1140.7</v>
      </c>
      <c r="I2580" s="40" t="s">
        <v>37</v>
      </c>
      <c r="J2580" s="40" t="s">
        <v>17397</v>
      </c>
      <c r="K2580" s="40" t="s">
        <v>17437</v>
      </c>
      <c r="L2580" s="40" t="s">
        <v>17438</v>
      </c>
      <c r="M2580" s="40" t="s">
        <v>4004</v>
      </c>
      <c r="N2580" s="46" t="s">
        <v>17439</v>
      </c>
      <c r="O2580" s="49" t="s">
        <v>17440</v>
      </c>
      <c r="P2580" s="51">
        <v>73445831</v>
      </c>
      <c r="Q2580" s="42" t="s">
        <v>17441</v>
      </c>
    </row>
    <row r="2581" spans="1:17" ht="37.5" customHeight="1" x14ac:dyDescent="0.15">
      <c r="A2581" s="36">
        <v>0</v>
      </c>
      <c r="B2581" s="31">
        <f t="shared" si="40"/>
        <v>0</v>
      </c>
      <c r="C2581" s="38" t="s">
        <v>17442</v>
      </c>
      <c r="D2581" s="38" t="s">
        <v>14367</v>
      </c>
      <c r="E2581" s="36">
        <v>2025</v>
      </c>
      <c r="F2581" s="36">
        <v>180</v>
      </c>
      <c r="G2581" s="40" t="s">
        <v>36</v>
      </c>
      <c r="H2581" s="43">
        <v>1458.6</v>
      </c>
      <c r="I2581" s="40" t="s">
        <v>37</v>
      </c>
      <c r="J2581" s="40" t="s">
        <v>17397</v>
      </c>
      <c r="K2581" s="40" t="s">
        <v>17443</v>
      </c>
      <c r="L2581" s="40" t="s">
        <v>17444</v>
      </c>
      <c r="M2581" s="40" t="s">
        <v>4004</v>
      </c>
      <c r="N2581" s="46" t="s">
        <v>17445</v>
      </c>
      <c r="O2581" s="49" t="s">
        <v>17446</v>
      </c>
      <c r="P2581" s="51">
        <v>73445817</v>
      </c>
      <c r="Q2581" s="42" t="s">
        <v>17447</v>
      </c>
    </row>
    <row r="2582" spans="1:17" ht="37.5" customHeight="1" x14ac:dyDescent="0.15">
      <c r="A2582" s="36">
        <v>0</v>
      </c>
      <c r="B2582" s="31">
        <f t="shared" si="40"/>
        <v>0</v>
      </c>
      <c r="C2582" s="38" t="s">
        <v>17448</v>
      </c>
      <c r="D2582" s="38" t="s">
        <v>14367</v>
      </c>
      <c r="E2582" s="36">
        <v>2025</v>
      </c>
      <c r="F2582" s="36">
        <v>252</v>
      </c>
      <c r="G2582" s="40" t="s">
        <v>36</v>
      </c>
      <c r="H2582" s="43">
        <v>1559.8</v>
      </c>
      <c r="I2582" s="40" t="s">
        <v>37</v>
      </c>
      <c r="J2582" s="40" t="s">
        <v>17397</v>
      </c>
      <c r="K2582" s="40" t="s">
        <v>17449</v>
      </c>
      <c r="L2582" s="40" t="s">
        <v>17450</v>
      </c>
      <c r="M2582" s="40" t="s">
        <v>4004</v>
      </c>
      <c r="N2582" s="46" t="s">
        <v>17451</v>
      </c>
      <c r="O2582" s="49" t="s">
        <v>17452</v>
      </c>
      <c r="P2582" s="51">
        <v>73445374</v>
      </c>
      <c r="Q2582" s="42" t="s">
        <v>17453</v>
      </c>
    </row>
    <row r="2583" spans="1:17" ht="37.5" customHeight="1" x14ac:dyDescent="0.15">
      <c r="A2583" s="36">
        <v>0</v>
      </c>
      <c r="B2583" s="31">
        <f t="shared" si="40"/>
        <v>0</v>
      </c>
      <c r="C2583" s="38" t="s">
        <v>17454</v>
      </c>
      <c r="D2583" s="38" t="s">
        <v>14367</v>
      </c>
      <c r="E2583" s="36">
        <v>2025</v>
      </c>
      <c r="F2583" s="36">
        <v>192</v>
      </c>
      <c r="G2583" s="40" t="s">
        <v>36</v>
      </c>
      <c r="H2583" s="43">
        <v>1320</v>
      </c>
      <c r="I2583" s="40" t="s">
        <v>37</v>
      </c>
      <c r="J2583" s="40" t="s">
        <v>17397</v>
      </c>
      <c r="K2583" s="40" t="s">
        <v>15932</v>
      </c>
      <c r="L2583" s="40" t="s">
        <v>17455</v>
      </c>
      <c r="M2583" s="40" t="s">
        <v>4004</v>
      </c>
      <c r="N2583" s="46" t="s">
        <v>17456</v>
      </c>
      <c r="O2583" s="49" t="s">
        <v>17457</v>
      </c>
      <c r="P2583" s="51">
        <v>73445808</v>
      </c>
      <c r="Q2583" s="42" t="s">
        <v>17458</v>
      </c>
    </row>
    <row r="2584" spans="1:17" ht="37.5" customHeight="1" x14ac:dyDescent="0.15">
      <c r="A2584" s="36">
        <v>0</v>
      </c>
      <c r="B2584" s="31">
        <f t="shared" si="40"/>
        <v>0</v>
      </c>
      <c r="C2584" s="38" t="s">
        <v>17459</v>
      </c>
      <c r="D2584" s="38" t="s">
        <v>13817</v>
      </c>
      <c r="E2584" s="36">
        <v>2024</v>
      </c>
      <c r="F2584" s="36">
        <v>172</v>
      </c>
      <c r="G2584" s="40" t="s">
        <v>36</v>
      </c>
      <c r="H2584" s="43">
        <v>1100</v>
      </c>
      <c r="I2584" s="40" t="s">
        <v>37</v>
      </c>
      <c r="J2584" s="40" t="s">
        <v>17460</v>
      </c>
      <c r="K2584" s="40" t="s">
        <v>17461</v>
      </c>
      <c r="L2584" s="40" t="s">
        <v>17462</v>
      </c>
      <c r="M2584" s="40" t="s">
        <v>4004</v>
      </c>
      <c r="N2584" s="46" t="s">
        <v>17463</v>
      </c>
      <c r="O2584" s="49" t="s">
        <v>17464</v>
      </c>
      <c r="P2584" s="51">
        <v>73389654</v>
      </c>
      <c r="Q2584" s="42" t="s">
        <v>17465</v>
      </c>
    </row>
    <row r="2585" spans="1:17" ht="37.5" customHeight="1" x14ac:dyDescent="0.15">
      <c r="A2585" s="36">
        <v>0</v>
      </c>
      <c r="B2585" s="31">
        <f t="shared" si="40"/>
        <v>0</v>
      </c>
      <c r="C2585" s="38" t="s">
        <v>17466</v>
      </c>
      <c r="D2585" s="38" t="s">
        <v>15261</v>
      </c>
      <c r="E2585" s="36">
        <v>2025</v>
      </c>
      <c r="F2585" s="36">
        <v>84</v>
      </c>
      <c r="G2585" s="40" t="s">
        <v>36</v>
      </c>
      <c r="H2585" s="43">
        <v>1378.3</v>
      </c>
      <c r="I2585" s="40" t="s">
        <v>37</v>
      </c>
      <c r="J2585" s="40" t="s">
        <v>17460</v>
      </c>
      <c r="K2585" s="40" t="s">
        <v>17467</v>
      </c>
      <c r="L2585" s="40" t="s">
        <v>17468</v>
      </c>
      <c r="M2585" s="40" t="s">
        <v>4004</v>
      </c>
      <c r="N2585" s="46" t="s">
        <v>17469</v>
      </c>
      <c r="O2585" s="49" t="s">
        <v>17470</v>
      </c>
      <c r="P2585" s="51">
        <v>73445833</v>
      </c>
      <c r="Q2585" s="42" t="s">
        <v>17471</v>
      </c>
    </row>
    <row r="2586" spans="1:17" ht="37.5" customHeight="1" x14ac:dyDescent="0.15">
      <c r="A2586" s="36">
        <v>0</v>
      </c>
      <c r="B2586" s="31">
        <f t="shared" si="40"/>
        <v>0</v>
      </c>
      <c r="C2586" s="38" t="s">
        <v>17472</v>
      </c>
      <c r="D2586" s="38" t="s">
        <v>17473</v>
      </c>
      <c r="E2586" s="36">
        <v>2025</v>
      </c>
      <c r="F2586" s="36">
        <v>140</v>
      </c>
      <c r="G2586" s="40" t="s">
        <v>25</v>
      </c>
      <c r="H2586" s="43">
        <v>938.3</v>
      </c>
      <c r="I2586" s="40" t="s">
        <v>37</v>
      </c>
      <c r="J2586" s="40" t="s">
        <v>17460</v>
      </c>
      <c r="K2586" s="40" t="s">
        <v>17474</v>
      </c>
      <c r="L2586" s="40" t="s">
        <v>17475</v>
      </c>
      <c r="M2586" s="40" t="s">
        <v>4004</v>
      </c>
      <c r="N2586" s="46" t="s">
        <v>17476</v>
      </c>
      <c r="O2586" s="49" t="s">
        <v>17477</v>
      </c>
      <c r="P2586" s="51">
        <v>73445834</v>
      </c>
      <c r="Q2586" s="42" t="s">
        <v>17478</v>
      </c>
    </row>
    <row r="2587" spans="1:17" ht="37.5" customHeight="1" x14ac:dyDescent="0.15">
      <c r="A2587" s="36">
        <v>0</v>
      </c>
      <c r="B2587" s="31">
        <f t="shared" si="40"/>
        <v>0</v>
      </c>
      <c r="C2587" s="38" t="s">
        <v>17479</v>
      </c>
      <c r="D2587" s="38" t="s">
        <v>15261</v>
      </c>
      <c r="E2587" s="36">
        <v>2025</v>
      </c>
      <c r="F2587" s="36">
        <v>372</v>
      </c>
      <c r="G2587" s="40" t="s">
        <v>36</v>
      </c>
      <c r="H2587" s="43">
        <v>1868.9</v>
      </c>
      <c r="I2587" s="40" t="s">
        <v>37</v>
      </c>
      <c r="J2587" s="40" t="s">
        <v>17460</v>
      </c>
      <c r="K2587" s="40" t="s">
        <v>17480</v>
      </c>
      <c r="L2587" s="40" t="s">
        <v>17481</v>
      </c>
      <c r="M2587" s="40" t="s">
        <v>4004</v>
      </c>
      <c r="N2587" s="46" t="s">
        <v>17482</v>
      </c>
      <c r="O2587" s="49" t="s">
        <v>17483</v>
      </c>
      <c r="P2587" s="51">
        <v>73429647</v>
      </c>
      <c r="Q2587" s="42" t="s">
        <v>17484</v>
      </c>
    </row>
    <row r="2588" spans="1:17" ht="37.5" customHeight="1" x14ac:dyDescent="0.15">
      <c r="A2588" s="36">
        <v>0</v>
      </c>
      <c r="B2588" s="31">
        <f t="shared" si="40"/>
        <v>0</v>
      </c>
      <c r="C2588" s="38" t="s">
        <v>17485</v>
      </c>
      <c r="D2588" s="38" t="s">
        <v>17486</v>
      </c>
      <c r="E2588" s="36">
        <v>2024</v>
      </c>
      <c r="F2588" s="36">
        <v>112</v>
      </c>
      <c r="G2588" s="40" t="s">
        <v>36</v>
      </c>
      <c r="H2588" s="43">
        <v>777.7</v>
      </c>
      <c r="I2588" s="40" t="s">
        <v>37</v>
      </c>
      <c r="J2588" s="40" t="s">
        <v>17460</v>
      </c>
      <c r="K2588" s="40" t="s">
        <v>13963</v>
      </c>
      <c r="L2588" s="40" t="s">
        <v>17487</v>
      </c>
      <c r="M2588" s="40" t="s">
        <v>4004</v>
      </c>
      <c r="N2588" s="46" t="s">
        <v>17488</v>
      </c>
      <c r="O2588" s="49" t="s">
        <v>17489</v>
      </c>
      <c r="P2588" s="51">
        <v>73390124</v>
      </c>
      <c r="Q2588" s="42" t="s">
        <v>17490</v>
      </c>
    </row>
    <row r="2589" spans="1:17" ht="37.5" customHeight="1" x14ac:dyDescent="0.15">
      <c r="A2589" s="36">
        <v>0</v>
      </c>
      <c r="B2589" s="31">
        <f t="shared" si="40"/>
        <v>0</v>
      </c>
      <c r="C2589" s="38" t="s">
        <v>17491</v>
      </c>
      <c r="D2589" s="38" t="s">
        <v>17492</v>
      </c>
      <c r="E2589" s="36">
        <v>2024</v>
      </c>
      <c r="F2589" s="36">
        <v>40</v>
      </c>
      <c r="G2589" s="40" t="s">
        <v>36</v>
      </c>
      <c r="H2589" s="43">
        <v>1140.7</v>
      </c>
      <c r="I2589" s="40" t="s">
        <v>37</v>
      </c>
      <c r="J2589" s="40" t="s">
        <v>17460</v>
      </c>
      <c r="K2589" s="40" t="s">
        <v>17493</v>
      </c>
      <c r="L2589" s="40" t="s">
        <v>17494</v>
      </c>
      <c r="M2589" s="40" t="s">
        <v>4004</v>
      </c>
      <c r="N2589" s="46" t="s">
        <v>17495</v>
      </c>
      <c r="O2589" s="49" t="s">
        <v>17496</v>
      </c>
      <c r="P2589" s="51">
        <v>73408978</v>
      </c>
      <c r="Q2589" s="42" t="s">
        <v>17497</v>
      </c>
    </row>
    <row r="2590" spans="1:17" ht="37.5" customHeight="1" x14ac:dyDescent="0.15">
      <c r="A2590" s="36">
        <v>0</v>
      </c>
      <c r="B2590" s="31">
        <f t="shared" si="40"/>
        <v>0</v>
      </c>
      <c r="C2590" s="38" t="s">
        <v>17498</v>
      </c>
      <c r="D2590" s="38" t="s">
        <v>17499</v>
      </c>
      <c r="E2590" s="36">
        <v>2025</v>
      </c>
      <c r="F2590" s="36">
        <v>56</v>
      </c>
      <c r="G2590" s="40" t="s">
        <v>36</v>
      </c>
      <c r="H2590" s="43">
        <v>687.5</v>
      </c>
      <c r="I2590" s="40" t="s">
        <v>37</v>
      </c>
      <c r="J2590" s="40" t="s">
        <v>17500</v>
      </c>
      <c r="K2590" s="40" t="s">
        <v>17501</v>
      </c>
      <c r="L2590" s="40" t="s">
        <v>17502</v>
      </c>
      <c r="M2590" s="40" t="s">
        <v>4004</v>
      </c>
      <c r="N2590" s="46" t="s">
        <v>17503</v>
      </c>
      <c r="O2590" s="49" t="s">
        <v>17504</v>
      </c>
      <c r="P2590" s="51">
        <v>73445379</v>
      </c>
      <c r="Q2590" s="42" t="s">
        <v>17505</v>
      </c>
    </row>
    <row r="2591" spans="1:17" ht="37.5" customHeight="1" x14ac:dyDescent="0.15">
      <c r="A2591" s="36">
        <v>0</v>
      </c>
      <c r="B2591" s="31">
        <f t="shared" si="40"/>
        <v>0</v>
      </c>
      <c r="C2591" s="38" t="s">
        <v>17506</v>
      </c>
      <c r="D2591" s="38" t="s">
        <v>16591</v>
      </c>
      <c r="E2591" s="36">
        <v>2025</v>
      </c>
      <c r="F2591" s="36">
        <v>36</v>
      </c>
      <c r="G2591" s="40" t="s">
        <v>36</v>
      </c>
      <c r="H2591" s="43">
        <v>457.6</v>
      </c>
      <c r="I2591" s="40" t="s">
        <v>37</v>
      </c>
      <c r="J2591" s="40" t="s">
        <v>17500</v>
      </c>
      <c r="K2591" s="40" t="s">
        <v>17507</v>
      </c>
      <c r="L2591" s="40" t="s">
        <v>17508</v>
      </c>
      <c r="M2591" s="40" t="s">
        <v>4004</v>
      </c>
      <c r="N2591" s="46" t="s">
        <v>17509</v>
      </c>
      <c r="O2591" s="49" t="s">
        <v>17510</v>
      </c>
      <c r="P2591" s="51">
        <v>73445381</v>
      </c>
      <c r="Q2591" s="42" t="s">
        <v>17511</v>
      </c>
    </row>
    <row r="2592" spans="1:17" ht="37.5" customHeight="1" x14ac:dyDescent="0.15">
      <c r="A2592" s="36">
        <v>0</v>
      </c>
      <c r="B2592" s="31">
        <f t="shared" si="40"/>
        <v>0</v>
      </c>
      <c r="C2592" s="38" t="s">
        <v>17512</v>
      </c>
      <c r="D2592" s="38" t="s">
        <v>17513</v>
      </c>
      <c r="E2592" s="36">
        <v>2025</v>
      </c>
      <c r="F2592" s="36">
        <v>40</v>
      </c>
      <c r="G2592" s="40" t="s">
        <v>36</v>
      </c>
      <c r="H2592" s="43">
        <v>480.7</v>
      </c>
      <c r="I2592" s="40" t="s">
        <v>37</v>
      </c>
      <c r="J2592" s="40" t="s">
        <v>17500</v>
      </c>
      <c r="K2592" s="40" t="s">
        <v>17514</v>
      </c>
      <c r="L2592" s="40" t="s">
        <v>17515</v>
      </c>
      <c r="M2592" s="40" t="s">
        <v>4004</v>
      </c>
      <c r="N2592" s="46" t="s">
        <v>17516</v>
      </c>
      <c r="O2592" s="49" t="s">
        <v>17517</v>
      </c>
      <c r="P2592" s="51">
        <v>73445809</v>
      </c>
      <c r="Q2592" s="42" t="s">
        <v>17518</v>
      </c>
    </row>
    <row r="2593" spans="1:17" ht="37.5" customHeight="1" x14ac:dyDescent="0.15">
      <c r="A2593" s="36">
        <v>0</v>
      </c>
      <c r="B2593" s="31">
        <f t="shared" si="40"/>
        <v>0</v>
      </c>
      <c r="C2593" s="38" t="s">
        <v>17519</v>
      </c>
      <c r="D2593" s="38" t="s">
        <v>17520</v>
      </c>
      <c r="E2593" s="36">
        <v>2024</v>
      </c>
      <c r="F2593" s="36">
        <v>104</v>
      </c>
      <c r="G2593" s="40" t="s">
        <v>36</v>
      </c>
      <c r="H2593" s="43">
        <v>699.6</v>
      </c>
      <c r="I2593" s="40" t="s">
        <v>37</v>
      </c>
      <c r="J2593" s="40" t="s">
        <v>17500</v>
      </c>
      <c r="K2593" s="40" t="s">
        <v>17521</v>
      </c>
      <c r="L2593" s="40" t="s">
        <v>17522</v>
      </c>
      <c r="M2593" s="40" t="s">
        <v>4004</v>
      </c>
      <c r="N2593" s="46" t="s">
        <v>17523</v>
      </c>
      <c r="O2593" s="49" t="s">
        <v>17524</v>
      </c>
      <c r="P2593" s="51">
        <v>73397110</v>
      </c>
      <c r="Q2593" s="42" t="s">
        <v>17525</v>
      </c>
    </row>
    <row r="2594" spans="1:17" ht="37.5" customHeight="1" x14ac:dyDescent="0.15">
      <c r="A2594" s="36">
        <v>0</v>
      </c>
      <c r="B2594" s="31">
        <f t="shared" si="40"/>
        <v>0</v>
      </c>
      <c r="C2594" s="38" t="s">
        <v>17526</v>
      </c>
      <c r="D2594" s="38" t="s">
        <v>17527</v>
      </c>
      <c r="E2594" s="36">
        <v>2025</v>
      </c>
      <c r="F2594" s="36">
        <v>44</v>
      </c>
      <c r="G2594" s="40" t="s">
        <v>36</v>
      </c>
      <c r="H2594" s="43">
        <v>575.29999999999995</v>
      </c>
      <c r="I2594" s="40" t="s">
        <v>37</v>
      </c>
      <c r="J2594" s="40" t="s">
        <v>17500</v>
      </c>
      <c r="K2594" s="40" t="s">
        <v>17528</v>
      </c>
      <c r="L2594" s="40" t="s">
        <v>17529</v>
      </c>
      <c r="M2594" s="40" t="s">
        <v>4004</v>
      </c>
      <c r="N2594" s="46" t="s">
        <v>17530</v>
      </c>
      <c r="O2594" s="49" t="s">
        <v>17531</v>
      </c>
      <c r="P2594" s="51">
        <v>73445836</v>
      </c>
      <c r="Q2594" s="42" t="s">
        <v>17532</v>
      </c>
    </row>
    <row r="2595" spans="1:17" ht="37.5" customHeight="1" x14ac:dyDescent="0.15">
      <c r="A2595" s="36">
        <v>0</v>
      </c>
      <c r="B2595" s="31">
        <f t="shared" si="40"/>
        <v>0</v>
      </c>
      <c r="C2595" s="38" t="s">
        <v>17533</v>
      </c>
      <c r="D2595" s="38" t="s">
        <v>17534</v>
      </c>
      <c r="E2595" s="36">
        <v>2024</v>
      </c>
      <c r="F2595" s="36">
        <v>68</v>
      </c>
      <c r="G2595" s="40" t="s">
        <v>36</v>
      </c>
      <c r="H2595" s="43">
        <v>599.5</v>
      </c>
      <c r="I2595" s="40" t="s">
        <v>37</v>
      </c>
      <c r="J2595" s="40" t="s">
        <v>17500</v>
      </c>
      <c r="K2595" s="40" t="s">
        <v>17535</v>
      </c>
      <c r="L2595" s="40" t="s">
        <v>17536</v>
      </c>
      <c r="M2595" s="40" t="s">
        <v>4004</v>
      </c>
      <c r="N2595" s="46" t="s">
        <v>17537</v>
      </c>
      <c r="O2595" s="49" t="s">
        <v>17538</v>
      </c>
      <c r="P2595" s="51">
        <v>73364705</v>
      </c>
      <c r="Q2595" s="42" t="s">
        <v>17539</v>
      </c>
    </row>
    <row r="2596" spans="1:17" ht="37.5" customHeight="1" x14ac:dyDescent="0.15">
      <c r="A2596" s="36">
        <v>0</v>
      </c>
      <c r="B2596" s="31">
        <f t="shared" si="40"/>
        <v>0</v>
      </c>
      <c r="C2596" s="38" t="s">
        <v>17540</v>
      </c>
      <c r="D2596" s="38" t="s">
        <v>17541</v>
      </c>
      <c r="E2596" s="36">
        <v>2024</v>
      </c>
      <c r="F2596" s="36">
        <v>100</v>
      </c>
      <c r="G2596" s="40" t="s">
        <v>36</v>
      </c>
      <c r="H2596" s="43">
        <v>799.7</v>
      </c>
      <c r="I2596" s="40" t="s">
        <v>37</v>
      </c>
      <c r="J2596" s="40" t="s">
        <v>17500</v>
      </c>
      <c r="K2596" s="40" t="s">
        <v>17542</v>
      </c>
      <c r="L2596" s="40" t="s">
        <v>17543</v>
      </c>
      <c r="M2596" s="40" t="s">
        <v>4004</v>
      </c>
      <c r="N2596" s="46" t="s">
        <v>17544</v>
      </c>
      <c r="O2596" s="49" t="s">
        <v>17545</v>
      </c>
      <c r="P2596" s="51">
        <v>73364834</v>
      </c>
      <c r="Q2596" s="42" t="s">
        <v>17546</v>
      </c>
    </row>
    <row r="2597" spans="1:17" ht="37.5" customHeight="1" x14ac:dyDescent="0.15">
      <c r="A2597" s="36">
        <v>0</v>
      </c>
      <c r="B2597" s="31">
        <f t="shared" si="40"/>
        <v>0</v>
      </c>
      <c r="C2597" s="38" t="s">
        <v>17547</v>
      </c>
      <c r="D2597" s="38" t="s">
        <v>17548</v>
      </c>
      <c r="E2597" s="36">
        <v>2025</v>
      </c>
      <c r="F2597" s="36">
        <v>156</v>
      </c>
      <c r="G2597" s="40" t="s">
        <v>36</v>
      </c>
      <c r="H2597" s="43">
        <v>1347.5</v>
      </c>
      <c r="I2597" s="40" t="s">
        <v>37</v>
      </c>
      <c r="J2597" s="40" t="s">
        <v>17500</v>
      </c>
      <c r="K2597" s="40" t="s">
        <v>17549</v>
      </c>
      <c r="L2597" s="40" t="s">
        <v>17550</v>
      </c>
      <c r="M2597" s="40" t="s">
        <v>4004</v>
      </c>
      <c r="N2597" s="46" t="s">
        <v>17551</v>
      </c>
      <c r="O2597" s="49" t="s">
        <v>17552</v>
      </c>
      <c r="P2597" s="51">
        <v>73445837</v>
      </c>
      <c r="Q2597" s="42" t="s">
        <v>17553</v>
      </c>
    </row>
    <row r="2598" spans="1:17" ht="37.5" customHeight="1" x14ac:dyDescent="0.15">
      <c r="A2598" s="36">
        <v>0</v>
      </c>
      <c r="B2598" s="31">
        <f t="shared" si="40"/>
        <v>0</v>
      </c>
      <c r="C2598" s="38" t="s">
        <v>17554</v>
      </c>
      <c r="D2598" s="38" t="s">
        <v>17555</v>
      </c>
      <c r="E2598" s="36">
        <v>2025</v>
      </c>
      <c r="F2598" s="36">
        <v>40</v>
      </c>
      <c r="G2598" s="40" t="s">
        <v>36</v>
      </c>
      <c r="H2598" s="43">
        <v>612.70000000000005</v>
      </c>
      <c r="I2598" s="40" t="s">
        <v>37</v>
      </c>
      <c r="J2598" s="40" t="s">
        <v>17500</v>
      </c>
      <c r="K2598" s="40" t="s">
        <v>17556</v>
      </c>
      <c r="L2598" s="40" t="s">
        <v>17557</v>
      </c>
      <c r="M2598" s="40" t="s">
        <v>4004</v>
      </c>
      <c r="N2598" s="46" t="s">
        <v>17558</v>
      </c>
      <c r="O2598" s="49" t="s">
        <v>17559</v>
      </c>
      <c r="P2598" s="51">
        <v>73445370</v>
      </c>
      <c r="Q2598" s="42" t="s">
        <v>17560</v>
      </c>
    </row>
    <row r="2599" spans="1:17" ht="37.5" customHeight="1" x14ac:dyDescent="0.15">
      <c r="A2599" s="36">
        <v>0</v>
      </c>
      <c r="B2599" s="31">
        <f t="shared" si="40"/>
        <v>0</v>
      </c>
      <c r="C2599" s="38" t="s">
        <v>17561</v>
      </c>
      <c r="D2599" s="38" t="s">
        <v>16716</v>
      </c>
      <c r="E2599" s="36">
        <v>2024</v>
      </c>
      <c r="F2599" s="36">
        <v>108</v>
      </c>
      <c r="G2599" s="40" t="s">
        <v>36</v>
      </c>
      <c r="H2599" s="43">
        <v>892.1</v>
      </c>
      <c r="I2599" s="40" t="s">
        <v>37</v>
      </c>
      <c r="J2599" s="40" t="s">
        <v>17500</v>
      </c>
      <c r="K2599" s="40" t="s">
        <v>17562</v>
      </c>
      <c r="L2599" s="40" t="s">
        <v>17563</v>
      </c>
      <c r="M2599" s="40" t="s">
        <v>4004</v>
      </c>
      <c r="N2599" s="46" t="s">
        <v>17564</v>
      </c>
      <c r="O2599" s="49" t="s">
        <v>17565</v>
      </c>
      <c r="P2599" s="51">
        <v>73400431</v>
      </c>
      <c r="Q2599" s="42" t="s">
        <v>17566</v>
      </c>
    </row>
    <row r="2600" spans="1:17" ht="37.5" customHeight="1" x14ac:dyDescent="0.15">
      <c r="A2600" s="36">
        <v>0</v>
      </c>
      <c r="B2600" s="31">
        <f t="shared" si="40"/>
        <v>0</v>
      </c>
      <c r="C2600" s="38" t="s">
        <v>17567</v>
      </c>
      <c r="D2600" s="38" t="s">
        <v>17568</v>
      </c>
      <c r="E2600" s="36">
        <v>2025</v>
      </c>
      <c r="F2600" s="36">
        <v>40</v>
      </c>
      <c r="G2600" s="40" t="s">
        <v>36</v>
      </c>
      <c r="H2600" s="43">
        <v>506</v>
      </c>
      <c r="I2600" s="40" t="s">
        <v>37</v>
      </c>
      <c r="J2600" s="40" t="s">
        <v>17500</v>
      </c>
      <c r="K2600" s="40" t="s">
        <v>17569</v>
      </c>
      <c r="L2600" s="40" t="s">
        <v>17570</v>
      </c>
      <c r="M2600" s="40" t="s">
        <v>4004</v>
      </c>
      <c r="N2600" s="46" t="s">
        <v>17571</v>
      </c>
      <c r="O2600" s="49" t="s">
        <v>17572</v>
      </c>
      <c r="P2600" s="51">
        <v>73405836</v>
      </c>
      <c r="Q2600" s="42" t="s">
        <v>17573</v>
      </c>
    </row>
    <row r="2601" spans="1:17" ht="37.5" customHeight="1" x14ac:dyDescent="0.15">
      <c r="A2601" s="36">
        <v>0</v>
      </c>
      <c r="B2601" s="31">
        <f t="shared" si="40"/>
        <v>0</v>
      </c>
      <c r="C2601" s="38" t="s">
        <v>17574</v>
      </c>
      <c r="D2601" s="38" t="s">
        <v>17575</v>
      </c>
      <c r="E2601" s="36">
        <v>2024</v>
      </c>
      <c r="F2601" s="36">
        <v>56</v>
      </c>
      <c r="G2601" s="40" t="s">
        <v>36</v>
      </c>
      <c r="H2601" s="43">
        <v>645.70000000000005</v>
      </c>
      <c r="I2601" s="40" t="s">
        <v>37</v>
      </c>
      <c r="J2601" s="40" t="s">
        <v>17500</v>
      </c>
      <c r="K2601" s="40" t="s">
        <v>17576</v>
      </c>
      <c r="L2601" s="40" t="s">
        <v>17577</v>
      </c>
      <c r="M2601" s="40" t="s">
        <v>4004</v>
      </c>
      <c r="N2601" s="46" t="s">
        <v>17578</v>
      </c>
      <c r="O2601" s="49" t="s">
        <v>17579</v>
      </c>
      <c r="P2601" s="51">
        <v>73363351</v>
      </c>
      <c r="Q2601" s="42" t="s">
        <v>17580</v>
      </c>
    </row>
    <row r="2602" spans="1:17" ht="37.5" customHeight="1" x14ac:dyDescent="0.15">
      <c r="A2602" s="36">
        <v>0</v>
      </c>
      <c r="B2602" s="31">
        <f t="shared" si="40"/>
        <v>0</v>
      </c>
      <c r="C2602" s="38" t="s">
        <v>17581</v>
      </c>
      <c r="D2602" s="38" t="s">
        <v>17582</v>
      </c>
      <c r="E2602" s="36">
        <v>2025</v>
      </c>
      <c r="F2602" s="36">
        <v>80</v>
      </c>
      <c r="G2602" s="40" t="s">
        <v>36</v>
      </c>
      <c r="H2602" s="43">
        <v>750.2</v>
      </c>
      <c r="I2602" s="40" t="s">
        <v>37</v>
      </c>
      <c r="J2602" s="40" t="s">
        <v>17500</v>
      </c>
      <c r="K2602" s="40" t="s">
        <v>17583</v>
      </c>
      <c r="L2602" s="40" t="s">
        <v>17584</v>
      </c>
      <c r="M2602" s="40" t="s">
        <v>4004</v>
      </c>
      <c r="N2602" s="46" t="s">
        <v>17585</v>
      </c>
      <c r="O2602" s="49" t="s">
        <v>17586</v>
      </c>
      <c r="P2602" s="51">
        <v>73450558</v>
      </c>
      <c r="Q2602" s="42" t="s">
        <v>17587</v>
      </c>
    </row>
    <row r="2603" spans="1:17" ht="37.5" customHeight="1" x14ac:dyDescent="0.15">
      <c r="A2603" s="36">
        <v>0</v>
      </c>
      <c r="B2603" s="31">
        <f t="shared" si="40"/>
        <v>0</v>
      </c>
      <c r="C2603" s="38" t="s">
        <v>17588</v>
      </c>
      <c r="D2603" s="38" t="s">
        <v>17589</v>
      </c>
      <c r="E2603" s="36">
        <v>2025</v>
      </c>
      <c r="F2603" s="36">
        <v>72</v>
      </c>
      <c r="G2603" s="40" t="s">
        <v>36</v>
      </c>
      <c r="H2603" s="43">
        <v>1320</v>
      </c>
      <c r="I2603" s="40" t="s">
        <v>37</v>
      </c>
      <c r="J2603" s="40" t="s">
        <v>17500</v>
      </c>
      <c r="K2603" s="40" t="s">
        <v>17590</v>
      </c>
      <c r="L2603" s="40" t="s">
        <v>17591</v>
      </c>
      <c r="M2603" s="40" t="s">
        <v>4004</v>
      </c>
      <c r="N2603" s="46" t="s">
        <v>17592</v>
      </c>
      <c r="O2603" s="49" t="s">
        <v>17593</v>
      </c>
      <c r="P2603" s="51">
        <v>73445840</v>
      </c>
      <c r="Q2603" s="42" t="s">
        <v>17594</v>
      </c>
    </row>
    <row r="2604" spans="1:17" ht="37.5" customHeight="1" x14ac:dyDescent="0.15">
      <c r="A2604" s="36">
        <v>0</v>
      </c>
      <c r="B2604" s="31">
        <f t="shared" si="40"/>
        <v>0</v>
      </c>
      <c r="C2604" s="38" t="s">
        <v>17595</v>
      </c>
      <c r="D2604" s="38" t="s">
        <v>16591</v>
      </c>
      <c r="E2604" s="36">
        <v>2025</v>
      </c>
      <c r="F2604" s="36">
        <v>92</v>
      </c>
      <c r="G2604" s="40" t="s">
        <v>36</v>
      </c>
      <c r="H2604" s="43">
        <v>883.3</v>
      </c>
      <c r="I2604" s="40" t="s">
        <v>37</v>
      </c>
      <c r="J2604" s="40" t="s">
        <v>17500</v>
      </c>
      <c r="K2604" s="40" t="s">
        <v>17596</v>
      </c>
      <c r="L2604" s="40" t="s">
        <v>17597</v>
      </c>
      <c r="M2604" s="40" t="s">
        <v>4004</v>
      </c>
      <c r="N2604" s="46" t="s">
        <v>17598</v>
      </c>
      <c r="O2604" s="49" t="s">
        <v>17599</v>
      </c>
      <c r="P2604" s="51">
        <v>73445842</v>
      </c>
      <c r="Q2604" s="42" t="s">
        <v>17600</v>
      </c>
    </row>
    <row r="2605" spans="1:17" ht="37.5" customHeight="1" x14ac:dyDescent="0.15">
      <c r="A2605" s="36">
        <v>0</v>
      </c>
      <c r="B2605" s="31">
        <f t="shared" si="40"/>
        <v>0</v>
      </c>
      <c r="C2605" s="38" t="s">
        <v>17601</v>
      </c>
      <c r="D2605" s="38" t="s">
        <v>16591</v>
      </c>
      <c r="E2605" s="36">
        <v>2025</v>
      </c>
      <c r="F2605" s="36">
        <v>144</v>
      </c>
      <c r="G2605" s="40" t="s">
        <v>36</v>
      </c>
      <c r="H2605" s="43">
        <v>1140.7</v>
      </c>
      <c r="I2605" s="40" t="s">
        <v>37</v>
      </c>
      <c r="J2605" s="40" t="s">
        <v>17500</v>
      </c>
      <c r="K2605" s="40" t="s">
        <v>17602</v>
      </c>
      <c r="L2605" s="40" t="s">
        <v>17603</v>
      </c>
      <c r="M2605" s="40" t="s">
        <v>4004</v>
      </c>
      <c r="N2605" s="46" t="s">
        <v>17604</v>
      </c>
      <c r="O2605" s="49" t="s">
        <v>17605</v>
      </c>
      <c r="P2605" s="51">
        <v>73445843</v>
      </c>
      <c r="Q2605" s="42" t="s">
        <v>17606</v>
      </c>
    </row>
    <row r="2606" spans="1:17" ht="37.5" customHeight="1" x14ac:dyDescent="0.15">
      <c r="A2606" s="36">
        <v>0</v>
      </c>
      <c r="B2606" s="31">
        <f t="shared" si="40"/>
        <v>0</v>
      </c>
      <c r="C2606" s="38" t="s">
        <v>17607</v>
      </c>
      <c r="D2606" s="38" t="s">
        <v>17608</v>
      </c>
      <c r="E2606" s="36">
        <v>2025</v>
      </c>
      <c r="F2606" s="36">
        <v>52</v>
      </c>
      <c r="G2606" s="40" t="s">
        <v>36</v>
      </c>
      <c r="H2606" s="43">
        <v>746.9</v>
      </c>
      <c r="I2606" s="40" t="s">
        <v>37</v>
      </c>
      <c r="J2606" s="40" t="s">
        <v>17500</v>
      </c>
      <c r="K2606" s="40" t="s">
        <v>17609</v>
      </c>
      <c r="L2606" s="40" t="s">
        <v>17610</v>
      </c>
      <c r="M2606" s="40" t="s">
        <v>4004</v>
      </c>
      <c r="N2606" s="46" t="s">
        <v>17611</v>
      </c>
      <c r="O2606" s="49" t="s">
        <v>17612</v>
      </c>
      <c r="P2606" s="51">
        <v>73445838</v>
      </c>
      <c r="Q2606" s="42" t="s">
        <v>17613</v>
      </c>
    </row>
    <row r="2607" spans="1:17" ht="37.5" customHeight="1" x14ac:dyDescent="0.15">
      <c r="A2607" s="36">
        <v>0</v>
      </c>
      <c r="B2607" s="31">
        <f t="shared" si="40"/>
        <v>0</v>
      </c>
      <c r="C2607" s="38" t="s">
        <v>17614</v>
      </c>
      <c r="D2607" s="38" t="s">
        <v>17615</v>
      </c>
      <c r="E2607" s="36">
        <v>2025</v>
      </c>
      <c r="F2607" s="36">
        <v>64</v>
      </c>
      <c r="G2607" s="40" t="s">
        <v>36</v>
      </c>
      <c r="H2607" s="43">
        <v>511.5</v>
      </c>
      <c r="I2607" s="40" t="s">
        <v>37</v>
      </c>
      <c r="J2607" s="40" t="s">
        <v>17500</v>
      </c>
      <c r="K2607" s="40" t="s">
        <v>17616</v>
      </c>
      <c r="L2607" s="40" t="s">
        <v>17617</v>
      </c>
      <c r="M2607" s="40" t="s">
        <v>4004</v>
      </c>
      <c r="N2607" s="46" t="s">
        <v>17618</v>
      </c>
      <c r="O2607" s="49" t="s">
        <v>17619</v>
      </c>
      <c r="P2607" s="51">
        <v>73446740</v>
      </c>
      <c r="Q2607" s="42" t="s">
        <v>17620</v>
      </c>
    </row>
    <row r="2608" spans="1:17" ht="37.5" customHeight="1" x14ac:dyDescent="0.15">
      <c r="A2608" s="36">
        <v>0</v>
      </c>
      <c r="B2608" s="31">
        <f t="shared" si="40"/>
        <v>0</v>
      </c>
      <c r="C2608" s="38" t="s">
        <v>17621</v>
      </c>
      <c r="D2608" s="38" t="s">
        <v>17615</v>
      </c>
      <c r="E2608" s="36">
        <v>2025</v>
      </c>
      <c r="F2608" s="36">
        <v>52</v>
      </c>
      <c r="G2608" s="40" t="s">
        <v>36</v>
      </c>
      <c r="H2608" s="43">
        <v>500.5</v>
      </c>
      <c r="I2608" s="40" t="s">
        <v>37</v>
      </c>
      <c r="J2608" s="40" t="s">
        <v>17500</v>
      </c>
      <c r="K2608" s="40" t="s">
        <v>17622</v>
      </c>
      <c r="L2608" s="40" t="s">
        <v>17623</v>
      </c>
      <c r="M2608" s="40" t="s">
        <v>4004</v>
      </c>
      <c r="N2608" s="46" t="s">
        <v>17624</v>
      </c>
      <c r="O2608" s="49" t="s">
        <v>17625</v>
      </c>
      <c r="P2608" s="51">
        <v>73445118</v>
      </c>
      <c r="Q2608" s="42" t="s">
        <v>17626</v>
      </c>
    </row>
    <row r="2609" spans="1:17" ht="37.5" customHeight="1" x14ac:dyDescent="0.15">
      <c r="A2609" s="36">
        <v>0</v>
      </c>
      <c r="B2609" s="31">
        <f t="shared" si="40"/>
        <v>0</v>
      </c>
      <c r="C2609" s="38" t="s">
        <v>17627</v>
      </c>
      <c r="D2609" s="38" t="s">
        <v>17615</v>
      </c>
      <c r="E2609" s="36">
        <v>2025</v>
      </c>
      <c r="F2609" s="36">
        <v>56</v>
      </c>
      <c r="G2609" s="40" t="s">
        <v>36</v>
      </c>
      <c r="H2609" s="43">
        <v>447.7</v>
      </c>
      <c r="I2609" s="40" t="s">
        <v>37</v>
      </c>
      <c r="J2609" s="40" t="s">
        <v>17500</v>
      </c>
      <c r="K2609" s="40" t="s">
        <v>17628</v>
      </c>
      <c r="L2609" s="40" t="s">
        <v>17629</v>
      </c>
      <c r="M2609" s="40" t="s">
        <v>4004</v>
      </c>
      <c r="N2609" s="46" t="s">
        <v>17630</v>
      </c>
      <c r="O2609" s="49" t="s">
        <v>17631</v>
      </c>
      <c r="P2609" s="51">
        <v>73429426</v>
      </c>
      <c r="Q2609" s="42" t="s">
        <v>17632</v>
      </c>
    </row>
    <row r="2610" spans="1:17" ht="37.5" customHeight="1" x14ac:dyDescent="0.15">
      <c r="A2610" s="36">
        <v>0</v>
      </c>
      <c r="B2610" s="31">
        <f t="shared" si="40"/>
        <v>0</v>
      </c>
      <c r="C2610" s="38" t="s">
        <v>17633</v>
      </c>
      <c r="D2610" s="38" t="s">
        <v>17634</v>
      </c>
      <c r="E2610" s="36">
        <v>2025</v>
      </c>
      <c r="F2610" s="36">
        <v>80</v>
      </c>
      <c r="G2610" s="40" t="s">
        <v>36</v>
      </c>
      <c r="H2610" s="43">
        <v>749.1</v>
      </c>
      <c r="I2610" s="40" t="s">
        <v>37</v>
      </c>
      <c r="J2610" s="40" t="s">
        <v>17500</v>
      </c>
      <c r="K2610" s="40" t="s">
        <v>17635</v>
      </c>
      <c r="L2610" s="40" t="s">
        <v>17636</v>
      </c>
      <c r="M2610" s="40" t="s">
        <v>4004</v>
      </c>
      <c r="N2610" s="46" t="s">
        <v>17637</v>
      </c>
      <c r="O2610" s="49" t="s">
        <v>17638</v>
      </c>
      <c r="P2610" s="51">
        <v>73445350</v>
      </c>
      <c r="Q2610" s="42" t="s">
        <v>17639</v>
      </c>
    </row>
    <row r="2611" spans="1:17" ht="37.5" customHeight="1" x14ac:dyDescent="0.15">
      <c r="A2611" s="36">
        <v>0</v>
      </c>
      <c r="B2611" s="31">
        <f t="shared" si="40"/>
        <v>0</v>
      </c>
      <c r="C2611" s="38" t="s">
        <v>17640</v>
      </c>
      <c r="D2611" s="38" t="s">
        <v>17641</v>
      </c>
      <c r="E2611" s="36">
        <v>2025</v>
      </c>
      <c r="F2611" s="36">
        <v>88</v>
      </c>
      <c r="G2611" s="40" t="s">
        <v>36</v>
      </c>
      <c r="H2611" s="43">
        <v>647.9</v>
      </c>
      <c r="I2611" s="40" t="s">
        <v>37</v>
      </c>
      <c r="J2611" s="40" t="s">
        <v>17500</v>
      </c>
      <c r="K2611" s="40" t="s">
        <v>17642</v>
      </c>
      <c r="L2611" s="40" t="s">
        <v>17643</v>
      </c>
      <c r="M2611" s="40" t="s">
        <v>4004</v>
      </c>
      <c r="N2611" s="46" t="s">
        <v>17644</v>
      </c>
      <c r="O2611" s="49" t="s">
        <v>17645</v>
      </c>
      <c r="P2611" s="51">
        <v>73445351</v>
      </c>
      <c r="Q2611" s="42" t="s">
        <v>17646</v>
      </c>
    </row>
    <row r="2612" spans="1:17" ht="37.5" customHeight="1" x14ac:dyDescent="0.15">
      <c r="A2612" s="36">
        <v>0</v>
      </c>
      <c r="B2612" s="31">
        <f t="shared" si="40"/>
        <v>0</v>
      </c>
      <c r="C2612" s="38" t="s">
        <v>17647</v>
      </c>
      <c r="D2612" s="38" t="s">
        <v>17648</v>
      </c>
      <c r="E2612" s="36">
        <v>2025</v>
      </c>
      <c r="F2612" s="36">
        <v>76</v>
      </c>
      <c r="G2612" s="40" t="s">
        <v>36</v>
      </c>
      <c r="H2612" s="43">
        <v>484</v>
      </c>
      <c r="I2612" s="40" t="s">
        <v>37</v>
      </c>
      <c r="J2612" s="40" t="s">
        <v>17500</v>
      </c>
      <c r="K2612" s="40" t="s">
        <v>17649</v>
      </c>
      <c r="L2612" s="40" t="s">
        <v>17650</v>
      </c>
      <c r="M2612" s="40" t="s">
        <v>4004</v>
      </c>
      <c r="N2612" s="46" t="s">
        <v>17651</v>
      </c>
      <c r="O2612" s="49" t="s">
        <v>17652</v>
      </c>
      <c r="P2612" s="51">
        <v>73445382</v>
      </c>
      <c r="Q2612" s="42" t="s">
        <v>17653</v>
      </c>
    </row>
    <row r="2613" spans="1:17" ht="37.5" customHeight="1" x14ac:dyDescent="0.15">
      <c r="A2613" s="36">
        <v>0</v>
      </c>
      <c r="B2613" s="31">
        <f t="shared" si="40"/>
        <v>0</v>
      </c>
      <c r="C2613" s="38" t="s">
        <v>17654</v>
      </c>
      <c r="D2613" s="38" t="s">
        <v>17655</v>
      </c>
      <c r="E2613" s="36">
        <v>2025</v>
      </c>
      <c r="F2613" s="36">
        <v>68</v>
      </c>
      <c r="G2613" s="40" t="s">
        <v>36</v>
      </c>
      <c r="H2613" s="43">
        <v>639.1</v>
      </c>
      <c r="I2613" s="40" t="s">
        <v>37</v>
      </c>
      <c r="J2613" s="40" t="s">
        <v>17500</v>
      </c>
      <c r="K2613" s="40" t="s">
        <v>17656</v>
      </c>
      <c r="L2613" s="40" t="s">
        <v>17657</v>
      </c>
      <c r="M2613" s="40" t="s">
        <v>4004</v>
      </c>
      <c r="N2613" s="46" t="s">
        <v>17658</v>
      </c>
      <c r="O2613" s="49" t="s">
        <v>17659</v>
      </c>
      <c r="P2613" s="51">
        <v>73445383</v>
      </c>
      <c r="Q2613" s="42" t="s">
        <v>17660</v>
      </c>
    </row>
    <row r="2614" spans="1:17" ht="37.5" customHeight="1" x14ac:dyDescent="0.15">
      <c r="A2614" s="36">
        <v>0</v>
      </c>
      <c r="B2614" s="31">
        <f t="shared" si="40"/>
        <v>0</v>
      </c>
      <c r="C2614" s="38" t="s">
        <v>17661</v>
      </c>
      <c r="D2614" s="38" t="s">
        <v>14394</v>
      </c>
      <c r="E2614" s="36">
        <v>2025</v>
      </c>
      <c r="F2614" s="36">
        <v>38</v>
      </c>
      <c r="G2614" s="40" t="s">
        <v>36</v>
      </c>
      <c r="H2614" s="43">
        <v>697.4</v>
      </c>
      <c r="I2614" s="40" t="s">
        <v>37</v>
      </c>
      <c r="J2614" s="40" t="s">
        <v>17500</v>
      </c>
      <c r="K2614" s="40" t="s">
        <v>17662</v>
      </c>
      <c r="L2614" s="40" t="s">
        <v>17663</v>
      </c>
      <c r="M2614" s="40" t="s">
        <v>4004</v>
      </c>
      <c r="N2614" s="46" t="s">
        <v>17664</v>
      </c>
      <c r="O2614" s="49" t="s">
        <v>17665</v>
      </c>
      <c r="P2614" s="51">
        <v>73445841</v>
      </c>
      <c r="Q2614" s="42" t="s">
        <v>17666</v>
      </c>
    </row>
    <row r="2615" spans="1:17" ht="37.5" customHeight="1" x14ac:dyDescent="0.15">
      <c r="A2615" s="36">
        <v>0</v>
      </c>
      <c r="B2615" s="31">
        <f t="shared" si="40"/>
        <v>0</v>
      </c>
      <c r="C2615" s="38" t="s">
        <v>17667</v>
      </c>
      <c r="D2615" s="38" t="s">
        <v>15138</v>
      </c>
      <c r="E2615" s="36">
        <v>2024</v>
      </c>
      <c r="F2615" s="36">
        <v>72</v>
      </c>
      <c r="G2615" s="40" t="s">
        <v>36</v>
      </c>
      <c r="H2615" s="43">
        <v>599.5</v>
      </c>
      <c r="I2615" s="40" t="s">
        <v>37</v>
      </c>
      <c r="J2615" s="40" t="s">
        <v>17500</v>
      </c>
      <c r="K2615" s="40" t="s">
        <v>17668</v>
      </c>
      <c r="L2615" s="40" t="s">
        <v>17669</v>
      </c>
      <c r="M2615" s="40" t="s">
        <v>4004</v>
      </c>
      <c r="N2615" s="46" t="s">
        <v>17670</v>
      </c>
      <c r="O2615" s="49" t="s">
        <v>17671</v>
      </c>
      <c r="P2615" s="51">
        <v>73364703</v>
      </c>
      <c r="Q2615" s="42" t="s">
        <v>17672</v>
      </c>
    </row>
    <row r="2616" spans="1:17" ht="37.5" customHeight="1" x14ac:dyDescent="0.15">
      <c r="A2616" s="36">
        <v>0</v>
      </c>
      <c r="B2616" s="31">
        <f t="shared" si="40"/>
        <v>0</v>
      </c>
      <c r="C2616" s="38" t="s">
        <v>17673</v>
      </c>
      <c r="D2616" s="38" t="s">
        <v>17674</v>
      </c>
      <c r="E2616" s="36">
        <v>2025</v>
      </c>
      <c r="F2616" s="36">
        <v>68</v>
      </c>
      <c r="G2616" s="40" t="s">
        <v>36</v>
      </c>
      <c r="H2616" s="43">
        <v>653.4</v>
      </c>
      <c r="I2616" s="40" t="s">
        <v>37</v>
      </c>
      <c r="J2616" s="40" t="s">
        <v>17500</v>
      </c>
      <c r="K2616" s="40" t="s">
        <v>17675</v>
      </c>
      <c r="L2616" s="40" t="s">
        <v>17676</v>
      </c>
      <c r="M2616" s="40" t="s">
        <v>4004</v>
      </c>
      <c r="N2616" s="46" t="s">
        <v>17677</v>
      </c>
      <c r="O2616" s="49" t="s">
        <v>17678</v>
      </c>
      <c r="P2616" s="51">
        <v>73445844</v>
      </c>
      <c r="Q2616" s="42" t="s">
        <v>17679</v>
      </c>
    </row>
    <row r="2617" spans="1:17" ht="37.5" customHeight="1" x14ac:dyDescent="0.15">
      <c r="A2617" s="36">
        <v>0</v>
      </c>
      <c r="B2617" s="31">
        <f t="shared" si="40"/>
        <v>0</v>
      </c>
      <c r="C2617" s="38" t="s">
        <v>17680</v>
      </c>
      <c r="D2617" s="38" t="s">
        <v>17674</v>
      </c>
      <c r="E2617" s="36">
        <v>2025</v>
      </c>
      <c r="F2617" s="36">
        <v>96</v>
      </c>
      <c r="G2617" s="40" t="s">
        <v>36</v>
      </c>
      <c r="H2617" s="43">
        <v>839.3</v>
      </c>
      <c r="I2617" s="40" t="s">
        <v>37</v>
      </c>
      <c r="J2617" s="40" t="s">
        <v>17500</v>
      </c>
      <c r="K2617" s="40" t="s">
        <v>17681</v>
      </c>
      <c r="L2617" s="40" t="s">
        <v>17682</v>
      </c>
      <c r="M2617" s="40" t="s">
        <v>4004</v>
      </c>
      <c r="N2617" s="46" t="s">
        <v>17683</v>
      </c>
      <c r="O2617" s="49" t="s">
        <v>17684</v>
      </c>
      <c r="P2617" s="51">
        <v>73445845</v>
      </c>
      <c r="Q2617" s="42" t="s">
        <v>17685</v>
      </c>
    </row>
    <row r="2618" spans="1:17" ht="37.5" customHeight="1" x14ac:dyDescent="0.15">
      <c r="A2618" s="36">
        <v>0</v>
      </c>
      <c r="B2618" s="31">
        <f t="shared" si="40"/>
        <v>0</v>
      </c>
      <c r="C2618" s="38" t="s">
        <v>17686</v>
      </c>
      <c r="D2618" s="38" t="s">
        <v>17641</v>
      </c>
      <c r="E2618" s="36">
        <v>2025</v>
      </c>
      <c r="F2618" s="36">
        <v>80</v>
      </c>
      <c r="G2618" s="40" t="s">
        <v>36</v>
      </c>
      <c r="H2618" s="43">
        <v>619.29999999999995</v>
      </c>
      <c r="I2618" s="40" t="s">
        <v>37</v>
      </c>
      <c r="J2618" s="40" t="s">
        <v>17500</v>
      </c>
      <c r="K2618" s="40" t="s">
        <v>17687</v>
      </c>
      <c r="L2618" s="40" t="s">
        <v>17688</v>
      </c>
      <c r="M2618" s="40" t="s">
        <v>4004</v>
      </c>
      <c r="N2618" s="46" t="s">
        <v>17689</v>
      </c>
      <c r="O2618" s="49" t="s">
        <v>17690</v>
      </c>
      <c r="P2618" s="51">
        <v>73445839</v>
      </c>
      <c r="Q2618" s="42" t="s">
        <v>17691</v>
      </c>
    </row>
    <row r="2619" spans="1:17" ht="37.5" customHeight="1" x14ac:dyDescent="0.15">
      <c r="A2619" s="36">
        <v>0</v>
      </c>
      <c r="B2619" s="31">
        <f t="shared" si="40"/>
        <v>0</v>
      </c>
      <c r="C2619" s="38" t="s">
        <v>17692</v>
      </c>
      <c r="D2619" s="38" t="s">
        <v>17693</v>
      </c>
      <c r="E2619" s="36">
        <v>2025</v>
      </c>
      <c r="F2619" s="36">
        <v>68</v>
      </c>
      <c r="G2619" s="40" t="s">
        <v>36</v>
      </c>
      <c r="H2619" s="43">
        <v>750.2</v>
      </c>
      <c r="I2619" s="40" t="s">
        <v>37</v>
      </c>
      <c r="J2619" s="40" t="s">
        <v>17500</v>
      </c>
      <c r="K2619" s="40" t="s">
        <v>17694</v>
      </c>
      <c r="L2619" s="40" t="s">
        <v>17695</v>
      </c>
      <c r="M2619" s="40" t="s">
        <v>4004</v>
      </c>
      <c r="N2619" s="46" t="s">
        <v>17696</v>
      </c>
      <c r="O2619" s="49" t="s">
        <v>17697</v>
      </c>
      <c r="P2619" s="51">
        <v>73429397</v>
      </c>
      <c r="Q2619" s="42" t="s">
        <v>17698</v>
      </c>
    </row>
    <row r="2620" spans="1:17" ht="37.5" customHeight="1" x14ac:dyDescent="0.15">
      <c r="A2620" s="36">
        <v>0</v>
      </c>
      <c r="B2620" s="31">
        <f t="shared" si="40"/>
        <v>0</v>
      </c>
      <c r="C2620" s="38" t="s">
        <v>17699</v>
      </c>
      <c r="D2620" s="38" t="s">
        <v>17693</v>
      </c>
      <c r="E2620" s="36">
        <v>2025</v>
      </c>
      <c r="F2620" s="36">
        <v>68</v>
      </c>
      <c r="G2620" s="40" t="s">
        <v>36</v>
      </c>
      <c r="H2620" s="43">
        <v>573.1</v>
      </c>
      <c r="I2620" s="40" t="s">
        <v>37</v>
      </c>
      <c r="J2620" s="40" t="s">
        <v>17500</v>
      </c>
      <c r="K2620" s="40" t="s">
        <v>17700</v>
      </c>
      <c r="L2620" s="40" t="s">
        <v>17701</v>
      </c>
      <c r="M2620" s="40" t="s">
        <v>4004</v>
      </c>
      <c r="N2620" s="46" t="s">
        <v>17702</v>
      </c>
      <c r="O2620" s="49" t="s">
        <v>17703</v>
      </c>
      <c r="P2620" s="51">
        <v>73445384</v>
      </c>
      <c r="Q2620" s="42" t="s">
        <v>17704</v>
      </c>
    </row>
    <row r="2621" spans="1:17" ht="37.5" customHeight="1" x14ac:dyDescent="0.15">
      <c r="A2621" s="36">
        <v>0</v>
      </c>
      <c r="B2621" s="31">
        <f t="shared" si="40"/>
        <v>0</v>
      </c>
      <c r="C2621" s="38" t="s">
        <v>17705</v>
      </c>
      <c r="D2621" s="38" t="s">
        <v>17655</v>
      </c>
      <c r="E2621" s="36">
        <v>2025</v>
      </c>
      <c r="F2621" s="36">
        <v>56</v>
      </c>
      <c r="G2621" s="40" t="s">
        <v>36</v>
      </c>
      <c r="H2621" s="43">
        <v>639.1</v>
      </c>
      <c r="I2621" s="40" t="s">
        <v>37</v>
      </c>
      <c r="J2621" s="40" t="s">
        <v>17500</v>
      </c>
      <c r="K2621" s="40" t="s">
        <v>17706</v>
      </c>
      <c r="L2621" s="40" t="s">
        <v>17707</v>
      </c>
      <c r="M2621" s="40" t="s">
        <v>4004</v>
      </c>
      <c r="N2621" s="46" t="s">
        <v>17708</v>
      </c>
      <c r="O2621" s="49" t="s">
        <v>17709</v>
      </c>
      <c r="P2621" s="51">
        <v>73445821</v>
      </c>
      <c r="Q2621" s="42" t="s">
        <v>17710</v>
      </c>
    </row>
    <row r="2622" spans="1:17" ht="37.5" customHeight="1" x14ac:dyDescent="0.15">
      <c r="A2622" s="36">
        <v>0</v>
      </c>
      <c r="B2622" s="31">
        <f t="shared" si="40"/>
        <v>0</v>
      </c>
      <c r="C2622" s="38" t="s">
        <v>17711</v>
      </c>
      <c r="D2622" s="38" t="s">
        <v>13989</v>
      </c>
      <c r="E2622" s="36">
        <v>2025</v>
      </c>
      <c r="F2622" s="36">
        <v>88</v>
      </c>
      <c r="G2622" s="40" t="s">
        <v>36</v>
      </c>
      <c r="H2622" s="43">
        <v>899.8</v>
      </c>
      <c r="I2622" s="40" t="s">
        <v>37</v>
      </c>
      <c r="J2622" s="40" t="s">
        <v>17500</v>
      </c>
      <c r="K2622" s="40" t="s">
        <v>17712</v>
      </c>
      <c r="L2622" s="40" t="s">
        <v>17713</v>
      </c>
      <c r="M2622" s="40" t="s">
        <v>4004</v>
      </c>
      <c r="N2622" s="46" t="s">
        <v>17714</v>
      </c>
      <c r="O2622" s="49" t="s">
        <v>17715</v>
      </c>
      <c r="P2622" s="51">
        <v>73445198</v>
      </c>
      <c r="Q2622" s="42" t="s">
        <v>17716</v>
      </c>
    </row>
    <row r="2623" spans="1:17" ht="37.5" customHeight="1" x14ac:dyDescent="0.15">
      <c r="A2623" s="36">
        <v>0</v>
      </c>
      <c r="B2623" s="31">
        <f t="shared" si="40"/>
        <v>0</v>
      </c>
      <c r="C2623" s="38" t="s">
        <v>17717</v>
      </c>
      <c r="D2623" s="38" t="s">
        <v>17655</v>
      </c>
      <c r="E2623" s="36">
        <v>2025</v>
      </c>
      <c r="F2623" s="36">
        <v>44</v>
      </c>
      <c r="G2623" s="40" t="s">
        <v>36</v>
      </c>
      <c r="H2623" s="43">
        <v>639.1</v>
      </c>
      <c r="I2623" s="40" t="s">
        <v>37</v>
      </c>
      <c r="J2623" s="40" t="s">
        <v>17500</v>
      </c>
      <c r="K2623" s="40" t="s">
        <v>17718</v>
      </c>
      <c r="L2623" s="40" t="s">
        <v>17719</v>
      </c>
      <c r="M2623" s="40" t="s">
        <v>4004</v>
      </c>
      <c r="N2623" s="46" t="s">
        <v>17720</v>
      </c>
      <c r="O2623" s="49" t="s">
        <v>17721</v>
      </c>
      <c r="P2623" s="51">
        <v>73445385</v>
      </c>
      <c r="Q2623" s="42" t="s">
        <v>17722</v>
      </c>
    </row>
    <row r="2624" spans="1:17" ht="37.5" customHeight="1" x14ac:dyDescent="0.15">
      <c r="A2624" s="36">
        <v>0</v>
      </c>
      <c r="B2624" s="31">
        <f t="shared" si="40"/>
        <v>0</v>
      </c>
      <c r="C2624" s="38" t="s">
        <v>17723</v>
      </c>
      <c r="D2624" s="38" t="s">
        <v>17724</v>
      </c>
      <c r="E2624" s="36">
        <v>2024</v>
      </c>
      <c r="F2624" s="36">
        <v>60</v>
      </c>
      <c r="G2624" s="40" t="s">
        <v>36</v>
      </c>
      <c r="H2624" s="43">
        <v>589.6</v>
      </c>
      <c r="I2624" s="40" t="s">
        <v>37</v>
      </c>
      <c r="J2624" s="40" t="s">
        <v>17500</v>
      </c>
      <c r="K2624" s="40" t="s">
        <v>17725</v>
      </c>
      <c r="L2624" s="40" t="s">
        <v>17726</v>
      </c>
      <c r="M2624" s="40" t="s">
        <v>4004</v>
      </c>
      <c r="N2624" s="46" t="s">
        <v>17727</v>
      </c>
      <c r="O2624" s="49" t="s">
        <v>17728</v>
      </c>
      <c r="P2624" s="51">
        <v>73398999</v>
      </c>
      <c r="Q2624" s="42" t="s">
        <v>17729</v>
      </c>
    </row>
    <row r="2625" spans="1:17" ht="37.5" customHeight="1" x14ac:dyDescent="0.15">
      <c r="A2625" s="36">
        <v>0</v>
      </c>
      <c r="B2625" s="31">
        <f t="shared" si="40"/>
        <v>0</v>
      </c>
      <c r="C2625" s="38" t="s">
        <v>17730</v>
      </c>
      <c r="D2625" s="38" t="s">
        <v>17724</v>
      </c>
      <c r="E2625" s="36">
        <v>2025</v>
      </c>
      <c r="F2625" s="36">
        <v>64</v>
      </c>
      <c r="G2625" s="40" t="s">
        <v>36</v>
      </c>
      <c r="H2625" s="43">
        <v>750.2</v>
      </c>
      <c r="I2625" s="40" t="s">
        <v>37</v>
      </c>
      <c r="J2625" s="40" t="s">
        <v>17500</v>
      </c>
      <c r="K2625" s="40" t="s">
        <v>17731</v>
      </c>
      <c r="L2625" s="40" t="s">
        <v>17732</v>
      </c>
      <c r="M2625" s="40" t="s">
        <v>4004</v>
      </c>
      <c r="N2625" s="46" t="s">
        <v>17733</v>
      </c>
      <c r="O2625" s="49" t="s">
        <v>17734</v>
      </c>
      <c r="P2625" s="51">
        <v>73419641</v>
      </c>
      <c r="Q2625" s="42" t="s">
        <v>17735</v>
      </c>
    </row>
    <row r="2626" spans="1:17" ht="37.5" customHeight="1" x14ac:dyDescent="0.15">
      <c r="A2626" s="36">
        <v>0</v>
      </c>
      <c r="B2626" s="31">
        <f t="shared" si="40"/>
        <v>0</v>
      </c>
      <c r="C2626" s="38" t="s">
        <v>17736</v>
      </c>
      <c r="D2626" s="38" t="s">
        <v>17655</v>
      </c>
      <c r="E2626" s="36">
        <v>2025</v>
      </c>
      <c r="F2626" s="36">
        <v>144</v>
      </c>
      <c r="G2626" s="40" t="s">
        <v>36</v>
      </c>
      <c r="H2626" s="43">
        <v>1140.7</v>
      </c>
      <c r="I2626" s="40" t="s">
        <v>37</v>
      </c>
      <c r="J2626" s="40" t="s">
        <v>17500</v>
      </c>
      <c r="K2626" s="40" t="s">
        <v>17737</v>
      </c>
      <c r="L2626" s="40" t="s">
        <v>17738</v>
      </c>
      <c r="M2626" s="40" t="s">
        <v>4004</v>
      </c>
      <c r="N2626" s="46" t="s">
        <v>17739</v>
      </c>
      <c r="O2626" s="49" t="s">
        <v>17740</v>
      </c>
      <c r="P2626" s="51">
        <v>73445404</v>
      </c>
      <c r="Q2626" s="42" t="s">
        <v>17741</v>
      </c>
    </row>
    <row r="2627" spans="1:17" ht="37.5" customHeight="1" x14ac:dyDescent="0.15">
      <c r="A2627" s="36">
        <v>0</v>
      </c>
      <c r="B2627" s="31">
        <f t="shared" si="40"/>
        <v>0</v>
      </c>
      <c r="C2627" s="38" t="s">
        <v>17742</v>
      </c>
      <c r="D2627" s="38" t="s">
        <v>17655</v>
      </c>
      <c r="E2627" s="36">
        <v>2024</v>
      </c>
      <c r="F2627" s="36">
        <v>96</v>
      </c>
      <c r="G2627" s="40" t="s">
        <v>36</v>
      </c>
      <c r="H2627" s="43">
        <v>696.3</v>
      </c>
      <c r="I2627" s="40" t="s">
        <v>37</v>
      </c>
      <c r="J2627" s="40" t="s">
        <v>17500</v>
      </c>
      <c r="K2627" s="40" t="s">
        <v>17743</v>
      </c>
      <c r="L2627" s="40" t="s">
        <v>17744</v>
      </c>
      <c r="M2627" s="40" t="s">
        <v>4004</v>
      </c>
      <c r="N2627" s="46" t="s">
        <v>17745</v>
      </c>
      <c r="O2627" s="49" t="s">
        <v>17746</v>
      </c>
      <c r="P2627" s="51">
        <v>73364710</v>
      </c>
      <c r="Q2627" s="42" t="s">
        <v>17747</v>
      </c>
    </row>
    <row r="2628" spans="1:17" ht="37.5" customHeight="1" x14ac:dyDescent="0.15">
      <c r="A2628" s="36">
        <v>0</v>
      </c>
      <c r="B2628" s="31">
        <f t="shared" si="40"/>
        <v>0</v>
      </c>
      <c r="C2628" s="38" t="s">
        <v>17748</v>
      </c>
      <c r="D2628" s="38" t="s">
        <v>17749</v>
      </c>
      <c r="E2628" s="36">
        <v>2025</v>
      </c>
      <c r="F2628" s="36">
        <v>136</v>
      </c>
      <c r="G2628" s="40" t="s">
        <v>25</v>
      </c>
      <c r="H2628" s="43">
        <v>818.4</v>
      </c>
      <c r="I2628" s="40" t="s">
        <v>37</v>
      </c>
      <c r="J2628" s="40" t="s">
        <v>17500</v>
      </c>
      <c r="K2628" s="40" t="s">
        <v>17750</v>
      </c>
      <c r="L2628" s="40" t="s">
        <v>17751</v>
      </c>
      <c r="M2628" s="40" t="s">
        <v>4004</v>
      </c>
      <c r="N2628" s="46" t="s">
        <v>17752</v>
      </c>
      <c r="O2628" s="49" t="s">
        <v>17753</v>
      </c>
      <c r="P2628" s="51">
        <v>73445818</v>
      </c>
      <c r="Q2628" s="42" t="s">
        <v>17754</v>
      </c>
    </row>
    <row r="2629" spans="1:17" ht="37.5" customHeight="1" x14ac:dyDescent="0.15">
      <c r="A2629" s="36">
        <v>0</v>
      </c>
      <c r="B2629" s="31">
        <f t="shared" si="40"/>
        <v>0</v>
      </c>
      <c r="C2629" s="38" t="s">
        <v>17755</v>
      </c>
      <c r="D2629" s="38" t="s">
        <v>16591</v>
      </c>
      <c r="E2629" s="36">
        <v>2025</v>
      </c>
      <c r="F2629" s="36">
        <v>80</v>
      </c>
      <c r="G2629" s="40" t="s">
        <v>36</v>
      </c>
      <c r="H2629" s="43">
        <v>642.4</v>
      </c>
      <c r="I2629" s="40" t="s">
        <v>37</v>
      </c>
      <c r="J2629" s="40" t="s">
        <v>17500</v>
      </c>
      <c r="K2629" s="40" t="s">
        <v>17756</v>
      </c>
      <c r="L2629" s="40" t="s">
        <v>17757</v>
      </c>
      <c r="M2629" s="40" t="s">
        <v>4004</v>
      </c>
      <c r="N2629" s="46" t="s">
        <v>17758</v>
      </c>
      <c r="O2629" s="49" t="s">
        <v>17759</v>
      </c>
      <c r="P2629" s="51">
        <v>73445387</v>
      </c>
      <c r="Q2629" s="42" t="s">
        <v>17760</v>
      </c>
    </row>
    <row r="2630" spans="1:17" ht="37.5" customHeight="1" x14ac:dyDescent="0.15">
      <c r="A2630" s="36">
        <v>0</v>
      </c>
      <c r="B2630" s="31">
        <f t="shared" si="40"/>
        <v>0</v>
      </c>
      <c r="C2630" s="38" t="s">
        <v>17761</v>
      </c>
      <c r="D2630" s="38" t="s">
        <v>17762</v>
      </c>
      <c r="E2630" s="36">
        <v>2024</v>
      </c>
      <c r="F2630" s="36">
        <v>40</v>
      </c>
      <c r="G2630" s="40" t="s">
        <v>36</v>
      </c>
      <c r="H2630" s="43">
        <v>577.5</v>
      </c>
      <c r="I2630" s="40" t="s">
        <v>37</v>
      </c>
      <c r="J2630" s="40" t="s">
        <v>17500</v>
      </c>
      <c r="K2630" s="40" t="s">
        <v>17763</v>
      </c>
      <c r="L2630" s="40" t="s">
        <v>17764</v>
      </c>
      <c r="M2630" s="40" t="s">
        <v>4004</v>
      </c>
      <c r="N2630" s="46" t="s">
        <v>17765</v>
      </c>
      <c r="O2630" s="49" t="s">
        <v>17766</v>
      </c>
      <c r="P2630" s="51">
        <v>73408361</v>
      </c>
      <c r="Q2630" s="42" t="s">
        <v>17767</v>
      </c>
    </row>
    <row r="2631" spans="1:17" ht="37.5" customHeight="1" x14ac:dyDescent="0.15">
      <c r="A2631" s="36">
        <v>0</v>
      </c>
      <c r="B2631" s="31">
        <f t="shared" si="40"/>
        <v>0</v>
      </c>
      <c r="C2631" s="38" t="s">
        <v>17768</v>
      </c>
      <c r="D2631" s="38" t="s">
        <v>17769</v>
      </c>
      <c r="E2631" s="36">
        <v>2024</v>
      </c>
      <c r="F2631" s="36">
        <v>184</v>
      </c>
      <c r="G2631" s="40" t="s">
        <v>25</v>
      </c>
      <c r="H2631" s="43">
        <v>878.9</v>
      </c>
      <c r="I2631" s="40" t="s">
        <v>37</v>
      </c>
      <c r="J2631" s="40" t="s">
        <v>17500</v>
      </c>
      <c r="K2631" s="40" t="s">
        <v>17770</v>
      </c>
      <c r="L2631" s="40" t="s">
        <v>17771</v>
      </c>
      <c r="M2631" s="40" t="s">
        <v>4004</v>
      </c>
      <c r="N2631" s="46" t="s">
        <v>17772</v>
      </c>
      <c r="O2631" s="49" t="s">
        <v>17773</v>
      </c>
      <c r="P2631" s="51">
        <v>73393690</v>
      </c>
      <c r="Q2631" s="42" t="s">
        <v>17774</v>
      </c>
    </row>
    <row r="2632" spans="1:17" ht="37.5" customHeight="1" x14ac:dyDescent="0.15">
      <c r="A2632" s="36">
        <v>0</v>
      </c>
      <c r="B2632" s="31">
        <f t="shared" si="40"/>
        <v>0</v>
      </c>
      <c r="C2632" s="38" t="s">
        <v>17775</v>
      </c>
      <c r="D2632" s="38" t="s">
        <v>17776</v>
      </c>
      <c r="E2632" s="36">
        <v>2025</v>
      </c>
      <c r="F2632" s="36">
        <v>176</v>
      </c>
      <c r="G2632" s="40" t="s">
        <v>25</v>
      </c>
      <c r="H2632" s="43">
        <v>850.3</v>
      </c>
      <c r="I2632" s="40" t="s">
        <v>37</v>
      </c>
      <c r="J2632" s="40" t="s">
        <v>17500</v>
      </c>
      <c r="K2632" s="40" t="s">
        <v>17777</v>
      </c>
      <c r="L2632" s="40" t="s">
        <v>17778</v>
      </c>
      <c r="M2632" s="40" t="s">
        <v>4004</v>
      </c>
      <c r="N2632" s="46" t="s">
        <v>17779</v>
      </c>
      <c r="O2632" s="49" t="s">
        <v>17780</v>
      </c>
      <c r="P2632" s="51">
        <v>73444667</v>
      </c>
      <c r="Q2632" s="42" t="s">
        <v>17781</v>
      </c>
    </row>
    <row r="2633" spans="1:17" ht="37.5" customHeight="1" x14ac:dyDescent="0.15">
      <c r="A2633" s="36">
        <v>0</v>
      </c>
      <c r="B2633" s="31">
        <f t="shared" ref="B2633:B2696" si="41">A2633*H2633</f>
        <v>0</v>
      </c>
      <c r="C2633" s="38" t="s">
        <v>17782</v>
      </c>
      <c r="D2633" s="38" t="s">
        <v>17783</v>
      </c>
      <c r="E2633" s="36">
        <v>2025</v>
      </c>
      <c r="F2633" s="36">
        <v>76</v>
      </c>
      <c r="G2633" s="40" t="s">
        <v>36</v>
      </c>
      <c r="H2633" s="43">
        <v>678.7</v>
      </c>
      <c r="I2633" s="40" t="s">
        <v>37</v>
      </c>
      <c r="J2633" s="40" t="s">
        <v>17500</v>
      </c>
      <c r="K2633" s="40" t="s">
        <v>17784</v>
      </c>
      <c r="L2633" s="40" t="s">
        <v>17785</v>
      </c>
      <c r="M2633" s="40" t="s">
        <v>4004</v>
      </c>
      <c r="N2633" s="46" t="s">
        <v>17786</v>
      </c>
      <c r="O2633" s="49" t="s">
        <v>17787</v>
      </c>
      <c r="P2633" s="51">
        <v>73445392</v>
      </c>
      <c r="Q2633" s="42" t="s">
        <v>17788</v>
      </c>
    </row>
    <row r="2634" spans="1:17" ht="37.5" customHeight="1" x14ac:dyDescent="0.15">
      <c r="A2634" s="36">
        <v>0</v>
      </c>
      <c r="B2634" s="31">
        <f t="shared" si="41"/>
        <v>0</v>
      </c>
      <c r="C2634" s="38" t="s">
        <v>17789</v>
      </c>
      <c r="D2634" s="38" t="s">
        <v>17790</v>
      </c>
      <c r="E2634" s="36">
        <v>2025</v>
      </c>
      <c r="F2634" s="36">
        <v>156</v>
      </c>
      <c r="G2634" s="40" t="s">
        <v>36</v>
      </c>
      <c r="H2634" s="43">
        <v>1168.2</v>
      </c>
      <c r="I2634" s="40" t="s">
        <v>37</v>
      </c>
      <c r="J2634" s="40" t="s">
        <v>17500</v>
      </c>
      <c r="K2634" s="40" t="s">
        <v>17791</v>
      </c>
      <c r="L2634" s="40" t="s">
        <v>17792</v>
      </c>
      <c r="M2634" s="40" t="s">
        <v>4004</v>
      </c>
      <c r="N2634" s="46" t="s">
        <v>17793</v>
      </c>
      <c r="O2634" s="49" t="s">
        <v>17794</v>
      </c>
      <c r="P2634" s="51">
        <v>73445835</v>
      </c>
      <c r="Q2634" s="42" t="s">
        <v>17795</v>
      </c>
    </row>
    <row r="2635" spans="1:17" ht="37.5" customHeight="1" x14ac:dyDescent="0.15">
      <c r="A2635" s="36">
        <v>0</v>
      </c>
      <c r="B2635" s="31">
        <f t="shared" si="41"/>
        <v>0</v>
      </c>
      <c r="C2635" s="38" t="s">
        <v>17796</v>
      </c>
      <c r="D2635" s="38" t="s">
        <v>17797</v>
      </c>
      <c r="E2635" s="36">
        <v>2025</v>
      </c>
      <c r="F2635" s="36">
        <v>52</v>
      </c>
      <c r="G2635" s="40" t="s">
        <v>36</v>
      </c>
      <c r="H2635" s="43">
        <v>666.6</v>
      </c>
      <c r="I2635" s="40" t="s">
        <v>37</v>
      </c>
      <c r="J2635" s="40" t="s">
        <v>17500</v>
      </c>
      <c r="K2635" s="40" t="s">
        <v>17798</v>
      </c>
      <c r="L2635" s="40" t="s">
        <v>17799</v>
      </c>
      <c r="M2635" s="40" t="s">
        <v>4004</v>
      </c>
      <c r="N2635" s="46" t="s">
        <v>17800</v>
      </c>
      <c r="O2635" s="49" t="s">
        <v>17801</v>
      </c>
      <c r="P2635" s="51">
        <v>73445846</v>
      </c>
      <c r="Q2635" s="42" t="s">
        <v>17802</v>
      </c>
    </row>
    <row r="2636" spans="1:17" ht="37.5" customHeight="1" x14ac:dyDescent="0.15">
      <c r="A2636" s="36">
        <v>0</v>
      </c>
      <c r="B2636" s="31">
        <f t="shared" si="41"/>
        <v>0</v>
      </c>
      <c r="C2636" s="38" t="s">
        <v>17803</v>
      </c>
      <c r="D2636" s="38" t="s">
        <v>17804</v>
      </c>
      <c r="E2636" s="36">
        <v>2025</v>
      </c>
      <c r="F2636" s="36">
        <v>92</v>
      </c>
      <c r="G2636" s="40" t="s">
        <v>36</v>
      </c>
      <c r="H2636" s="43">
        <v>673.2</v>
      </c>
      <c r="I2636" s="40" t="s">
        <v>37</v>
      </c>
      <c r="J2636" s="40" t="s">
        <v>17500</v>
      </c>
      <c r="K2636" s="40" t="s">
        <v>17805</v>
      </c>
      <c r="L2636" s="40" t="s">
        <v>17806</v>
      </c>
      <c r="M2636" s="40" t="s">
        <v>4004</v>
      </c>
      <c r="N2636" s="46" t="s">
        <v>17807</v>
      </c>
      <c r="O2636" s="49" t="s">
        <v>17808</v>
      </c>
      <c r="P2636" s="51">
        <v>73445393</v>
      </c>
      <c r="Q2636" s="42" t="s">
        <v>17809</v>
      </c>
    </row>
    <row r="2637" spans="1:17" ht="37.5" customHeight="1" x14ac:dyDescent="0.15">
      <c r="A2637" s="36">
        <v>0</v>
      </c>
      <c r="B2637" s="31">
        <f t="shared" si="41"/>
        <v>0</v>
      </c>
      <c r="C2637" s="38" t="s">
        <v>17810</v>
      </c>
      <c r="D2637" s="38" t="s">
        <v>17811</v>
      </c>
      <c r="E2637" s="36">
        <v>2025</v>
      </c>
      <c r="F2637" s="36">
        <v>296</v>
      </c>
      <c r="G2637" s="40" t="s">
        <v>25</v>
      </c>
      <c r="H2637" s="43">
        <v>723.8</v>
      </c>
      <c r="I2637" s="40" t="s">
        <v>37</v>
      </c>
      <c r="J2637" s="40" t="s">
        <v>17500</v>
      </c>
      <c r="K2637" s="40" t="s">
        <v>17812</v>
      </c>
      <c r="L2637" s="40" t="s">
        <v>17813</v>
      </c>
      <c r="M2637" s="40" t="s">
        <v>4004</v>
      </c>
      <c r="N2637" s="46" t="s">
        <v>17814</v>
      </c>
      <c r="O2637" s="49" t="s">
        <v>17815</v>
      </c>
      <c r="P2637" s="51">
        <v>73445389</v>
      </c>
      <c r="Q2637" s="42" t="s">
        <v>17816</v>
      </c>
    </row>
    <row r="2638" spans="1:17" ht="37.5" customHeight="1" x14ac:dyDescent="0.15">
      <c r="A2638" s="36">
        <v>0</v>
      </c>
      <c r="B2638" s="31">
        <f t="shared" si="41"/>
        <v>0</v>
      </c>
      <c r="C2638" s="38" t="s">
        <v>17817</v>
      </c>
      <c r="D2638" s="38" t="s">
        <v>14387</v>
      </c>
      <c r="E2638" s="36">
        <v>2025</v>
      </c>
      <c r="F2638" s="36">
        <v>140</v>
      </c>
      <c r="G2638" s="40" t="s">
        <v>36</v>
      </c>
      <c r="H2638" s="43">
        <v>950.4</v>
      </c>
      <c r="I2638" s="40" t="s">
        <v>37</v>
      </c>
      <c r="J2638" s="40" t="s">
        <v>17500</v>
      </c>
      <c r="K2638" s="40" t="s">
        <v>17818</v>
      </c>
      <c r="L2638" s="40" t="s">
        <v>17819</v>
      </c>
      <c r="M2638" s="40" t="s">
        <v>4004</v>
      </c>
      <c r="N2638" s="46" t="s">
        <v>17820</v>
      </c>
      <c r="O2638" s="49" t="s">
        <v>17821</v>
      </c>
      <c r="P2638" s="51">
        <v>73409365</v>
      </c>
      <c r="Q2638" s="42" t="s">
        <v>17822</v>
      </c>
    </row>
    <row r="2639" spans="1:17" ht="37.5" customHeight="1" x14ac:dyDescent="0.15">
      <c r="A2639" s="36">
        <v>0</v>
      </c>
      <c r="B2639" s="31">
        <f t="shared" si="41"/>
        <v>0</v>
      </c>
      <c r="C2639" s="38" t="s">
        <v>17823</v>
      </c>
      <c r="D2639" s="38" t="s">
        <v>17824</v>
      </c>
      <c r="E2639" s="36">
        <v>2025</v>
      </c>
      <c r="F2639" s="36">
        <v>352</v>
      </c>
      <c r="G2639" s="40" t="s">
        <v>25</v>
      </c>
      <c r="H2639" s="43">
        <v>524.70000000000005</v>
      </c>
      <c r="I2639" s="40" t="s">
        <v>37</v>
      </c>
      <c r="J2639" s="40" t="s">
        <v>17500</v>
      </c>
      <c r="K2639" s="40" t="s">
        <v>17825</v>
      </c>
      <c r="L2639" s="40" t="s">
        <v>17826</v>
      </c>
      <c r="M2639" s="40" t="s">
        <v>4004</v>
      </c>
      <c r="N2639" s="46" t="s">
        <v>17827</v>
      </c>
      <c r="O2639" s="49" t="s">
        <v>17828</v>
      </c>
      <c r="P2639" s="51">
        <v>73445390</v>
      </c>
      <c r="Q2639" s="42" t="s">
        <v>17829</v>
      </c>
    </row>
    <row r="2640" spans="1:17" ht="37.5" customHeight="1" x14ac:dyDescent="0.15">
      <c r="A2640" s="36">
        <v>0</v>
      </c>
      <c r="B2640" s="31">
        <f t="shared" si="41"/>
        <v>0</v>
      </c>
      <c r="C2640" s="38" t="s">
        <v>17830</v>
      </c>
      <c r="D2640" s="38" t="s">
        <v>17831</v>
      </c>
      <c r="E2640" s="36">
        <v>2025</v>
      </c>
      <c r="F2640" s="36">
        <v>100</v>
      </c>
      <c r="G2640" s="40" t="s">
        <v>36</v>
      </c>
      <c r="H2640" s="43">
        <v>852.5</v>
      </c>
      <c r="I2640" s="40" t="s">
        <v>37</v>
      </c>
      <c r="J2640" s="40" t="s">
        <v>17500</v>
      </c>
      <c r="K2640" s="40" t="s">
        <v>17832</v>
      </c>
      <c r="L2640" s="40" t="s">
        <v>17833</v>
      </c>
      <c r="M2640" s="40" t="s">
        <v>4004</v>
      </c>
      <c r="N2640" s="46" t="s">
        <v>17834</v>
      </c>
      <c r="O2640" s="49" t="s">
        <v>17835</v>
      </c>
      <c r="P2640" s="51">
        <v>73451213</v>
      </c>
      <c r="Q2640" s="42" t="s">
        <v>17836</v>
      </c>
    </row>
    <row r="2641" spans="1:17" ht="37.5" customHeight="1" x14ac:dyDescent="0.15">
      <c r="A2641" s="36">
        <v>0</v>
      </c>
      <c r="B2641" s="31">
        <f t="shared" si="41"/>
        <v>0</v>
      </c>
      <c r="C2641" s="38" t="s">
        <v>17837</v>
      </c>
      <c r="D2641" s="38" t="s">
        <v>17838</v>
      </c>
      <c r="E2641" s="36">
        <v>2025</v>
      </c>
      <c r="F2641" s="36">
        <v>192</v>
      </c>
      <c r="G2641" s="40" t="s">
        <v>36</v>
      </c>
      <c r="H2641" s="43">
        <v>1370.6</v>
      </c>
      <c r="I2641" s="40" t="s">
        <v>37</v>
      </c>
      <c r="J2641" s="40" t="s">
        <v>17500</v>
      </c>
      <c r="K2641" s="40" t="s">
        <v>17839</v>
      </c>
      <c r="L2641" s="40" t="s">
        <v>17840</v>
      </c>
      <c r="M2641" s="40" t="s">
        <v>4004</v>
      </c>
      <c r="N2641" s="46" t="s">
        <v>17841</v>
      </c>
      <c r="O2641" s="49" t="s">
        <v>17842</v>
      </c>
      <c r="P2641" s="51">
        <v>73445851</v>
      </c>
      <c r="Q2641" s="42" t="s">
        <v>17843</v>
      </c>
    </row>
    <row r="2642" spans="1:17" ht="37.5" customHeight="1" x14ac:dyDescent="0.15">
      <c r="A2642" s="36">
        <v>0</v>
      </c>
      <c r="B2642" s="31">
        <f t="shared" si="41"/>
        <v>0</v>
      </c>
      <c r="C2642" s="38" t="s">
        <v>17844</v>
      </c>
      <c r="D2642" s="38" t="s">
        <v>17693</v>
      </c>
      <c r="E2642" s="36">
        <v>2024</v>
      </c>
      <c r="F2642" s="36">
        <v>64</v>
      </c>
      <c r="G2642" s="40" t="s">
        <v>36</v>
      </c>
      <c r="H2642" s="43">
        <v>679.8</v>
      </c>
      <c r="I2642" s="40" t="s">
        <v>37</v>
      </c>
      <c r="J2642" s="40" t="s">
        <v>17500</v>
      </c>
      <c r="K2642" s="40" t="s">
        <v>17845</v>
      </c>
      <c r="L2642" s="40" t="s">
        <v>17846</v>
      </c>
      <c r="M2642" s="40" t="s">
        <v>4004</v>
      </c>
      <c r="N2642" s="46" t="s">
        <v>17847</v>
      </c>
      <c r="O2642" s="49" t="s">
        <v>17848</v>
      </c>
      <c r="P2642" s="51">
        <v>73382564</v>
      </c>
      <c r="Q2642" s="42" t="s">
        <v>17849</v>
      </c>
    </row>
    <row r="2643" spans="1:17" ht="37.5" customHeight="1" x14ac:dyDescent="0.15">
      <c r="A2643" s="36">
        <v>0</v>
      </c>
      <c r="B2643" s="31">
        <f t="shared" si="41"/>
        <v>0</v>
      </c>
      <c r="C2643" s="38" t="s">
        <v>17850</v>
      </c>
      <c r="D2643" s="38" t="s">
        <v>17851</v>
      </c>
      <c r="E2643" s="36">
        <v>2025</v>
      </c>
      <c r="F2643" s="36">
        <v>160</v>
      </c>
      <c r="G2643" s="40" t="s">
        <v>25</v>
      </c>
      <c r="H2643" s="43">
        <v>761.2</v>
      </c>
      <c r="I2643" s="40" t="s">
        <v>37</v>
      </c>
      <c r="J2643" s="40" t="s">
        <v>17500</v>
      </c>
      <c r="K2643" s="40" t="s">
        <v>17852</v>
      </c>
      <c r="L2643" s="40" t="s">
        <v>17853</v>
      </c>
      <c r="M2643" s="40" t="s">
        <v>4004</v>
      </c>
      <c r="N2643" s="46" t="s">
        <v>17854</v>
      </c>
      <c r="O2643" s="49" t="s">
        <v>17855</v>
      </c>
      <c r="P2643" s="51">
        <v>73445852</v>
      </c>
      <c r="Q2643" s="42" t="s">
        <v>17856</v>
      </c>
    </row>
    <row r="2644" spans="1:17" ht="37.5" customHeight="1" x14ac:dyDescent="0.15">
      <c r="A2644" s="36">
        <v>0</v>
      </c>
      <c r="B2644" s="31">
        <f t="shared" si="41"/>
        <v>0</v>
      </c>
      <c r="C2644" s="38" t="s">
        <v>17857</v>
      </c>
      <c r="D2644" s="38" t="s">
        <v>17858</v>
      </c>
      <c r="E2644" s="36">
        <v>2025</v>
      </c>
      <c r="F2644" s="36">
        <v>52</v>
      </c>
      <c r="G2644" s="40" t="s">
        <v>36</v>
      </c>
      <c r="H2644" s="43">
        <v>338.8</v>
      </c>
      <c r="I2644" s="40" t="s">
        <v>37</v>
      </c>
      <c r="J2644" s="40" t="s">
        <v>17500</v>
      </c>
      <c r="K2644" s="40" t="s">
        <v>17859</v>
      </c>
      <c r="L2644" s="40" t="s">
        <v>17860</v>
      </c>
      <c r="M2644" s="40" t="s">
        <v>4004</v>
      </c>
      <c r="N2644" s="46" t="s">
        <v>17861</v>
      </c>
      <c r="O2644" s="49" t="s">
        <v>17862</v>
      </c>
      <c r="P2644" s="51">
        <v>73445854</v>
      </c>
      <c r="Q2644" s="42" t="s">
        <v>17863</v>
      </c>
    </row>
    <row r="2645" spans="1:17" ht="37.5" customHeight="1" x14ac:dyDescent="0.15">
      <c r="A2645" s="36">
        <v>0</v>
      </c>
      <c r="B2645" s="31">
        <f t="shared" si="41"/>
        <v>0</v>
      </c>
      <c r="C2645" s="38" t="s">
        <v>17864</v>
      </c>
      <c r="D2645" s="38" t="s">
        <v>17858</v>
      </c>
      <c r="E2645" s="36">
        <v>2025</v>
      </c>
      <c r="F2645" s="36">
        <v>52</v>
      </c>
      <c r="G2645" s="40" t="s">
        <v>36</v>
      </c>
      <c r="H2645" s="43">
        <v>356.4</v>
      </c>
      <c r="I2645" s="40" t="s">
        <v>37</v>
      </c>
      <c r="J2645" s="40" t="s">
        <v>17500</v>
      </c>
      <c r="K2645" s="40" t="s">
        <v>17865</v>
      </c>
      <c r="L2645" s="40" t="s">
        <v>17866</v>
      </c>
      <c r="M2645" s="40" t="s">
        <v>4004</v>
      </c>
      <c r="N2645" s="46" t="s">
        <v>17867</v>
      </c>
      <c r="O2645" s="49" t="s">
        <v>17868</v>
      </c>
      <c r="P2645" s="51">
        <v>73445855</v>
      </c>
      <c r="Q2645" s="42" t="s">
        <v>17869</v>
      </c>
    </row>
    <row r="2646" spans="1:17" ht="37.5" customHeight="1" x14ac:dyDescent="0.15">
      <c r="A2646" s="36">
        <v>0</v>
      </c>
      <c r="B2646" s="31">
        <f t="shared" si="41"/>
        <v>0</v>
      </c>
      <c r="C2646" s="38" t="s">
        <v>17870</v>
      </c>
      <c r="D2646" s="38" t="s">
        <v>17871</v>
      </c>
      <c r="E2646" s="36">
        <v>2025</v>
      </c>
      <c r="F2646" s="36">
        <v>252</v>
      </c>
      <c r="G2646" s="40" t="s">
        <v>36</v>
      </c>
      <c r="H2646" s="43">
        <v>1564.2</v>
      </c>
      <c r="I2646" s="40" t="s">
        <v>37</v>
      </c>
      <c r="J2646" s="40" t="s">
        <v>17500</v>
      </c>
      <c r="K2646" s="40" t="s">
        <v>17872</v>
      </c>
      <c r="L2646" s="40" t="s">
        <v>17873</v>
      </c>
      <c r="M2646" s="40" t="s">
        <v>4004</v>
      </c>
      <c r="N2646" s="46" t="s">
        <v>17874</v>
      </c>
      <c r="O2646" s="49" t="s">
        <v>17875</v>
      </c>
      <c r="P2646" s="51">
        <v>73445395</v>
      </c>
      <c r="Q2646" s="42" t="s">
        <v>17876</v>
      </c>
    </row>
    <row r="2647" spans="1:17" ht="37.5" customHeight="1" x14ac:dyDescent="0.15">
      <c r="A2647" s="36">
        <v>0</v>
      </c>
      <c r="B2647" s="31">
        <f t="shared" si="41"/>
        <v>0</v>
      </c>
      <c r="C2647" s="38" t="s">
        <v>17877</v>
      </c>
      <c r="D2647" s="38" t="s">
        <v>17878</v>
      </c>
      <c r="E2647" s="36">
        <v>2025</v>
      </c>
      <c r="F2647" s="36">
        <v>172</v>
      </c>
      <c r="G2647" s="40" t="s">
        <v>36</v>
      </c>
      <c r="H2647" s="43">
        <v>1148.4000000000001</v>
      </c>
      <c r="I2647" s="40" t="s">
        <v>37</v>
      </c>
      <c r="J2647" s="40" t="s">
        <v>17500</v>
      </c>
      <c r="K2647" s="40" t="s">
        <v>17879</v>
      </c>
      <c r="L2647" s="40" t="s">
        <v>17880</v>
      </c>
      <c r="M2647" s="40" t="s">
        <v>4004</v>
      </c>
      <c r="N2647" s="46" t="s">
        <v>17881</v>
      </c>
      <c r="O2647" s="49" t="s">
        <v>17882</v>
      </c>
      <c r="P2647" s="51">
        <v>73445396</v>
      </c>
      <c r="Q2647" s="42" t="s">
        <v>17883</v>
      </c>
    </row>
    <row r="2648" spans="1:17" ht="37.5" customHeight="1" x14ac:dyDescent="0.15">
      <c r="A2648" s="36">
        <v>0</v>
      </c>
      <c r="B2648" s="31">
        <f t="shared" si="41"/>
        <v>0</v>
      </c>
      <c r="C2648" s="38" t="s">
        <v>17884</v>
      </c>
      <c r="D2648" s="38" t="s">
        <v>17885</v>
      </c>
      <c r="E2648" s="36">
        <v>2024</v>
      </c>
      <c r="F2648" s="36">
        <v>60</v>
      </c>
      <c r="G2648" s="40" t="s">
        <v>36</v>
      </c>
      <c r="H2648" s="43">
        <v>356.4</v>
      </c>
      <c r="I2648" s="40" t="s">
        <v>37</v>
      </c>
      <c r="J2648" s="40" t="s">
        <v>17500</v>
      </c>
      <c r="K2648" s="40" t="s">
        <v>17886</v>
      </c>
      <c r="L2648" s="40" t="s">
        <v>17887</v>
      </c>
      <c r="M2648" s="40" t="s">
        <v>4004</v>
      </c>
      <c r="N2648" s="46" t="s">
        <v>17888</v>
      </c>
      <c r="O2648" s="49" t="s">
        <v>17889</v>
      </c>
      <c r="P2648" s="51">
        <v>73363358</v>
      </c>
      <c r="Q2648" s="42" t="s">
        <v>17890</v>
      </c>
    </row>
    <row r="2649" spans="1:17" ht="37.5" customHeight="1" x14ac:dyDescent="0.15">
      <c r="A2649" s="36">
        <v>0</v>
      </c>
      <c r="B2649" s="31">
        <f t="shared" si="41"/>
        <v>0</v>
      </c>
      <c r="C2649" s="38" t="s">
        <v>17891</v>
      </c>
      <c r="D2649" s="38" t="s">
        <v>17892</v>
      </c>
      <c r="E2649" s="36">
        <v>2025</v>
      </c>
      <c r="F2649" s="36">
        <v>176</v>
      </c>
      <c r="G2649" s="40" t="s">
        <v>36</v>
      </c>
      <c r="H2649" s="43">
        <v>524.70000000000005</v>
      </c>
      <c r="I2649" s="40" t="s">
        <v>37</v>
      </c>
      <c r="J2649" s="40" t="s">
        <v>17500</v>
      </c>
      <c r="K2649" s="40" t="s">
        <v>17893</v>
      </c>
      <c r="L2649" s="40" t="s">
        <v>17894</v>
      </c>
      <c r="M2649" s="40" t="s">
        <v>4004</v>
      </c>
      <c r="N2649" s="46" t="s">
        <v>17895</v>
      </c>
      <c r="O2649" s="49" t="s">
        <v>17896</v>
      </c>
      <c r="P2649" s="51">
        <v>73445397</v>
      </c>
      <c r="Q2649" s="42" t="s">
        <v>17897</v>
      </c>
    </row>
    <row r="2650" spans="1:17" ht="37.5" customHeight="1" x14ac:dyDescent="0.15">
      <c r="A2650" s="36">
        <v>0</v>
      </c>
      <c r="B2650" s="31">
        <f t="shared" si="41"/>
        <v>0</v>
      </c>
      <c r="C2650" s="38" t="s">
        <v>17898</v>
      </c>
      <c r="D2650" s="38" t="s">
        <v>17899</v>
      </c>
      <c r="E2650" s="36">
        <v>2025</v>
      </c>
      <c r="F2650" s="36">
        <v>64</v>
      </c>
      <c r="G2650" s="40" t="s">
        <v>36</v>
      </c>
      <c r="H2650" s="43">
        <v>574.20000000000005</v>
      </c>
      <c r="I2650" s="40" t="s">
        <v>37</v>
      </c>
      <c r="J2650" s="40" t="s">
        <v>17500</v>
      </c>
      <c r="K2650" s="40" t="s">
        <v>17900</v>
      </c>
      <c r="L2650" s="40" t="s">
        <v>17901</v>
      </c>
      <c r="M2650" s="40" t="s">
        <v>4004</v>
      </c>
      <c r="N2650" s="46" t="s">
        <v>17902</v>
      </c>
      <c r="O2650" s="49" t="s">
        <v>17903</v>
      </c>
      <c r="P2650" s="51">
        <v>73445858</v>
      </c>
      <c r="Q2650" s="42" t="s">
        <v>17904</v>
      </c>
    </row>
    <row r="2651" spans="1:17" ht="37.5" customHeight="1" x14ac:dyDescent="0.15">
      <c r="A2651" s="36">
        <v>0</v>
      </c>
      <c r="B2651" s="31">
        <f t="shared" si="41"/>
        <v>0</v>
      </c>
      <c r="C2651" s="38" t="s">
        <v>17905</v>
      </c>
      <c r="D2651" s="38" t="s">
        <v>17899</v>
      </c>
      <c r="E2651" s="36">
        <v>2025</v>
      </c>
      <c r="F2651" s="36">
        <v>92</v>
      </c>
      <c r="G2651" s="40" t="s">
        <v>36</v>
      </c>
      <c r="H2651" s="43">
        <v>871.2</v>
      </c>
      <c r="I2651" s="40" t="s">
        <v>37</v>
      </c>
      <c r="J2651" s="40" t="s">
        <v>17500</v>
      </c>
      <c r="K2651" s="40" t="s">
        <v>17906</v>
      </c>
      <c r="L2651" s="40" t="s">
        <v>17907</v>
      </c>
      <c r="M2651" s="40" t="s">
        <v>4004</v>
      </c>
      <c r="N2651" s="46" t="s">
        <v>17908</v>
      </c>
      <c r="O2651" s="49" t="s">
        <v>17909</v>
      </c>
      <c r="P2651" s="51">
        <v>73445859</v>
      </c>
      <c r="Q2651" s="42" t="s">
        <v>17910</v>
      </c>
    </row>
    <row r="2652" spans="1:17" ht="37.5" customHeight="1" x14ac:dyDescent="0.15">
      <c r="A2652" s="36">
        <v>0</v>
      </c>
      <c r="B2652" s="31">
        <f t="shared" si="41"/>
        <v>0</v>
      </c>
      <c r="C2652" s="38" t="s">
        <v>17911</v>
      </c>
      <c r="D2652" s="38" t="s">
        <v>17899</v>
      </c>
      <c r="E2652" s="36">
        <v>2025</v>
      </c>
      <c r="F2652" s="36">
        <v>112</v>
      </c>
      <c r="G2652" s="40" t="s">
        <v>36</v>
      </c>
      <c r="H2652" s="43">
        <v>831.6</v>
      </c>
      <c r="I2652" s="40" t="s">
        <v>37</v>
      </c>
      <c r="J2652" s="40" t="s">
        <v>17500</v>
      </c>
      <c r="K2652" s="40" t="s">
        <v>17900</v>
      </c>
      <c r="L2652" s="40" t="s">
        <v>17901</v>
      </c>
      <c r="M2652" s="40" t="s">
        <v>4004</v>
      </c>
      <c r="N2652" s="46" t="s">
        <v>17912</v>
      </c>
      <c r="O2652" s="49" t="s">
        <v>17913</v>
      </c>
      <c r="P2652" s="51">
        <v>73445399</v>
      </c>
      <c r="Q2652" s="42" t="s">
        <v>17914</v>
      </c>
    </row>
    <row r="2653" spans="1:17" ht="37.5" customHeight="1" x14ac:dyDescent="0.15">
      <c r="A2653" s="36">
        <v>0</v>
      </c>
      <c r="B2653" s="31">
        <f t="shared" si="41"/>
        <v>0</v>
      </c>
      <c r="C2653" s="38" t="s">
        <v>17915</v>
      </c>
      <c r="D2653" s="38" t="s">
        <v>17899</v>
      </c>
      <c r="E2653" s="36">
        <v>2025</v>
      </c>
      <c r="F2653" s="36">
        <v>68</v>
      </c>
      <c r="G2653" s="40" t="s">
        <v>36</v>
      </c>
      <c r="H2653" s="43">
        <v>568.70000000000005</v>
      </c>
      <c r="I2653" s="40" t="s">
        <v>37</v>
      </c>
      <c r="J2653" s="40" t="s">
        <v>17500</v>
      </c>
      <c r="K2653" s="40" t="s">
        <v>17916</v>
      </c>
      <c r="L2653" s="40" t="s">
        <v>17901</v>
      </c>
      <c r="M2653" s="40" t="s">
        <v>4004</v>
      </c>
      <c r="N2653" s="46" t="s">
        <v>17917</v>
      </c>
      <c r="O2653" s="49" t="s">
        <v>17918</v>
      </c>
      <c r="P2653" s="51">
        <v>73445400</v>
      </c>
      <c r="Q2653" s="42" t="s">
        <v>17904</v>
      </c>
    </row>
    <row r="2654" spans="1:17" ht="37.5" customHeight="1" x14ac:dyDescent="0.15">
      <c r="A2654" s="36">
        <v>0</v>
      </c>
      <c r="B2654" s="31">
        <f t="shared" si="41"/>
        <v>0</v>
      </c>
      <c r="C2654" s="38" t="s">
        <v>17919</v>
      </c>
      <c r="D2654" s="38" t="s">
        <v>14367</v>
      </c>
      <c r="E2654" s="36">
        <v>2025</v>
      </c>
      <c r="F2654" s="36">
        <v>136</v>
      </c>
      <c r="G2654" s="40" t="s">
        <v>36</v>
      </c>
      <c r="H2654" s="43">
        <v>1100</v>
      </c>
      <c r="I2654" s="40" t="s">
        <v>37</v>
      </c>
      <c r="J2654" s="40" t="s">
        <v>17500</v>
      </c>
      <c r="K2654" s="40" t="s">
        <v>17920</v>
      </c>
      <c r="L2654" s="40" t="s">
        <v>17921</v>
      </c>
      <c r="M2654" s="40" t="s">
        <v>4004</v>
      </c>
      <c r="N2654" s="46" t="s">
        <v>17922</v>
      </c>
      <c r="O2654" s="49" t="s">
        <v>17923</v>
      </c>
      <c r="P2654" s="51">
        <v>73446968</v>
      </c>
      <c r="Q2654" s="42" t="s">
        <v>17924</v>
      </c>
    </row>
    <row r="2655" spans="1:17" ht="37.5" customHeight="1" x14ac:dyDescent="0.15">
      <c r="A2655" s="36">
        <v>0</v>
      </c>
      <c r="B2655" s="31">
        <f t="shared" si="41"/>
        <v>0</v>
      </c>
      <c r="C2655" s="38" t="s">
        <v>17925</v>
      </c>
      <c r="D2655" s="38" t="s">
        <v>17926</v>
      </c>
      <c r="E2655" s="36">
        <v>2025</v>
      </c>
      <c r="F2655" s="36">
        <v>68</v>
      </c>
      <c r="G2655" s="40" t="s">
        <v>36</v>
      </c>
      <c r="H2655" s="43">
        <v>719.4</v>
      </c>
      <c r="I2655" s="40" t="s">
        <v>37</v>
      </c>
      <c r="J2655" s="40" t="s">
        <v>17500</v>
      </c>
      <c r="K2655" s="40" t="s">
        <v>17927</v>
      </c>
      <c r="L2655" s="40" t="s">
        <v>17928</v>
      </c>
      <c r="M2655" s="40" t="s">
        <v>4004</v>
      </c>
      <c r="N2655" s="46" t="s">
        <v>17929</v>
      </c>
      <c r="O2655" s="49" t="s">
        <v>17930</v>
      </c>
      <c r="P2655" s="51">
        <v>73445849</v>
      </c>
      <c r="Q2655" s="42" t="s">
        <v>17931</v>
      </c>
    </row>
    <row r="2656" spans="1:17" ht="37.5" customHeight="1" x14ac:dyDescent="0.15">
      <c r="A2656" s="36">
        <v>0</v>
      </c>
      <c r="B2656" s="31">
        <f t="shared" si="41"/>
        <v>0</v>
      </c>
      <c r="C2656" s="38" t="s">
        <v>17932</v>
      </c>
      <c r="D2656" s="38" t="s">
        <v>15652</v>
      </c>
      <c r="E2656" s="36">
        <v>2024</v>
      </c>
      <c r="F2656" s="36">
        <v>100</v>
      </c>
      <c r="G2656" s="40" t="s">
        <v>36</v>
      </c>
      <c r="H2656" s="43">
        <v>762.3</v>
      </c>
      <c r="I2656" s="40" t="s">
        <v>37</v>
      </c>
      <c r="J2656" s="40" t="s">
        <v>17500</v>
      </c>
      <c r="K2656" s="40" t="s">
        <v>17933</v>
      </c>
      <c r="L2656" s="40" t="s">
        <v>17934</v>
      </c>
      <c r="M2656" s="40" t="s">
        <v>4004</v>
      </c>
      <c r="N2656" s="46" t="s">
        <v>17935</v>
      </c>
      <c r="O2656" s="49" t="s">
        <v>17936</v>
      </c>
      <c r="P2656" s="51">
        <v>73399005</v>
      </c>
      <c r="Q2656" s="42" t="s">
        <v>17937</v>
      </c>
    </row>
    <row r="2657" spans="1:17" ht="37.5" customHeight="1" x14ac:dyDescent="0.15">
      <c r="A2657" s="36">
        <v>0</v>
      </c>
      <c r="B2657" s="31">
        <f t="shared" si="41"/>
        <v>0</v>
      </c>
      <c r="C2657" s="38" t="s">
        <v>17938</v>
      </c>
      <c r="D2657" s="38" t="s">
        <v>15652</v>
      </c>
      <c r="E2657" s="36">
        <v>2025</v>
      </c>
      <c r="F2657" s="36">
        <v>124</v>
      </c>
      <c r="G2657" s="40" t="s">
        <v>36</v>
      </c>
      <c r="H2657" s="43">
        <v>700.7</v>
      </c>
      <c r="I2657" s="40" t="s">
        <v>37</v>
      </c>
      <c r="J2657" s="40" t="s">
        <v>17500</v>
      </c>
      <c r="K2657" s="40" t="s">
        <v>17939</v>
      </c>
      <c r="L2657" s="40" t="s">
        <v>17940</v>
      </c>
      <c r="M2657" s="40" t="s">
        <v>4004</v>
      </c>
      <c r="N2657" s="46" t="s">
        <v>17941</v>
      </c>
      <c r="O2657" s="49" t="s">
        <v>17942</v>
      </c>
      <c r="P2657" s="51">
        <v>73445403</v>
      </c>
      <c r="Q2657" s="42" t="s">
        <v>17943</v>
      </c>
    </row>
    <row r="2658" spans="1:17" ht="37.5" customHeight="1" x14ac:dyDescent="0.15">
      <c r="A2658" s="36">
        <v>0</v>
      </c>
      <c r="B2658" s="31">
        <f t="shared" si="41"/>
        <v>0</v>
      </c>
      <c r="C2658" s="38" t="s">
        <v>17944</v>
      </c>
      <c r="D2658" s="38" t="s">
        <v>15652</v>
      </c>
      <c r="E2658" s="36">
        <v>2024</v>
      </c>
      <c r="F2658" s="36">
        <v>124</v>
      </c>
      <c r="G2658" s="40" t="s">
        <v>36</v>
      </c>
      <c r="H2658" s="43">
        <v>863.5</v>
      </c>
      <c r="I2658" s="40" t="s">
        <v>37</v>
      </c>
      <c r="J2658" s="40" t="s">
        <v>17500</v>
      </c>
      <c r="K2658" s="40" t="s">
        <v>17945</v>
      </c>
      <c r="L2658" s="40" t="s">
        <v>17946</v>
      </c>
      <c r="M2658" s="40" t="s">
        <v>4004</v>
      </c>
      <c r="N2658" s="46" t="s">
        <v>17947</v>
      </c>
      <c r="O2658" s="49" t="s">
        <v>17948</v>
      </c>
      <c r="P2658" s="51">
        <v>73364718</v>
      </c>
      <c r="Q2658" s="42" t="s">
        <v>17949</v>
      </c>
    </row>
    <row r="2659" spans="1:17" ht="37.5" customHeight="1" x14ac:dyDescent="0.15">
      <c r="A2659" s="36">
        <v>0</v>
      </c>
      <c r="B2659" s="31">
        <f t="shared" si="41"/>
        <v>0</v>
      </c>
      <c r="C2659" s="38" t="s">
        <v>17950</v>
      </c>
      <c r="D2659" s="38" t="s">
        <v>15652</v>
      </c>
      <c r="E2659" s="36">
        <v>2024</v>
      </c>
      <c r="F2659" s="36">
        <v>324</v>
      </c>
      <c r="G2659" s="40" t="s">
        <v>36</v>
      </c>
      <c r="H2659" s="43">
        <v>1531.2</v>
      </c>
      <c r="I2659" s="40" t="s">
        <v>37</v>
      </c>
      <c r="J2659" s="40" t="s">
        <v>17500</v>
      </c>
      <c r="K2659" s="40" t="s">
        <v>17951</v>
      </c>
      <c r="L2659" s="40" t="s">
        <v>17952</v>
      </c>
      <c r="M2659" s="40" t="s">
        <v>4004</v>
      </c>
      <c r="N2659" s="46" t="s">
        <v>17953</v>
      </c>
      <c r="O2659" s="49" t="s">
        <v>17954</v>
      </c>
      <c r="P2659" s="51">
        <v>73389666</v>
      </c>
      <c r="Q2659" s="42" t="s">
        <v>17955</v>
      </c>
    </row>
    <row r="2660" spans="1:17" ht="37.5" customHeight="1" x14ac:dyDescent="0.15">
      <c r="A2660" s="36">
        <v>0</v>
      </c>
      <c r="B2660" s="31">
        <f t="shared" si="41"/>
        <v>0</v>
      </c>
      <c r="C2660" s="38" t="s">
        <v>17956</v>
      </c>
      <c r="D2660" s="38" t="s">
        <v>17957</v>
      </c>
      <c r="E2660" s="36">
        <v>2025</v>
      </c>
      <c r="F2660" s="36">
        <v>92</v>
      </c>
      <c r="G2660" s="40" t="s">
        <v>36</v>
      </c>
      <c r="H2660" s="43">
        <v>1311.2</v>
      </c>
      <c r="I2660" s="40" t="s">
        <v>37</v>
      </c>
      <c r="J2660" s="40" t="s">
        <v>17500</v>
      </c>
      <c r="K2660" s="40" t="s">
        <v>17958</v>
      </c>
      <c r="L2660" s="40" t="s">
        <v>17959</v>
      </c>
      <c r="M2660" s="40" t="s">
        <v>4004</v>
      </c>
      <c r="N2660" s="46" t="s">
        <v>17960</v>
      </c>
      <c r="O2660" s="49" t="s">
        <v>17961</v>
      </c>
      <c r="P2660" s="51">
        <v>73454862</v>
      </c>
      <c r="Q2660" s="42" t="s">
        <v>17962</v>
      </c>
    </row>
    <row r="2661" spans="1:17" ht="37.5" customHeight="1" x14ac:dyDescent="0.15">
      <c r="A2661" s="36">
        <v>0</v>
      </c>
      <c r="B2661" s="31">
        <f t="shared" si="41"/>
        <v>0</v>
      </c>
      <c r="C2661" s="38" t="s">
        <v>17963</v>
      </c>
      <c r="D2661" s="38" t="s">
        <v>14894</v>
      </c>
      <c r="E2661" s="36">
        <v>2025</v>
      </c>
      <c r="F2661" s="36">
        <v>92</v>
      </c>
      <c r="G2661" s="40" t="s">
        <v>36</v>
      </c>
      <c r="H2661" s="43">
        <v>899.8</v>
      </c>
      <c r="I2661" s="40" t="s">
        <v>37</v>
      </c>
      <c r="J2661" s="40" t="s">
        <v>17500</v>
      </c>
      <c r="K2661" s="40" t="s">
        <v>17964</v>
      </c>
      <c r="L2661" s="40" t="s">
        <v>17965</v>
      </c>
      <c r="M2661" s="40" t="s">
        <v>4004</v>
      </c>
      <c r="N2661" s="46" t="s">
        <v>17966</v>
      </c>
      <c r="O2661" s="49" t="s">
        <v>17967</v>
      </c>
      <c r="P2661" s="51">
        <v>73445861</v>
      </c>
      <c r="Q2661" s="42" t="s">
        <v>17968</v>
      </c>
    </row>
    <row r="2662" spans="1:17" ht="37.5" customHeight="1" x14ac:dyDescent="0.15">
      <c r="A2662" s="36">
        <v>0</v>
      </c>
      <c r="B2662" s="31">
        <f t="shared" si="41"/>
        <v>0</v>
      </c>
      <c r="C2662" s="38" t="s">
        <v>17969</v>
      </c>
      <c r="D2662" s="38" t="s">
        <v>14133</v>
      </c>
      <c r="E2662" s="36">
        <v>2025</v>
      </c>
      <c r="F2662" s="36">
        <v>52</v>
      </c>
      <c r="G2662" s="40" t="s">
        <v>36</v>
      </c>
      <c r="H2662" s="43">
        <v>600.6</v>
      </c>
      <c r="I2662" s="40" t="s">
        <v>37</v>
      </c>
      <c r="J2662" s="40" t="s">
        <v>17500</v>
      </c>
      <c r="K2662" s="40" t="s">
        <v>17970</v>
      </c>
      <c r="L2662" s="40" t="s">
        <v>17971</v>
      </c>
      <c r="M2662" s="40" t="s">
        <v>4004</v>
      </c>
      <c r="N2662" s="46" t="s">
        <v>17972</v>
      </c>
      <c r="O2662" s="49" t="s">
        <v>17973</v>
      </c>
      <c r="P2662" s="51">
        <v>73445856</v>
      </c>
      <c r="Q2662" s="42" t="s">
        <v>17974</v>
      </c>
    </row>
    <row r="2663" spans="1:17" ht="37.5" customHeight="1" x14ac:dyDescent="0.15">
      <c r="A2663" s="36">
        <v>0</v>
      </c>
      <c r="B2663" s="31">
        <f t="shared" si="41"/>
        <v>0</v>
      </c>
      <c r="C2663" s="38" t="s">
        <v>17975</v>
      </c>
      <c r="D2663" s="38" t="s">
        <v>17976</v>
      </c>
      <c r="E2663" s="36">
        <v>2024</v>
      </c>
      <c r="F2663" s="36">
        <v>60</v>
      </c>
      <c r="G2663" s="40" t="s">
        <v>36</v>
      </c>
      <c r="H2663" s="43">
        <v>691.9</v>
      </c>
      <c r="I2663" s="40" t="s">
        <v>37</v>
      </c>
      <c r="J2663" s="40" t="s">
        <v>17500</v>
      </c>
      <c r="K2663" s="40" t="s">
        <v>17977</v>
      </c>
      <c r="L2663" s="40" t="s">
        <v>17978</v>
      </c>
      <c r="M2663" s="40" t="s">
        <v>4004</v>
      </c>
      <c r="N2663" s="46" t="s">
        <v>17979</v>
      </c>
      <c r="O2663" s="49" t="s">
        <v>17980</v>
      </c>
      <c r="P2663" s="51">
        <v>73396838</v>
      </c>
      <c r="Q2663" s="42" t="s">
        <v>17981</v>
      </c>
    </row>
    <row r="2664" spans="1:17" ht="37.5" customHeight="1" x14ac:dyDescent="0.15">
      <c r="A2664" s="36">
        <v>0</v>
      </c>
      <c r="B2664" s="31">
        <f t="shared" si="41"/>
        <v>0</v>
      </c>
      <c r="C2664" s="38" t="s">
        <v>17982</v>
      </c>
      <c r="D2664" s="38" t="s">
        <v>17983</v>
      </c>
      <c r="E2664" s="36">
        <v>2024</v>
      </c>
      <c r="F2664" s="36">
        <v>144</v>
      </c>
      <c r="G2664" s="40" t="s">
        <v>36</v>
      </c>
      <c r="H2664" s="43">
        <v>950.4</v>
      </c>
      <c r="I2664" s="40" t="s">
        <v>37</v>
      </c>
      <c r="J2664" s="40" t="s">
        <v>17500</v>
      </c>
      <c r="K2664" s="40" t="s">
        <v>17984</v>
      </c>
      <c r="L2664" s="40" t="s">
        <v>17985</v>
      </c>
      <c r="M2664" s="40" t="s">
        <v>4004</v>
      </c>
      <c r="N2664" s="46" t="s">
        <v>17986</v>
      </c>
      <c r="O2664" s="49" t="s">
        <v>17987</v>
      </c>
      <c r="P2664" s="51">
        <v>73365147</v>
      </c>
      <c r="Q2664" s="42" t="s">
        <v>17988</v>
      </c>
    </row>
    <row r="2665" spans="1:17" ht="37.5" customHeight="1" x14ac:dyDescent="0.15">
      <c r="A2665" s="36">
        <v>0</v>
      </c>
      <c r="B2665" s="31">
        <f t="shared" si="41"/>
        <v>0</v>
      </c>
      <c r="C2665" s="38" t="s">
        <v>17989</v>
      </c>
      <c r="D2665" s="38" t="s">
        <v>17990</v>
      </c>
      <c r="E2665" s="36">
        <v>2025</v>
      </c>
      <c r="F2665" s="36">
        <v>60</v>
      </c>
      <c r="G2665" s="40" t="s">
        <v>36</v>
      </c>
      <c r="H2665" s="43">
        <v>607.20000000000005</v>
      </c>
      <c r="I2665" s="40" t="s">
        <v>37</v>
      </c>
      <c r="J2665" s="40" t="s">
        <v>17500</v>
      </c>
      <c r="K2665" s="40" t="s">
        <v>17991</v>
      </c>
      <c r="L2665" s="40" t="s">
        <v>17992</v>
      </c>
      <c r="M2665" s="40" t="s">
        <v>4004</v>
      </c>
      <c r="N2665" s="46" t="s">
        <v>17993</v>
      </c>
      <c r="O2665" s="49" t="s">
        <v>17994</v>
      </c>
      <c r="P2665" s="51">
        <v>73445408</v>
      </c>
      <c r="Q2665" s="42" t="s">
        <v>17995</v>
      </c>
    </row>
    <row r="2666" spans="1:17" ht="37.5" customHeight="1" x14ac:dyDescent="0.15">
      <c r="A2666" s="36">
        <v>0</v>
      </c>
      <c r="B2666" s="31">
        <f t="shared" si="41"/>
        <v>0</v>
      </c>
      <c r="C2666" s="38" t="s">
        <v>17996</v>
      </c>
      <c r="D2666" s="38" t="s">
        <v>17997</v>
      </c>
      <c r="E2666" s="36">
        <v>2025</v>
      </c>
      <c r="F2666" s="36">
        <v>80</v>
      </c>
      <c r="G2666" s="40" t="s">
        <v>36</v>
      </c>
      <c r="H2666" s="43">
        <v>916.3</v>
      </c>
      <c r="I2666" s="40" t="s">
        <v>37</v>
      </c>
      <c r="J2666" s="40" t="s">
        <v>17500</v>
      </c>
      <c r="K2666" s="40" t="s">
        <v>17998</v>
      </c>
      <c r="L2666" s="40" t="s">
        <v>17999</v>
      </c>
      <c r="M2666" s="40" t="s">
        <v>4004</v>
      </c>
      <c r="N2666" s="46" t="s">
        <v>18000</v>
      </c>
      <c r="O2666" s="49" t="s">
        <v>18001</v>
      </c>
      <c r="P2666" s="51">
        <v>73445862</v>
      </c>
      <c r="Q2666" s="42" t="s">
        <v>18002</v>
      </c>
    </row>
    <row r="2667" spans="1:17" ht="37.5" customHeight="1" x14ac:dyDescent="0.15">
      <c r="A2667" s="36">
        <v>0</v>
      </c>
      <c r="B2667" s="31">
        <f t="shared" si="41"/>
        <v>0</v>
      </c>
      <c r="C2667" s="38" t="s">
        <v>18003</v>
      </c>
      <c r="D2667" s="38" t="s">
        <v>18004</v>
      </c>
      <c r="E2667" s="36">
        <v>2025</v>
      </c>
      <c r="F2667" s="36">
        <v>228</v>
      </c>
      <c r="G2667" s="40" t="s">
        <v>25</v>
      </c>
      <c r="H2667" s="43">
        <v>1026.3</v>
      </c>
      <c r="I2667" s="40" t="s">
        <v>37</v>
      </c>
      <c r="J2667" s="40" t="s">
        <v>17500</v>
      </c>
      <c r="K2667" s="40" t="s">
        <v>18005</v>
      </c>
      <c r="L2667" s="40" t="s">
        <v>18006</v>
      </c>
      <c r="M2667" s="40" t="s">
        <v>4004</v>
      </c>
      <c r="N2667" s="46" t="s">
        <v>18007</v>
      </c>
      <c r="O2667" s="49" t="s">
        <v>18008</v>
      </c>
      <c r="P2667" s="51">
        <v>73429399</v>
      </c>
      <c r="Q2667" s="42" t="s">
        <v>18009</v>
      </c>
    </row>
    <row r="2668" spans="1:17" ht="37.5" customHeight="1" x14ac:dyDescent="0.15">
      <c r="A2668" s="36">
        <v>0</v>
      </c>
      <c r="B2668" s="31">
        <f t="shared" si="41"/>
        <v>0</v>
      </c>
      <c r="C2668" s="38" t="s">
        <v>18010</v>
      </c>
      <c r="D2668" s="38" t="s">
        <v>18011</v>
      </c>
      <c r="E2668" s="36">
        <v>2025</v>
      </c>
      <c r="F2668" s="36">
        <v>144</v>
      </c>
      <c r="G2668" s="40" t="s">
        <v>25</v>
      </c>
      <c r="H2668" s="43">
        <v>534.6</v>
      </c>
      <c r="I2668" s="40" t="s">
        <v>37</v>
      </c>
      <c r="J2668" s="40" t="s">
        <v>17500</v>
      </c>
      <c r="K2668" s="40" t="s">
        <v>18012</v>
      </c>
      <c r="L2668" s="40" t="s">
        <v>18013</v>
      </c>
      <c r="M2668" s="40" t="s">
        <v>4004</v>
      </c>
      <c r="N2668" s="46" t="s">
        <v>18014</v>
      </c>
      <c r="O2668" s="49" t="s">
        <v>18015</v>
      </c>
      <c r="P2668" s="51">
        <v>73445398</v>
      </c>
      <c r="Q2668" s="42" t="s">
        <v>18016</v>
      </c>
    </row>
    <row r="2669" spans="1:17" ht="37.5" customHeight="1" x14ac:dyDescent="0.15">
      <c r="A2669" s="36">
        <v>0</v>
      </c>
      <c r="B2669" s="31">
        <f t="shared" si="41"/>
        <v>0</v>
      </c>
      <c r="C2669" s="38" t="s">
        <v>18017</v>
      </c>
      <c r="D2669" s="38" t="s">
        <v>17797</v>
      </c>
      <c r="E2669" s="36">
        <v>2025</v>
      </c>
      <c r="F2669" s="36">
        <v>64</v>
      </c>
      <c r="G2669" s="40" t="s">
        <v>36</v>
      </c>
      <c r="H2669" s="43">
        <v>816.2</v>
      </c>
      <c r="I2669" s="40" t="s">
        <v>37</v>
      </c>
      <c r="J2669" s="40" t="s">
        <v>17500</v>
      </c>
      <c r="K2669" s="40" t="s">
        <v>18018</v>
      </c>
      <c r="L2669" s="40" t="s">
        <v>18019</v>
      </c>
      <c r="M2669" s="40" t="s">
        <v>4004</v>
      </c>
      <c r="N2669" s="46" t="s">
        <v>18020</v>
      </c>
      <c r="O2669" s="49" t="s">
        <v>18021</v>
      </c>
      <c r="P2669" s="51">
        <v>73445863</v>
      </c>
      <c r="Q2669" s="42" t="s">
        <v>18022</v>
      </c>
    </row>
    <row r="2670" spans="1:17" ht="37.5" customHeight="1" x14ac:dyDescent="0.15">
      <c r="A2670" s="36">
        <v>0</v>
      </c>
      <c r="B2670" s="31">
        <f t="shared" si="41"/>
        <v>0</v>
      </c>
      <c r="C2670" s="38" t="s">
        <v>18023</v>
      </c>
      <c r="D2670" s="38" t="s">
        <v>18024</v>
      </c>
      <c r="E2670" s="36">
        <v>2025</v>
      </c>
      <c r="F2670" s="36">
        <v>76</v>
      </c>
      <c r="G2670" s="40" t="s">
        <v>36</v>
      </c>
      <c r="H2670" s="43">
        <v>889.9</v>
      </c>
      <c r="I2670" s="40" t="s">
        <v>37</v>
      </c>
      <c r="J2670" s="40" t="s">
        <v>17500</v>
      </c>
      <c r="K2670" s="40" t="s">
        <v>18025</v>
      </c>
      <c r="L2670" s="40" t="s">
        <v>18026</v>
      </c>
      <c r="M2670" s="40" t="s">
        <v>4004</v>
      </c>
      <c r="N2670" s="46" t="s">
        <v>18027</v>
      </c>
      <c r="O2670" s="49" t="s">
        <v>18028</v>
      </c>
      <c r="P2670" s="51">
        <v>73445864</v>
      </c>
      <c r="Q2670" s="42" t="s">
        <v>18029</v>
      </c>
    </row>
    <row r="2671" spans="1:17" ht="37.5" customHeight="1" x14ac:dyDescent="0.15">
      <c r="A2671" s="36">
        <v>0</v>
      </c>
      <c r="B2671" s="31">
        <f t="shared" si="41"/>
        <v>0</v>
      </c>
      <c r="C2671" s="38" t="s">
        <v>18030</v>
      </c>
      <c r="D2671" s="38" t="s">
        <v>18031</v>
      </c>
      <c r="E2671" s="36">
        <v>2024</v>
      </c>
      <c r="F2671" s="36">
        <v>128</v>
      </c>
      <c r="G2671" s="40" t="s">
        <v>36</v>
      </c>
      <c r="H2671" s="43">
        <v>391.6</v>
      </c>
      <c r="I2671" s="40" t="s">
        <v>37</v>
      </c>
      <c r="J2671" s="40" t="s">
        <v>17500</v>
      </c>
      <c r="K2671" s="40" t="s">
        <v>18032</v>
      </c>
      <c r="L2671" s="40" t="s">
        <v>18033</v>
      </c>
      <c r="M2671" s="40" t="s">
        <v>4004</v>
      </c>
      <c r="N2671" s="46" t="s">
        <v>18034</v>
      </c>
      <c r="O2671" s="49" t="s">
        <v>18035</v>
      </c>
      <c r="P2671" s="51">
        <v>73392383</v>
      </c>
      <c r="Q2671" s="42" t="s">
        <v>18036</v>
      </c>
    </row>
    <row r="2672" spans="1:17" ht="37.5" customHeight="1" x14ac:dyDescent="0.15">
      <c r="A2672" s="36">
        <v>0</v>
      </c>
      <c r="B2672" s="31">
        <f t="shared" si="41"/>
        <v>0</v>
      </c>
      <c r="C2672" s="38" t="s">
        <v>18037</v>
      </c>
      <c r="D2672" s="38" t="s">
        <v>18038</v>
      </c>
      <c r="E2672" s="36">
        <v>2025</v>
      </c>
      <c r="F2672" s="36">
        <v>80</v>
      </c>
      <c r="G2672" s="40" t="s">
        <v>36</v>
      </c>
      <c r="H2672" s="43">
        <v>306.89999999999998</v>
      </c>
      <c r="I2672" s="40" t="s">
        <v>37</v>
      </c>
      <c r="J2672" s="40" t="s">
        <v>17500</v>
      </c>
      <c r="K2672" s="40" t="s">
        <v>18039</v>
      </c>
      <c r="L2672" s="40" t="s">
        <v>18040</v>
      </c>
      <c r="M2672" s="40" t="s">
        <v>4004</v>
      </c>
      <c r="N2672" s="46" t="s">
        <v>18041</v>
      </c>
      <c r="O2672" s="49" t="s">
        <v>18042</v>
      </c>
      <c r="P2672" s="51">
        <v>73446736</v>
      </c>
      <c r="Q2672" s="42" t="s">
        <v>18043</v>
      </c>
    </row>
    <row r="2673" spans="1:17" ht="37.5" customHeight="1" x14ac:dyDescent="0.15">
      <c r="A2673" s="36">
        <v>0</v>
      </c>
      <c r="B2673" s="31">
        <f t="shared" si="41"/>
        <v>0</v>
      </c>
      <c r="C2673" s="38" t="s">
        <v>18044</v>
      </c>
      <c r="D2673" s="38" t="s">
        <v>18038</v>
      </c>
      <c r="E2673" s="36">
        <v>2025</v>
      </c>
      <c r="F2673" s="36">
        <v>80</v>
      </c>
      <c r="G2673" s="40" t="s">
        <v>36</v>
      </c>
      <c r="H2673" s="43">
        <v>397.1</v>
      </c>
      <c r="I2673" s="40" t="s">
        <v>37</v>
      </c>
      <c r="J2673" s="40" t="s">
        <v>17500</v>
      </c>
      <c r="K2673" s="40" t="s">
        <v>18045</v>
      </c>
      <c r="L2673" s="40" t="s">
        <v>18046</v>
      </c>
      <c r="M2673" s="40" t="s">
        <v>4004</v>
      </c>
      <c r="N2673" s="46" t="s">
        <v>18047</v>
      </c>
      <c r="O2673" s="49" t="s">
        <v>18048</v>
      </c>
      <c r="P2673" s="51">
        <v>73461526</v>
      </c>
      <c r="Q2673" s="42" t="s">
        <v>18049</v>
      </c>
    </row>
    <row r="2674" spans="1:17" ht="37.5" customHeight="1" x14ac:dyDescent="0.15">
      <c r="A2674" s="36">
        <v>0</v>
      </c>
      <c r="B2674" s="31">
        <f t="shared" si="41"/>
        <v>0</v>
      </c>
      <c r="C2674" s="38" t="s">
        <v>18050</v>
      </c>
      <c r="D2674" s="38" t="s">
        <v>18051</v>
      </c>
      <c r="E2674" s="36">
        <v>2025</v>
      </c>
      <c r="F2674" s="36">
        <v>88</v>
      </c>
      <c r="G2674" s="40" t="s">
        <v>36</v>
      </c>
      <c r="H2674" s="43">
        <v>276.10000000000002</v>
      </c>
      <c r="I2674" s="40" t="s">
        <v>37</v>
      </c>
      <c r="J2674" s="40" t="s">
        <v>17500</v>
      </c>
      <c r="K2674" s="40" t="s">
        <v>18052</v>
      </c>
      <c r="L2674" s="40" t="s">
        <v>18053</v>
      </c>
      <c r="M2674" s="40" t="s">
        <v>4004</v>
      </c>
      <c r="N2674" s="46" t="s">
        <v>18054</v>
      </c>
      <c r="O2674" s="49" t="s">
        <v>18055</v>
      </c>
      <c r="P2674" s="51">
        <v>73445394</v>
      </c>
      <c r="Q2674" s="42" t="s">
        <v>18056</v>
      </c>
    </row>
    <row r="2675" spans="1:17" ht="37.5" customHeight="1" x14ac:dyDescent="0.15">
      <c r="A2675" s="36">
        <v>0</v>
      </c>
      <c r="B2675" s="31">
        <f t="shared" si="41"/>
        <v>0</v>
      </c>
      <c r="C2675" s="38" t="s">
        <v>18057</v>
      </c>
      <c r="D2675" s="38" t="s">
        <v>18058</v>
      </c>
      <c r="E2675" s="36">
        <v>2024</v>
      </c>
      <c r="F2675" s="36">
        <v>276</v>
      </c>
      <c r="G2675" s="40" t="s">
        <v>36</v>
      </c>
      <c r="H2675" s="43">
        <v>1322.2</v>
      </c>
      <c r="I2675" s="40" t="s">
        <v>37</v>
      </c>
      <c r="J2675" s="40" t="s">
        <v>17500</v>
      </c>
      <c r="K2675" s="40" t="s">
        <v>18059</v>
      </c>
      <c r="L2675" s="40" t="s">
        <v>18060</v>
      </c>
      <c r="M2675" s="40" t="s">
        <v>4004</v>
      </c>
      <c r="N2675" s="46" t="s">
        <v>18061</v>
      </c>
      <c r="O2675" s="49" t="s">
        <v>18062</v>
      </c>
      <c r="P2675" s="51">
        <v>73408980</v>
      </c>
      <c r="Q2675" s="42" t="s">
        <v>18063</v>
      </c>
    </row>
    <row r="2676" spans="1:17" ht="37.5" customHeight="1" x14ac:dyDescent="0.15">
      <c r="A2676" s="36">
        <v>0</v>
      </c>
      <c r="B2676" s="31">
        <f t="shared" si="41"/>
        <v>0</v>
      </c>
      <c r="C2676" s="38" t="s">
        <v>18064</v>
      </c>
      <c r="D2676" s="38" t="s">
        <v>15439</v>
      </c>
      <c r="E2676" s="36">
        <v>2025</v>
      </c>
      <c r="F2676" s="36">
        <v>44</v>
      </c>
      <c r="G2676" s="40" t="s">
        <v>36</v>
      </c>
      <c r="H2676" s="43">
        <v>650.1</v>
      </c>
      <c r="I2676" s="40" t="s">
        <v>37</v>
      </c>
      <c r="J2676" s="40" t="s">
        <v>17500</v>
      </c>
      <c r="K2676" s="40" t="s">
        <v>18065</v>
      </c>
      <c r="L2676" s="40" t="s">
        <v>18066</v>
      </c>
      <c r="M2676" s="40" t="s">
        <v>4004</v>
      </c>
      <c r="N2676" s="46" t="s">
        <v>18067</v>
      </c>
      <c r="O2676" s="49" t="s">
        <v>18068</v>
      </c>
      <c r="P2676" s="51">
        <v>73454156</v>
      </c>
      <c r="Q2676" s="42" t="s">
        <v>18069</v>
      </c>
    </row>
    <row r="2677" spans="1:17" ht="37.5" customHeight="1" x14ac:dyDescent="0.15">
      <c r="A2677" s="36">
        <v>0</v>
      </c>
      <c r="B2677" s="31">
        <f t="shared" si="41"/>
        <v>0</v>
      </c>
      <c r="C2677" s="38" t="s">
        <v>18070</v>
      </c>
      <c r="D2677" s="38" t="s">
        <v>17608</v>
      </c>
      <c r="E2677" s="36">
        <v>2024</v>
      </c>
      <c r="F2677" s="36">
        <v>136</v>
      </c>
      <c r="G2677" s="40" t="s">
        <v>36</v>
      </c>
      <c r="H2677" s="43">
        <v>958.1</v>
      </c>
      <c r="I2677" s="40" t="s">
        <v>37</v>
      </c>
      <c r="J2677" s="40" t="s">
        <v>17500</v>
      </c>
      <c r="K2677" s="40" t="s">
        <v>18071</v>
      </c>
      <c r="L2677" s="40" t="s">
        <v>18072</v>
      </c>
      <c r="M2677" s="40" t="s">
        <v>4004</v>
      </c>
      <c r="N2677" s="46" t="s">
        <v>18073</v>
      </c>
      <c r="O2677" s="49" t="s">
        <v>18074</v>
      </c>
      <c r="P2677" s="51">
        <v>73375606</v>
      </c>
      <c r="Q2677" s="42" t="s">
        <v>18075</v>
      </c>
    </row>
    <row r="2678" spans="1:17" ht="37.5" customHeight="1" x14ac:dyDescent="0.15">
      <c r="A2678" s="36">
        <v>0</v>
      </c>
      <c r="B2678" s="31">
        <f t="shared" si="41"/>
        <v>0</v>
      </c>
      <c r="C2678" s="38" t="s">
        <v>18076</v>
      </c>
      <c r="D2678" s="38" t="s">
        <v>14394</v>
      </c>
      <c r="E2678" s="36">
        <v>2025</v>
      </c>
      <c r="F2678" s="36">
        <v>38</v>
      </c>
      <c r="G2678" s="40" t="s">
        <v>36</v>
      </c>
      <c r="H2678" s="43">
        <v>697.4</v>
      </c>
      <c r="I2678" s="40" t="s">
        <v>37</v>
      </c>
      <c r="J2678" s="40" t="s">
        <v>17500</v>
      </c>
      <c r="K2678" s="40" t="s">
        <v>18077</v>
      </c>
      <c r="L2678" s="40" t="s">
        <v>18078</v>
      </c>
      <c r="M2678" s="40" t="s">
        <v>4004</v>
      </c>
      <c r="N2678" s="46" t="s">
        <v>18079</v>
      </c>
      <c r="O2678" s="49" t="s">
        <v>18080</v>
      </c>
      <c r="P2678" s="51">
        <v>73445865</v>
      </c>
      <c r="Q2678" s="42" t="s">
        <v>18081</v>
      </c>
    </row>
    <row r="2679" spans="1:17" ht="37.5" customHeight="1" x14ac:dyDescent="0.15">
      <c r="A2679" s="36">
        <v>0</v>
      </c>
      <c r="B2679" s="31">
        <f t="shared" si="41"/>
        <v>0</v>
      </c>
      <c r="C2679" s="38" t="s">
        <v>18082</v>
      </c>
      <c r="D2679" s="38" t="s">
        <v>17674</v>
      </c>
      <c r="E2679" s="36">
        <v>2025</v>
      </c>
      <c r="F2679" s="36">
        <v>224</v>
      </c>
      <c r="G2679" s="40" t="s">
        <v>25</v>
      </c>
      <c r="H2679" s="43">
        <v>345.4</v>
      </c>
      <c r="I2679" s="40" t="s">
        <v>37</v>
      </c>
      <c r="J2679" s="40" t="s">
        <v>17500</v>
      </c>
      <c r="K2679" s="40" t="s">
        <v>18083</v>
      </c>
      <c r="L2679" s="40" t="s">
        <v>18084</v>
      </c>
      <c r="M2679" s="40" t="s">
        <v>4004</v>
      </c>
      <c r="N2679" s="46" t="s">
        <v>18085</v>
      </c>
      <c r="O2679" s="49" t="s">
        <v>18086</v>
      </c>
      <c r="P2679" s="51">
        <v>73445412</v>
      </c>
      <c r="Q2679" s="42" t="s">
        <v>18087</v>
      </c>
    </row>
    <row r="2680" spans="1:17" ht="37.5" customHeight="1" x14ac:dyDescent="0.15">
      <c r="A2680" s="36">
        <v>0</v>
      </c>
      <c r="B2680" s="31">
        <f t="shared" si="41"/>
        <v>0</v>
      </c>
      <c r="C2680" s="38" t="s">
        <v>18088</v>
      </c>
      <c r="D2680" s="38" t="s">
        <v>14023</v>
      </c>
      <c r="E2680" s="36">
        <v>2025</v>
      </c>
      <c r="F2680" s="36">
        <v>92</v>
      </c>
      <c r="G2680" s="40" t="s">
        <v>36</v>
      </c>
      <c r="H2680" s="43">
        <v>1208.9000000000001</v>
      </c>
      <c r="I2680" s="40" t="s">
        <v>37</v>
      </c>
      <c r="J2680" s="40" t="s">
        <v>17500</v>
      </c>
      <c r="K2680" s="40" t="s">
        <v>18089</v>
      </c>
      <c r="L2680" s="40" t="s">
        <v>18090</v>
      </c>
      <c r="M2680" s="40" t="s">
        <v>4004</v>
      </c>
      <c r="N2680" s="46" t="s">
        <v>18091</v>
      </c>
      <c r="O2680" s="49" t="s">
        <v>18092</v>
      </c>
      <c r="P2680" s="51">
        <v>73445413</v>
      </c>
      <c r="Q2680" s="42" t="s">
        <v>18093</v>
      </c>
    </row>
    <row r="2681" spans="1:17" ht="37.5" customHeight="1" x14ac:dyDescent="0.15">
      <c r="A2681" s="36">
        <v>0</v>
      </c>
      <c r="B2681" s="31">
        <f t="shared" si="41"/>
        <v>0</v>
      </c>
      <c r="C2681" s="38" t="s">
        <v>18094</v>
      </c>
      <c r="D2681" s="38" t="s">
        <v>17769</v>
      </c>
      <c r="E2681" s="36">
        <v>2024</v>
      </c>
      <c r="F2681" s="36">
        <v>224</v>
      </c>
      <c r="G2681" s="40" t="s">
        <v>25</v>
      </c>
      <c r="H2681" s="43">
        <v>965.8</v>
      </c>
      <c r="I2681" s="40" t="s">
        <v>37</v>
      </c>
      <c r="J2681" s="40" t="s">
        <v>17500</v>
      </c>
      <c r="K2681" s="40" t="s">
        <v>18095</v>
      </c>
      <c r="L2681" s="40" t="s">
        <v>18096</v>
      </c>
      <c r="M2681" s="40" t="s">
        <v>4004</v>
      </c>
      <c r="N2681" s="46" t="s">
        <v>18097</v>
      </c>
      <c r="O2681" s="49" t="s">
        <v>18098</v>
      </c>
      <c r="P2681" s="51">
        <v>73397111</v>
      </c>
      <c r="Q2681" s="42" t="s">
        <v>18099</v>
      </c>
    </row>
    <row r="2682" spans="1:17" ht="37.5" customHeight="1" x14ac:dyDescent="0.15">
      <c r="A2682" s="36">
        <v>0</v>
      </c>
      <c r="B2682" s="31">
        <f t="shared" si="41"/>
        <v>0</v>
      </c>
      <c r="C2682" s="38" t="s">
        <v>18100</v>
      </c>
      <c r="D2682" s="38" t="s">
        <v>15685</v>
      </c>
      <c r="E2682" s="36">
        <v>2024</v>
      </c>
      <c r="F2682" s="36">
        <v>68</v>
      </c>
      <c r="G2682" s="40" t="s">
        <v>36</v>
      </c>
      <c r="H2682" s="43">
        <v>621.5</v>
      </c>
      <c r="I2682" s="40" t="s">
        <v>37</v>
      </c>
      <c r="J2682" s="40" t="s">
        <v>17500</v>
      </c>
      <c r="K2682" s="40" t="s">
        <v>18101</v>
      </c>
      <c r="L2682" s="40" t="s">
        <v>18102</v>
      </c>
      <c r="M2682" s="40" t="s">
        <v>4004</v>
      </c>
      <c r="N2682" s="46" t="s">
        <v>18103</v>
      </c>
      <c r="O2682" s="49" t="s">
        <v>18104</v>
      </c>
      <c r="P2682" s="51">
        <v>73364848</v>
      </c>
      <c r="Q2682" s="42" t="s">
        <v>18105</v>
      </c>
    </row>
    <row r="2683" spans="1:17" ht="37.5" customHeight="1" x14ac:dyDescent="0.15">
      <c r="A2683" s="36">
        <v>0</v>
      </c>
      <c r="B2683" s="31">
        <f t="shared" si="41"/>
        <v>0</v>
      </c>
      <c r="C2683" s="38" t="s">
        <v>18106</v>
      </c>
      <c r="D2683" s="38" t="s">
        <v>18107</v>
      </c>
      <c r="E2683" s="36">
        <v>2024</v>
      </c>
      <c r="F2683" s="36">
        <v>48</v>
      </c>
      <c r="G2683" s="40" t="s">
        <v>36</v>
      </c>
      <c r="H2683" s="43">
        <v>1002.1</v>
      </c>
      <c r="I2683" s="40" t="s">
        <v>37</v>
      </c>
      <c r="J2683" s="40" t="s">
        <v>17500</v>
      </c>
      <c r="K2683" s="40" t="s">
        <v>18108</v>
      </c>
      <c r="L2683" s="40" t="s">
        <v>18109</v>
      </c>
      <c r="M2683" s="40" t="s">
        <v>4004</v>
      </c>
      <c r="N2683" s="46" t="s">
        <v>18110</v>
      </c>
      <c r="O2683" s="49" t="s">
        <v>18111</v>
      </c>
      <c r="P2683" s="51">
        <v>73360562</v>
      </c>
      <c r="Q2683" s="42" t="s">
        <v>18112</v>
      </c>
    </row>
    <row r="2684" spans="1:17" ht="37.5" customHeight="1" x14ac:dyDescent="0.15">
      <c r="A2684" s="36">
        <v>0</v>
      </c>
      <c r="B2684" s="31">
        <f t="shared" si="41"/>
        <v>0</v>
      </c>
      <c r="C2684" s="38" t="s">
        <v>18113</v>
      </c>
      <c r="D2684" s="38" t="s">
        <v>18114</v>
      </c>
      <c r="E2684" s="36">
        <v>2025</v>
      </c>
      <c r="F2684" s="36">
        <v>216</v>
      </c>
      <c r="G2684" s="40" t="s">
        <v>25</v>
      </c>
      <c r="H2684" s="43">
        <v>838.2</v>
      </c>
      <c r="I2684" s="40" t="s">
        <v>37</v>
      </c>
      <c r="J2684" s="40" t="s">
        <v>17500</v>
      </c>
      <c r="K2684" s="40" t="s">
        <v>18115</v>
      </c>
      <c r="L2684" s="40" t="s">
        <v>18116</v>
      </c>
      <c r="M2684" s="40" t="s">
        <v>4004</v>
      </c>
      <c r="N2684" s="46" t="s">
        <v>18117</v>
      </c>
      <c r="O2684" s="49" t="s">
        <v>18118</v>
      </c>
      <c r="P2684" s="51">
        <v>73429434</v>
      </c>
      <c r="Q2684" s="42" t="s">
        <v>18119</v>
      </c>
    </row>
    <row r="2685" spans="1:17" ht="37.5" customHeight="1" x14ac:dyDescent="0.15">
      <c r="A2685" s="36">
        <v>0</v>
      </c>
      <c r="B2685" s="31">
        <f t="shared" si="41"/>
        <v>0</v>
      </c>
      <c r="C2685" s="38" t="s">
        <v>18120</v>
      </c>
      <c r="D2685" s="38" t="s">
        <v>18121</v>
      </c>
      <c r="E2685" s="36">
        <v>2025</v>
      </c>
      <c r="F2685" s="36">
        <v>80</v>
      </c>
      <c r="G2685" s="40" t="s">
        <v>36</v>
      </c>
      <c r="H2685" s="43">
        <v>359.7</v>
      </c>
      <c r="I2685" s="40" t="s">
        <v>37</v>
      </c>
      <c r="J2685" s="40" t="s">
        <v>17500</v>
      </c>
      <c r="K2685" s="40" t="s">
        <v>18122</v>
      </c>
      <c r="L2685" s="40" t="s">
        <v>18123</v>
      </c>
      <c r="M2685" s="40" t="s">
        <v>4004</v>
      </c>
      <c r="N2685" s="46" t="s">
        <v>18124</v>
      </c>
      <c r="O2685" s="49" t="s">
        <v>18125</v>
      </c>
      <c r="P2685" s="51">
        <v>73445122</v>
      </c>
      <c r="Q2685" s="42" t="s">
        <v>18126</v>
      </c>
    </row>
    <row r="2686" spans="1:17" ht="37.5" customHeight="1" x14ac:dyDescent="0.15">
      <c r="A2686" s="36">
        <v>0</v>
      </c>
      <c r="B2686" s="31">
        <f t="shared" si="41"/>
        <v>0</v>
      </c>
      <c r="C2686" s="38" t="s">
        <v>18127</v>
      </c>
      <c r="D2686" s="38" t="s">
        <v>18128</v>
      </c>
      <c r="E2686" s="36">
        <v>2024</v>
      </c>
      <c r="F2686" s="36">
        <v>488</v>
      </c>
      <c r="G2686" s="40" t="s">
        <v>25</v>
      </c>
      <c r="H2686" s="43">
        <v>1446.5</v>
      </c>
      <c r="I2686" s="40" t="s">
        <v>37</v>
      </c>
      <c r="J2686" s="40" t="s">
        <v>17500</v>
      </c>
      <c r="K2686" s="40" t="s">
        <v>18129</v>
      </c>
      <c r="L2686" s="40" t="s">
        <v>18130</v>
      </c>
      <c r="M2686" s="40" t="s">
        <v>4004</v>
      </c>
      <c r="N2686" s="46" t="s">
        <v>18131</v>
      </c>
      <c r="O2686" s="49" t="s">
        <v>18132</v>
      </c>
      <c r="P2686" s="51">
        <v>73406045</v>
      </c>
      <c r="Q2686" s="42" t="s">
        <v>18133</v>
      </c>
    </row>
    <row r="2687" spans="1:17" ht="37.5" customHeight="1" x14ac:dyDescent="0.15">
      <c r="A2687" s="36">
        <v>0</v>
      </c>
      <c r="B2687" s="31">
        <f t="shared" si="41"/>
        <v>0</v>
      </c>
      <c r="C2687" s="38" t="s">
        <v>18134</v>
      </c>
      <c r="D2687" s="38" t="s">
        <v>18135</v>
      </c>
      <c r="E2687" s="36">
        <v>2024</v>
      </c>
      <c r="F2687" s="36">
        <v>392</v>
      </c>
      <c r="G2687" s="40" t="s">
        <v>36</v>
      </c>
      <c r="H2687" s="43">
        <v>2000.9</v>
      </c>
      <c r="I2687" s="40" t="s">
        <v>37</v>
      </c>
      <c r="J2687" s="40" t="s">
        <v>17500</v>
      </c>
      <c r="K2687" s="40" t="s">
        <v>18136</v>
      </c>
      <c r="L2687" s="40" t="s">
        <v>18137</v>
      </c>
      <c r="M2687" s="40" t="s">
        <v>4004</v>
      </c>
      <c r="N2687" s="46" t="s">
        <v>18138</v>
      </c>
      <c r="O2687" s="49" t="s">
        <v>18139</v>
      </c>
      <c r="P2687" s="51">
        <v>73397107</v>
      </c>
      <c r="Q2687" s="42" t="s">
        <v>18140</v>
      </c>
    </row>
    <row r="2688" spans="1:17" ht="37.5" customHeight="1" x14ac:dyDescent="0.15">
      <c r="A2688" s="36">
        <v>0</v>
      </c>
      <c r="B2688" s="31">
        <f t="shared" si="41"/>
        <v>0</v>
      </c>
      <c r="C2688" s="38" t="s">
        <v>18141</v>
      </c>
      <c r="D2688" s="38" t="s">
        <v>18142</v>
      </c>
      <c r="E2688" s="36">
        <v>2025</v>
      </c>
      <c r="F2688" s="36">
        <v>68</v>
      </c>
      <c r="G2688" s="40" t="s">
        <v>36</v>
      </c>
      <c r="H2688" s="43">
        <v>653.4</v>
      </c>
      <c r="I2688" s="40" t="s">
        <v>37</v>
      </c>
      <c r="J2688" s="40" t="s">
        <v>17500</v>
      </c>
      <c r="K2688" s="40" t="s">
        <v>18143</v>
      </c>
      <c r="L2688" s="40" t="s">
        <v>18144</v>
      </c>
      <c r="M2688" s="40" t="s">
        <v>4004</v>
      </c>
      <c r="N2688" s="46" t="s">
        <v>18145</v>
      </c>
      <c r="O2688" s="49" t="s">
        <v>18146</v>
      </c>
      <c r="P2688" s="51">
        <v>73445866</v>
      </c>
      <c r="Q2688" s="42" t="s">
        <v>18147</v>
      </c>
    </row>
    <row r="2689" spans="1:17" ht="37.5" customHeight="1" x14ac:dyDescent="0.15">
      <c r="A2689" s="36">
        <v>0</v>
      </c>
      <c r="B2689" s="31">
        <f t="shared" si="41"/>
        <v>0</v>
      </c>
      <c r="C2689" s="38" t="s">
        <v>18148</v>
      </c>
      <c r="D2689" s="38" t="s">
        <v>15049</v>
      </c>
      <c r="E2689" s="36">
        <v>2025</v>
      </c>
      <c r="F2689" s="36">
        <v>36</v>
      </c>
      <c r="G2689" s="40" t="s">
        <v>36</v>
      </c>
      <c r="H2689" s="43">
        <v>887.7</v>
      </c>
      <c r="I2689" s="40" t="s">
        <v>37</v>
      </c>
      <c r="J2689" s="40" t="s">
        <v>17500</v>
      </c>
      <c r="K2689" s="40" t="s">
        <v>18149</v>
      </c>
      <c r="L2689" s="40" t="s">
        <v>18150</v>
      </c>
      <c r="M2689" s="40" t="s">
        <v>4004</v>
      </c>
      <c r="N2689" s="46" t="s">
        <v>18151</v>
      </c>
      <c r="O2689" s="49" t="s">
        <v>18152</v>
      </c>
      <c r="P2689" s="51">
        <v>73445415</v>
      </c>
      <c r="Q2689" s="42" t="s">
        <v>18153</v>
      </c>
    </row>
    <row r="2690" spans="1:17" ht="37.5" customHeight="1" x14ac:dyDescent="0.15">
      <c r="A2690" s="36">
        <v>0</v>
      </c>
      <c r="B2690" s="31">
        <f t="shared" si="41"/>
        <v>0</v>
      </c>
      <c r="C2690" s="38" t="s">
        <v>18154</v>
      </c>
      <c r="D2690" s="38" t="s">
        <v>14367</v>
      </c>
      <c r="E2690" s="36">
        <v>2024</v>
      </c>
      <c r="F2690" s="36">
        <v>224</v>
      </c>
      <c r="G2690" s="40" t="s">
        <v>36</v>
      </c>
      <c r="H2690" s="43">
        <v>1300.2</v>
      </c>
      <c r="I2690" s="40" t="s">
        <v>37</v>
      </c>
      <c r="J2690" s="40" t="s">
        <v>17500</v>
      </c>
      <c r="K2690" s="40" t="s">
        <v>18155</v>
      </c>
      <c r="L2690" s="40" t="s">
        <v>18156</v>
      </c>
      <c r="M2690" s="40" t="s">
        <v>4004</v>
      </c>
      <c r="N2690" s="46" t="s">
        <v>18157</v>
      </c>
      <c r="O2690" s="49" t="s">
        <v>18158</v>
      </c>
      <c r="P2690" s="51">
        <v>73403384</v>
      </c>
      <c r="Q2690" s="42" t="s">
        <v>18159</v>
      </c>
    </row>
    <row r="2691" spans="1:17" ht="37.5" customHeight="1" x14ac:dyDescent="0.15">
      <c r="A2691" s="36">
        <v>0</v>
      </c>
      <c r="B2691" s="31">
        <f t="shared" si="41"/>
        <v>0</v>
      </c>
      <c r="C2691" s="38" t="s">
        <v>18160</v>
      </c>
      <c r="D2691" s="38" t="s">
        <v>14367</v>
      </c>
      <c r="E2691" s="36">
        <v>2024</v>
      </c>
      <c r="F2691" s="36">
        <v>152</v>
      </c>
      <c r="G2691" s="40" t="s">
        <v>36</v>
      </c>
      <c r="H2691" s="43">
        <v>1094.5</v>
      </c>
      <c r="I2691" s="40" t="s">
        <v>37</v>
      </c>
      <c r="J2691" s="40" t="s">
        <v>17500</v>
      </c>
      <c r="K2691" s="40" t="s">
        <v>18161</v>
      </c>
      <c r="L2691" s="40" t="s">
        <v>18162</v>
      </c>
      <c r="M2691" s="40" t="s">
        <v>4004</v>
      </c>
      <c r="N2691" s="46" t="s">
        <v>18163</v>
      </c>
      <c r="O2691" s="49" t="s">
        <v>18164</v>
      </c>
      <c r="P2691" s="51">
        <v>73402400</v>
      </c>
      <c r="Q2691" s="42" t="s">
        <v>18165</v>
      </c>
    </row>
    <row r="2692" spans="1:17" ht="37.5" customHeight="1" x14ac:dyDescent="0.15">
      <c r="A2692" s="36">
        <v>0</v>
      </c>
      <c r="B2692" s="31">
        <f t="shared" si="41"/>
        <v>0</v>
      </c>
      <c r="C2692" s="38" t="s">
        <v>18166</v>
      </c>
      <c r="D2692" s="38" t="s">
        <v>18167</v>
      </c>
      <c r="E2692" s="36">
        <v>2025</v>
      </c>
      <c r="F2692" s="36">
        <v>40</v>
      </c>
      <c r="G2692" s="40" t="s">
        <v>36</v>
      </c>
      <c r="H2692" s="43">
        <v>620.4</v>
      </c>
      <c r="I2692" s="40" t="s">
        <v>37</v>
      </c>
      <c r="J2692" s="40" t="s">
        <v>17500</v>
      </c>
      <c r="K2692" s="40" t="s">
        <v>18168</v>
      </c>
      <c r="L2692" s="40" t="s">
        <v>18169</v>
      </c>
      <c r="M2692" s="40" t="s">
        <v>4004</v>
      </c>
      <c r="N2692" s="46" t="s">
        <v>18170</v>
      </c>
      <c r="O2692" s="49" t="s">
        <v>18171</v>
      </c>
      <c r="P2692" s="51">
        <v>73445867</v>
      </c>
      <c r="Q2692" s="42" t="s">
        <v>18172</v>
      </c>
    </row>
    <row r="2693" spans="1:17" ht="37.5" customHeight="1" x14ac:dyDescent="0.15">
      <c r="A2693" s="36">
        <v>0</v>
      </c>
      <c r="B2693" s="31">
        <f t="shared" si="41"/>
        <v>0</v>
      </c>
      <c r="C2693" s="38" t="s">
        <v>18173</v>
      </c>
      <c r="D2693" s="38" t="s">
        <v>18174</v>
      </c>
      <c r="E2693" s="36">
        <v>2024</v>
      </c>
      <c r="F2693" s="36">
        <v>64</v>
      </c>
      <c r="G2693" s="40" t="s">
        <v>36</v>
      </c>
      <c r="H2693" s="43">
        <v>608.29999999999995</v>
      </c>
      <c r="I2693" s="40" t="s">
        <v>37</v>
      </c>
      <c r="J2693" s="40" t="s">
        <v>17500</v>
      </c>
      <c r="K2693" s="40" t="s">
        <v>18175</v>
      </c>
      <c r="L2693" s="40" t="s">
        <v>18176</v>
      </c>
      <c r="M2693" s="40" t="s">
        <v>4004</v>
      </c>
      <c r="N2693" s="46" t="s">
        <v>18177</v>
      </c>
      <c r="O2693" s="49" t="s">
        <v>18178</v>
      </c>
      <c r="P2693" s="51">
        <v>73393696</v>
      </c>
      <c r="Q2693" s="42" t="s">
        <v>18179</v>
      </c>
    </row>
    <row r="2694" spans="1:17" ht="37.5" customHeight="1" x14ac:dyDescent="0.15">
      <c r="A2694" s="36">
        <v>0</v>
      </c>
      <c r="B2694" s="31">
        <f t="shared" si="41"/>
        <v>0</v>
      </c>
      <c r="C2694" s="38" t="s">
        <v>18180</v>
      </c>
      <c r="D2694" s="38" t="s">
        <v>18181</v>
      </c>
      <c r="E2694" s="36">
        <v>2025</v>
      </c>
      <c r="F2694" s="36">
        <v>40</v>
      </c>
      <c r="G2694" s="40" t="s">
        <v>36</v>
      </c>
      <c r="H2694" s="43">
        <v>345.4</v>
      </c>
      <c r="I2694" s="40" t="s">
        <v>37</v>
      </c>
      <c r="J2694" s="40" t="s">
        <v>17500</v>
      </c>
      <c r="K2694" s="40" t="s">
        <v>18182</v>
      </c>
      <c r="L2694" s="40" t="s">
        <v>18183</v>
      </c>
      <c r="M2694" s="40" t="s">
        <v>4004</v>
      </c>
      <c r="N2694" s="46" t="s">
        <v>18184</v>
      </c>
      <c r="O2694" s="49" t="s">
        <v>18185</v>
      </c>
      <c r="P2694" s="51">
        <v>73445417</v>
      </c>
      <c r="Q2694" s="42" t="s">
        <v>18186</v>
      </c>
    </row>
    <row r="2695" spans="1:17" ht="37.5" customHeight="1" x14ac:dyDescent="0.15">
      <c r="A2695" s="36">
        <v>0</v>
      </c>
      <c r="B2695" s="31">
        <f t="shared" si="41"/>
        <v>0</v>
      </c>
      <c r="C2695" s="38" t="s">
        <v>18187</v>
      </c>
      <c r="D2695" s="38" t="s">
        <v>18188</v>
      </c>
      <c r="E2695" s="36">
        <v>2024</v>
      </c>
      <c r="F2695" s="36">
        <v>64</v>
      </c>
      <c r="G2695" s="40" t="s">
        <v>36</v>
      </c>
      <c r="H2695" s="43">
        <v>369.6</v>
      </c>
      <c r="I2695" s="40" t="s">
        <v>37</v>
      </c>
      <c r="J2695" s="40" t="s">
        <v>17500</v>
      </c>
      <c r="K2695" s="40" t="s">
        <v>18189</v>
      </c>
      <c r="L2695" s="40" t="s">
        <v>18190</v>
      </c>
      <c r="M2695" s="40" t="s">
        <v>4004</v>
      </c>
      <c r="N2695" s="46" t="s">
        <v>18191</v>
      </c>
      <c r="O2695" s="49" t="s">
        <v>18192</v>
      </c>
      <c r="P2695" s="51">
        <v>73392381</v>
      </c>
      <c r="Q2695" s="42" t="s">
        <v>18193</v>
      </c>
    </row>
    <row r="2696" spans="1:17" ht="37.5" customHeight="1" x14ac:dyDescent="0.15">
      <c r="A2696" s="36">
        <v>0</v>
      </c>
      <c r="B2696" s="31">
        <f t="shared" si="41"/>
        <v>0</v>
      </c>
      <c r="C2696" s="38" t="s">
        <v>18194</v>
      </c>
      <c r="D2696" s="38" t="s">
        <v>18195</v>
      </c>
      <c r="E2696" s="36">
        <v>2025</v>
      </c>
      <c r="F2696" s="36">
        <v>204</v>
      </c>
      <c r="G2696" s="40" t="s">
        <v>25</v>
      </c>
      <c r="H2696" s="43">
        <v>850.3</v>
      </c>
      <c r="I2696" s="40" t="s">
        <v>37</v>
      </c>
      <c r="J2696" s="40" t="s">
        <v>17500</v>
      </c>
      <c r="K2696" s="40" t="s">
        <v>18196</v>
      </c>
      <c r="L2696" s="40" t="s">
        <v>18197</v>
      </c>
      <c r="M2696" s="40" t="s">
        <v>4004</v>
      </c>
      <c r="N2696" s="46" t="s">
        <v>18198</v>
      </c>
      <c r="O2696" s="49" t="s">
        <v>18199</v>
      </c>
      <c r="P2696" s="51">
        <v>73454404</v>
      </c>
      <c r="Q2696" s="42" t="s">
        <v>18200</v>
      </c>
    </row>
    <row r="2697" spans="1:17" ht="37.5" customHeight="1" x14ac:dyDescent="0.15">
      <c r="A2697" s="36">
        <v>0</v>
      </c>
      <c r="B2697" s="31">
        <f t="shared" ref="B2697:B2760" si="42">A2697*H2697</f>
        <v>0</v>
      </c>
      <c r="C2697" s="38" t="s">
        <v>18201</v>
      </c>
      <c r="D2697" s="38" t="s">
        <v>18202</v>
      </c>
      <c r="E2697" s="36">
        <v>2025</v>
      </c>
      <c r="F2697" s="36">
        <v>288</v>
      </c>
      <c r="G2697" s="40" t="s">
        <v>25</v>
      </c>
      <c r="H2697" s="43">
        <v>878.9</v>
      </c>
      <c r="I2697" s="40" t="s">
        <v>37</v>
      </c>
      <c r="J2697" s="40" t="s">
        <v>17500</v>
      </c>
      <c r="K2697" s="40" t="s">
        <v>18203</v>
      </c>
      <c r="L2697" s="40" t="s">
        <v>18204</v>
      </c>
      <c r="M2697" s="40" t="s">
        <v>4004</v>
      </c>
      <c r="N2697" s="46" t="s">
        <v>18205</v>
      </c>
      <c r="O2697" s="49" t="s">
        <v>18206</v>
      </c>
      <c r="P2697" s="51">
        <v>73445869</v>
      </c>
      <c r="Q2697" s="42" t="s">
        <v>18207</v>
      </c>
    </row>
    <row r="2698" spans="1:17" ht="37.5" customHeight="1" x14ac:dyDescent="0.15">
      <c r="A2698" s="36">
        <v>0</v>
      </c>
      <c r="B2698" s="31">
        <f t="shared" si="42"/>
        <v>0</v>
      </c>
      <c r="C2698" s="38" t="s">
        <v>18208</v>
      </c>
      <c r="D2698" s="38" t="s">
        <v>18209</v>
      </c>
      <c r="E2698" s="36">
        <v>2025</v>
      </c>
      <c r="F2698" s="36">
        <v>684</v>
      </c>
      <c r="G2698" s="40" t="s">
        <v>25</v>
      </c>
      <c r="H2698" s="43">
        <v>1872.2</v>
      </c>
      <c r="I2698" s="40" t="s">
        <v>37</v>
      </c>
      <c r="J2698" s="40" t="s">
        <v>17500</v>
      </c>
      <c r="K2698" s="40" t="s">
        <v>18210</v>
      </c>
      <c r="L2698" s="40" t="s">
        <v>18211</v>
      </c>
      <c r="M2698" s="40" t="s">
        <v>4004</v>
      </c>
      <c r="N2698" s="46" t="s">
        <v>18212</v>
      </c>
      <c r="O2698" s="49" t="s">
        <v>18213</v>
      </c>
      <c r="P2698" s="51">
        <v>73445871</v>
      </c>
      <c r="Q2698" s="42" t="s">
        <v>18214</v>
      </c>
    </row>
    <row r="2699" spans="1:17" ht="37.5" customHeight="1" x14ac:dyDescent="0.15">
      <c r="A2699" s="36">
        <v>0</v>
      </c>
      <c r="B2699" s="31">
        <f t="shared" si="42"/>
        <v>0</v>
      </c>
      <c r="C2699" s="38" t="s">
        <v>18215</v>
      </c>
      <c r="D2699" s="38" t="s">
        <v>18216</v>
      </c>
      <c r="E2699" s="36">
        <v>2025</v>
      </c>
      <c r="F2699" s="36">
        <v>364</v>
      </c>
      <c r="G2699" s="40" t="s">
        <v>25</v>
      </c>
      <c r="H2699" s="43">
        <v>1403.6</v>
      </c>
      <c r="I2699" s="40" t="s">
        <v>37</v>
      </c>
      <c r="J2699" s="40" t="s">
        <v>17500</v>
      </c>
      <c r="K2699" s="40" t="s">
        <v>18217</v>
      </c>
      <c r="L2699" s="40" t="s">
        <v>18218</v>
      </c>
      <c r="M2699" s="40" t="s">
        <v>4004</v>
      </c>
      <c r="N2699" s="46" t="s">
        <v>18219</v>
      </c>
      <c r="O2699" s="49" t="s">
        <v>18220</v>
      </c>
      <c r="P2699" s="51">
        <v>73445872</v>
      </c>
      <c r="Q2699" s="42" t="s">
        <v>18221</v>
      </c>
    </row>
    <row r="2700" spans="1:17" ht="37.5" customHeight="1" x14ac:dyDescent="0.15">
      <c r="A2700" s="36">
        <v>0</v>
      </c>
      <c r="B2700" s="31">
        <f t="shared" si="42"/>
        <v>0</v>
      </c>
      <c r="C2700" s="38" t="s">
        <v>18222</v>
      </c>
      <c r="D2700" s="38" t="s">
        <v>18223</v>
      </c>
      <c r="E2700" s="36">
        <v>2025</v>
      </c>
      <c r="F2700" s="36">
        <v>124</v>
      </c>
      <c r="G2700" s="40" t="s">
        <v>36</v>
      </c>
      <c r="H2700" s="43">
        <v>480.7</v>
      </c>
      <c r="I2700" s="40" t="s">
        <v>37</v>
      </c>
      <c r="J2700" s="40" t="s">
        <v>17500</v>
      </c>
      <c r="K2700" s="40" t="s">
        <v>18224</v>
      </c>
      <c r="L2700" s="40" t="s">
        <v>18225</v>
      </c>
      <c r="M2700" s="40" t="s">
        <v>4004</v>
      </c>
      <c r="N2700" s="46" t="s">
        <v>18226</v>
      </c>
      <c r="O2700" s="49" t="s">
        <v>18227</v>
      </c>
      <c r="P2700" s="51">
        <v>73445873</v>
      </c>
      <c r="Q2700" s="42" t="s">
        <v>18228</v>
      </c>
    </row>
    <row r="2701" spans="1:17" ht="37.5" customHeight="1" x14ac:dyDescent="0.15">
      <c r="A2701" s="36">
        <v>0</v>
      </c>
      <c r="B2701" s="31">
        <f t="shared" si="42"/>
        <v>0</v>
      </c>
      <c r="C2701" s="38" t="s">
        <v>18229</v>
      </c>
      <c r="D2701" s="38" t="s">
        <v>18230</v>
      </c>
      <c r="E2701" s="36">
        <v>2025</v>
      </c>
      <c r="F2701" s="36">
        <v>156</v>
      </c>
      <c r="G2701" s="40" t="s">
        <v>25</v>
      </c>
      <c r="H2701" s="43">
        <v>976.8</v>
      </c>
      <c r="I2701" s="40" t="s">
        <v>37</v>
      </c>
      <c r="J2701" s="40" t="s">
        <v>17500</v>
      </c>
      <c r="K2701" s="40" t="s">
        <v>18231</v>
      </c>
      <c r="L2701" s="40" t="s">
        <v>18232</v>
      </c>
      <c r="M2701" s="40" t="s">
        <v>4004</v>
      </c>
      <c r="N2701" s="46" t="s">
        <v>18233</v>
      </c>
      <c r="O2701" s="49" t="s">
        <v>18234</v>
      </c>
      <c r="P2701" s="51">
        <v>73445876</v>
      </c>
      <c r="Q2701" s="42" t="s">
        <v>18235</v>
      </c>
    </row>
    <row r="2702" spans="1:17" ht="37.5" customHeight="1" x14ac:dyDescent="0.15">
      <c r="A2702" s="36">
        <v>0</v>
      </c>
      <c r="B2702" s="31">
        <f t="shared" si="42"/>
        <v>0</v>
      </c>
      <c r="C2702" s="38" t="s">
        <v>18236</v>
      </c>
      <c r="D2702" s="38" t="s">
        <v>18237</v>
      </c>
      <c r="E2702" s="36">
        <v>2024</v>
      </c>
      <c r="F2702" s="36">
        <v>72</v>
      </c>
      <c r="G2702" s="40" t="s">
        <v>36</v>
      </c>
      <c r="H2702" s="43">
        <v>576.4</v>
      </c>
      <c r="I2702" s="40" t="s">
        <v>37</v>
      </c>
      <c r="J2702" s="40" t="s">
        <v>17500</v>
      </c>
      <c r="K2702" s="40" t="s">
        <v>18238</v>
      </c>
      <c r="L2702" s="40" t="s">
        <v>18239</v>
      </c>
      <c r="M2702" s="40" t="s">
        <v>4004</v>
      </c>
      <c r="N2702" s="46" t="s">
        <v>18240</v>
      </c>
      <c r="O2702" s="49" t="s">
        <v>18241</v>
      </c>
      <c r="P2702" s="51">
        <v>73393624</v>
      </c>
      <c r="Q2702" s="42" t="s">
        <v>18242</v>
      </c>
    </row>
    <row r="2703" spans="1:17" ht="37.5" customHeight="1" x14ac:dyDescent="0.15">
      <c r="A2703" s="36">
        <v>0</v>
      </c>
      <c r="B2703" s="31">
        <f t="shared" si="42"/>
        <v>0</v>
      </c>
      <c r="C2703" s="38" t="s">
        <v>18243</v>
      </c>
      <c r="D2703" s="38" t="s">
        <v>18237</v>
      </c>
      <c r="E2703" s="36">
        <v>2025</v>
      </c>
      <c r="F2703" s="36">
        <v>108</v>
      </c>
      <c r="G2703" s="40" t="s">
        <v>36</v>
      </c>
      <c r="H2703" s="43">
        <v>931.7</v>
      </c>
      <c r="I2703" s="40" t="s">
        <v>37</v>
      </c>
      <c r="J2703" s="40" t="s">
        <v>17500</v>
      </c>
      <c r="K2703" s="40" t="s">
        <v>18244</v>
      </c>
      <c r="L2703" s="40" t="s">
        <v>18245</v>
      </c>
      <c r="M2703" s="40" t="s">
        <v>4004</v>
      </c>
      <c r="N2703" s="46" t="s">
        <v>18246</v>
      </c>
      <c r="O2703" s="49" t="s">
        <v>18247</v>
      </c>
      <c r="P2703" s="51">
        <v>73445874</v>
      </c>
      <c r="Q2703" s="42" t="s">
        <v>18248</v>
      </c>
    </row>
    <row r="2704" spans="1:17" ht="37.5" customHeight="1" x14ac:dyDescent="0.15">
      <c r="A2704" s="36">
        <v>0</v>
      </c>
      <c r="B2704" s="31">
        <f t="shared" si="42"/>
        <v>0</v>
      </c>
      <c r="C2704" s="38" t="s">
        <v>18249</v>
      </c>
      <c r="D2704" s="38" t="s">
        <v>17811</v>
      </c>
      <c r="E2704" s="36">
        <v>2025</v>
      </c>
      <c r="F2704" s="36">
        <v>308</v>
      </c>
      <c r="G2704" s="40" t="s">
        <v>25</v>
      </c>
      <c r="H2704" s="43">
        <v>1084.5999999999999</v>
      </c>
      <c r="I2704" s="40" t="s">
        <v>37</v>
      </c>
      <c r="J2704" s="40" t="s">
        <v>17500</v>
      </c>
      <c r="K2704" s="40" t="s">
        <v>18250</v>
      </c>
      <c r="L2704" s="40" t="s">
        <v>18251</v>
      </c>
      <c r="M2704" s="40" t="s">
        <v>4004</v>
      </c>
      <c r="N2704" s="46" t="s">
        <v>18252</v>
      </c>
      <c r="O2704" s="49" t="s">
        <v>18253</v>
      </c>
      <c r="P2704" s="51">
        <v>73445420</v>
      </c>
      <c r="Q2704" s="42" t="s">
        <v>18254</v>
      </c>
    </row>
    <row r="2705" spans="1:17" ht="37.5" customHeight="1" x14ac:dyDescent="0.15">
      <c r="A2705" s="36">
        <v>0</v>
      </c>
      <c r="B2705" s="31">
        <f t="shared" si="42"/>
        <v>0</v>
      </c>
      <c r="C2705" s="38" t="s">
        <v>18255</v>
      </c>
      <c r="D2705" s="38" t="s">
        <v>18058</v>
      </c>
      <c r="E2705" s="36">
        <v>2024</v>
      </c>
      <c r="F2705" s="36">
        <v>152</v>
      </c>
      <c r="G2705" s="40" t="s">
        <v>36</v>
      </c>
      <c r="H2705" s="43">
        <v>1094.5</v>
      </c>
      <c r="I2705" s="40" t="s">
        <v>37</v>
      </c>
      <c r="J2705" s="40" t="s">
        <v>17500</v>
      </c>
      <c r="K2705" s="40" t="s">
        <v>18256</v>
      </c>
      <c r="L2705" s="40" t="s">
        <v>18257</v>
      </c>
      <c r="M2705" s="40" t="s">
        <v>4004</v>
      </c>
      <c r="N2705" s="46" t="s">
        <v>18258</v>
      </c>
      <c r="O2705" s="49" t="s">
        <v>18259</v>
      </c>
      <c r="P2705" s="51">
        <v>73353510</v>
      </c>
      <c r="Q2705" s="42" t="s">
        <v>18260</v>
      </c>
    </row>
    <row r="2706" spans="1:17" ht="37.5" customHeight="1" x14ac:dyDescent="0.15">
      <c r="A2706" s="36">
        <v>0</v>
      </c>
      <c r="B2706" s="31">
        <f t="shared" si="42"/>
        <v>0</v>
      </c>
      <c r="C2706" s="38" t="s">
        <v>18255</v>
      </c>
      <c r="D2706" s="38" t="s">
        <v>14840</v>
      </c>
      <c r="E2706" s="36">
        <v>2024</v>
      </c>
      <c r="F2706" s="36">
        <v>112</v>
      </c>
      <c r="G2706" s="40" t="s">
        <v>36</v>
      </c>
      <c r="H2706" s="43">
        <v>806.3</v>
      </c>
      <c r="I2706" s="40" t="s">
        <v>37</v>
      </c>
      <c r="J2706" s="40" t="s">
        <v>17500</v>
      </c>
      <c r="K2706" s="40" t="s">
        <v>18261</v>
      </c>
      <c r="L2706" s="40" t="s">
        <v>18262</v>
      </c>
      <c r="M2706" s="40" t="s">
        <v>4004</v>
      </c>
      <c r="N2706" s="46" t="s">
        <v>18263</v>
      </c>
      <c r="O2706" s="49" t="s">
        <v>18264</v>
      </c>
      <c r="P2706" s="51">
        <v>73360541</v>
      </c>
      <c r="Q2706" s="42" t="s">
        <v>18265</v>
      </c>
    </row>
    <row r="2707" spans="1:17" ht="37.5" customHeight="1" x14ac:dyDescent="0.15">
      <c r="A2707" s="36">
        <v>0</v>
      </c>
      <c r="B2707" s="31">
        <f t="shared" si="42"/>
        <v>0</v>
      </c>
      <c r="C2707" s="38" t="s">
        <v>18255</v>
      </c>
      <c r="D2707" s="38" t="s">
        <v>14387</v>
      </c>
      <c r="E2707" s="36">
        <v>2024</v>
      </c>
      <c r="F2707" s="36">
        <v>64</v>
      </c>
      <c r="G2707" s="40" t="s">
        <v>36</v>
      </c>
      <c r="H2707" s="43">
        <v>599.5</v>
      </c>
      <c r="I2707" s="40" t="s">
        <v>37</v>
      </c>
      <c r="J2707" s="40" t="s">
        <v>17500</v>
      </c>
      <c r="K2707" s="40" t="s">
        <v>18266</v>
      </c>
      <c r="L2707" s="40" t="s">
        <v>18267</v>
      </c>
      <c r="M2707" s="40" t="s">
        <v>4004</v>
      </c>
      <c r="N2707" s="46" t="s">
        <v>18268</v>
      </c>
      <c r="O2707" s="49" t="s">
        <v>18269</v>
      </c>
      <c r="P2707" s="51">
        <v>73396829</v>
      </c>
      <c r="Q2707" s="42" t="s">
        <v>18270</v>
      </c>
    </row>
    <row r="2708" spans="1:17" ht="37.5" customHeight="1" x14ac:dyDescent="0.15">
      <c r="A2708" s="36">
        <v>0</v>
      </c>
      <c r="B2708" s="31">
        <f t="shared" si="42"/>
        <v>0</v>
      </c>
      <c r="C2708" s="38" t="s">
        <v>18271</v>
      </c>
      <c r="D2708" s="38" t="s">
        <v>13852</v>
      </c>
      <c r="E2708" s="36">
        <v>2025</v>
      </c>
      <c r="F2708" s="36">
        <v>56</v>
      </c>
      <c r="G2708" s="40" t="s">
        <v>36</v>
      </c>
      <c r="H2708" s="43">
        <v>600.6</v>
      </c>
      <c r="I2708" s="40" t="s">
        <v>37</v>
      </c>
      <c r="J2708" s="40" t="s">
        <v>17500</v>
      </c>
      <c r="K2708" s="40" t="s">
        <v>18272</v>
      </c>
      <c r="L2708" s="40" t="s">
        <v>18273</v>
      </c>
      <c r="M2708" s="40" t="s">
        <v>4004</v>
      </c>
      <c r="N2708" s="46" t="s">
        <v>18274</v>
      </c>
      <c r="O2708" s="49" t="s">
        <v>18275</v>
      </c>
      <c r="P2708" s="51">
        <v>73445875</v>
      </c>
      <c r="Q2708" s="42" t="s">
        <v>18276</v>
      </c>
    </row>
    <row r="2709" spans="1:17" ht="37.5" customHeight="1" x14ac:dyDescent="0.15">
      <c r="A2709" s="36">
        <v>0</v>
      </c>
      <c r="B2709" s="31">
        <f t="shared" si="42"/>
        <v>0</v>
      </c>
      <c r="C2709" s="38" t="s">
        <v>18277</v>
      </c>
      <c r="D2709" s="38" t="s">
        <v>18278</v>
      </c>
      <c r="E2709" s="36">
        <v>2025</v>
      </c>
      <c r="F2709" s="36">
        <v>40</v>
      </c>
      <c r="G2709" s="40" t="s">
        <v>36</v>
      </c>
      <c r="H2709" s="43">
        <v>650.1</v>
      </c>
      <c r="I2709" s="40" t="s">
        <v>37</v>
      </c>
      <c r="J2709" s="40" t="s">
        <v>17500</v>
      </c>
      <c r="K2709" s="40" t="s">
        <v>18279</v>
      </c>
      <c r="L2709" s="40" t="s">
        <v>18280</v>
      </c>
      <c r="M2709" s="40" t="s">
        <v>4004</v>
      </c>
      <c r="N2709" s="46" t="s">
        <v>18281</v>
      </c>
      <c r="O2709" s="49" t="s">
        <v>18282</v>
      </c>
      <c r="P2709" s="51">
        <v>73458165</v>
      </c>
      <c r="Q2709" s="42" t="s">
        <v>18283</v>
      </c>
    </row>
    <row r="2710" spans="1:17" ht="37.5" customHeight="1" x14ac:dyDescent="0.15">
      <c r="A2710" s="36">
        <v>0</v>
      </c>
      <c r="B2710" s="31">
        <f t="shared" si="42"/>
        <v>0</v>
      </c>
      <c r="C2710" s="38" t="s">
        <v>16416</v>
      </c>
      <c r="D2710" s="38" t="s">
        <v>18284</v>
      </c>
      <c r="E2710" s="36">
        <v>2025</v>
      </c>
      <c r="F2710" s="36">
        <v>84</v>
      </c>
      <c r="G2710" s="40" t="s">
        <v>36</v>
      </c>
      <c r="H2710" s="43">
        <v>779.9</v>
      </c>
      <c r="I2710" s="40" t="s">
        <v>37</v>
      </c>
      <c r="J2710" s="40" t="s">
        <v>17500</v>
      </c>
      <c r="K2710" s="40" t="s">
        <v>18285</v>
      </c>
      <c r="L2710" s="40" t="s">
        <v>18286</v>
      </c>
      <c r="M2710" s="40" t="s">
        <v>4004</v>
      </c>
      <c r="N2710" s="46" t="s">
        <v>18287</v>
      </c>
      <c r="O2710" s="49" t="s">
        <v>18288</v>
      </c>
      <c r="P2710" s="51">
        <v>73445877</v>
      </c>
      <c r="Q2710" s="42" t="s">
        <v>18289</v>
      </c>
    </row>
    <row r="2711" spans="1:17" ht="37.5" customHeight="1" x14ac:dyDescent="0.15">
      <c r="A2711" s="36">
        <v>0</v>
      </c>
      <c r="B2711" s="31">
        <f t="shared" si="42"/>
        <v>0</v>
      </c>
      <c r="C2711" s="38" t="s">
        <v>16416</v>
      </c>
      <c r="D2711" s="38" t="s">
        <v>18290</v>
      </c>
      <c r="E2711" s="36">
        <v>2025</v>
      </c>
      <c r="F2711" s="36">
        <v>92</v>
      </c>
      <c r="G2711" s="40" t="s">
        <v>36</v>
      </c>
      <c r="H2711" s="43">
        <v>883.3</v>
      </c>
      <c r="I2711" s="40" t="s">
        <v>37</v>
      </c>
      <c r="J2711" s="40" t="s">
        <v>17500</v>
      </c>
      <c r="K2711" s="40" t="s">
        <v>18291</v>
      </c>
      <c r="L2711" s="40" t="s">
        <v>18292</v>
      </c>
      <c r="M2711" s="40" t="s">
        <v>4004</v>
      </c>
      <c r="N2711" s="46" t="s">
        <v>18293</v>
      </c>
      <c r="O2711" s="49" t="s">
        <v>18294</v>
      </c>
      <c r="P2711" s="51">
        <v>73445878</v>
      </c>
      <c r="Q2711" s="42" t="s">
        <v>18295</v>
      </c>
    </row>
    <row r="2712" spans="1:17" ht="37.5" customHeight="1" x14ac:dyDescent="0.15">
      <c r="A2712" s="36">
        <v>0</v>
      </c>
      <c r="B2712" s="31">
        <f t="shared" si="42"/>
        <v>0</v>
      </c>
      <c r="C2712" s="38" t="s">
        <v>16416</v>
      </c>
      <c r="D2712" s="38" t="s">
        <v>14226</v>
      </c>
      <c r="E2712" s="36">
        <v>2025</v>
      </c>
      <c r="F2712" s="36">
        <v>116</v>
      </c>
      <c r="G2712" s="40" t="s">
        <v>36</v>
      </c>
      <c r="H2712" s="43">
        <v>1002.1</v>
      </c>
      <c r="I2712" s="40" t="s">
        <v>37</v>
      </c>
      <c r="J2712" s="40" t="s">
        <v>17500</v>
      </c>
      <c r="K2712" s="40" t="s">
        <v>18296</v>
      </c>
      <c r="L2712" s="40" t="s">
        <v>18297</v>
      </c>
      <c r="M2712" s="40" t="s">
        <v>4004</v>
      </c>
      <c r="N2712" s="46" t="s">
        <v>18298</v>
      </c>
      <c r="O2712" s="49" t="s">
        <v>18299</v>
      </c>
      <c r="P2712" s="51">
        <v>73445879</v>
      </c>
      <c r="Q2712" s="42" t="s">
        <v>18300</v>
      </c>
    </row>
    <row r="2713" spans="1:17" ht="37.5" customHeight="1" x14ac:dyDescent="0.15">
      <c r="A2713" s="36">
        <v>0</v>
      </c>
      <c r="B2713" s="31">
        <f t="shared" si="42"/>
        <v>0</v>
      </c>
      <c r="C2713" s="38" t="s">
        <v>18301</v>
      </c>
      <c r="D2713" s="38" t="s">
        <v>18302</v>
      </c>
      <c r="E2713" s="36">
        <v>2025</v>
      </c>
      <c r="F2713" s="36">
        <v>92</v>
      </c>
      <c r="G2713" s="40" t="s">
        <v>36</v>
      </c>
      <c r="H2713" s="43">
        <v>763.4</v>
      </c>
      <c r="I2713" s="40" t="s">
        <v>37</v>
      </c>
      <c r="J2713" s="40" t="s">
        <v>17500</v>
      </c>
      <c r="K2713" s="40" t="s">
        <v>18303</v>
      </c>
      <c r="L2713" s="40" t="s">
        <v>18304</v>
      </c>
      <c r="M2713" s="40" t="s">
        <v>4004</v>
      </c>
      <c r="N2713" s="46" t="s">
        <v>18305</v>
      </c>
      <c r="O2713" s="49" t="s">
        <v>18306</v>
      </c>
      <c r="P2713" s="51">
        <v>73445421</v>
      </c>
      <c r="Q2713" s="42" t="s">
        <v>18307</v>
      </c>
    </row>
    <row r="2714" spans="1:17" ht="37.5" customHeight="1" x14ac:dyDescent="0.15">
      <c r="A2714" s="36">
        <v>0</v>
      </c>
      <c r="B2714" s="31">
        <f t="shared" si="42"/>
        <v>0</v>
      </c>
      <c r="C2714" s="38" t="s">
        <v>18308</v>
      </c>
      <c r="D2714" s="38" t="s">
        <v>18309</v>
      </c>
      <c r="E2714" s="36">
        <v>2025</v>
      </c>
      <c r="F2714" s="36">
        <v>80</v>
      </c>
      <c r="G2714" s="40" t="s">
        <v>36</v>
      </c>
      <c r="H2714" s="43">
        <v>805.2</v>
      </c>
      <c r="I2714" s="40" t="s">
        <v>37</v>
      </c>
      <c r="J2714" s="40" t="s">
        <v>17500</v>
      </c>
      <c r="K2714" s="40" t="s">
        <v>18310</v>
      </c>
      <c r="L2714" s="40" t="s">
        <v>18311</v>
      </c>
      <c r="M2714" s="40" t="s">
        <v>4004</v>
      </c>
      <c r="N2714" s="46" t="s">
        <v>18312</v>
      </c>
      <c r="O2714" s="49" t="s">
        <v>18313</v>
      </c>
      <c r="P2714" s="51">
        <v>73445424</v>
      </c>
      <c r="Q2714" s="42" t="s">
        <v>18314</v>
      </c>
    </row>
    <row r="2715" spans="1:17" ht="37.5" customHeight="1" x14ac:dyDescent="0.15">
      <c r="A2715" s="36">
        <v>0</v>
      </c>
      <c r="B2715" s="31">
        <f t="shared" si="42"/>
        <v>0</v>
      </c>
      <c r="C2715" s="38" t="s">
        <v>18315</v>
      </c>
      <c r="D2715" s="38" t="s">
        <v>13873</v>
      </c>
      <c r="E2715" s="36">
        <v>2025</v>
      </c>
      <c r="F2715" s="36">
        <v>108</v>
      </c>
      <c r="G2715" s="40" t="s">
        <v>36</v>
      </c>
      <c r="H2715" s="43">
        <v>839.3</v>
      </c>
      <c r="I2715" s="40" t="s">
        <v>37</v>
      </c>
      <c r="J2715" s="40" t="s">
        <v>17500</v>
      </c>
      <c r="K2715" s="40" t="s">
        <v>18316</v>
      </c>
      <c r="L2715" s="40" t="s">
        <v>18317</v>
      </c>
      <c r="M2715" s="40" t="s">
        <v>4004</v>
      </c>
      <c r="N2715" s="46" t="s">
        <v>18318</v>
      </c>
      <c r="O2715" s="49" t="s">
        <v>18319</v>
      </c>
      <c r="P2715" s="51">
        <v>73445880</v>
      </c>
      <c r="Q2715" s="42" t="s">
        <v>18320</v>
      </c>
    </row>
    <row r="2716" spans="1:17" ht="37.5" customHeight="1" x14ac:dyDescent="0.15">
      <c r="A2716" s="36">
        <v>0</v>
      </c>
      <c r="B2716" s="31">
        <f t="shared" si="42"/>
        <v>0</v>
      </c>
      <c r="C2716" s="38" t="s">
        <v>18321</v>
      </c>
      <c r="D2716" s="38" t="s">
        <v>14463</v>
      </c>
      <c r="E2716" s="36">
        <v>2025</v>
      </c>
      <c r="F2716" s="36">
        <v>100</v>
      </c>
      <c r="G2716" s="40" t="s">
        <v>36</v>
      </c>
      <c r="H2716" s="43">
        <v>1023</v>
      </c>
      <c r="I2716" s="40" t="s">
        <v>37</v>
      </c>
      <c r="J2716" s="40" t="s">
        <v>17500</v>
      </c>
      <c r="K2716" s="40" t="s">
        <v>18322</v>
      </c>
      <c r="L2716" s="40" t="s">
        <v>18323</v>
      </c>
      <c r="M2716" s="40" t="s">
        <v>4004</v>
      </c>
      <c r="N2716" s="46" t="s">
        <v>18324</v>
      </c>
      <c r="O2716" s="49" t="s">
        <v>18325</v>
      </c>
      <c r="P2716" s="51">
        <v>73445881</v>
      </c>
      <c r="Q2716" s="42" t="s">
        <v>18326</v>
      </c>
    </row>
    <row r="2717" spans="1:17" ht="37.5" customHeight="1" x14ac:dyDescent="0.15">
      <c r="A2717" s="36">
        <v>0</v>
      </c>
      <c r="B2717" s="31">
        <f t="shared" si="42"/>
        <v>0</v>
      </c>
      <c r="C2717" s="38" t="s">
        <v>18327</v>
      </c>
      <c r="D2717" s="38" t="s">
        <v>18328</v>
      </c>
      <c r="E2717" s="36">
        <v>2024</v>
      </c>
      <c r="F2717" s="36">
        <v>132</v>
      </c>
      <c r="G2717" s="40" t="s">
        <v>36</v>
      </c>
      <c r="H2717" s="43">
        <v>950.4</v>
      </c>
      <c r="I2717" s="40" t="s">
        <v>37</v>
      </c>
      <c r="J2717" s="40" t="s">
        <v>17500</v>
      </c>
      <c r="K2717" s="40" t="s">
        <v>17970</v>
      </c>
      <c r="L2717" s="40" t="s">
        <v>18329</v>
      </c>
      <c r="M2717" s="40" t="s">
        <v>4004</v>
      </c>
      <c r="N2717" s="46" t="s">
        <v>18330</v>
      </c>
      <c r="O2717" s="49" t="s">
        <v>18331</v>
      </c>
      <c r="P2717" s="51">
        <v>73364702</v>
      </c>
      <c r="Q2717" s="42" t="s">
        <v>18332</v>
      </c>
    </row>
    <row r="2718" spans="1:17" ht="37.5" customHeight="1" x14ac:dyDescent="0.15">
      <c r="A2718" s="36">
        <v>0</v>
      </c>
      <c r="B2718" s="31">
        <f t="shared" si="42"/>
        <v>0</v>
      </c>
      <c r="C2718" s="38" t="s">
        <v>18327</v>
      </c>
      <c r="D2718" s="38" t="s">
        <v>18333</v>
      </c>
      <c r="E2718" s="36">
        <v>2025</v>
      </c>
      <c r="F2718" s="36">
        <v>48</v>
      </c>
      <c r="G2718" s="40" t="s">
        <v>36</v>
      </c>
      <c r="H2718" s="43">
        <v>600.6</v>
      </c>
      <c r="I2718" s="40" t="s">
        <v>37</v>
      </c>
      <c r="J2718" s="40" t="s">
        <v>17500</v>
      </c>
      <c r="K2718" s="40" t="s">
        <v>18334</v>
      </c>
      <c r="L2718" s="40" t="s">
        <v>18335</v>
      </c>
      <c r="M2718" s="40" t="s">
        <v>4004</v>
      </c>
      <c r="N2718" s="46" t="s">
        <v>18336</v>
      </c>
      <c r="O2718" s="49" t="s">
        <v>18337</v>
      </c>
      <c r="P2718" s="51">
        <v>73445882</v>
      </c>
      <c r="Q2718" s="42" t="s">
        <v>18338</v>
      </c>
    </row>
    <row r="2719" spans="1:17" ht="37.5" customHeight="1" x14ac:dyDescent="0.15">
      <c r="A2719" s="36">
        <v>0</v>
      </c>
      <c r="B2719" s="31">
        <f t="shared" si="42"/>
        <v>0</v>
      </c>
      <c r="C2719" s="38" t="s">
        <v>18327</v>
      </c>
      <c r="D2719" s="38" t="s">
        <v>18339</v>
      </c>
      <c r="E2719" s="36">
        <v>2025</v>
      </c>
      <c r="F2719" s="36">
        <v>92</v>
      </c>
      <c r="G2719" s="40" t="s">
        <v>36</v>
      </c>
      <c r="H2719" s="43">
        <v>883.3</v>
      </c>
      <c r="I2719" s="40" t="s">
        <v>37</v>
      </c>
      <c r="J2719" s="40" t="s">
        <v>17500</v>
      </c>
      <c r="K2719" s="40" t="s">
        <v>18340</v>
      </c>
      <c r="L2719" s="40" t="s">
        <v>18341</v>
      </c>
      <c r="M2719" s="40" t="s">
        <v>4004</v>
      </c>
      <c r="N2719" s="46" t="s">
        <v>18342</v>
      </c>
      <c r="O2719" s="49" t="s">
        <v>18343</v>
      </c>
      <c r="P2719" s="51">
        <v>73445885</v>
      </c>
      <c r="Q2719" s="42" t="s">
        <v>18344</v>
      </c>
    </row>
    <row r="2720" spans="1:17" ht="37.5" customHeight="1" x14ac:dyDescent="0.15">
      <c r="A2720" s="36">
        <v>0</v>
      </c>
      <c r="B2720" s="31">
        <f t="shared" si="42"/>
        <v>0</v>
      </c>
      <c r="C2720" s="38" t="s">
        <v>18327</v>
      </c>
      <c r="D2720" s="38" t="s">
        <v>18345</v>
      </c>
      <c r="E2720" s="36">
        <v>2025</v>
      </c>
      <c r="F2720" s="36">
        <v>84</v>
      </c>
      <c r="G2720" s="40" t="s">
        <v>36</v>
      </c>
      <c r="H2720" s="43">
        <v>806.3</v>
      </c>
      <c r="I2720" s="40" t="s">
        <v>37</v>
      </c>
      <c r="J2720" s="40" t="s">
        <v>17500</v>
      </c>
      <c r="K2720" s="40" t="s">
        <v>17970</v>
      </c>
      <c r="L2720" s="40" t="s">
        <v>18346</v>
      </c>
      <c r="M2720" s="40" t="s">
        <v>4004</v>
      </c>
      <c r="N2720" s="46" t="s">
        <v>18347</v>
      </c>
      <c r="O2720" s="49" t="s">
        <v>18348</v>
      </c>
      <c r="P2720" s="51">
        <v>73445886</v>
      </c>
      <c r="Q2720" s="42" t="s">
        <v>18349</v>
      </c>
    </row>
    <row r="2721" spans="1:17" ht="37.5" customHeight="1" x14ac:dyDescent="0.15">
      <c r="A2721" s="36">
        <v>0</v>
      </c>
      <c r="B2721" s="31">
        <f t="shared" si="42"/>
        <v>0</v>
      </c>
      <c r="C2721" s="38" t="s">
        <v>18327</v>
      </c>
      <c r="D2721" s="38" t="s">
        <v>18121</v>
      </c>
      <c r="E2721" s="36">
        <v>2025</v>
      </c>
      <c r="F2721" s="36">
        <v>44</v>
      </c>
      <c r="G2721" s="40" t="s">
        <v>36</v>
      </c>
      <c r="H2721" s="43">
        <v>600.6</v>
      </c>
      <c r="I2721" s="40" t="s">
        <v>37</v>
      </c>
      <c r="J2721" s="40" t="s">
        <v>17500</v>
      </c>
      <c r="K2721" s="40" t="s">
        <v>18350</v>
      </c>
      <c r="L2721" s="40" t="s">
        <v>18351</v>
      </c>
      <c r="M2721" s="40" t="s">
        <v>4004</v>
      </c>
      <c r="N2721" s="46" t="s">
        <v>18352</v>
      </c>
      <c r="O2721" s="49" t="s">
        <v>18353</v>
      </c>
      <c r="P2721" s="51">
        <v>73445887</v>
      </c>
      <c r="Q2721" s="42" t="s">
        <v>18354</v>
      </c>
    </row>
    <row r="2722" spans="1:17" ht="37.5" customHeight="1" x14ac:dyDescent="0.15">
      <c r="A2722" s="36">
        <v>0</v>
      </c>
      <c r="B2722" s="31">
        <f t="shared" si="42"/>
        <v>0</v>
      </c>
      <c r="C2722" s="38" t="s">
        <v>18327</v>
      </c>
      <c r="D2722" s="38" t="s">
        <v>18355</v>
      </c>
      <c r="E2722" s="36">
        <v>2025</v>
      </c>
      <c r="F2722" s="36">
        <v>88</v>
      </c>
      <c r="G2722" s="40" t="s">
        <v>36</v>
      </c>
      <c r="H2722" s="43">
        <v>844.8</v>
      </c>
      <c r="I2722" s="40" t="s">
        <v>37</v>
      </c>
      <c r="J2722" s="40" t="s">
        <v>17500</v>
      </c>
      <c r="K2722" s="40" t="s">
        <v>17970</v>
      </c>
      <c r="L2722" s="40" t="s">
        <v>18356</v>
      </c>
      <c r="M2722" s="40" t="s">
        <v>4004</v>
      </c>
      <c r="N2722" s="46" t="s">
        <v>18357</v>
      </c>
      <c r="O2722" s="49" t="s">
        <v>18358</v>
      </c>
      <c r="P2722" s="51">
        <v>73445888</v>
      </c>
      <c r="Q2722" s="42" t="s">
        <v>18359</v>
      </c>
    </row>
    <row r="2723" spans="1:17" ht="37.5" customHeight="1" x14ac:dyDescent="0.15">
      <c r="A2723" s="36">
        <v>0</v>
      </c>
      <c r="B2723" s="31">
        <f t="shared" si="42"/>
        <v>0</v>
      </c>
      <c r="C2723" s="38" t="s">
        <v>18327</v>
      </c>
      <c r="D2723" s="38" t="s">
        <v>18360</v>
      </c>
      <c r="E2723" s="36">
        <v>2025</v>
      </c>
      <c r="F2723" s="36">
        <v>84</v>
      </c>
      <c r="G2723" s="40" t="s">
        <v>36</v>
      </c>
      <c r="H2723" s="43">
        <v>806.3</v>
      </c>
      <c r="I2723" s="40" t="s">
        <v>37</v>
      </c>
      <c r="J2723" s="40" t="s">
        <v>17500</v>
      </c>
      <c r="K2723" s="40" t="s">
        <v>18361</v>
      </c>
      <c r="L2723" s="40" t="s">
        <v>18362</v>
      </c>
      <c r="M2723" s="40" t="s">
        <v>4004</v>
      </c>
      <c r="N2723" s="46" t="s">
        <v>18363</v>
      </c>
      <c r="O2723" s="49" t="s">
        <v>18364</v>
      </c>
      <c r="P2723" s="51">
        <v>73445889</v>
      </c>
      <c r="Q2723" s="42" t="s">
        <v>18365</v>
      </c>
    </row>
    <row r="2724" spans="1:17" ht="37.5" customHeight="1" x14ac:dyDescent="0.15">
      <c r="A2724" s="36">
        <v>0</v>
      </c>
      <c r="B2724" s="31">
        <f t="shared" si="42"/>
        <v>0</v>
      </c>
      <c r="C2724" s="38" t="s">
        <v>18366</v>
      </c>
      <c r="D2724" s="38" t="s">
        <v>18367</v>
      </c>
      <c r="E2724" s="36">
        <v>2025</v>
      </c>
      <c r="F2724" s="36">
        <v>64</v>
      </c>
      <c r="G2724" s="40" t="s">
        <v>36</v>
      </c>
      <c r="H2724" s="43">
        <v>660</v>
      </c>
      <c r="I2724" s="40" t="s">
        <v>37</v>
      </c>
      <c r="J2724" s="40" t="s">
        <v>17500</v>
      </c>
      <c r="K2724" s="40" t="s">
        <v>18368</v>
      </c>
      <c r="L2724" s="40" t="s">
        <v>18369</v>
      </c>
      <c r="M2724" s="40" t="s">
        <v>4004</v>
      </c>
      <c r="N2724" s="46" t="s">
        <v>18370</v>
      </c>
      <c r="O2724" s="49" t="s">
        <v>18371</v>
      </c>
      <c r="P2724" s="51">
        <v>73445857</v>
      </c>
      <c r="Q2724" s="42" t="s">
        <v>18372</v>
      </c>
    </row>
    <row r="2725" spans="1:17" ht="37.5" customHeight="1" x14ac:dyDescent="0.15">
      <c r="A2725" s="36">
        <v>0</v>
      </c>
      <c r="B2725" s="31">
        <f t="shared" si="42"/>
        <v>0</v>
      </c>
      <c r="C2725" s="38" t="s">
        <v>18373</v>
      </c>
      <c r="D2725" s="38" t="s">
        <v>18374</v>
      </c>
      <c r="E2725" s="36">
        <v>2025</v>
      </c>
      <c r="F2725" s="36">
        <v>88</v>
      </c>
      <c r="G2725" s="40" t="s">
        <v>36</v>
      </c>
      <c r="H2725" s="43">
        <v>899.8</v>
      </c>
      <c r="I2725" s="40" t="s">
        <v>37</v>
      </c>
      <c r="J2725" s="40" t="s">
        <v>17500</v>
      </c>
      <c r="K2725" s="40" t="s">
        <v>18375</v>
      </c>
      <c r="L2725" s="40" t="s">
        <v>18376</v>
      </c>
      <c r="M2725" s="40" t="s">
        <v>4004</v>
      </c>
      <c r="N2725" s="46" t="s">
        <v>18377</v>
      </c>
      <c r="O2725" s="49" t="s">
        <v>18378</v>
      </c>
      <c r="P2725" s="51">
        <v>73458804</v>
      </c>
      <c r="Q2725" s="42" t="s">
        <v>18379</v>
      </c>
    </row>
    <row r="2726" spans="1:17" ht="37.5" customHeight="1" x14ac:dyDescent="0.15">
      <c r="A2726" s="36">
        <v>0</v>
      </c>
      <c r="B2726" s="31">
        <f t="shared" si="42"/>
        <v>0</v>
      </c>
      <c r="C2726" s="38" t="s">
        <v>18380</v>
      </c>
      <c r="D2726" s="38" t="s">
        <v>18381</v>
      </c>
      <c r="E2726" s="36">
        <v>2025</v>
      </c>
      <c r="F2726" s="36">
        <v>76</v>
      </c>
      <c r="G2726" s="40" t="s">
        <v>36</v>
      </c>
      <c r="H2726" s="43">
        <v>706.2</v>
      </c>
      <c r="I2726" s="40" t="s">
        <v>37</v>
      </c>
      <c r="J2726" s="40" t="s">
        <v>17500</v>
      </c>
      <c r="K2726" s="40" t="s">
        <v>18382</v>
      </c>
      <c r="L2726" s="40" t="s">
        <v>18383</v>
      </c>
      <c r="M2726" s="40" t="s">
        <v>4004</v>
      </c>
      <c r="N2726" s="46" t="s">
        <v>18384</v>
      </c>
      <c r="O2726" s="49" t="s">
        <v>18385</v>
      </c>
      <c r="P2726" s="51">
        <v>73445890</v>
      </c>
      <c r="Q2726" s="42" t="s">
        <v>18386</v>
      </c>
    </row>
    <row r="2727" spans="1:17" ht="37.5" customHeight="1" x14ac:dyDescent="0.15">
      <c r="A2727" s="36">
        <v>0</v>
      </c>
      <c r="B2727" s="31">
        <f t="shared" si="42"/>
        <v>0</v>
      </c>
      <c r="C2727" s="38" t="s">
        <v>18387</v>
      </c>
      <c r="D2727" s="38" t="s">
        <v>14297</v>
      </c>
      <c r="E2727" s="36">
        <v>2025</v>
      </c>
      <c r="F2727" s="36">
        <v>100</v>
      </c>
      <c r="G2727" s="40" t="s">
        <v>36</v>
      </c>
      <c r="H2727" s="43">
        <v>864.6</v>
      </c>
      <c r="I2727" s="40" t="s">
        <v>37</v>
      </c>
      <c r="J2727" s="40" t="s">
        <v>17500</v>
      </c>
      <c r="K2727" s="40" t="s">
        <v>17970</v>
      </c>
      <c r="L2727" s="40" t="s">
        <v>18388</v>
      </c>
      <c r="M2727" s="40" t="s">
        <v>4004</v>
      </c>
      <c r="N2727" s="46" t="s">
        <v>18389</v>
      </c>
      <c r="O2727" s="49" t="s">
        <v>18390</v>
      </c>
      <c r="P2727" s="51">
        <v>73445891</v>
      </c>
      <c r="Q2727" s="42" t="s">
        <v>18391</v>
      </c>
    </row>
    <row r="2728" spans="1:17" ht="37.5" customHeight="1" x14ac:dyDescent="0.15">
      <c r="A2728" s="36">
        <v>0</v>
      </c>
      <c r="B2728" s="31">
        <f t="shared" si="42"/>
        <v>0</v>
      </c>
      <c r="C2728" s="38" t="s">
        <v>18392</v>
      </c>
      <c r="D2728" s="38" t="s">
        <v>18393</v>
      </c>
      <c r="E2728" s="36">
        <v>2025</v>
      </c>
      <c r="F2728" s="36">
        <v>72</v>
      </c>
      <c r="G2728" s="40" t="s">
        <v>36</v>
      </c>
      <c r="H2728" s="43">
        <v>691.9</v>
      </c>
      <c r="I2728" s="40" t="s">
        <v>37</v>
      </c>
      <c r="J2728" s="40" t="s">
        <v>17500</v>
      </c>
      <c r="K2728" s="40" t="s">
        <v>18394</v>
      </c>
      <c r="L2728" s="40" t="s">
        <v>18395</v>
      </c>
      <c r="M2728" s="40" t="s">
        <v>4004</v>
      </c>
      <c r="N2728" s="46" t="s">
        <v>18396</v>
      </c>
      <c r="O2728" s="49" t="s">
        <v>18397</v>
      </c>
      <c r="P2728" s="51">
        <v>73445892</v>
      </c>
      <c r="Q2728" s="42" t="s">
        <v>18398</v>
      </c>
    </row>
    <row r="2729" spans="1:17" ht="37.5" customHeight="1" x14ac:dyDescent="0.15">
      <c r="A2729" s="36">
        <v>0</v>
      </c>
      <c r="B2729" s="31">
        <f t="shared" si="42"/>
        <v>0</v>
      </c>
      <c r="C2729" s="38" t="s">
        <v>18399</v>
      </c>
      <c r="D2729" s="38" t="s">
        <v>18400</v>
      </c>
      <c r="E2729" s="36">
        <v>2025</v>
      </c>
      <c r="F2729" s="36">
        <v>60</v>
      </c>
      <c r="G2729" s="40" t="s">
        <v>36</v>
      </c>
      <c r="H2729" s="43">
        <v>660</v>
      </c>
      <c r="I2729" s="40" t="s">
        <v>37</v>
      </c>
      <c r="J2729" s="40" t="s">
        <v>17500</v>
      </c>
      <c r="K2729" s="40" t="s">
        <v>18401</v>
      </c>
      <c r="L2729" s="40" t="s">
        <v>18402</v>
      </c>
      <c r="M2729" s="40" t="s">
        <v>4004</v>
      </c>
      <c r="N2729" s="46" t="s">
        <v>18403</v>
      </c>
      <c r="O2729" s="49" t="s">
        <v>18404</v>
      </c>
      <c r="P2729" s="51">
        <v>73445893</v>
      </c>
      <c r="Q2729" s="42" t="s">
        <v>18405</v>
      </c>
    </row>
    <row r="2730" spans="1:17" ht="37.5" customHeight="1" x14ac:dyDescent="0.15">
      <c r="A2730" s="36">
        <v>0</v>
      </c>
      <c r="B2730" s="31">
        <f t="shared" si="42"/>
        <v>0</v>
      </c>
      <c r="C2730" s="38" t="s">
        <v>18399</v>
      </c>
      <c r="D2730" s="38" t="s">
        <v>18406</v>
      </c>
      <c r="E2730" s="36">
        <v>2025</v>
      </c>
      <c r="F2730" s="36">
        <v>76</v>
      </c>
      <c r="G2730" s="40" t="s">
        <v>36</v>
      </c>
      <c r="H2730" s="43">
        <v>699.6</v>
      </c>
      <c r="I2730" s="40" t="s">
        <v>37</v>
      </c>
      <c r="J2730" s="40" t="s">
        <v>17500</v>
      </c>
      <c r="K2730" s="40" t="s">
        <v>18407</v>
      </c>
      <c r="L2730" s="40" t="s">
        <v>18408</v>
      </c>
      <c r="M2730" s="40" t="s">
        <v>4004</v>
      </c>
      <c r="N2730" s="46" t="s">
        <v>18409</v>
      </c>
      <c r="O2730" s="49" t="s">
        <v>18410</v>
      </c>
      <c r="P2730" s="51">
        <v>73445896</v>
      </c>
      <c r="Q2730" s="42" t="s">
        <v>18411</v>
      </c>
    </row>
    <row r="2731" spans="1:17" ht="37.5" customHeight="1" x14ac:dyDescent="0.15">
      <c r="A2731" s="36">
        <v>0</v>
      </c>
      <c r="B2731" s="31">
        <f t="shared" si="42"/>
        <v>0</v>
      </c>
      <c r="C2731" s="38" t="s">
        <v>18412</v>
      </c>
      <c r="D2731" s="38" t="s">
        <v>18413</v>
      </c>
      <c r="E2731" s="36">
        <v>2024</v>
      </c>
      <c r="F2731" s="36">
        <v>76</v>
      </c>
      <c r="G2731" s="40" t="s">
        <v>36</v>
      </c>
      <c r="H2731" s="43">
        <v>718.3</v>
      </c>
      <c r="I2731" s="40" t="s">
        <v>37</v>
      </c>
      <c r="J2731" s="40" t="s">
        <v>17500</v>
      </c>
      <c r="K2731" s="40" t="s">
        <v>18414</v>
      </c>
      <c r="L2731" s="40" t="s">
        <v>18415</v>
      </c>
      <c r="M2731" s="40" t="s">
        <v>4004</v>
      </c>
      <c r="N2731" s="46" t="s">
        <v>18416</v>
      </c>
      <c r="O2731" s="49" t="s">
        <v>18417</v>
      </c>
      <c r="P2731" s="51">
        <v>73408354</v>
      </c>
      <c r="Q2731" s="42" t="s">
        <v>18418</v>
      </c>
    </row>
    <row r="2732" spans="1:17" ht="37.5" customHeight="1" x14ac:dyDescent="0.15">
      <c r="A2732" s="36">
        <v>0</v>
      </c>
      <c r="B2732" s="31">
        <f t="shared" si="42"/>
        <v>0</v>
      </c>
      <c r="C2732" s="38" t="s">
        <v>18419</v>
      </c>
      <c r="D2732" s="38" t="s">
        <v>14498</v>
      </c>
      <c r="E2732" s="36">
        <v>2024</v>
      </c>
      <c r="F2732" s="36">
        <v>96</v>
      </c>
      <c r="G2732" s="40" t="s">
        <v>36</v>
      </c>
      <c r="H2732" s="43">
        <v>833.8</v>
      </c>
      <c r="I2732" s="40" t="s">
        <v>37</v>
      </c>
      <c r="J2732" s="40" t="s">
        <v>17500</v>
      </c>
      <c r="K2732" s="40" t="s">
        <v>18420</v>
      </c>
      <c r="L2732" s="40" t="s">
        <v>18421</v>
      </c>
      <c r="M2732" s="40" t="s">
        <v>4004</v>
      </c>
      <c r="N2732" s="46" t="s">
        <v>18422</v>
      </c>
      <c r="O2732" s="49" t="s">
        <v>18423</v>
      </c>
      <c r="P2732" s="51">
        <v>73363366</v>
      </c>
      <c r="Q2732" s="42" t="s">
        <v>18424</v>
      </c>
    </row>
    <row r="2733" spans="1:17" ht="37.5" customHeight="1" x14ac:dyDescent="0.15">
      <c r="A2733" s="36">
        <v>0</v>
      </c>
      <c r="B2733" s="31">
        <f t="shared" si="42"/>
        <v>0</v>
      </c>
      <c r="C2733" s="38" t="s">
        <v>18419</v>
      </c>
      <c r="D2733" s="38" t="s">
        <v>14094</v>
      </c>
      <c r="E2733" s="36">
        <v>2024</v>
      </c>
      <c r="F2733" s="36">
        <v>120</v>
      </c>
      <c r="G2733" s="40" t="s">
        <v>36</v>
      </c>
      <c r="H2733" s="43">
        <v>854.7</v>
      </c>
      <c r="I2733" s="40" t="s">
        <v>37</v>
      </c>
      <c r="J2733" s="40" t="s">
        <v>17500</v>
      </c>
      <c r="K2733" s="40" t="s">
        <v>18425</v>
      </c>
      <c r="L2733" s="40" t="s">
        <v>18426</v>
      </c>
      <c r="M2733" s="40" t="s">
        <v>4004</v>
      </c>
      <c r="N2733" s="46" t="s">
        <v>18427</v>
      </c>
      <c r="O2733" s="49" t="s">
        <v>18428</v>
      </c>
      <c r="P2733" s="51">
        <v>73393684</v>
      </c>
      <c r="Q2733" s="42" t="s">
        <v>18429</v>
      </c>
    </row>
    <row r="2734" spans="1:17" ht="37.5" customHeight="1" x14ac:dyDescent="0.15">
      <c r="A2734" s="36">
        <v>0</v>
      </c>
      <c r="B2734" s="31">
        <f t="shared" si="42"/>
        <v>0</v>
      </c>
      <c r="C2734" s="38" t="s">
        <v>18419</v>
      </c>
      <c r="D2734" s="38" t="s">
        <v>18430</v>
      </c>
      <c r="E2734" s="36">
        <v>2025</v>
      </c>
      <c r="F2734" s="36">
        <v>60</v>
      </c>
      <c r="G2734" s="40" t="s">
        <v>36</v>
      </c>
      <c r="H2734" s="43">
        <v>792</v>
      </c>
      <c r="I2734" s="40" t="s">
        <v>37</v>
      </c>
      <c r="J2734" s="40" t="s">
        <v>17500</v>
      </c>
      <c r="K2734" s="40" t="s">
        <v>18431</v>
      </c>
      <c r="L2734" s="40" t="s">
        <v>18432</v>
      </c>
      <c r="M2734" s="40" t="s">
        <v>4004</v>
      </c>
      <c r="N2734" s="46" t="s">
        <v>18433</v>
      </c>
      <c r="O2734" s="49" t="s">
        <v>18434</v>
      </c>
      <c r="P2734" s="51">
        <v>73445894</v>
      </c>
      <c r="Q2734" s="42" t="s">
        <v>18435</v>
      </c>
    </row>
    <row r="2735" spans="1:17" ht="37.5" customHeight="1" x14ac:dyDescent="0.15">
      <c r="A2735" s="36">
        <v>0</v>
      </c>
      <c r="B2735" s="31">
        <f t="shared" si="42"/>
        <v>0</v>
      </c>
      <c r="C2735" s="38" t="s">
        <v>18436</v>
      </c>
      <c r="D2735" s="38" t="s">
        <v>15625</v>
      </c>
      <c r="E2735" s="36">
        <v>2025</v>
      </c>
      <c r="F2735" s="36">
        <v>80</v>
      </c>
      <c r="G2735" s="40" t="s">
        <v>36</v>
      </c>
      <c r="H2735" s="43">
        <v>767.8</v>
      </c>
      <c r="I2735" s="40" t="s">
        <v>37</v>
      </c>
      <c r="J2735" s="40" t="s">
        <v>17500</v>
      </c>
      <c r="K2735" s="40" t="s">
        <v>18437</v>
      </c>
      <c r="L2735" s="40" t="s">
        <v>18438</v>
      </c>
      <c r="M2735" s="40" t="s">
        <v>4004</v>
      </c>
      <c r="N2735" s="46" t="s">
        <v>18439</v>
      </c>
      <c r="O2735" s="49" t="s">
        <v>18440</v>
      </c>
      <c r="P2735" s="51">
        <v>73445897</v>
      </c>
      <c r="Q2735" s="42" t="s">
        <v>18441</v>
      </c>
    </row>
    <row r="2736" spans="1:17" ht="37.5" customHeight="1" x14ac:dyDescent="0.15">
      <c r="A2736" s="36">
        <v>0</v>
      </c>
      <c r="B2736" s="31">
        <f t="shared" si="42"/>
        <v>0</v>
      </c>
      <c r="C2736" s="38" t="s">
        <v>18436</v>
      </c>
      <c r="D2736" s="38" t="s">
        <v>15782</v>
      </c>
      <c r="E2736" s="36">
        <v>2025</v>
      </c>
      <c r="F2736" s="36">
        <v>108</v>
      </c>
      <c r="G2736" s="40" t="s">
        <v>36</v>
      </c>
      <c r="H2736" s="43">
        <v>931.7</v>
      </c>
      <c r="I2736" s="40" t="s">
        <v>37</v>
      </c>
      <c r="J2736" s="40" t="s">
        <v>17500</v>
      </c>
      <c r="K2736" s="40" t="s">
        <v>18350</v>
      </c>
      <c r="L2736" s="40" t="s">
        <v>18442</v>
      </c>
      <c r="M2736" s="40" t="s">
        <v>4004</v>
      </c>
      <c r="N2736" s="46" t="s">
        <v>18443</v>
      </c>
      <c r="O2736" s="49" t="s">
        <v>18444</v>
      </c>
      <c r="P2736" s="51">
        <v>73445898</v>
      </c>
      <c r="Q2736" s="42" t="s">
        <v>18445</v>
      </c>
    </row>
    <row r="2737" spans="1:17" ht="37.5" customHeight="1" x14ac:dyDescent="0.15">
      <c r="A2737" s="36">
        <v>0</v>
      </c>
      <c r="B2737" s="31">
        <f t="shared" si="42"/>
        <v>0</v>
      </c>
      <c r="C2737" s="38" t="s">
        <v>18436</v>
      </c>
      <c r="D2737" s="38" t="s">
        <v>18446</v>
      </c>
      <c r="E2737" s="36">
        <v>2025</v>
      </c>
      <c r="F2737" s="36">
        <v>108</v>
      </c>
      <c r="G2737" s="40" t="s">
        <v>36</v>
      </c>
      <c r="H2737" s="43">
        <v>932.8</v>
      </c>
      <c r="I2737" s="40" t="s">
        <v>37</v>
      </c>
      <c r="J2737" s="40" t="s">
        <v>17500</v>
      </c>
      <c r="K2737" s="40" t="s">
        <v>17668</v>
      </c>
      <c r="L2737" s="40" t="s">
        <v>18447</v>
      </c>
      <c r="M2737" s="40" t="s">
        <v>4004</v>
      </c>
      <c r="N2737" s="46" t="s">
        <v>18448</v>
      </c>
      <c r="O2737" s="49" t="s">
        <v>18449</v>
      </c>
      <c r="P2737" s="51">
        <v>73445899</v>
      </c>
      <c r="Q2737" s="42" t="s">
        <v>18450</v>
      </c>
    </row>
    <row r="2738" spans="1:17" ht="37.5" customHeight="1" x14ac:dyDescent="0.15">
      <c r="A2738" s="36">
        <v>0</v>
      </c>
      <c r="B2738" s="31">
        <f t="shared" si="42"/>
        <v>0</v>
      </c>
      <c r="C2738" s="38" t="s">
        <v>18451</v>
      </c>
      <c r="D2738" s="38" t="s">
        <v>18452</v>
      </c>
      <c r="E2738" s="36">
        <v>2025</v>
      </c>
      <c r="F2738" s="36">
        <v>92</v>
      </c>
      <c r="G2738" s="40" t="s">
        <v>36</v>
      </c>
      <c r="H2738" s="43">
        <v>983.4</v>
      </c>
      <c r="I2738" s="40" t="s">
        <v>37</v>
      </c>
      <c r="J2738" s="40" t="s">
        <v>17500</v>
      </c>
      <c r="K2738" s="40" t="s">
        <v>18453</v>
      </c>
      <c r="L2738" s="40" t="s">
        <v>18454</v>
      </c>
      <c r="M2738" s="40" t="s">
        <v>4004</v>
      </c>
      <c r="N2738" s="46" t="s">
        <v>18455</v>
      </c>
      <c r="O2738" s="49" t="s">
        <v>18456</v>
      </c>
      <c r="P2738" s="51">
        <v>73445901</v>
      </c>
      <c r="Q2738" s="42" t="s">
        <v>18457</v>
      </c>
    </row>
    <row r="2739" spans="1:17" ht="37.5" customHeight="1" x14ac:dyDescent="0.15">
      <c r="A2739" s="36">
        <v>0</v>
      </c>
      <c r="B2739" s="31">
        <f t="shared" si="42"/>
        <v>0</v>
      </c>
      <c r="C2739" s="38" t="s">
        <v>18458</v>
      </c>
      <c r="D2739" s="38" t="s">
        <v>18459</v>
      </c>
      <c r="E2739" s="36">
        <v>2024</v>
      </c>
      <c r="F2739" s="36">
        <v>60</v>
      </c>
      <c r="G2739" s="40" t="s">
        <v>36</v>
      </c>
      <c r="H2739" s="43">
        <v>662.2</v>
      </c>
      <c r="I2739" s="40" t="s">
        <v>37</v>
      </c>
      <c r="J2739" s="40" t="s">
        <v>17500</v>
      </c>
      <c r="K2739" s="40" t="s">
        <v>18460</v>
      </c>
      <c r="L2739" s="40" t="s">
        <v>18461</v>
      </c>
      <c r="M2739" s="40" t="s">
        <v>4004</v>
      </c>
      <c r="N2739" s="46" t="s">
        <v>18462</v>
      </c>
      <c r="O2739" s="49" t="s">
        <v>18463</v>
      </c>
      <c r="P2739" s="51">
        <v>73364708</v>
      </c>
      <c r="Q2739" s="42" t="s">
        <v>18464</v>
      </c>
    </row>
    <row r="2740" spans="1:17" ht="37.5" customHeight="1" x14ac:dyDescent="0.15">
      <c r="A2740" s="36">
        <v>0</v>
      </c>
      <c r="B2740" s="31">
        <f t="shared" si="42"/>
        <v>0</v>
      </c>
      <c r="C2740" s="38" t="s">
        <v>18458</v>
      </c>
      <c r="D2740" s="38" t="s">
        <v>18465</v>
      </c>
      <c r="E2740" s="36">
        <v>2025</v>
      </c>
      <c r="F2740" s="36">
        <v>72</v>
      </c>
      <c r="G2740" s="40" t="s">
        <v>36</v>
      </c>
      <c r="H2740" s="43">
        <v>767.8</v>
      </c>
      <c r="I2740" s="40" t="s">
        <v>37</v>
      </c>
      <c r="J2740" s="40" t="s">
        <v>17500</v>
      </c>
      <c r="K2740" s="40" t="s">
        <v>18466</v>
      </c>
      <c r="L2740" s="40" t="s">
        <v>18467</v>
      </c>
      <c r="M2740" s="40" t="s">
        <v>4004</v>
      </c>
      <c r="N2740" s="46" t="s">
        <v>18468</v>
      </c>
      <c r="O2740" s="49" t="s">
        <v>18469</v>
      </c>
      <c r="P2740" s="51">
        <v>73445895</v>
      </c>
      <c r="Q2740" s="42" t="s">
        <v>18470</v>
      </c>
    </row>
    <row r="2741" spans="1:17" ht="37.5" customHeight="1" x14ac:dyDescent="0.15">
      <c r="A2741" s="36">
        <v>0</v>
      </c>
      <c r="B2741" s="31">
        <f t="shared" si="42"/>
        <v>0</v>
      </c>
      <c r="C2741" s="38" t="s">
        <v>18458</v>
      </c>
      <c r="D2741" s="38" t="s">
        <v>14635</v>
      </c>
      <c r="E2741" s="36">
        <v>2025</v>
      </c>
      <c r="F2741" s="36">
        <v>72</v>
      </c>
      <c r="G2741" s="40" t="s">
        <v>36</v>
      </c>
      <c r="H2741" s="43">
        <v>859.1</v>
      </c>
      <c r="I2741" s="40" t="s">
        <v>37</v>
      </c>
      <c r="J2741" s="40" t="s">
        <v>17500</v>
      </c>
      <c r="K2741" s="40" t="s">
        <v>18471</v>
      </c>
      <c r="L2741" s="40" t="s">
        <v>18472</v>
      </c>
      <c r="M2741" s="40" t="s">
        <v>4004</v>
      </c>
      <c r="N2741" s="46" t="s">
        <v>18473</v>
      </c>
      <c r="O2741" s="49" t="s">
        <v>18474</v>
      </c>
      <c r="P2741" s="51">
        <v>73445902</v>
      </c>
      <c r="Q2741" s="42" t="s">
        <v>18475</v>
      </c>
    </row>
    <row r="2742" spans="1:17" ht="37.5" customHeight="1" x14ac:dyDescent="0.15">
      <c r="A2742" s="36">
        <v>0</v>
      </c>
      <c r="B2742" s="31">
        <f t="shared" si="42"/>
        <v>0</v>
      </c>
      <c r="C2742" s="38" t="s">
        <v>18476</v>
      </c>
      <c r="D2742" s="38" t="s">
        <v>18477</v>
      </c>
      <c r="E2742" s="36">
        <v>2025</v>
      </c>
      <c r="F2742" s="36">
        <v>64</v>
      </c>
      <c r="G2742" s="40" t="s">
        <v>36</v>
      </c>
      <c r="H2742" s="43">
        <v>706.2</v>
      </c>
      <c r="I2742" s="40" t="s">
        <v>37</v>
      </c>
      <c r="J2742" s="40" t="s">
        <v>17500</v>
      </c>
      <c r="K2742" s="40" t="s">
        <v>18478</v>
      </c>
      <c r="L2742" s="40" t="s">
        <v>18479</v>
      </c>
      <c r="M2742" s="40" t="s">
        <v>4004</v>
      </c>
      <c r="N2742" s="46" t="s">
        <v>18480</v>
      </c>
      <c r="O2742" s="49" t="s">
        <v>18481</v>
      </c>
      <c r="P2742" s="51">
        <v>73445405</v>
      </c>
      <c r="Q2742" s="42" t="s">
        <v>18482</v>
      </c>
    </row>
    <row r="2743" spans="1:17" ht="37.5" customHeight="1" x14ac:dyDescent="0.15">
      <c r="A2743" s="36">
        <v>0</v>
      </c>
      <c r="B2743" s="31">
        <f t="shared" si="42"/>
        <v>0</v>
      </c>
      <c r="C2743" s="38" t="s">
        <v>18483</v>
      </c>
      <c r="D2743" s="38" t="s">
        <v>14367</v>
      </c>
      <c r="E2743" s="36">
        <v>2024</v>
      </c>
      <c r="F2743" s="36">
        <v>92</v>
      </c>
      <c r="G2743" s="40" t="s">
        <v>36</v>
      </c>
      <c r="H2743" s="43">
        <v>811.8</v>
      </c>
      <c r="I2743" s="40" t="s">
        <v>37</v>
      </c>
      <c r="J2743" s="40" t="s">
        <v>17500</v>
      </c>
      <c r="K2743" s="40" t="s">
        <v>18484</v>
      </c>
      <c r="L2743" s="40" t="s">
        <v>18485</v>
      </c>
      <c r="M2743" s="40" t="s">
        <v>4004</v>
      </c>
      <c r="N2743" s="46" t="s">
        <v>18486</v>
      </c>
      <c r="O2743" s="49" t="s">
        <v>18487</v>
      </c>
      <c r="P2743" s="51">
        <v>73360561</v>
      </c>
      <c r="Q2743" s="42" t="s">
        <v>18488</v>
      </c>
    </row>
    <row r="2744" spans="1:17" ht="37.5" customHeight="1" x14ac:dyDescent="0.15">
      <c r="A2744" s="36">
        <v>0</v>
      </c>
      <c r="B2744" s="31">
        <f t="shared" si="42"/>
        <v>0</v>
      </c>
      <c r="C2744" s="38" t="s">
        <v>18489</v>
      </c>
      <c r="D2744" s="38" t="s">
        <v>17824</v>
      </c>
      <c r="E2744" s="36">
        <v>2024</v>
      </c>
      <c r="F2744" s="36">
        <v>64</v>
      </c>
      <c r="G2744" s="40" t="s">
        <v>36</v>
      </c>
      <c r="H2744" s="43">
        <v>600.6</v>
      </c>
      <c r="I2744" s="40" t="s">
        <v>37</v>
      </c>
      <c r="J2744" s="40" t="s">
        <v>17500</v>
      </c>
      <c r="K2744" s="40" t="s">
        <v>18490</v>
      </c>
      <c r="L2744" s="40" t="s">
        <v>18491</v>
      </c>
      <c r="M2744" s="40" t="s">
        <v>4004</v>
      </c>
      <c r="N2744" s="46" t="s">
        <v>18492</v>
      </c>
      <c r="O2744" s="49" t="s">
        <v>18493</v>
      </c>
      <c r="P2744" s="51">
        <v>73364839</v>
      </c>
      <c r="Q2744" s="42" t="s">
        <v>18494</v>
      </c>
    </row>
    <row r="2745" spans="1:17" ht="37.5" customHeight="1" x14ac:dyDescent="0.15">
      <c r="A2745" s="36">
        <v>0</v>
      </c>
      <c r="B2745" s="31">
        <f t="shared" si="42"/>
        <v>0</v>
      </c>
      <c r="C2745" s="38" t="s">
        <v>18495</v>
      </c>
      <c r="D2745" s="38" t="s">
        <v>18496</v>
      </c>
      <c r="E2745" s="36">
        <v>2025</v>
      </c>
      <c r="F2745" s="36">
        <v>140</v>
      </c>
      <c r="G2745" s="40" t="s">
        <v>36</v>
      </c>
      <c r="H2745" s="43">
        <v>1020.8</v>
      </c>
      <c r="I2745" s="40" t="s">
        <v>37</v>
      </c>
      <c r="J2745" s="40" t="s">
        <v>17500</v>
      </c>
      <c r="K2745" s="40" t="s">
        <v>18497</v>
      </c>
      <c r="L2745" s="40" t="s">
        <v>18498</v>
      </c>
      <c r="M2745" s="40" t="s">
        <v>4004</v>
      </c>
      <c r="N2745" s="46" t="s">
        <v>18499</v>
      </c>
      <c r="O2745" s="49" t="s">
        <v>18500</v>
      </c>
      <c r="P2745" s="51">
        <v>73445903</v>
      </c>
      <c r="Q2745" s="42" t="s">
        <v>18501</v>
      </c>
    </row>
    <row r="2746" spans="1:17" ht="37.5" customHeight="1" x14ac:dyDescent="0.15">
      <c r="A2746" s="36">
        <v>0</v>
      </c>
      <c r="B2746" s="31">
        <f t="shared" si="42"/>
        <v>0</v>
      </c>
      <c r="C2746" s="38" t="s">
        <v>18502</v>
      </c>
      <c r="D2746" s="38" t="s">
        <v>18496</v>
      </c>
      <c r="E2746" s="36">
        <v>2025</v>
      </c>
      <c r="F2746" s="36">
        <v>160</v>
      </c>
      <c r="G2746" s="40" t="s">
        <v>36</v>
      </c>
      <c r="H2746" s="43">
        <v>1370.6</v>
      </c>
      <c r="I2746" s="40" t="s">
        <v>37</v>
      </c>
      <c r="J2746" s="40" t="s">
        <v>17500</v>
      </c>
      <c r="K2746" s="40" t="s">
        <v>18503</v>
      </c>
      <c r="L2746" s="40" t="s">
        <v>18504</v>
      </c>
      <c r="M2746" s="40" t="s">
        <v>4004</v>
      </c>
      <c r="N2746" s="46" t="s">
        <v>18505</v>
      </c>
      <c r="O2746" s="49" t="s">
        <v>18506</v>
      </c>
      <c r="P2746" s="51">
        <v>73445904</v>
      </c>
      <c r="Q2746" s="42" t="s">
        <v>18507</v>
      </c>
    </row>
    <row r="2747" spans="1:17" ht="37.5" customHeight="1" x14ac:dyDescent="0.15">
      <c r="A2747" s="36">
        <v>0</v>
      </c>
      <c r="B2747" s="31">
        <f t="shared" si="42"/>
        <v>0</v>
      </c>
      <c r="C2747" s="38" t="s">
        <v>18508</v>
      </c>
      <c r="D2747" s="38" t="s">
        <v>18509</v>
      </c>
      <c r="E2747" s="36">
        <v>2025</v>
      </c>
      <c r="F2747" s="36">
        <v>152</v>
      </c>
      <c r="G2747" s="40" t="s">
        <v>36</v>
      </c>
      <c r="H2747" s="43">
        <v>1313.4</v>
      </c>
      <c r="I2747" s="40" t="s">
        <v>37</v>
      </c>
      <c r="J2747" s="40" t="s">
        <v>17500</v>
      </c>
      <c r="K2747" s="40" t="s">
        <v>18510</v>
      </c>
      <c r="L2747" s="40" t="s">
        <v>18511</v>
      </c>
      <c r="M2747" s="40" t="s">
        <v>4004</v>
      </c>
      <c r="N2747" s="46" t="s">
        <v>18512</v>
      </c>
      <c r="O2747" s="49" t="s">
        <v>18513</v>
      </c>
      <c r="P2747" s="51">
        <v>73445905</v>
      </c>
      <c r="Q2747" s="42" t="s">
        <v>18514</v>
      </c>
    </row>
    <row r="2748" spans="1:17" ht="37.5" customHeight="1" x14ac:dyDescent="0.15">
      <c r="A2748" s="36">
        <v>0</v>
      </c>
      <c r="B2748" s="31">
        <f t="shared" si="42"/>
        <v>0</v>
      </c>
      <c r="C2748" s="38" t="s">
        <v>18515</v>
      </c>
      <c r="D2748" s="38" t="s">
        <v>18509</v>
      </c>
      <c r="E2748" s="36">
        <v>2025</v>
      </c>
      <c r="F2748" s="36">
        <v>132</v>
      </c>
      <c r="G2748" s="40" t="s">
        <v>36</v>
      </c>
      <c r="H2748" s="43">
        <v>1067</v>
      </c>
      <c r="I2748" s="40" t="s">
        <v>37</v>
      </c>
      <c r="J2748" s="40" t="s">
        <v>17500</v>
      </c>
      <c r="K2748" s="40" t="s">
        <v>18516</v>
      </c>
      <c r="L2748" s="40" t="s">
        <v>18517</v>
      </c>
      <c r="M2748" s="40" t="s">
        <v>4004</v>
      </c>
      <c r="N2748" s="46" t="s">
        <v>18518</v>
      </c>
      <c r="O2748" s="49" t="s">
        <v>18519</v>
      </c>
      <c r="P2748" s="51">
        <v>73445883</v>
      </c>
      <c r="Q2748" s="42" t="s">
        <v>18520</v>
      </c>
    </row>
    <row r="2749" spans="1:17" ht="37.5" customHeight="1" x14ac:dyDescent="0.15">
      <c r="A2749" s="36">
        <v>0</v>
      </c>
      <c r="B2749" s="31">
        <f t="shared" si="42"/>
        <v>0</v>
      </c>
      <c r="C2749" s="38" t="s">
        <v>18521</v>
      </c>
      <c r="D2749" s="38" t="s">
        <v>18496</v>
      </c>
      <c r="E2749" s="36">
        <v>2025</v>
      </c>
      <c r="F2749" s="36">
        <v>152</v>
      </c>
      <c r="G2749" s="40" t="s">
        <v>36</v>
      </c>
      <c r="H2749" s="43">
        <v>1081.3</v>
      </c>
      <c r="I2749" s="40" t="s">
        <v>37</v>
      </c>
      <c r="J2749" s="40" t="s">
        <v>17500</v>
      </c>
      <c r="K2749" s="40" t="s">
        <v>18516</v>
      </c>
      <c r="L2749" s="40" t="s">
        <v>18517</v>
      </c>
      <c r="M2749" s="40" t="s">
        <v>4004</v>
      </c>
      <c r="N2749" s="46" t="s">
        <v>18522</v>
      </c>
      <c r="O2749" s="49" t="s">
        <v>18523</v>
      </c>
      <c r="P2749" s="51">
        <v>73445884</v>
      </c>
      <c r="Q2749" s="42" t="s">
        <v>18520</v>
      </c>
    </row>
    <row r="2750" spans="1:17" ht="37.5" customHeight="1" x14ac:dyDescent="0.15">
      <c r="A2750" s="36">
        <v>0</v>
      </c>
      <c r="B2750" s="31">
        <f t="shared" si="42"/>
        <v>0</v>
      </c>
      <c r="C2750" s="38" t="s">
        <v>18524</v>
      </c>
      <c r="D2750" s="38" t="s">
        <v>18496</v>
      </c>
      <c r="E2750" s="36">
        <v>2025</v>
      </c>
      <c r="F2750" s="36">
        <v>144</v>
      </c>
      <c r="G2750" s="40" t="s">
        <v>36</v>
      </c>
      <c r="H2750" s="43">
        <v>1080.2</v>
      </c>
      <c r="I2750" s="40" t="s">
        <v>37</v>
      </c>
      <c r="J2750" s="40" t="s">
        <v>17500</v>
      </c>
      <c r="K2750" s="40" t="s">
        <v>18516</v>
      </c>
      <c r="L2750" s="40" t="s">
        <v>18517</v>
      </c>
      <c r="M2750" s="40" t="s">
        <v>4004</v>
      </c>
      <c r="N2750" s="46" t="s">
        <v>18525</v>
      </c>
      <c r="O2750" s="49" t="s">
        <v>18526</v>
      </c>
      <c r="P2750" s="51">
        <v>73445906</v>
      </c>
      <c r="Q2750" s="42" t="s">
        <v>18527</v>
      </c>
    </row>
    <row r="2751" spans="1:17" ht="37.5" customHeight="1" x14ac:dyDescent="0.15">
      <c r="A2751" s="36">
        <v>0</v>
      </c>
      <c r="B2751" s="31">
        <f t="shared" si="42"/>
        <v>0</v>
      </c>
      <c r="C2751" s="38" t="s">
        <v>18528</v>
      </c>
      <c r="D2751" s="38" t="s">
        <v>18509</v>
      </c>
      <c r="E2751" s="36">
        <v>2025</v>
      </c>
      <c r="F2751" s="36">
        <v>140</v>
      </c>
      <c r="G2751" s="40" t="s">
        <v>36</v>
      </c>
      <c r="H2751" s="43">
        <v>954.8</v>
      </c>
      <c r="I2751" s="40" t="s">
        <v>37</v>
      </c>
      <c r="J2751" s="40" t="s">
        <v>17500</v>
      </c>
      <c r="K2751" s="40" t="s">
        <v>18529</v>
      </c>
      <c r="L2751" s="40" t="s">
        <v>18530</v>
      </c>
      <c r="M2751" s="40" t="s">
        <v>4004</v>
      </c>
      <c r="N2751" s="46" t="s">
        <v>18531</v>
      </c>
      <c r="O2751" s="49" t="s">
        <v>18532</v>
      </c>
      <c r="P2751" s="51">
        <v>73445416</v>
      </c>
      <c r="Q2751" s="42" t="s">
        <v>18533</v>
      </c>
    </row>
    <row r="2752" spans="1:17" ht="37.5" customHeight="1" x14ac:dyDescent="0.15">
      <c r="A2752" s="36">
        <v>0</v>
      </c>
      <c r="B2752" s="31">
        <f t="shared" si="42"/>
        <v>0</v>
      </c>
      <c r="C2752" s="38" t="s">
        <v>18534</v>
      </c>
      <c r="D2752" s="38" t="s">
        <v>18509</v>
      </c>
      <c r="E2752" s="36">
        <v>2025</v>
      </c>
      <c r="F2752" s="36">
        <v>156</v>
      </c>
      <c r="G2752" s="40" t="s">
        <v>36</v>
      </c>
      <c r="H2752" s="43">
        <v>889.9</v>
      </c>
      <c r="I2752" s="40" t="s">
        <v>37</v>
      </c>
      <c r="J2752" s="40" t="s">
        <v>17500</v>
      </c>
      <c r="K2752" s="40" t="s">
        <v>18535</v>
      </c>
      <c r="L2752" s="40" t="s">
        <v>18536</v>
      </c>
      <c r="M2752" s="40" t="s">
        <v>4004</v>
      </c>
      <c r="N2752" s="46" t="s">
        <v>18537</v>
      </c>
      <c r="O2752" s="49" t="s">
        <v>18538</v>
      </c>
      <c r="P2752" s="51">
        <v>73445299</v>
      </c>
      <c r="Q2752" s="42" t="s">
        <v>18533</v>
      </c>
    </row>
    <row r="2753" spans="1:17" ht="37.5" customHeight="1" x14ac:dyDescent="0.15">
      <c r="A2753" s="36">
        <v>0</v>
      </c>
      <c r="B2753" s="31">
        <f t="shared" si="42"/>
        <v>0</v>
      </c>
      <c r="C2753" s="38" t="s">
        <v>18539</v>
      </c>
      <c r="D2753" s="38" t="s">
        <v>18509</v>
      </c>
      <c r="E2753" s="36">
        <v>2025</v>
      </c>
      <c r="F2753" s="36">
        <v>164</v>
      </c>
      <c r="G2753" s="40" t="s">
        <v>36</v>
      </c>
      <c r="H2753" s="43">
        <v>1144</v>
      </c>
      <c r="I2753" s="40" t="s">
        <v>37</v>
      </c>
      <c r="J2753" s="40" t="s">
        <v>17500</v>
      </c>
      <c r="K2753" s="40" t="s">
        <v>18540</v>
      </c>
      <c r="L2753" s="40" t="s">
        <v>18541</v>
      </c>
      <c r="M2753" s="40" t="s">
        <v>4004</v>
      </c>
      <c r="N2753" s="46" t="s">
        <v>18542</v>
      </c>
      <c r="O2753" s="49" t="s">
        <v>18543</v>
      </c>
      <c r="P2753" s="51">
        <v>73445401</v>
      </c>
      <c r="Q2753" s="42" t="s">
        <v>18544</v>
      </c>
    </row>
    <row r="2754" spans="1:17" ht="37.5" customHeight="1" x14ac:dyDescent="0.15">
      <c r="A2754" s="36">
        <v>0</v>
      </c>
      <c r="B2754" s="31">
        <f t="shared" si="42"/>
        <v>0</v>
      </c>
      <c r="C2754" s="38" t="s">
        <v>18545</v>
      </c>
      <c r="D2754" s="38" t="s">
        <v>18188</v>
      </c>
      <c r="E2754" s="36">
        <v>2025</v>
      </c>
      <c r="F2754" s="36">
        <v>320</v>
      </c>
      <c r="G2754" s="40" t="s">
        <v>25</v>
      </c>
      <c r="H2754" s="43">
        <v>1215.5</v>
      </c>
      <c r="I2754" s="40" t="s">
        <v>37</v>
      </c>
      <c r="J2754" s="40" t="s">
        <v>17500</v>
      </c>
      <c r="K2754" s="40" t="s">
        <v>18546</v>
      </c>
      <c r="L2754" s="40" t="s">
        <v>18547</v>
      </c>
      <c r="M2754" s="40" t="s">
        <v>4004</v>
      </c>
      <c r="N2754" s="46" t="s">
        <v>18548</v>
      </c>
      <c r="O2754" s="49" t="s">
        <v>18549</v>
      </c>
      <c r="P2754" s="51">
        <v>73445907</v>
      </c>
      <c r="Q2754" s="42" t="s">
        <v>18550</v>
      </c>
    </row>
    <row r="2755" spans="1:17" ht="37.5" customHeight="1" x14ac:dyDescent="0.15">
      <c r="A2755" s="36">
        <v>0</v>
      </c>
      <c r="B2755" s="31">
        <f t="shared" si="42"/>
        <v>0</v>
      </c>
      <c r="C2755" s="38" t="s">
        <v>18551</v>
      </c>
      <c r="D2755" s="38" t="s">
        <v>18552</v>
      </c>
      <c r="E2755" s="36">
        <v>2025</v>
      </c>
      <c r="F2755" s="36">
        <v>48</v>
      </c>
      <c r="G2755" s="40" t="s">
        <v>36</v>
      </c>
      <c r="H2755" s="43">
        <v>563.20000000000005</v>
      </c>
      <c r="I2755" s="40" t="s">
        <v>37</v>
      </c>
      <c r="J2755" s="40" t="s">
        <v>17500</v>
      </c>
      <c r="K2755" s="40" t="s">
        <v>18553</v>
      </c>
      <c r="L2755" s="40" t="s">
        <v>18554</v>
      </c>
      <c r="M2755" s="40" t="s">
        <v>4004</v>
      </c>
      <c r="N2755" s="46" t="s">
        <v>18555</v>
      </c>
      <c r="O2755" s="49" t="s">
        <v>18556</v>
      </c>
      <c r="P2755" s="51">
        <v>73445402</v>
      </c>
      <c r="Q2755" s="42" t="s">
        <v>18557</v>
      </c>
    </row>
    <row r="2756" spans="1:17" ht="37.5" customHeight="1" x14ac:dyDescent="0.15">
      <c r="A2756" s="36">
        <v>0</v>
      </c>
      <c r="B2756" s="31">
        <f t="shared" si="42"/>
        <v>0</v>
      </c>
      <c r="C2756" s="38" t="s">
        <v>18558</v>
      </c>
      <c r="D2756" s="38" t="s">
        <v>18559</v>
      </c>
      <c r="E2756" s="36">
        <v>2025</v>
      </c>
      <c r="F2756" s="36">
        <v>96</v>
      </c>
      <c r="G2756" s="40" t="s">
        <v>36</v>
      </c>
      <c r="H2756" s="43">
        <v>398.2</v>
      </c>
      <c r="I2756" s="40" t="s">
        <v>37</v>
      </c>
      <c r="J2756" s="40" t="s">
        <v>17500</v>
      </c>
      <c r="K2756" s="40" t="s">
        <v>18560</v>
      </c>
      <c r="L2756" s="40" t="s">
        <v>18561</v>
      </c>
      <c r="M2756" s="40" t="s">
        <v>4004</v>
      </c>
      <c r="N2756" s="46" t="s">
        <v>18562</v>
      </c>
      <c r="O2756" s="49" t="s">
        <v>18563</v>
      </c>
      <c r="P2756" s="51">
        <v>73445908</v>
      </c>
      <c r="Q2756" s="42" t="s">
        <v>18564</v>
      </c>
    </row>
    <row r="2757" spans="1:17" ht="37.5" customHeight="1" x14ac:dyDescent="0.15">
      <c r="A2757" s="36">
        <v>0</v>
      </c>
      <c r="B2757" s="31">
        <f t="shared" si="42"/>
        <v>0</v>
      </c>
      <c r="C2757" s="38" t="s">
        <v>18565</v>
      </c>
      <c r="D2757" s="38" t="s">
        <v>18566</v>
      </c>
      <c r="E2757" s="36">
        <v>2025</v>
      </c>
      <c r="F2757" s="36">
        <v>288</v>
      </c>
      <c r="G2757" s="40" t="s">
        <v>36</v>
      </c>
      <c r="H2757" s="43">
        <v>623.70000000000005</v>
      </c>
      <c r="I2757" s="40" t="s">
        <v>37</v>
      </c>
      <c r="J2757" s="40" t="s">
        <v>17500</v>
      </c>
      <c r="K2757" s="40" t="s">
        <v>18567</v>
      </c>
      <c r="L2757" s="40" t="s">
        <v>18568</v>
      </c>
      <c r="M2757" s="40" t="s">
        <v>4004</v>
      </c>
      <c r="N2757" s="46" t="s">
        <v>18569</v>
      </c>
      <c r="O2757" s="49" t="s">
        <v>18570</v>
      </c>
      <c r="P2757" s="51">
        <v>73445429</v>
      </c>
      <c r="Q2757" s="42" t="s">
        <v>18571</v>
      </c>
    </row>
    <row r="2758" spans="1:17" ht="37.5" customHeight="1" x14ac:dyDescent="0.15">
      <c r="A2758" s="36">
        <v>0</v>
      </c>
      <c r="B2758" s="31">
        <f t="shared" si="42"/>
        <v>0</v>
      </c>
      <c r="C2758" s="38" t="s">
        <v>18572</v>
      </c>
      <c r="D2758" s="38" t="s">
        <v>17693</v>
      </c>
      <c r="E2758" s="36">
        <v>2024</v>
      </c>
      <c r="F2758" s="36">
        <v>72</v>
      </c>
      <c r="G2758" s="40" t="s">
        <v>36</v>
      </c>
      <c r="H2758" s="43">
        <v>638</v>
      </c>
      <c r="I2758" s="40" t="s">
        <v>37</v>
      </c>
      <c r="J2758" s="40" t="s">
        <v>17500</v>
      </c>
      <c r="K2758" s="40" t="s">
        <v>18573</v>
      </c>
      <c r="L2758" s="40" t="s">
        <v>18574</v>
      </c>
      <c r="M2758" s="40" t="s">
        <v>4004</v>
      </c>
      <c r="N2758" s="46" t="s">
        <v>18575</v>
      </c>
      <c r="O2758" s="49" t="s">
        <v>18576</v>
      </c>
      <c r="P2758" s="51">
        <v>73408987</v>
      </c>
      <c r="Q2758" s="42" t="s">
        <v>18577</v>
      </c>
    </row>
    <row r="2759" spans="1:17" ht="37.5" customHeight="1" x14ac:dyDescent="0.15">
      <c r="A2759" s="36">
        <v>0</v>
      </c>
      <c r="B2759" s="31">
        <f t="shared" si="42"/>
        <v>0</v>
      </c>
      <c r="C2759" s="38" t="s">
        <v>18578</v>
      </c>
      <c r="D2759" s="38" t="s">
        <v>18579</v>
      </c>
      <c r="E2759" s="36">
        <v>2025</v>
      </c>
      <c r="F2759" s="36">
        <v>104</v>
      </c>
      <c r="G2759" s="40" t="s">
        <v>36</v>
      </c>
      <c r="H2759" s="43">
        <v>856.9</v>
      </c>
      <c r="I2759" s="40" t="s">
        <v>37</v>
      </c>
      <c r="J2759" s="40" t="s">
        <v>17500</v>
      </c>
      <c r="K2759" s="40" t="s">
        <v>18580</v>
      </c>
      <c r="L2759" s="40" t="s">
        <v>18581</v>
      </c>
      <c r="M2759" s="40" t="s">
        <v>4004</v>
      </c>
      <c r="N2759" s="46" t="s">
        <v>18582</v>
      </c>
      <c r="O2759" s="49" t="s">
        <v>18583</v>
      </c>
      <c r="P2759" s="51">
        <v>73461722</v>
      </c>
      <c r="Q2759" s="42" t="s">
        <v>18584</v>
      </c>
    </row>
    <row r="2760" spans="1:17" ht="37.5" customHeight="1" x14ac:dyDescent="0.15">
      <c r="A2760" s="36">
        <v>0</v>
      </c>
      <c r="B2760" s="31">
        <f t="shared" si="42"/>
        <v>0</v>
      </c>
      <c r="C2760" s="38" t="s">
        <v>18585</v>
      </c>
      <c r="D2760" s="38" t="s">
        <v>18586</v>
      </c>
      <c r="E2760" s="36">
        <v>2025</v>
      </c>
      <c r="F2760" s="36">
        <v>48</v>
      </c>
      <c r="G2760" s="40" t="s">
        <v>36</v>
      </c>
      <c r="H2760" s="43">
        <v>496.1</v>
      </c>
      <c r="I2760" s="40" t="s">
        <v>37</v>
      </c>
      <c r="J2760" s="40" t="s">
        <v>17500</v>
      </c>
      <c r="K2760" s="40" t="s">
        <v>18587</v>
      </c>
      <c r="L2760" s="40" t="s">
        <v>18588</v>
      </c>
      <c r="M2760" s="40" t="s">
        <v>4004</v>
      </c>
      <c r="N2760" s="46" t="s">
        <v>18589</v>
      </c>
      <c r="O2760" s="49" t="s">
        <v>18590</v>
      </c>
      <c r="P2760" s="51">
        <v>73445430</v>
      </c>
      <c r="Q2760" s="42" t="s">
        <v>18591</v>
      </c>
    </row>
    <row r="2761" spans="1:17" ht="37.5" customHeight="1" x14ac:dyDescent="0.15">
      <c r="A2761" s="36">
        <v>0</v>
      </c>
      <c r="B2761" s="31">
        <f t="shared" ref="B2761:B2824" si="43">A2761*H2761</f>
        <v>0</v>
      </c>
      <c r="C2761" s="38" t="s">
        <v>18592</v>
      </c>
      <c r="D2761" s="38" t="s">
        <v>18593</v>
      </c>
      <c r="E2761" s="36">
        <v>2025</v>
      </c>
      <c r="F2761" s="36">
        <v>80</v>
      </c>
      <c r="G2761" s="40" t="s">
        <v>36</v>
      </c>
      <c r="H2761" s="43">
        <v>482.9</v>
      </c>
      <c r="I2761" s="40" t="s">
        <v>37</v>
      </c>
      <c r="J2761" s="40" t="s">
        <v>17500</v>
      </c>
      <c r="K2761" s="40" t="s">
        <v>18594</v>
      </c>
      <c r="L2761" s="40" t="s">
        <v>18595</v>
      </c>
      <c r="M2761" s="40" t="s">
        <v>4004</v>
      </c>
      <c r="N2761" s="46" t="s">
        <v>18596</v>
      </c>
      <c r="O2761" s="49" t="s">
        <v>18597</v>
      </c>
      <c r="P2761" s="51">
        <v>73445911</v>
      </c>
      <c r="Q2761" s="42" t="s">
        <v>18598</v>
      </c>
    </row>
    <row r="2762" spans="1:17" ht="37.5" customHeight="1" x14ac:dyDescent="0.15">
      <c r="A2762" s="36">
        <v>0</v>
      </c>
      <c r="B2762" s="31">
        <f t="shared" si="43"/>
        <v>0</v>
      </c>
      <c r="C2762" s="38" t="s">
        <v>18599</v>
      </c>
      <c r="D2762" s="38" t="s">
        <v>18600</v>
      </c>
      <c r="E2762" s="36">
        <v>2025</v>
      </c>
      <c r="F2762" s="36">
        <v>212</v>
      </c>
      <c r="G2762" s="40" t="s">
        <v>25</v>
      </c>
      <c r="H2762" s="43">
        <v>827.2</v>
      </c>
      <c r="I2762" s="40" t="s">
        <v>37</v>
      </c>
      <c r="J2762" s="40" t="s">
        <v>17500</v>
      </c>
      <c r="K2762" s="40" t="s">
        <v>18601</v>
      </c>
      <c r="L2762" s="40" t="s">
        <v>18602</v>
      </c>
      <c r="M2762" s="40" t="s">
        <v>4004</v>
      </c>
      <c r="N2762" s="46" t="s">
        <v>18603</v>
      </c>
      <c r="O2762" s="49" t="s">
        <v>18604</v>
      </c>
      <c r="P2762" s="51">
        <v>73445431</v>
      </c>
      <c r="Q2762" s="42" t="s">
        <v>18605</v>
      </c>
    </row>
    <row r="2763" spans="1:17" ht="37.5" customHeight="1" x14ac:dyDescent="0.15">
      <c r="A2763" s="36">
        <v>0</v>
      </c>
      <c r="B2763" s="31">
        <f t="shared" si="43"/>
        <v>0</v>
      </c>
      <c r="C2763" s="38" t="s">
        <v>18606</v>
      </c>
      <c r="D2763" s="38" t="s">
        <v>17641</v>
      </c>
      <c r="E2763" s="36">
        <v>2024</v>
      </c>
      <c r="F2763" s="36">
        <v>64</v>
      </c>
      <c r="G2763" s="40" t="s">
        <v>36</v>
      </c>
      <c r="H2763" s="43">
        <v>608.29999999999995</v>
      </c>
      <c r="I2763" s="40" t="s">
        <v>37</v>
      </c>
      <c r="J2763" s="40" t="s">
        <v>17500</v>
      </c>
      <c r="K2763" s="40" t="s">
        <v>18607</v>
      </c>
      <c r="L2763" s="40" t="s">
        <v>18608</v>
      </c>
      <c r="M2763" s="40" t="s">
        <v>4004</v>
      </c>
      <c r="N2763" s="46" t="s">
        <v>18609</v>
      </c>
      <c r="O2763" s="49" t="s">
        <v>18610</v>
      </c>
      <c r="P2763" s="51">
        <v>73360559</v>
      </c>
      <c r="Q2763" s="42" t="s">
        <v>18611</v>
      </c>
    </row>
    <row r="2764" spans="1:17" ht="37.5" customHeight="1" x14ac:dyDescent="0.15">
      <c r="A2764" s="36">
        <v>0</v>
      </c>
      <c r="B2764" s="31">
        <f t="shared" si="43"/>
        <v>0</v>
      </c>
      <c r="C2764" s="38" t="s">
        <v>18612</v>
      </c>
      <c r="D2764" s="38" t="s">
        <v>18613</v>
      </c>
      <c r="E2764" s="36">
        <v>2025</v>
      </c>
      <c r="F2764" s="36">
        <v>36</v>
      </c>
      <c r="G2764" s="40" t="s">
        <v>36</v>
      </c>
      <c r="H2764" s="43">
        <v>457.6</v>
      </c>
      <c r="I2764" s="40" t="s">
        <v>37</v>
      </c>
      <c r="J2764" s="40" t="s">
        <v>17500</v>
      </c>
      <c r="K2764" s="40" t="s">
        <v>18614</v>
      </c>
      <c r="L2764" s="40" t="s">
        <v>18615</v>
      </c>
      <c r="M2764" s="40" t="s">
        <v>4004</v>
      </c>
      <c r="N2764" s="46" t="s">
        <v>18616</v>
      </c>
      <c r="O2764" s="49" t="s">
        <v>18617</v>
      </c>
      <c r="P2764" s="51">
        <v>73445433</v>
      </c>
      <c r="Q2764" s="42" t="s">
        <v>18618</v>
      </c>
    </row>
    <row r="2765" spans="1:17" ht="37.5" customHeight="1" x14ac:dyDescent="0.15">
      <c r="A2765" s="36">
        <v>0</v>
      </c>
      <c r="B2765" s="31">
        <f t="shared" si="43"/>
        <v>0</v>
      </c>
      <c r="C2765" s="38" t="s">
        <v>18619</v>
      </c>
      <c r="D2765" s="38" t="s">
        <v>18620</v>
      </c>
      <c r="E2765" s="36">
        <v>2025</v>
      </c>
      <c r="F2765" s="36">
        <v>32</v>
      </c>
      <c r="G2765" s="40" t="s">
        <v>36</v>
      </c>
      <c r="H2765" s="43">
        <v>381.7</v>
      </c>
      <c r="I2765" s="40" t="s">
        <v>37</v>
      </c>
      <c r="J2765" s="40" t="s">
        <v>17500</v>
      </c>
      <c r="K2765" s="40" t="s">
        <v>18621</v>
      </c>
      <c r="L2765" s="40" t="s">
        <v>18622</v>
      </c>
      <c r="M2765" s="40" t="s">
        <v>4004</v>
      </c>
      <c r="N2765" s="46" t="s">
        <v>18623</v>
      </c>
      <c r="O2765" s="49" t="s">
        <v>18624</v>
      </c>
      <c r="P2765" s="51">
        <v>73445912</v>
      </c>
      <c r="Q2765" s="42" t="s">
        <v>18625</v>
      </c>
    </row>
    <row r="2766" spans="1:17" ht="37.5" customHeight="1" x14ac:dyDescent="0.15">
      <c r="A2766" s="36">
        <v>0</v>
      </c>
      <c r="B2766" s="31">
        <f t="shared" si="43"/>
        <v>0</v>
      </c>
      <c r="C2766" s="38" t="s">
        <v>18626</v>
      </c>
      <c r="D2766" s="38" t="s">
        <v>18627</v>
      </c>
      <c r="E2766" s="36">
        <v>2025</v>
      </c>
      <c r="F2766" s="36">
        <v>520</v>
      </c>
      <c r="G2766" s="40" t="s">
        <v>25</v>
      </c>
      <c r="H2766" s="43">
        <v>1586.2</v>
      </c>
      <c r="I2766" s="40" t="s">
        <v>37</v>
      </c>
      <c r="J2766" s="40" t="s">
        <v>17500</v>
      </c>
      <c r="K2766" s="40" t="s">
        <v>18628</v>
      </c>
      <c r="L2766" s="40" t="s">
        <v>18629</v>
      </c>
      <c r="M2766" s="40" t="s">
        <v>4004</v>
      </c>
      <c r="N2766" s="46" t="s">
        <v>18630</v>
      </c>
      <c r="O2766" s="49" t="s">
        <v>18631</v>
      </c>
      <c r="P2766" s="51">
        <v>73445913</v>
      </c>
      <c r="Q2766" s="42" t="s">
        <v>18632</v>
      </c>
    </row>
    <row r="2767" spans="1:17" ht="37.5" customHeight="1" x14ac:dyDescent="0.15">
      <c r="A2767" s="36">
        <v>0</v>
      </c>
      <c r="B2767" s="31">
        <f t="shared" si="43"/>
        <v>0</v>
      </c>
      <c r="C2767" s="38" t="s">
        <v>18633</v>
      </c>
      <c r="D2767" s="38" t="s">
        <v>18634</v>
      </c>
      <c r="E2767" s="36">
        <v>2025</v>
      </c>
      <c r="F2767" s="36">
        <v>168</v>
      </c>
      <c r="G2767" s="40" t="s">
        <v>25</v>
      </c>
      <c r="H2767" s="43">
        <v>839.3</v>
      </c>
      <c r="I2767" s="40" t="s">
        <v>37</v>
      </c>
      <c r="J2767" s="40" t="s">
        <v>17500</v>
      </c>
      <c r="K2767" s="40" t="s">
        <v>18635</v>
      </c>
      <c r="L2767" s="40" t="s">
        <v>18636</v>
      </c>
      <c r="M2767" s="40" t="s">
        <v>4004</v>
      </c>
      <c r="N2767" s="46" t="s">
        <v>18637</v>
      </c>
      <c r="O2767" s="49" t="s">
        <v>18638</v>
      </c>
      <c r="P2767" s="51">
        <v>73429957</v>
      </c>
      <c r="Q2767" s="42" t="s">
        <v>18639</v>
      </c>
    </row>
    <row r="2768" spans="1:17" ht="37.5" customHeight="1" x14ac:dyDescent="0.15">
      <c r="A2768" s="36">
        <v>0</v>
      </c>
      <c r="B2768" s="31">
        <f t="shared" si="43"/>
        <v>0</v>
      </c>
      <c r="C2768" s="38" t="s">
        <v>18640</v>
      </c>
      <c r="D2768" s="38" t="s">
        <v>18641</v>
      </c>
      <c r="E2768" s="36">
        <v>2025</v>
      </c>
      <c r="F2768" s="36">
        <v>288</v>
      </c>
      <c r="G2768" s="40" t="s">
        <v>25</v>
      </c>
      <c r="H2768" s="43">
        <v>888.8</v>
      </c>
      <c r="I2768" s="40" t="s">
        <v>37</v>
      </c>
      <c r="J2768" s="40" t="s">
        <v>17500</v>
      </c>
      <c r="K2768" s="40" t="s">
        <v>18516</v>
      </c>
      <c r="L2768" s="40" t="s">
        <v>18642</v>
      </c>
      <c r="M2768" s="40" t="s">
        <v>4004</v>
      </c>
      <c r="N2768" s="46" t="s">
        <v>18643</v>
      </c>
      <c r="O2768" s="49" t="s">
        <v>18644</v>
      </c>
      <c r="P2768" s="51">
        <v>73445435</v>
      </c>
      <c r="Q2768" s="42" t="s">
        <v>18645</v>
      </c>
    </row>
    <row r="2769" spans="1:17" ht="37.5" customHeight="1" x14ac:dyDescent="0.15">
      <c r="A2769" s="36">
        <v>0</v>
      </c>
      <c r="B2769" s="31">
        <f t="shared" si="43"/>
        <v>0</v>
      </c>
      <c r="C2769" s="38" t="s">
        <v>18646</v>
      </c>
      <c r="D2769" s="38" t="s">
        <v>18647</v>
      </c>
      <c r="E2769" s="36">
        <v>2025</v>
      </c>
      <c r="F2769" s="36">
        <v>64</v>
      </c>
      <c r="G2769" s="40" t="s">
        <v>36</v>
      </c>
      <c r="H2769" s="43">
        <v>679.8</v>
      </c>
      <c r="I2769" s="40" t="s">
        <v>37</v>
      </c>
      <c r="J2769" s="40" t="s">
        <v>17500</v>
      </c>
      <c r="K2769" s="40" t="s">
        <v>18648</v>
      </c>
      <c r="L2769" s="40" t="s">
        <v>18649</v>
      </c>
      <c r="M2769" s="40" t="s">
        <v>4004</v>
      </c>
      <c r="N2769" s="46" t="s">
        <v>18650</v>
      </c>
      <c r="O2769" s="49" t="s">
        <v>18651</v>
      </c>
      <c r="P2769" s="51">
        <v>73454228</v>
      </c>
      <c r="Q2769" s="42" t="s">
        <v>18652</v>
      </c>
    </row>
    <row r="2770" spans="1:17" ht="37.5" customHeight="1" x14ac:dyDescent="0.15">
      <c r="A2770" s="36">
        <v>0</v>
      </c>
      <c r="B2770" s="31">
        <f t="shared" si="43"/>
        <v>0</v>
      </c>
      <c r="C2770" s="38" t="s">
        <v>18653</v>
      </c>
      <c r="D2770" s="38" t="s">
        <v>18654</v>
      </c>
      <c r="E2770" s="36">
        <v>2025</v>
      </c>
      <c r="F2770" s="36">
        <v>132</v>
      </c>
      <c r="G2770" s="40" t="s">
        <v>36</v>
      </c>
      <c r="H2770" s="43">
        <v>836</v>
      </c>
      <c r="I2770" s="40" t="s">
        <v>37</v>
      </c>
      <c r="J2770" s="40" t="s">
        <v>17500</v>
      </c>
      <c r="K2770" s="40" t="s">
        <v>18655</v>
      </c>
      <c r="L2770" s="40" t="s">
        <v>18656</v>
      </c>
      <c r="M2770" s="40" t="s">
        <v>4004</v>
      </c>
      <c r="N2770" s="46" t="s">
        <v>18657</v>
      </c>
      <c r="O2770" s="49" t="s">
        <v>18658</v>
      </c>
      <c r="P2770" s="51">
        <v>73445914</v>
      </c>
      <c r="Q2770" s="42" t="s">
        <v>18659</v>
      </c>
    </row>
    <row r="2771" spans="1:17" ht="37.5" customHeight="1" x14ac:dyDescent="0.15">
      <c r="A2771" s="36">
        <v>0</v>
      </c>
      <c r="B2771" s="31">
        <f t="shared" si="43"/>
        <v>0</v>
      </c>
      <c r="C2771" s="38" t="s">
        <v>18660</v>
      </c>
      <c r="D2771" s="38" t="s">
        <v>18223</v>
      </c>
      <c r="E2771" s="36">
        <v>2025</v>
      </c>
      <c r="F2771" s="36">
        <v>424</v>
      </c>
      <c r="G2771" s="40" t="s">
        <v>36</v>
      </c>
      <c r="H2771" s="43">
        <v>2040.5</v>
      </c>
      <c r="I2771" s="40" t="s">
        <v>37</v>
      </c>
      <c r="J2771" s="40" t="s">
        <v>17500</v>
      </c>
      <c r="K2771" s="40" t="s">
        <v>18661</v>
      </c>
      <c r="L2771" s="40" t="s">
        <v>18662</v>
      </c>
      <c r="M2771" s="40" t="s">
        <v>4004</v>
      </c>
      <c r="N2771" s="46" t="s">
        <v>18663</v>
      </c>
      <c r="O2771" s="49" t="s">
        <v>18664</v>
      </c>
      <c r="P2771" s="51">
        <v>73445917</v>
      </c>
      <c r="Q2771" s="42" t="s">
        <v>18665</v>
      </c>
    </row>
    <row r="2772" spans="1:17" ht="37.5" customHeight="1" x14ac:dyDescent="0.15">
      <c r="A2772" s="36">
        <v>0</v>
      </c>
      <c r="B2772" s="31">
        <f t="shared" si="43"/>
        <v>0</v>
      </c>
      <c r="C2772" s="38" t="s">
        <v>18666</v>
      </c>
      <c r="D2772" s="38" t="s">
        <v>18667</v>
      </c>
      <c r="E2772" s="36">
        <v>2024</v>
      </c>
      <c r="F2772" s="36">
        <v>160</v>
      </c>
      <c r="G2772" s="40" t="s">
        <v>25</v>
      </c>
      <c r="H2772" s="43">
        <v>720.5</v>
      </c>
      <c r="I2772" s="40" t="s">
        <v>37</v>
      </c>
      <c r="J2772" s="40" t="s">
        <v>17500</v>
      </c>
      <c r="K2772" s="40" t="s">
        <v>18668</v>
      </c>
      <c r="L2772" s="40" t="s">
        <v>18669</v>
      </c>
      <c r="M2772" s="40" t="s">
        <v>4004</v>
      </c>
      <c r="N2772" s="47" t="s">
        <v>37</v>
      </c>
      <c r="O2772" s="49" t="s">
        <v>18670</v>
      </c>
      <c r="P2772" s="51">
        <v>73381577</v>
      </c>
      <c r="Q2772" s="42" t="s">
        <v>18671</v>
      </c>
    </row>
    <row r="2773" spans="1:17" ht="37.5" customHeight="1" x14ac:dyDescent="0.15">
      <c r="A2773" s="36">
        <v>0</v>
      </c>
      <c r="B2773" s="31">
        <f t="shared" si="43"/>
        <v>0</v>
      </c>
      <c r="C2773" s="38" t="s">
        <v>18672</v>
      </c>
      <c r="D2773" s="38" t="s">
        <v>18673</v>
      </c>
      <c r="E2773" s="36">
        <v>2025</v>
      </c>
      <c r="F2773" s="36">
        <v>56</v>
      </c>
      <c r="G2773" s="40" t="s">
        <v>36</v>
      </c>
      <c r="H2773" s="43">
        <v>422.4</v>
      </c>
      <c r="I2773" s="40" t="s">
        <v>37</v>
      </c>
      <c r="J2773" s="40" t="s">
        <v>17500</v>
      </c>
      <c r="K2773" s="40" t="s">
        <v>18674</v>
      </c>
      <c r="L2773" s="40" t="s">
        <v>18675</v>
      </c>
      <c r="M2773" s="40" t="s">
        <v>4004</v>
      </c>
      <c r="N2773" s="46" t="s">
        <v>18676</v>
      </c>
      <c r="O2773" s="49" t="s">
        <v>18677</v>
      </c>
      <c r="P2773" s="51">
        <v>73445916</v>
      </c>
      <c r="Q2773" s="42" t="s">
        <v>18678</v>
      </c>
    </row>
    <row r="2774" spans="1:17" ht="37.5" customHeight="1" x14ac:dyDescent="0.15">
      <c r="A2774" s="36">
        <v>0</v>
      </c>
      <c r="B2774" s="31">
        <f t="shared" si="43"/>
        <v>0</v>
      </c>
      <c r="C2774" s="38" t="s">
        <v>18679</v>
      </c>
      <c r="D2774" s="38" t="s">
        <v>18680</v>
      </c>
      <c r="E2774" s="36">
        <v>2025</v>
      </c>
      <c r="F2774" s="36">
        <v>216</v>
      </c>
      <c r="G2774" s="40" t="s">
        <v>36</v>
      </c>
      <c r="H2774" s="43">
        <v>577.5</v>
      </c>
      <c r="I2774" s="40" t="s">
        <v>37</v>
      </c>
      <c r="J2774" s="40" t="s">
        <v>17500</v>
      </c>
      <c r="K2774" s="40" t="s">
        <v>18681</v>
      </c>
      <c r="L2774" s="40" t="s">
        <v>18682</v>
      </c>
      <c r="M2774" s="40" t="s">
        <v>4004</v>
      </c>
      <c r="N2774" s="46" t="s">
        <v>18683</v>
      </c>
      <c r="O2774" s="49" t="s">
        <v>18684</v>
      </c>
      <c r="P2774" s="51">
        <v>73409061</v>
      </c>
      <c r="Q2774" s="42" t="s">
        <v>18685</v>
      </c>
    </row>
    <row r="2775" spans="1:17" ht="37.5" customHeight="1" x14ac:dyDescent="0.15">
      <c r="A2775" s="36">
        <v>0</v>
      </c>
      <c r="B2775" s="31">
        <f t="shared" si="43"/>
        <v>0</v>
      </c>
      <c r="C2775" s="38" t="s">
        <v>18686</v>
      </c>
      <c r="D2775" s="38" t="s">
        <v>18687</v>
      </c>
      <c r="E2775" s="36">
        <v>2024</v>
      </c>
      <c r="F2775" s="36">
        <v>84</v>
      </c>
      <c r="G2775" s="40" t="s">
        <v>36</v>
      </c>
      <c r="H2775" s="43">
        <v>696.3</v>
      </c>
      <c r="I2775" s="40" t="s">
        <v>37</v>
      </c>
      <c r="J2775" s="40" t="s">
        <v>17500</v>
      </c>
      <c r="K2775" s="40" t="s">
        <v>18688</v>
      </c>
      <c r="L2775" s="40" t="s">
        <v>18689</v>
      </c>
      <c r="M2775" s="40" t="s">
        <v>4004</v>
      </c>
      <c r="N2775" s="46" t="s">
        <v>18690</v>
      </c>
      <c r="O2775" s="49" t="s">
        <v>18691</v>
      </c>
      <c r="P2775" s="51">
        <v>73360556</v>
      </c>
      <c r="Q2775" s="42" t="s">
        <v>18692</v>
      </c>
    </row>
    <row r="2776" spans="1:17" ht="37.5" customHeight="1" x14ac:dyDescent="0.15">
      <c r="A2776" s="36">
        <v>0</v>
      </c>
      <c r="B2776" s="31">
        <f t="shared" si="43"/>
        <v>0</v>
      </c>
      <c r="C2776" s="38" t="s">
        <v>18693</v>
      </c>
      <c r="D2776" s="38" t="s">
        <v>18694</v>
      </c>
      <c r="E2776" s="36">
        <v>2025</v>
      </c>
      <c r="F2776" s="36">
        <v>136</v>
      </c>
      <c r="G2776" s="40" t="s">
        <v>36</v>
      </c>
      <c r="H2776" s="43">
        <v>414.7</v>
      </c>
      <c r="I2776" s="40" t="s">
        <v>37</v>
      </c>
      <c r="J2776" s="40" t="s">
        <v>17500</v>
      </c>
      <c r="K2776" s="40" t="s">
        <v>18695</v>
      </c>
      <c r="L2776" s="40" t="s">
        <v>18696</v>
      </c>
      <c r="M2776" s="40" t="s">
        <v>4004</v>
      </c>
      <c r="N2776" s="46" t="s">
        <v>18697</v>
      </c>
      <c r="O2776" s="49" t="s">
        <v>18698</v>
      </c>
      <c r="P2776" s="51">
        <v>73445437</v>
      </c>
      <c r="Q2776" s="42" t="s">
        <v>18699</v>
      </c>
    </row>
    <row r="2777" spans="1:17" ht="37.5" customHeight="1" x14ac:dyDescent="0.15">
      <c r="A2777" s="36">
        <v>0</v>
      </c>
      <c r="B2777" s="31">
        <f t="shared" si="43"/>
        <v>0</v>
      </c>
      <c r="C2777" s="38" t="s">
        <v>18700</v>
      </c>
      <c r="D2777" s="38" t="s">
        <v>16716</v>
      </c>
      <c r="E2777" s="36">
        <v>2025</v>
      </c>
      <c r="F2777" s="36">
        <v>40</v>
      </c>
      <c r="G2777" s="40" t="s">
        <v>36</v>
      </c>
      <c r="H2777" s="43">
        <v>585.20000000000005</v>
      </c>
      <c r="I2777" s="40" t="s">
        <v>37</v>
      </c>
      <c r="J2777" s="40" t="s">
        <v>17500</v>
      </c>
      <c r="K2777" s="40" t="s">
        <v>18701</v>
      </c>
      <c r="L2777" s="40" t="s">
        <v>18702</v>
      </c>
      <c r="M2777" s="40" t="s">
        <v>4004</v>
      </c>
      <c r="N2777" s="46" t="s">
        <v>18703</v>
      </c>
      <c r="O2777" s="49" t="s">
        <v>18704</v>
      </c>
      <c r="P2777" s="51">
        <v>73409055</v>
      </c>
      <c r="Q2777" s="42" t="s">
        <v>18705</v>
      </c>
    </row>
    <row r="2778" spans="1:17" ht="37.5" customHeight="1" x14ac:dyDescent="0.15">
      <c r="A2778" s="36">
        <v>0</v>
      </c>
      <c r="B2778" s="31">
        <f t="shared" si="43"/>
        <v>0</v>
      </c>
      <c r="C2778" s="38" t="s">
        <v>18706</v>
      </c>
      <c r="D2778" s="38" t="s">
        <v>13996</v>
      </c>
      <c r="E2778" s="36">
        <v>2024</v>
      </c>
      <c r="F2778" s="36">
        <v>80</v>
      </c>
      <c r="G2778" s="40" t="s">
        <v>36</v>
      </c>
      <c r="H2778" s="43">
        <v>750.2</v>
      </c>
      <c r="I2778" s="40" t="s">
        <v>37</v>
      </c>
      <c r="J2778" s="40" t="s">
        <v>17500</v>
      </c>
      <c r="K2778" s="40" t="s">
        <v>18707</v>
      </c>
      <c r="L2778" s="40" t="s">
        <v>18708</v>
      </c>
      <c r="M2778" s="40" t="s">
        <v>4004</v>
      </c>
      <c r="N2778" s="46" t="s">
        <v>18709</v>
      </c>
      <c r="O2778" s="49" t="s">
        <v>18710</v>
      </c>
      <c r="P2778" s="51">
        <v>73408336</v>
      </c>
      <c r="Q2778" s="42" t="s">
        <v>18711</v>
      </c>
    </row>
    <row r="2779" spans="1:17" ht="37.5" customHeight="1" x14ac:dyDescent="0.15">
      <c r="A2779" s="36">
        <v>0</v>
      </c>
      <c r="B2779" s="31">
        <f t="shared" si="43"/>
        <v>0</v>
      </c>
      <c r="C2779" s="38" t="s">
        <v>18712</v>
      </c>
      <c r="D2779" s="38" t="s">
        <v>18713</v>
      </c>
      <c r="E2779" s="36">
        <v>2025</v>
      </c>
      <c r="F2779" s="36">
        <v>60</v>
      </c>
      <c r="G2779" s="40" t="s">
        <v>36</v>
      </c>
      <c r="H2779" s="43">
        <v>660</v>
      </c>
      <c r="I2779" s="40" t="s">
        <v>37</v>
      </c>
      <c r="J2779" s="40" t="s">
        <v>17500</v>
      </c>
      <c r="K2779" s="40" t="s">
        <v>18714</v>
      </c>
      <c r="L2779" s="40" t="s">
        <v>18715</v>
      </c>
      <c r="M2779" s="40" t="s">
        <v>4004</v>
      </c>
      <c r="N2779" s="46" t="s">
        <v>18716</v>
      </c>
      <c r="O2779" s="49" t="s">
        <v>18717</v>
      </c>
      <c r="P2779" s="51">
        <v>73445920</v>
      </c>
      <c r="Q2779" s="42" t="s">
        <v>18718</v>
      </c>
    </row>
    <row r="2780" spans="1:17" ht="37.5" customHeight="1" x14ac:dyDescent="0.15">
      <c r="A2780" s="36">
        <v>0</v>
      </c>
      <c r="B2780" s="31">
        <f t="shared" si="43"/>
        <v>0</v>
      </c>
      <c r="C2780" s="38" t="s">
        <v>18719</v>
      </c>
      <c r="D2780" s="38" t="s">
        <v>18713</v>
      </c>
      <c r="E2780" s="36">
        <v>2025</v>
      </c>
      <c r="F2780" s="36">
        <v>52</v>
      </c>
      <c r="G2780" s="40" t="s">
        <v>36</v>
      </c>
      <c r="H2780" s="43">
        <v>621.5</v>
      </c>
      <c r="I2780" s="40" t="s">
        <v>37</v>
      </c>
      <c r="J2780" s="40" t="s">
        <v>17500</v>
      </c>
      <c r="K2780" s="40" t="s">
        <v>18720</v>
      </c>
      <c r="L2780" s="40" t="s">
        <v>18721</v>
      </c>
      <c r="M2780" s="40" t="s">
        <v>4004</v>
      </c>
      <c r="N2780" s="46" t="s">
        <v>18722</v>
      </c>
      <c r="O2780" s="49" t="s">
        <v>18723</v>
      </c>
      <c r="P2780" s="51">
        <v>73445921</v>
      </c>
      <c r="Q2780" s="42" t="s">
        <v>18718</v>
      </c>
    </row>
    <row r="2781" spans="1:17" ht="37.5" customHeight="1" x14ac:dyDescent="0.15">
      <c r="A2781" s="36">
        <v>0</v>
      </c>
      <c r="B2781" s="31">
        <f t="shared" si="43"/>
        <v>0</v>
      </c>
      <c r="C2781" s="38" t="s">
        <v>18724</v>
      </c>
      <c r="D2781" s="38" t="s">
        <v>18725</v>
      </c>
      <c r="E2781" s="36">
        <v>2025</v>
      </c>
      <c r="F2781" s="36">
        <v>112</v>
      </c>
      <c r="G2781" s="40" t="s">
        <v>36</v>
      </c>
      <c r="H2781" s="43">
        <v>249.7</v>
      </c>
      <c r="I2781" s="40" t="s">
        <v>37</v>
      </c>
      <c r="J2781" s="40" t="s">
        <v>17500</v>
      </c>
      <c r="K2781" s="40" t="s">
        <v>18726</v>
      </c>
      <c r="L2781" s="40" t="s">
        <v>18727</v>
      </c>
      <c r="M2781" s="40" t="s">
        <v>4004</v>
      </c>
      <c r="N2781" s="46" t="s">
        <v>18728</v>
      </c>
      <c r="O2781" s="49" t="s">
        <v>18729</v>
      </c>
      <c r="P2781" s="51">
        <v>73445432</v>
      </c>
      <c r="Q2781" s="42" t="s">
        <v>18730</v>
      </c>
    </row>
    <row r="2782" spans="1:17" ht="37.5" customHeight="1" x14ac:dyDescent="0.15">
      <c r="A2782" s="36">
        <v>0</v>
      </c>
      <c r="B2782" s="31">
        <f t="shared" si="43"/>
        <v>0</v>
      </c>
      <c r="C2782" s="38" t="s">
        <v>18731</v>
      </c>
      <c r="D2782" s="38" t="s">
        <v>18339</v>
      </c>
      <c r="E2782" s="36">
        <v>2024</v>
      </c>
      <c r="F2782" s="36">
        <v>428</v>
      </c>
      <c r="G2782" s="40" t="s">
        <v>36</v>
      </c>
      <c r="H2782" s="43">
        <v>2161.5</v>
      </c>
      <c r="I2782" s="40" t="s">
        <v>37</v>
      </c>
      <c r="J2782" s="40" t="s">
        <v>17500</v>
      </c>
      <c r="K2782" s="40" t="s">
        <v>18732</v>
      </c>
      <c r="L2782" s="40" t="s">
        <v>18733</v>
      </c>
      <c r="M2782" s="40" t="s">
        <v>4004</v>
      </c>
      <c r="N2782" s="46" t="s">
        <v>18734</v>
      </c>
      <c r="O2782" s="49" t="s">
        <v>18735</v>
      </c>
      <c r="P2782" s="51">
        <v>73408353</v>
      </c>
      <c r="Q2782" s="42" t="s">
        <v>18736</v>
      </c>
    </row>
    <row r="2783" spans="1:17" ht="37.5" customHeight="1" x14ac:dyDescent="0.15">
      <c r="A2783" s="36">
        <v>0</v>
      </c>
      <c r="B2783" s="31">
        <f t="shared" si="43"/>
        <v>0</v>
      </c>
      <c r="C2783" s="38" t="s">
        <v>18737</v>
      </c>
      <c r="D2783" s="38" t="s">
        <v>18738</v>
      </c>
      <c r="E2783" s="36">
        <v>2025</v>
      </c>
      <c r="F2783" s="36">
        <v>216</v>
      </c>
      <c r="G2783" s="40" t="s">
        <v>36</v>
      </c>
      <c r="H2783" s="43">
        <v>345.4</v>
      </c>
      <c r="I2783" s="40" t="s">
        <v>37</v>
      </c>
      <c r="J2783" s="40" t="s">
        <v>17500</v>
      </c>
      <c r="K2783" s="40" t="s">
        <v>18739</v>
      </c>
      <c r="L2783" s="40" t="s">
        <v>18740</v>
      </c>
      <c r="M2783" s="40" t="s">
        <v>4004</v>
      </c>
      <c r="N2783" s="46" t="s">
        <v>18741</v>
      </c>
      <c r="O2783" s="49" t="s">
        <v>18742</v>
      </c>
      <c r="P2783" s="51">
        <v>73445386</v>
      </c>
      <c r="Q2783" s="42" t="s">
        <v>18743</v>
      </c>
    </row>
    <row r="2784" spans="1:17" ht="37.5" customHeight="1" x14ac:dyDescent="0.15">
      <c r="A2784" s="36">
        <v>0</v>
      </c>
      <c r="B2784" s="31">
        <f t="shared" si="43"/>
        <v>0</v>
      </c>
      <c r="C2784" s="38" t="s">
        <v>18744</v>
      </c>
      <c r="D2784" s="38" t="s">
        <v>18745</v>
      </c>
      <c r="E2784" s="36">
        <v>2025</v>
      </c>
      <c r="F2784" s="36">
        <v>144</v>
      </c>
      <c r="G2784" s="40" t="s">
        <v>25</v>
      </c>
      <c r="H2784" s="43">
        <v>600.6</v>
      </c>
      <c r="I2784" s="40" t="s">
        <v>37</v>
      </c>
      <c r="J2784" s="40" t="s">
        <v>17500</v>
      </c>
      <c r="K2784" s="40" t="s">
        <v>18746</v>
      </c>
      <c r="L2784" s="40" t="s">
        <v>18747</v>
      </c>
      <c r="M2784" s="40" t="s">
        <v>4004</v>
      </c>
      <c r="N2784" s="46" t="s">
        <v>18748</v>
      </c>
      <c r="O2784" s="49" t="s">
        <v>18749</v>
      </c>
      <c r="P2784" s="51">
        <v>73445923</v>
      </c>
      <c r="Q2784" s="42" t="s">
        <v>18750</v>
      </c>
    </row>
    <row r="2785" spans="1:17" ht="37.5" customHeight="1" x14ac:dyDescent="0.15">
      <c r="A2785" s="36">
        <v>0</v>
      </c>
      <c r="B2785" s="31">
        <f t="shared" si="43"/>
        <v>0</v>
      </c>
      <c r="C2785" s="38" t="s">
        <v>18751</v>
      </c>
      <c r="D2785" s="38" t="s">
        <v>18752</v>
      </c>
      <c r="E2785" s="36">
        <v>2025</v>
      </c>
      <c r="F2785" s="36">
        <v>64</v>
      </c>
      <c r="G2785" s="40" t="s">
        <v>36</v>
      </c>
      <c r="H2785" s="43">
        <v>994.4</v>
      </c>
      <c r="I2785" s="40" t="s">
        <v>37</v>
      </c>
      <c r="J2785" s="40" t="s">
        <v>17500</v>
      </c>
      <c r="K2785" s="40" t="s">
        <v>18753</v>
      </c>
      <c r="L2785" s="40" t="s">
        <v>18754</v>
      </c>
      <c r="M2785" s="40" t="s">
        <v>4004</v>
      </c>
      <c r="N2785" s="46" t="s">
        <v>18755</v>
      </c>
      <c r="O2785" s="49" t="s">
        <v>18756</v>
      </c>
      <c r="P2785" s="51">
        <v>73445924</v>
      </c>
      <c r="Q2785" s="42" t="s">
        <v>18757</v>
      </c>
    </row>
    <row r="2786" spans="1:17" ht="37.5" customHeight="1" x14ac:dyDescent="0.15">
      <c r="A2786" s="36">
        <v>0</v>
      </c>
      <c r="B2786" s="31">
        <f t="shared" si="43"/>
        <v>0</v>
      </c>
      <c r="C2786" s="38" t="s">
        <v>18758</v>
      </c>
      <c r="D2786" s="38" t="s">
        <v>17534</v>
      </c>
      <c r="E2786" s="36">
        <v>2025</v>
      </c>
      <c r="F2786" s="36">
        <v>40</v>
      </c>
      <c r="G2786" s="40" t="s">
        <v>36</v>
      </c>
      <c r="H2786" s="43">
        <v>540.1</v>
      </c>
      <c r="I2786" s="40" t="s">
        <v>37</v>
      </c>
      <c r="J2786" s="40" t="s">
        <v>17500</v>
      </c>
      <c r="K2786" s="40" t="s">
        <v>18759</v>
      </c>
      <c r="L2786" s="40" t="s">
        <v>18760</v>
      </c>
      <c r="M2786" s="40" t="s">
        <v>4004</v>
      </c>
      <c r="N2786" s="46" t="s">
        <v>18761</v>
      </c>
      <c r="O2786" s="49" t="s">
        <v>18762</v>
      </c>
      <c r="P2786" s="51">
        <v>73445922</v>
      </c>
      <c r="Q2786" s="42" t="s">
        <v>18763</v>
      </c>
    </row>
    <row r="2787" spans="1:17" ht="37.5" customHeight="1" x14ac:dyDescent="0.15">
      <c r="A2787" s="36">
        <v>0</v>
      </c>
      <c r="B2787" s="31">
        <f t="shared" si="43"/>
        <v>0</v>
      </c>
      <c r="C2787" s="38" t="s">
        <v>18764</v>
      </c>
      <c r="D2787" s="38" t="s">
        <v>18765</v>
      </c>
      <c r="E2787" s="36">
        <v>2024</v>
      </c>
      <c r="F2787" s="36">
        <v>216</v>
      </c>
      <c r="G2787" s="40" t="s">
        <v>36</v>
      </c>
      <c r="H2787" s="43">
        <v>1403.6</v>
      </c>
      <c r="I2787" s="40" t="s">
        <v>37</v>
      </c>
      <c r="J2787" s="40" t="s">
        <v>17500</v>
      </c>
      <c r="K2787" s="40" t="s">
        <v>18766</v>
      </c>
      <c r="L2787" s="40" t="s">
        <v>18767</v>
      </c>
      <c r="M2787" s="40" t="s">
        <v>4004</v>
      </c>
      <c r="N2787" s="46" t="s">
        <v>18768</v>
      </c>
      <c r="O2787" s="49" t="s">
        <v>18769</v>
      </c>
      <c r="P2787" s="51">
        <v>73390129</v>
      </c>
      <c r="Q2787" s="42" t="s">
        <v>18770</v>
      </c>
    </row>
    <row r="2788" spans="1:17" ht="37.5" customHeight="1" x14ac:dyDescent="0.15">
      <c r="A2788" s="36">
        <v>0</v>
      </c>
      <c r="B2788" s="31">
        <f t="shared" si="43"/>
        <v>0</v>
      </c>
      <c r="C2788" s="38" t="s">
        <v>18771</v>
      </c>
      <c r="D2788" s="38" t="s">
        <v>18772</v>
      </c>
      <c r="E2788" s="36">
        <v>2025</v>
      </c>
      <c r="F2788" s="36">
        <v>48</v>
      </c>
      <c r="G2788" s="40" t="s">
        <v>36</v>
      </c>
      <c r="H2788" s="43">
        <v>600.6</v>
      </c>
      <c r="I2788" s="40" t="s">
        <v>37</v>
      </c>
      <c r="J2788" s="40" t="s">
        <v>17500</v>
      </c>
      <c r="K2788" s="40" t="s">
        <v>18773</v>
      </c>
      <c r="L2788" s="40" t="s">
        <v>18774</v>
      </c>
      <c r="M2788" s="40" t="s">
        <v>4004</v>
      </c>
      <c r="N2788" s="46" t="s">
        <v>18775</v>
      </c>
      <c r="O2788" s="49" t="s">
        <v>18776</v>
      </c>
      <c r="P2788" s="51">
        <v>73445925</v>
      </c>
      <c r="Q2788" s="42" t="s">
        <v>18777</v>
      </c>
    </row>
    <row r="2789" spans="1:17" ht="37.5" customHeight="1" x14ac:dyDescent="0.15">
      <c r="A2789" s="36">
        <v>0</v>
      </c>
      <c r="B2789" s="31">
        <f t="shared" si="43"/>
        <v>0</v>
      </c>
      <c r="C2789" s="38" t="s">
        <v>18778</v>
      </c>
      <c r="D2789" s="38" t="s">
        <v>17811</v>
      </c>
      <c r="E2789" s="36">
        <v>2024</v>
      </c>
      <c r="F2789" s="36">
        <v>336</v>
      </c>
      <c r="G2789" s="40" t="s">
        <v>25</v>
      </c>
      <c r="H2789" s="43">
        <v>1322.2</v>
      </c>
      <c r="I2789" s="40" t="s">
        <v>37</v>
      </c>
      <c r="J2789" s="40" t="s">
        <v>17500</v>
      </c>
      <c r="K2789" s="40" t="s">
        <v>18779</v>
      </c>
      <c r="L2789" s="40" t="s">
        <v>18780</v>
      </c>
      <c r="M2789" s="40" t="s">
        <v>4004</v>
      </c>
      <c r="N2789" s="46" t="s">
        <v>18781</v>
      </c>
      <c r="O2789" s="49" t="s">
        <v>18782</v>
      </c>
      <c r="P2789" s="51">
        <v>73397104</v>
      </c>
      <c r="Q2789" s="42" t="s">
        <v>18783</v>
      </c>
    </row>
    <row r="2790" spans="1:17" ht="37.5" customHeight="1" x14ac:dyDescent="0.15">
      <c r="A2790" s="36">
        <v>0</v>
      </c>
      <c r="B2790" s="31">
        <f t="shared" si="43"/>
        <v>0</v>
      </c>
      <c r="C2790" s="38" t="s">
        <v>18784</v>
      </c>
      <c r="D2790" s="38" t="s">
        <v>14354</v>
      </c>
      <c r="E2790" s="36">
        <v>2025</v>
      </c>
      <c r="F2790" s="36">
        <v>38</v>
      </c>
      <c r="G2790" s="40" t="s">
        <v>36</v>
      </c>
      <c r="H2790" s="43">
        <v>697.4</v>
      </c>
      <c r="I2790" s="40" t="s">
        <v>37</v>
      </c>
      <c r="J2790" s="40" t="s">
        <v>17500</v>
      </c>
      <c r="K2790" s="40" t="s">
        <v>18785</v>
      </c>
      <c r="L2790" s="40" t="s">
        <v>18786</v>
      </c>
      <c r="M2790" s="40" t="s">
        <v>4004</v>
      </c>
      <c r="N2790" s="46" t="s">
        <v>18787</v>
      </c>
      <c r="O2790" s="49" t="s">
        <v>18788</v>
      </c>
      <c r="P2790" s="51">
        <v>73445926</v>
      </c>
      <c r="Q2790" s="42" t="s">
        <v>18789</v>
      </c>
    </row>
    <row r="2791" spans="1:17" ht="37.5" customHeight="1" x14ac:dyDescent="0.15">
      <c r="A2791" s="36">
        <v>0</v>
      </c>
      <c r="B2791" s="31">
        <f t="shared" si="43"/>
        <v>0</v>
      </c>
      <c r="C2791" s="38" t="s">
        <v>18790</v>
      </c>
      <c r="D2791" s="38" t="s">
        <v>17811</v>
      </c>
      <c r="E2791" s="36">
        <v>2025</v>
      </c>
      <c r="F2791" s="36">
        <v>336</v>
      </c>
      <c r="G2791" s="40" t="s">
        <v>25</v>
      </c>
      <c r="H2791" s="43">
        <v>774.4</v>
      </c>
      <c r="I2791" s="40" t="s">
        <v>37</v>
      </c>
      <c r="J2791" s="40" t="s">
        <v>17500</v>
      </c>
      <c r="K2791" s="40" t="s">
        <v>18791</v>
      </c>
      <c r="L2791" s="40" t="s">
        <v>18792</v>
      </c>
      <c r="M2791" s="40" t="s">
        <v>4004</v>
      </c>
      <c r="N2791" s="46" t="s">
        <v>18793</v>
      </c>
      <c r="O2791" s="49" t="s">
        <v>18794</v>
      </c>
      <c r="P2791" s="51">
        <v>73445300</v>
      </c>
      <c r="Q2791" s="42" t="s">
        <v>18795</v>
      </c>
    </row>
    <row r="2792" spans="1:17" ht="37.5" customHeight="1" x14ac:dyDescent="0.15">
      <c r="A2792" s="36">
        <v>0</v>
      </c>
      <c r="B2792" s="31">
        <f t="shared" si="43"/>
        <v>0</v>
      </c>
      <c r="C2792" s="38" t="s">
        <v>18796</v>
      </c>
      <c r="D2792" s="38" t="s">
        <v>17527</v>
      </c>
      <c r="E2792" s="36">
        <v>2025</v>
      </c>
      <c r="F2792" s="36">
        <v>76</v>
      </c>
      <c r="G2792" s="40" t="s">
        <v>36</v>
      </c>
      <c r="H2792" s="43">
        <v>779.9</v>
      </c>
      <c r="I2792" s="40" t="s">
        <v>37</v>
      </c>
      <c r="J2792" s="40" t="s">
        <v>17500</v>
      </c>
      <c r="K2792" s="40" t="s">
        <v>18797</v>
      </c>
      <c r="L2792" s="40" t="s">
        <v>18798</v>
      </c>
      <c r="M2792" s="40" t="s">
        <v>4004</v>
      </c>
      <c r="N2792" s="46" t="s">
        <v>18799</v>
      </c>
      <c r="O2792" s="49" t="s">
        <v>18800</v>
      </c>
      <c r="P2792" s="51">
        <v>73445929</v>
      </c>
      <c r="Q2792" s="42" t="s">
        <v>18801</v>
      </c>
    </row>
    <row r="2793" spans="1:17" ht="37.5" customHeight="1" x14ac:dyDescent="0.15">
      <c r="A2793" s="36">
        <v>0</v>
      </c>
      <c r="B2793" s="31">
        <f t="shared" si="43"/>
        <v>0</v>
      </c>
      <c r="C2793" s="38" t="s">
        <v>18802</v>
      </c>
      <c r="D2793" s="38" t="s">
        <v>14498</v>
      </c>
      <c r="E2793" s="36">
        <v>2025</v>
      </c>
      <c r="F2793" s="36">
        <v>88</v>
      </c>
      <c r="G2793" s="40" t="s">
        <v>36</v>
      </c>
      <c r="H2793" s="43">
        <v>254.1</v>
      </c>
      <c r="I2793" s="40" t="s">
        <v>37</v>
      </c>
      <c r="J2793" s="40" t="s">
        <v>17500</v>
      </c>
      <c r="K2793" s="40" t="s">
        <v>18803</v>
      </c>
      <c r="L2793" s="40" t="s">
        <v>18804</v>
      </c>
      <c r="M2793" s="40" t="s">
        <v>4004</v>
      </c>
      <c r="N2793" s="46" t="s">
        <v>18805</v>
      </c>
      <c r="O2793" s="49" t="s">
        <v>18806</v>
      </c>
      <c r="P2793" s="51">
        <v>73445438</v>
      </c>
      <c r="Q2793" s="42" t="s">
        <v>18807</v>
      </c>
    </row>
    <row r="2794" spans="1:17" ht="37.5" customHeight="1" x14ac:dyDescent="0.15">
      <c r="A2794" s="36">
        <v>0</v>
      </c>
      <c r="B2794" s="31">
        <f t="shared" si="43"/>
        <v>0</v>
      </c>
      <c r="C2794" s="38" t="s">
        <v>18808</v>
      </c>
      <c r="D2794" s="38" t="s">
        <v>18809</v>
      </c>
      <c r="E2794" s="36">
        <v>2024</v>
      </c>
      <c r="F2794" s="36">
        <v>44</v>
      </c>
      <c r="G2794" s="40" t="s">
        <v>36</v>
      </c>
      <c r="H2794" s="43">
        <v>650.1</v>
      </c>
      <c r="I2794" s="40" t="s">
        <v>37</v>
      </c>
      <c r="J2794" s="40" t="s">
        <v>17500</v>
      </c>
      <c r="K2794" s="40" t="s">
        <v>18810</v>
      </c>
      <c r="L2794" s="40" t="s">
        <v>18811</v>
      </c>
      <c r="M2794" s="40" t="s">
        <v>4004</v>
      </c>
      <c r="N2794" s="46" t="s">
        <v>18812</v>
      </c>
      <c r="O2794" s="49" t="s">
        <v>18813</v>
      </c>
      <c r="P2794" s="51">
        <v>73405941</v>
      </c>
      <c r="Q2794" s="42" t="s">
        <v>18814</v>
      </c>
    </row>
    <row r="2795" spans="1:17" ht="37.5" customHeight="1" x14ac:dyDescent="0.15">
      <c r="A2795" s="36">
        <v>0</v>
      </c>
      <c r="B2795" s="31">
        <f t="shared" si="43"/>
        <v>0</v>
      </c>
      <c r="C2795" s="38" t="s">
        <v>18815</v>
      </c>
      <c r="D2795" s="38" t="s">
        <v>18816</v>
      </c>
      <c r="E2795" s="36">
        <v>2025</v>
      </c>
      <c r="F2795" s="36">
        <v>288</v>
      </c>
      <c r="G2795" s="40" t="s">
        <v>25</v>
      </c>
      <c r="H2795" s="43">
        <v>484</v>
      </c>
      <c r="I2795" s="40" t="s">
        <v>37</v>
      </c>
      <c r="J2795" s="40" t="s">
        <v>17500</v>
      </c>
      <c r="K2795" s="40" t="s">
        <v>18817</v>
      </c>
      <c r="L2795" s="40" t="s">
        <v>18818</v>
      </c>
      <c r="M2795" s="40" t="s">
        <v>4004</v>
      </c>
      <c r="N2795" s="46" t="s">
        <v>18819</v>
      </c>
      <c r="O2795" s="49" t="s">
        <v>18820</v>
      </c>
      <c r="P2795" s="51">
        <v>73445439</v>
      </c>
      <c r="Q2795" s="42" t="s">
        <v>18821</v>
      </c>
    </row>
    <row r="2796" spans="1:17" ht="37.5" customHeight="1" x14ac:dyDescent="0.15">
      <c r="A2796" s="36">
        <v>0</v>
      </c>
      <c r="B2796" s="31">
        <f t="shared" si="43"/>
        <v>0</v>
      </c>
      <c r="C2796" s="38" t="s">
        <v>18822</v>
      </c>
      <c r="D2796" s="38" t="s">
        <v>18823</v>
      </c>
      <c r="E2796" s="36">
        <v>2025</v>
      </c>
      <c r="F2796" s="36">
        <v>224</v>
      </c>
      <c r="G2796" s="40" t="s">
        <v>25</v>
      </c>
      <c r="H2796" s="43">
        <v>892.1</v>
      </c>
      <c r="I2796" s="40" t="s">
        <v>37</v>
      </c>
      <c r="J2796" s="40" t="s">
        <v>17500</v>
      </c>
      <c r="K2796" s="40" t="s">
        <v>18824</v>
      </c>
      <c r="L2796" s="40" t="s">
        <v>18825</v>
      </c>
      <c r="M2796" s="40" t="s">
        <v>4004</v>
      </c>
      <c r="N2796" s="46" t="s">
        <v>18826</v>
      </c>
      <c r="O2796" s="49" t="s">
        <v>18827</v>
      </c>
      <c r="P2796" s="51">
        <v>73446615</v>
      </c>
      <c r="Q2796" s="42" t="s">
        <v>18828</v>
      </c>
    </row>
    <row r="2797" spans="1:17" ht="37.5" customHeight="1" x14ac:dyDescent="0.15">
      <c r="A2797" s="36">
        <v>0</v>
      </c>
      <c r="B2797" s="31">
        <f t="shared" si="43"/>
        <v>0</v>
      </c>
      <c r="C2797" s="38" t="s">
        <v>18829</v>
      </c>
      <c r="D2797" s="38" t="s">
        <v>18830</v>
      </c>
      <c r="E2797" s="36">
        <v>2025</v>
      </c>
      <c r="F2797" s="36">
        <v>52</v>
      </c>
      <c r="G2797" s="40" t="s">
        <v>36</v>
      </c>
      <c r="H2797" s="43">
        <v>550</v>
      </c>
      <c r="I2797" s="40" t="s">
        <v>37</v>
      </c>
      <c r="J2797" s="40" t="s">
        <v>17500</v>
      </c>
      <c r="K2797" s="40" t="s">
        <v>18831</v>
      </c>
      <c r="L2797" s="40" t="s">
        <v>18832</v>
      </c>
      <c r="M2797" s="40" t="s">
        <v>4004</v>
      </c>
      <c r="N2797" s="46" t="s">
        <v>18833</v>
      </c>
      <c r="O2797" s="49" t="s">
        <v>18834</v>
      </c>
      <c r="P2797" s="51">
        <v>73458806</v>
      </c>
      <c r="Q2797" s="42" t="s">
        <v>18835</v>
      </c>
    </row>
    <row r="2798" spans="1:17" ht="37.5" customHeight="1" x14ac:dyDescent="0.15">
      <c r="A2798" s="36">
        <v>0</v>
      </c>
      <c r="B2798" s="31">
        <f t="shared" si="43"/>
        <v>0</v>
      </c>
      <c r="C2798" s="38" t="s">
        <v>18836</v>
      </c>
      <c r="D2798" s="38" t="s">
        <v>18830</v>
      </c>
      <c r="E2798" s="36">
        <v>2024</v>
      </c>
      <c r="F2798" s="36">
        <v>52</v>
      </c>
      <c r="G2798" s="40" t="s">
        <v>36</v>
      </c>
      <c r="H2798" s="43">
        <v>550</v>
      </c>
      <c r="I2798" s="40" t="s">
        <v>37</v>
      </c>
      <c r="J2798" s="40" t="s">
        <v>17500</v>
      </c>
      <c r="K2798" s="40" t="s">
        <v>18837</v>
      </c>
      <c r="L2798" s="40" t="s">
        <v>18838</v>
      </c>
      <c r="M2798" s="40" t="s">
        <v>4004</v>
      </c>
      <c r="N2798" s="46" t="s">
        <v>18839</v>
      </c>
      <c r="O2798" s="49" t="s">
        <v>18840</v>
      </c>
      <c r="P2798" s="51">
        <v>73363369</v>
      </c>
      <c r="Q2798" s="42" t="s">
        <v>18841</v>
      </c>
    </row>
    <row r="2799" spans="1:17" ht="37.5" customHeight="1" x14ac:dyDescent="0.15">
      <c r="A2799" s="36">
        <v>0</v>
      </c>
      <c r="B2799" s="31">
        <f t="shared" si="43"/>
        <v>0</v>
      </c>
      <c r="C2799" s="38" t="s">
        <v>18842</v>
      </c>
      <c r="D2799" s="38" t="s">
        <v>17749</v>
      </c>
      <c r="E2799" s="36">
        <v>2025</v>
      </c>
      <c r="F2799" s="36">
        <v>96</v>
      </c>
      <c r="G2799" s="40" t="s">
        <v>36</v>
      </c>
      <c r="H2799" s="43">
        <v>1075.8</v>
      </c>
      <c r="I2799" s="40" t="s">
        <v>37</v>
      </c>
      <c r="J2799" s="40" t="s">
        <v>17500</v>
      </c>
      <c r="K2799" s="40" t="s">
        <v>18843</v>
      </c>
      <c r="L2799" s="40" t="s">
        <v>18844</v>
      </c>
      <c r="M2799" s="40" t="s">
        <v>4004</v>
      </c>
      <c r="N2799" s="46" t="s">
        <v>18845</v>
      </c>
      <c r="O2799" s="49" t="s">
        <v>18846</v>
      </c>
      <c r="P2799" s="51">
        <v>73445927</v>
      </c>
      <c r="Q2799" s="42" t="s">
        <v>18847</v>
      </c>
    </row>
    <row r="2800" spans="1:17" ht="37.5" customHeight="1" x14ac:dyDescent="0.15">
      <c r="A2800" s="36">
        <v>0</v>
      </c>
      <c r="B2800" s="31">
        <f t="shared" si="43"/>
        <v>0</v>
      </c>
      <c r="C2800" s="38" t="s">
        <v>18848</v>
      </c>
      <c r="D2800" s="38" t="s">
        <v>17749</v>
      </c>
      <c r="E2800" s="36">
        <v>2025</v>
      </c>
      <c r="F2800" s="36">
        <v>96</v>
      </c>
      <c r="G2800" s="40" t="s">
        <v>36</v>
      </c>
      <c r="H2800" s="43">
        <v>1675.3</v>
      </c>
      <c r="I2800" s="40" t="s">
        <v>37</v>
      </c>
      <c r="J2800" s="40" t="s">
        <v>17500</v>
      </c>
      <c r="K2800" s="40" t="s">
        <v>18849</v>
      </c>
      <c r="L2800" s="40" t="s">
        <v>18850</v>
      </c>
      <c r="M2800" s="40" t="s">
        <v>4004</v>
      </c>
      <c r="N2800" s="46" t="s">
        <v>18851</v>
      </c>
      <c r="O2800" s="49" t="s">
        <v>18852</v>
      </c>
      <c r="P2800" s="51">
        <v>73445928</v>
      </c>
      <c r="Q2800" s="42" t="s">
        <v>18853</v>
      </c>
    </row>
    <row r="2801" spans="1:17" ht="37.5" customHeight="1" x14ac:dyDescent="0.15">
      <c r="A2801" s="36">
        <v>0</v>
      </c>
      <c r="B2801" s="31">
        <f t="shared" si="43"/>
        <v>0</v>
      </c>
      <c r="C2801" s="38" t="s">
        <v>18854</v>
      </c>
      <c r="D2801" s="38" t="s">
        <v>14840</v>
      </c>
      <c r="E2801" s="36">
        <v>2025</v>
      </c>
      <c r="F2801" s="36">
        <v>248</v>
      </c>
      <c r="G2801" s="40" t="s">
        <v>36</v>
      </c>
      <c r="H2801" s="43">
        <v>1211.0999999999999</v>
      </c>
      <c r="I2801" s="40" t="s">
        <v>37</v>
      </c>
      <c r="J2801" s="40" t="s">
        <v>17500</v>
      </c>
      <c r="K2801" s="40" t="s">
        <v>18855</v>
      </c>
      <c r="L2801" s="40" t="s">
        <v>18856</v>
      </c>
      <c r="M2801" s="40" t="s">
        <v>4004</v>
      </c>
      <c r="N2801" s="46" t="s">
        <v>18857</v>
      </c>
      <c r="O2801" s="49" t="s">
        <v>18858</v>
      </c>
      <c r="P2801" s="51">
        <v>73445900</v>
      </c>
      <c r="Q2801" s="42" t="s">
        <v>18859</v>
      </c>
    </row>
    <row r="2802" spans="1:17" ht="37.5" customHeight="1" x14ac:dyDescent="0.15">
      <c r="A2802" s="36">
        <v>0</v>
      </c>
      <c r="B2802" s="31">
        <f t="shared" si="43"/>
        <v>0</v>
      </c>
      <c r="C2802" s="38" t="s">
        <v>18860</v>
      </c>
      <c r="D2802" s="38" t="s">
        <v>18861</v>
      </c>
      <c r="E2802" s="36">
        <v>2025</v>
      </c>
      <c r="F2802" s="36">
        <v>240</v>
      </c>
      <c r="G2802" s="40" t="s">
        <v>25</v>
      </c>
      <c r="H2802" s="43">
        <v>345.4</v>
      </c>
      <c r="I2802" s="40" t="s">
        <v>37</v>
      </c>
      <c r="J2802" s="40" t="s">
        <v>17500</v>
      </c>
      <c r="K2802" s="40" t="s">
        <v>18862</v>
      </c>
      <c r="L2802" s="40" t="s">
        <v>18863</v>
      </c>
      <c r="M2802" s="40" t="s">
        <v>4004</v>
      </c>
      <c r="N2802" s="46" t="s">
        <v>18864</v>
      </c>
      <c r="O2802" s="49" t="s">
        <v>18865</v>
      </c>
      <c r="P2802" s="51">
        <v>73445440</v>
      </c>
      <c r="Q2802" s="42" t="s">
        <v>18866</v>
      </c>
    </row>
    <row r="2803" spans="1:17" ht="37.5" customHeight="1" x14ac:dyDescent="0.15">
      <c r="A2803" s="36">
        <v>0</v>
      </c>
      <c r="B2803" s="31">
        <f t="shared" si="43"/>
        <v>0</v>
      </c>
      <c r="C2803" s="38" t="s">
        <v>18867</v>
      </c>
      <c r="D2803" s="38" t="s">
        <v>18868</v>
      </c>
      <c r="E2803" s="36">
        <v>2024</v>
      </c>
      <c r="F2803" s="36">
        <v>280</v>
      </c>
      <c r="G2803" s="40" t="s">
        <v>25</v>
      </c>
      <c r="H2803" s="43">
        <v>903.1</v>
      </c>
      <c r="I2803" s="40" t="s">
        <v>37</v>
      </c>
      <c r="J2803" s="40" t="s">
        <v>17500</v>
      </c>
      <c r="K2803" s="40" t="s">
        <v>18869</v>
      </c>
      <c r="L2803" s="40" t="s">
        <v>18870</v>
      </c>
      <c r="M2803" s="40" t="s">
        <v>4004</v>
      </c>
      <c r="N2803" s="46" t="s">
        <v>18871</v>
      </c>
      <c r="O2803" s="49" t="s">
        <v>18872</v>
      </c>
      <c r="P2803" s="51">
        <v>73400428</v>
      </c>
      <c r="Q2803" s="42" t="s">
        <v>18873</v>
      </c>
    </row>
    <row r="2804" spans="1:17" ht="37.5" customHeight="1" x14ac:dyDescent="0.15">
      <c r="A2804" s="36">
        <v>0</v>
      </c>
      <c r="B2804" s="31">
        <f t="shared" si="43"/>
        <v>0</v>
      </c>
      <c r="C2804" s="38" t="s">
        <v>18874</v>
      </c>
      <c r="D2804" s="38" t="s">
        <v>18875</v>
      </c>
      <c r="E2804" s="36">
        <v>2025</v>
      </c>
      <c r="F2804" s="36">
        <v>128</v>
      </c>
      <c r="G2804" s="40" t="s">
        <v>25</v>
      </c>
      <c r="H2804" s="43">
        <v>684.2</v>
      </c>
      <c r="I2804" s="40" t="s">
        <v>37</v>
      </c>
      <c r="J2804" s="40" t="s">
        <v>17500</v>
      </c>
      <c r="K2804" s="40" t="s">
        <v>18876</v>
      </c>
      <c r="L2804" s="40" t="s">
        <v>18877</v>
      </c>
      <c r="M2804" s="40" t="s">
        <v>4004</v>
      </c>
      <c r="N2804" s="46" t="s">
        <v>18878</v>
      </c>
      <c r="O2804" s="49" t="s">
        <v>18879</v>
      </c>
      <c r="P2804" s="51">
        <v>73445124</v>
      </c>
      <c r="Q2804" s="42" t="s">
        <v>18880</v>
      </c>
    </row>
    <row r="2805" spans="1:17" ht="37.5" customHeight="1" x14ac:dyDescent="0.15">
      <c r="A2805" s="36">
        <v>0</v>
      </c>
      <c r="B2805" s="31">
        <f t="shared" si="43"/>
        <v>0</v>
      </c>
      <c r="C2805" s="38" t="s">
        <v>18881</v>
      </c>
      <c r="D2805" s="38" t="s">
        <v>18882</v>
      </c>
      <c r="E2805" s="36">
        <v>2025</v>
      </c>
      <c r="F2805" s="36">
        <v>248</v>
      </c>
      <c r="G2805" s="40" t="s">
        <v>36</v>
      </c>
      <c r="H2805" s="43">
        <v>1680.8</v>
      </c>
      <c r="I2805" s="40" t="s">
        <v>37</v>
      </c>
      <c r="J2805" s="40" t="s">
        <v>17500</v>
      </c>
      <c r="K2805" s="40" t="s">
        <v>18883</v>
      </c>
      <c r="L2805" s="40" t="s">
        <v>18884</v>
      </c>
      <c r="M2805" s="40" t="s">
        <v>4004</v>
      </c>
      <c r="N2805" s="46" t="s">
        <v>18885</v>
      </c>
      <c r="O2805" s="49" t="s">
        <v>18886</v>
      </c>
      <c r="P2805" s="51">
        <v>73445930</v>
      </c>
      <c r="Q2805" s="42" t="s">
        <v>18887</v>
      </c>
    </row>
    <row r="2806" spans="1:17" ht="37.5" customHeight="1" x14ac:dyDescent="0.15">
      <c r="A2806" s="36">
        <v>0</v>
      </c>
      <c r="B2806" s="31">
        <f t="shared" si="43"/>
        <v>0</v>
      </c>
      <c r="C2806" s="38" t="s">
        <v>18888</v>
      </c>
      <c r="D2806" s="38" t="s">
        <v>17790</v>
      </c>
      <c r="E2806" s="36">
        <v>2024</v>
      </c>
      <c r="F2806" s="36">
        <v>112</v>
      </c>
      <c r="G2806" s="40" t="s">
        <v>36</v>
      </c>
      <c r="H2806" s="43">
        <v>806.3</v>
      </c>
      <c r="I2806" s="40" t="s">
        <v>37</v>
      </c>
      <c r="J2806" s="40" t="s">
        <v>17500</v>
      </c>
      <c r="K2806" s="40" t="s">
        <v>18889</v>
      </c>
      <c r="L2806" s="40" t="s">
        <v>18890</v>
      </c>
      <c r="M2806" s="40" t="s">
        <v>4004</v>
      </c>
      <c r="N2806" s="46" t="s">
        <v>18891</v>
      </c>
      <c r="O2806" s="49" t="s">
        <v>18892</v>
      </c>
      <c r="P2806" s="51">
        <v>73360549</v>
      </c>
      <c r="Q2806" s="42" t="s">
        <v>18893</v>
      </c>
    </row>
    <row r="2807" spans="1:17" ht="37.5" customHeight="1" x14ac:dyDescent="0.15">
      <c r="A2807" s="36">
        <v>0</v>
      </c>
      <c r="B2807" s="31">
        <f t="shared" si="43"/>
        <v>0</v>
      </c>
      <c r="C2807" s="38" t="s">
        <v>18894</v>
      </c>
      <c r="D2807" s="38" t="s">
        <v>18895</v>
      </c>
      <c r="E2807" s="36">
        <v>2025</v>
      </c>
      <c r="F2807" s="36">
        <v>80</v>
      </c>
      <c r="G2807" s="40" t="s">
        <v>36</v>
      </c>
      <c r="H2807" s="43">
        <v>779.9</v>
      </c>
      <c r="I2807" s="40" t="s">
        <v>37</v>
      </c>
      <c r="J2807" s="40" t="s">
        <v>17500</v>
      </c>
      <c r="K2807" s="40" t="s">
        <v>18896</v>
      </c>
      <c r="L2807" s="40" t="s">
        <v>18897</v>
      </c>
      <c r="M2807" s="40" t="s">
        <v>4004</v>
      </c>
      <c r="N2807" s="46" t="s">
        <v>18898</v>
      </c>
      <c r="O2807" s="49" t="s">
        <v>18899</v>
      </c>
      <c r="P2807" s="51">
        <v>73445931</v>
      </c>
      <c r="Q2807" s="42" t="s">
        <v>18900</v>
      </c>
    </row>
    <row r="2808" spans="1:17" ht="37.5" customHeight="1" x14ac:dyDescent="0.15">
      <c r="A2808" s="36">
        <v>0</v>
      </c>
      <c r="B2808" s="31">
        <f t="shared" si="43"/>
        <v>0</v>
      </c>
      <c r="C2808" s="38" t="s">
        <v>18901</v>
      </c>
      <c r="D2808" s="38" t="s">
        <v>18902</v>
      </c>
      <c r="E2808" s="36">
        <v>2025</v>
      </c>
      <c r="F2808" s="36">
        <v>44</v>
      </c>
      <c r="G2808" s="40" t="s">
        <v>36</v>
      </c>
      <c r="H2808" s="43">
        <v>301.39999999999998</v>
      </c>
      <c r="I2808" s="40" t="s">
        <v>37</v>
      </c>
      <c r="J2808" s="40" t="s">
        <v>17500</v>
      </c>
      <c r="K2808" s="40" t="s">
        <v>18903</v>
      </c>
      <c r="L2808" s="40" t="s">
        <v>18904</v>
      </c>
      <c r="M2808" s="40" t="s">
        <v>4004</v>
      </c>
      <c r="N2808" s="46" t="s">
        <v>18905</v>
      </c>
      <c r="O2808" s="49" t="s">
        <v>18906</v>
      </c>
      <c r="P2808" s="51">
        <v>73445935</v>
      </c>
      <c r="Q2808" s="42" t="s">
        <v>18907</v>
      </c>
    </row>
    <row r="2809" spans="1:17" ht="37.5" customHeight="1" x14ac:dyDescent="0.15">
      <c r="A2809" s="36">
        <v>0</v>
      </c>
      <c r="B2809" s="31">
        <f t="shared" si="43"/>
        <v>0</v>
      </c>
      <c r="C2809" s="38" t="s">
        <v>18908</v>
      </c>
      <c r="D2809" s="38" t="s">
        <v>15520</v>
      </c>
      <c r="E2809" s="36">
        <v>2025</v>
      </c>
      <c r="F2809" s="36">
        <v>192</v>
      </c>
      <c r="G2809" s="40" t="s">
        <v>36</v>
      </c>
      <c r="H2809" s="43">
        <v>1549.9</v>
      </c>
      <c r="I2809" s="40" t="s">
        <v>37</v>
      </c>
      <c r="J2809" s="40" t="s">
        <v>17500</v>
      </c>
      <c r="K2809" s="40" t="s">
        <v>18909</v>
      </c>
      <c r="L2809" s="40" t="s">
        <v>18910</v>
      </c>
      <c r="M2809" s="40" t="s">
        <v>4004</v>
      </c>
      <c r="N2809" s="46" t="s">
        <v>18911</v>
      </c>
      <c r="O2809" s="49" t="s">
        <v>18912</v>
      </c>
      <c r="P2809" s="51">
        <v>73445936</v>
      </c>
      <c r="Q2809" s="42" t="s">
        <v>18913</v>
      </c>
    </row>
    <row r="2810" spans="1:17" ht="37.5" customHeight="1" x14ac:dyDescent="0.15">
      <c r="A2810" s="36">
        <v>0</v>
      </c>
      <c r="B2810" s="31">
        <f t="shared" si="43"/>
        <v>0</v>
      </c>
      <c r="C2810" s="38" t="s">
        <v>18914</v>
      </c>
      <c r="D2810" s="38" t="s">
        <v>18915</v>
      </c>
      <c r="E2810" s="36">
        <v>2025</v>
      </c>
      <c r="F2810" s="36">
        <v>68</v>
      </c>
      <c r="G2810" s="40" t="s">
        <v>36</v>
      </c>
      <c r="H2810" s="43">
        <v>653.4</v>
      </c>
      <c r="I2810" s="40" t="s">
        <v>37</v>
      </c>
      <c r="J2810" s="40" t="s">
        <v>17500</v>
      </c>
      <c r="K2810" s="40" t="s">
        <v>18916</v>
      </c>
      <c r="L2810" s="40" t="s">
        <v>18917</v>
      </c>
      <c r="M2810" s="40" t="s">
        <v>4004</v>
      </c>
      <c r="N2810" s="46" t="s">
        <v>18918</v>
      </c>
      <c r="O2810" s="49" t="s">
        <v>18919</v>
      </c>
      <c r="P2810" s="51">
        <v>73445937</v>
      </c>
      <c r="Q2810" s="42" t="s">
        <v>18920</v>
      </c>
    </row>
    <row r="2811" spans="1:17" ht="37.5" customHeight="1" x14ac:dyDescent="0.15">
      <c r="A2811" s="36">
        <v>0</v>
      </c>
      <c r="B2811" s="31">
        <f t="shared" si="43"/>
        <v>0</v>
      </c>
      <c r="C2811" s="38" t="s">
        <v>18921</v>
      </c>
      <c r="D2811" s="38" t="s">
        <v>18922</v>
      </c>
      <c r="E2811" s="36">
        <v>2024</v>
      </c>
      <c r="F2811" s="36">
        <v>272</v>
      </c>
      <c r="G2811" s="40" t="s">
        <v>25</v>
      </c>
      <c r="H2811" s="43">
        <v>1300.2</v>
      </c>
      <c r="I2811" s="40" t="s">
        <v>37</v>
      </c>
      <c r="J2811" s="40" t="s">
        <v>17500</v>
      </c>
      <c r="K2811" s="40" t="s">
        <v>18923</v>
      </c>
      <c r="L2811" s="40" t="s">
        <v>18924</v>
      </c>
      <c r="M2811" s="40" t="s">
        <v>4004</v>
      </c>
      <c r="N2811" s="46" t="s">
        <v>18925</v>
      </c>
      <c r="O2811" s="49" t="s">
        <v>18926</v>
      </c>
      <c r="P2811" s="51">
        <v>73363348</v>
      </c>
      <c r="Q2811" s="42" t="s">
        <v>18927</v>
      </c>
    </row>
    <row r="2812" spans="1:17" ht="37.5" customHeight="1" x14ac:dyDescent="0.15">
      <c r="A2812" s="36">
        <v>0</v>
      </c>
      <c r="B2812" s="31">
        <f t="shared" si="43"/>
        <v>0</v>
      </c>
      <c r="C2812" s="38" t="s">
        <v>18928</v>
      </c>
      <c r="D2812" s="38" t="s">
        <v>18929</v>
      </c>
      <c r="E2812" s="36">
        <v>2024</v>
      </c>
      <c r="F2812" s="36">
        <v>112</v>
      </c>
      <c r="G2812" s="40" t="s">
        <v>36</v>
      </c>
      <c r="H2812" s="43">
        <v>474.1</v>
      </c>
      <c r="I2812" s="40" t="s">
        <v>37</v>
      </c>
      <c r="J2812" s="40" t="s">
        <v>17500</v>
      </c>
      <c r="K2812" s="40" t="s">
        <v>18930</v>
      </c>
      <c r="L2812" s="40" t="s">
        <v>18931</v>
      </c>
      <c r="M2812" s="40" t="s">
        <v>4004</v>
      </c>
      <c r="N2812" s="46" t="s">
        <v>18932</v>
      </c>
      <c r="O2812" s="49" t="s">
        <v>18933</v>
      </c>
      <c r="P2812" s="51">
        <v>73364845</v>
      </c>
      <c r="Q2812" s="42" t="s">
        <v>18934</v>
      </c>
    </row>
    <row r="2813" spans="1:17" ht="37.5" customHeight="1" x14ac:dyDescent="0.15">
      <c r="A2813" s="36">
        <v>0</v>
      </c>
      <c r="B2813" s="31">
        <f t="shared" si="43"/>
        <v>0</v>
      </c>
      <c r="C2813" s="38" t="s">
        <v>18935</v>
      </c>
      <c r="D2813" s="38" t="s">
        <v>18936</v>
      </c>
      <c r="E2813" s="36">
        <v>2025</v>
      </c>
      <c r="F2813" s="36">
        <v>144</v>
      </c>
      <c r="G2813" s="40" t="s">
        <v>36</v>
      </c>
      <c r="H2813" s="43">
        <v>443.3</v>
      </c>
      <c r="I2813" s="40" t="s">
        <v>37</v>
      </c>
      <c r="J2813" s="40" t="s">
        <v>17500</v>
      </c>
      <c r="K2813" s="40" t="s">
        <v>18937</v>
      </c>
      <c r="L2813" s="40" t="s">
        <v>18938</v>
      </c>
      <c r="M2813" s="40" t="s">
        <v>4004</v>
      </c>
      <c r="N2813" s="46" t="s">
        <v>18939</v>
      </c>
      <c r="O2813" s="49" t="s">
        <v>18940</v>
      </c>
      <c r="P2813" s="51">
        <v>73445441</v>
      </c>
      <c r="Q2813" s="42" t="s">
        <v>18941</v>
      </c>
    </row>
    <row r="2814" spans="1:17" ht="37.5" customHeight="1" x14ac:dyDescent="0.15">
      <c r="A2814" s="36">
        <v>0</v>
      </c>
      <c r="B2814" s="31">
        <f t="shared" si="43"/>
        <v>0</v>
      </c>
      <c r="C2814" s="38" t="s">
        <v>16557</v>
      </c>
      <c r="D2814" s="38" t="s">
        <v>18942</v>
      </c>
      <c r="E2814" s="36">
        <v>2024</v>
      </c>
      <c r="F2814" s="36">
        <v>40</v>
      </c>
      <c r="G2814" s="40" t="s">
        <v>36</v>
      </c>
      <c r="H2814" s="43">
        <v>400.4</v>
      </c>
      <c r="I2814" s="40" t="s">
        <v>37</v>
      </c>
      <c r="J2814" s="40" t="s">
        <v>17500</v>
      </c>
      <c r="K2814" s="40" t="s">
        <v>18943</v>
      </c>
      <c r="L2814" s="40" t="s">
        <v>18944</v>
      </c>
      <c r="M2814" s="40" t="s">
        <v>4004</v>
      </c>
      <c r="N2814" s="46" t="s">
        <v>18945</v>
      </c>
      <c r="O2814" s="49" t="s">
        <v>18946</v>
      </c>
      <c r="P2814" s="51">
        <v>73370713</v>
      </c>
      <c r="Q2814" s="42" t="s">
        <v>18947</v>
      </c>
    </row>
    <row r="2815" spans="1:17" ht="37.5" customHeight="1" x14ac:dyDescent="0.15">
      <c r="A2815" s="36">
        <v>0</v>
      </c>
      <c r="B2815" s="31">
        <f t="shared" si="43"/>
        <v>0</v>
      </c>
      <c r="C2815" s="38" t="s">
        <v>16557</v>
      </c>
      <c r="D2815" s="38" t="s">
        <v>18948</v>
      </c>
      <c r="E2815" s="36">
        <v>2024</v>
      </c>
      <c r="F2815" s="36">
        <v>48</v>
      </c>
      <c r="G2815" s="40" t="s">
        <v>36</v>
      </c>
      <c r="H2815" s="43">
        <v>500.5</v>
      </c>
      <c r="I2815" s="40" t="s">
        <v>37</v>
      </c>
      <c r="J2815" s="40" t="s">
        <v>17500</v>
      </c>
      <c r="K2815" s="40" t="s">
        <v>18949</v>
      </c>
      <c r="L2815" s="40" t="s">
        <v>18950</v>
      </c>
      <c r="M2815" s="40" t="s">
        <v>4004</v>
      </c>
      <c r="N2815" s="46" t="s">
        <v>18951</v>
      </c>
      <c r="O2815" s="49" t="s">
        <v>18952</v>
      </c>
      <c r="P2815" s="51">
        <v>73370722</v>
      </c>
      <c r="Q2815" s="42" t="s">
        <v>18953</v>
      </c>
    </row>
    <row r="2816" spans="1:17" ht="37.5" customHeight="1" x14ac:dyDescent="0.15">
      <c r="A2816" s="36">
        <v>0</v>
      </c>
      <c r="B2816" s="31">
        <f t="shared" si="43"/>
        <v>0</v>
      </c>
      <c r="C2816" s="38" t="s">
        <v>18954</v>
      </c>
      <c r="D2816" s="38" t="s">
        <v>18955</v>
      </c>
      <c r="E2816" s="36">
        <v>2025</v>
      </c>
      <c r="F2816" s="36">
        <v>328</v>
      </c>
      <c r="G2816" s="40" t="s">
        <v>36</v>
      </c>
      <c r="H2816" s="43">
        <v>815.1</v>
      </c>
      <c r="I2816" s="40" t="s">
        <v>37</v>
      </c>
      <c r="J2816" s="40" t="s">
        <v>17500</v>
      </c>
      <c r="K2816" s="40" t="s">
        <v>18956</v>
      </c>
      <c r="L2816" s="40" t="s">
        <v>18957</v>
      </c>
      <c r="M2816" s="40" t="s">
        <v>4004</v>
      </c>
      <c r="N2816" s="46" t="s">
        <v>18958</v>
      </c>
      <c r="O2816" s="49" t="s">
        <v>18959</v>
      </c>
      <c r="P2816" s="51">
        <v>73445303</v>
      </c>
      <c r="Q2816" s="42" t="s">
        <v>18960</v>
      </c>
    </row>
    <row r="2817" spans="1:17" ht="37.5" customHeight="1" x14ac:dyDescent="0.15">
      <c r="A2817" s="36">
        <v>0</v>
      </c>
      <c r="B2817" s="31">
        <f t="shared" si="43"/>
        <v>0</v>
      </c>
      <c r="C2817" s="38" t="s">
        <v>18961</v>
      </c>
      <c r="D2817" s="38" t="s">
        <v>17824</v>
      </c>
      <c r="E2817" s="36">
        <v>2025</v>
      </c>
      <c r="F2817" s="36">
        <v>64</v>
      </c>
      <c r="G2817" s="40" t="s">
        <v>36</v>
      </c>
      <c r="H2817" s="43">
        <v>556.6</v>
      </c>
      <c r="I2817" s="40" t="s">
        <v>37</v>
      </c>
      <c r="J2817" s="40" t="s">
        <v>17500</v>
      </c>
      <c r="K2817" s="40" t="s">
        <v>18962</v>
      </c>
      <c r="L2817" s="40" t="s">
        <v>18963</v>
      </c>
      <c r="M2817" s="40" t="s">
        <v>4004</v>
      </c>
      <c r="N2817" s="46" t="s">
        <v>18964</v>
      </c>
      <c r="O2817" s="49" t="s">
        <v>18965</v>
      </c>
      <c r="P2817" s="51">
        <v>73445422</v>
      </c>
      <c r="Q2817" s="42" t="s">
        <v>18966</v>
      </c>
    </row>
    <row r="2818" spans="1:17" ht="37.5" customHeight="1" x14ac:dyDescent="0.15">
      <c r="A2818" s="36">
        <v>0</v>
      </c>
      <c r="B2818" s="31">
        <f t="shared" si="43"/>
        <v>0</v>
      </c>
      <c r="C2818" s="38" t="s">
        <v>18967</v>
      </c>
      <c r="D2818" s="38" t="s">
        <v>18968</v>
      </c>
      <c r="E2818" s="36">
        <v>2025</v>
      </c>
      <c r="F2818" s="36">
        <v>676</v>
      </c>
      <c r="G2818" s="40" t="s">
        <v>25</v>
      </c>
      <c r="H2818" s="43">
        <v>2425.5</v>
      </c>
      <c r="I2818" s="40" t="s">
        <v>37</v>
      </c>
      <c r="J2818" s="40" t="s">
        <v>17500</v>
      </c>
      <c r="K2818" s="40" t="s">
        <v>18969</v>
      </c>
      <c r="L2818" s="40" t="s">
        <v>18970</v>
      </c>
      <c r="M2818" s="40" t="s">
        <v>4004</v>
      </c>
      <c r="N2818" s="46" t="s">
        <v>18971</v>
      </c>
      <c r="O2818" s="49" t="s">
        <v>18972</v>
      </c>
      <c r="P2818" s="51">
        <v>73445224</v>
      </c>
      <c r="Q2818" s="42" t="s">
        <v>18973</v>
      </c>
    </row>
    <row r="2819" spans="1:17" ht="37.5" customHeight="1" x14ac:dyDescent="0.15">
      <c r="A2819" s="36">
        <v>0</v>
      </c>
      <c r="B2819" s="31">
        <f t="shared" si="43"/>
        <v>0</v>
      </c>
      <c r="C2819" s="38" t="s">
        <v>18974</v>
      </c>
      <c r="D2819" s="38" t="s">
        <v>18975</v>
      </c>
      <c r="E2819" s="36">
        <v>2025</v>
      </c>
      <c r="F2819" s="36">
        <v>100</v>
      </c>
      <c r="G2819" s="40" t="s">
        <v>36</v>
      </c>
      <c r="H2819" s="43">
        <v>959.2</v>
      </c>
      <c r="I2819" s="40" t="s">
        <v>37</v>
      </c>
      <c r="J2819" s="40" t="s">
        <v>17500</v>
      </c>
      <c r="K2819" s="40" t="s">
        <v>18976</v>
      </c>
      <c r="L2819" s="40" t="s">
        <v>18977</v>
      </c>
      <c r="M2819" s="40" t="s">
        <v>4004</v>
      </c>
      <c r="N2819" s="46" t="s">
        <v>18978</v>
      </c>
      <c r="O2819" s="49" t="s">
        <v>18979</v>
      </c>
      <c r="P2819" s="51">
        <v>73445939</v>
      </c>
      <c r="Q2819" s="42" t="s">
        <v>18980</v>
      </c>
    </row>
    <row r="2820" spans="1:17" ht="37.5" customHeight="1" x14ac:dyDescent="0.15">
      <c r="A2820" s="36">
        <v>0</v>
      </c>
      <c r="B2820" s="31">
        <f t="shared" si="43"/>
        <v>0</v>
      </c>
      <c r="C2820" s="38" t="s">
        <v>18981</v>
      </c>
      <c r="D2820" s="38" t="s">
        <v>18982</v>
      </c>
      <c r="E2820" s="36">
        <v>2025</v>
      </c>
      <c r="F2820" s="36">
        <v>168</v>
      </c>
      <c r="G2820" s="40" t="s">
        <v>36</v>
      </c>
      <c r="H2820" s="43">
        <v>1249.5999999999999</v>
      </c>
      <c r="I2820" s="40" t="s">
        <v>37</v>
      </c>
      <c r="J2820" s="40" t="s">
        <v>17500</v>
      </c>
      <c r="K2820" s="40" t="s">
        <v>18983</v>
      </c>
      <c r="L2820" s="40" t="s">
        <v>18984</v>
      </c>
      <c r="M2820" s="40" t="s">
        <v>4004</v>
      </c>
      <c r="N2820" s="46" t="s">
        <v>18985</v>
      </c>
      <c r="O2820" s="49" t="s">
        <v>18986</v>
      </c>
      <c r="P2820" s="51">
        <v>73445938</v>
      </c>
      <c r="Q2820" s="42" t="s">
        <v>18987</v>
      </c>
    </row>
    <row r="2821" spans="1:17" ht="37.5" customHeight="1" x14ac:dyDescent="0.15">
      <c r="A2821" s="36">
        <v>0</v>
      </c>
      <c r="B2821" s="31">
        <f t="shared" si="43"/>
        <v>0</v>
      </c>
      <c r="C2821" s="38" t="s">
        <v>18988</v>
      </c>
      <c r="D2821" s="38" t="s">
        <v>18613</v>
      </c>
      <c r="E2821" s="36">
        <v>2024</v>
      </c>
      <c r="F2821" s="36">
        <v>60</v>
      </c>
      <c r="G2821" s="40" t="s">
        <v>36</v>
      </c>
      <c r="H2821" s="43">
        <v>599.5</v>
      </c>
      <c r="I2821" s="40" t="s">
        <v>37</v>
      </c>
      <c r="J2821" s="40" t="s">
        <v>17500</v>
      </c>
      <c r="K2821" s="40" t="s">
        <v>18989</v>
      </c>
      <c r="L2821" s="40" t="s">
        <v>18990</v>
      </c>
      <c r="M2821" s="40" t="s">
        <v>4004</v>
      </c>
      <c r="N2821" s="46" t="s">
        <v>18991</v>
      </c>
      <c r="O2821" s="49" t="s">
        <v>18992</v>
      </c>
      <c r="P2821" s="51">
        <v>73398521</v>
      </c>
      <c r="Q2821" s="42" t="s">
        <v>18993</v>
      </c>
    </row>
    <row r="2822" spans="1:17" ht="37.5" customHeight="1" x14ac:dyDescent="0.15">
      <c r="A2822" s="36">
        <v>0</v>
      </c>
      <c r="B2822" s="31">
        <f t="shared" si="43"/>
        <v>0</v>
      </c>
      <c r="C2822" s="38" t="s">
        <v>18994</v>
      </c>
      <c r="D2822" s="38" t="s">
        <v>18995</v>
      </c>
      <c r="E2822" s="36">
        <v>2025</v>
      </c>
      <c r="F2822" s="36">
        <v>48</v>
      </c>
      <c r="G2822" s="40" t="s">
        <v>36</v>
      </c>
      <c r="H2822" s="43">
        <v>601.70000000000005</v>
      </c>
      <c r="I2822" s="40" t="s">
        <v>37</v>
      </c>
      <c r="J2822" s="40" t="s">
        <v>17500</v>
      </c>
      <c r="K2822" s="40" t="s">
        <v>18996</v>
      </c>
      <c r="L2822" s="40" t="s">
        <v>18997</v>
      </c>
      <c r="M2822" s="40" t="s">
        <v>4004</v>
      </c>
      <c r="N2822" s="46" t="s">
        <v>18998</v>
      </c>
      <c r="O2822" s="49" t="s">
        <v>18999</v>
      </c>
      <c r="P2822" s="51">
        <v>73447012</v>
      </c>
      <c r="Q2822" s="42" t="s">
        <v>19000</v>
      </c>
    </row>
    <row r="2823" spans="1:17" ht="37.5" customHeight="1" x14ac:dyDescent="0.15">
      <c r="A2823" s="36">
        <v>0</v>
      </c>
      <c r="B2823" s="31">
        <f t="shared" si="43"/>
        <v>0</v>
      </c>
      <c r="C2823" s="38" t="s">
        <v>19001</v>
      </c>
      <c r="D2823" s="38" t="s">
        <v>19002</v>
      </c>
      <c r="E2823" s="36">
        <v>2025</v>
      </c>
      <c r="F2823" s="36">
        <v>288</v>
      </c>
      <c r="G2823" s="40" t="s">
        <v>25</v>
      </c>
      <c r="H2823" s="43">
        <v>568.70000000000005</v>
      </c>
      <c r="I2823" s="40" t="s">
        <v>37</v>
      </c>
      <c r="J2823" s="40" t="s">
        <v>17500</v>
      </c>
      <c r="K2823" s="40" t="s">
        <v>19003</v>
      </c>
      <c r="L2823" s="40" t="s">
        <v>19004</v>
      </c>
      <c r="M2823" s="40" t="s">
        <v>4004</v>
      </c>
      <c r="N2823" s="46" t="s">
        <v>19005</v>
      </c>
      <c r="O2823" s="49" t="s">
        <v>19006</v>
      </c>
      <c r="P2823" s="51">
        <v>73445444</v>
      </c>
      <c r="Q2823" s="42" t="s">
        <v>19007</v>
      </c>
    </row>
    <row r="2824" spans="1:17" ht="37.5" customHeight="1" x14ac:dyDescent="0.15">
      <c r="A2824" s="36">
        <v>0</v>
      </c>
      <c r="B2824" s="31">
        <f t="shared" si="43"/>
        <v>0</v>
      </c>
      <c r="C2824" s="38" t="s">
        <v>19008</v>
      </c>
      <c r="D2824" s="38" t="s">
        <v>18167</v>
      </c>
      <c r="E2824" s="36">
        <v>2025</v>
      </c>
      <c r="F2824" s="36">
        <v>52</v>
      </c>
      <c r="G2824" s="40" t="s">
        <v>36</v>
      </c>
      <c r="H2824" s="43">
        <v>650.1</v>
      </c>
      <c r="I2824" s="40" t="s">
        <v>37</v>
      </c>
      <c r="J2824" s="40" t="s">
        <v>17500</v>
      </c>
      <c r="K2824" s="40" t="s">
        <v>19009</v>
      </c>
      <c r="L2824" s="40" t="s">
        <v>19010</v>
      </c>
      <c r="M2824" s="40" t="s">
        <v>4004</v>
      </c>
      <c r="N2824" s="46" t="s">
        <v>19011</v>
      </c>
      <c r="O2824" s="49" t="s">
        <v>19012</v>
      </c>
      <c r="P2824" s="51">
        <v>73419644</v>
      </c>
      <c r="Q2824" s="42" t="s">
        <v>19013</v>
      </c>
    </row>
    <row r="2825" spans="1:17" ht="37.5" customHeight="1" x14ac:dyDescent="0.15">
      <c r="A2825" s="36">
        <v>0</v>
      </c>
      <c r="B2825" s="31">
        <f t="shared" ref="B2825:B2888" si="44">A2825*H2825</f>
        <v>0</v>
      </c>
      <c r="C2825" s="38" t="s">
        <v>19014</v>
      </c>
      <c r="D2825" s="38" t="s">
        <v>17976</v>
      </c>
      <c r="E2825" s="36">
        <v>2024</v>
      </c>
      <c r="F2825" s="36">
        <v>52</v>
      </c>
      <c r="G2825" s="40" t="s">
        <v>36</v>
      </c>
      <c r="H2825" s="43">
        <v>265.10000000000002</v>
      </c>
      <c r="I2825" s="40" t="s">
        <v>37</v>
      </c>
      <c r="J2825" s="40" t="s">
        <v>17500</v>
      </c>
      <c r="K2825" s="40" t="s">
        <v>19015</v>
      </c>
      <c r="L2825" s="40" t="s">
        <v>19016</v>
      </c>
      <c r="M2825" s="40" t="s">
        <v>4004</v>
      </c>
      <c r="N2825" s="46" t="s">
        <v>19017</v>
      </c>
      <c r="O2825" s="49" t="s">
        <v>19018</v>
      </c>
      <c r="P2825" s="51">
        <v>73363337</v>
      </c>
      <c r="Q2825" s="42" t="s">
        <v>19019</v>
      </c>
    </row>
    <row r="2826" spans="1:17" ht="37.5" customHeight="1" x14ac:dyDescent="0.15">
      <c r="A2826" s="36">
        <v>0</v>
      </c>
      <c r="B2826" s="31">
        <f t="shared" si="44"/>
        <v>0</v>
      </c>
      <c r="C2826" s="38" t="s">
        <v>19020</v>
      </c>
      <c r="D2826" s="38" t="s">
        <v>19021</v>
      </c>
      <c r="E2826" s="36">
        <v>2025</v>
      </c>
      <c r="F2826" s="36">
        <v>96</v>
      </c>
      <c r="G2826" s="40" t="s">
        <v>36</v>
      </c>
      <c r="H2826" s="43">
        <v>850.3</v>
      </c>
      <c r="I2826" s="40" t="s">
        <v>37</v>
      </c>
      <c r="J2826" s="40" t="s">
        <v>17500</v>
      </c>
      <c r="K2826" s="40" t="s">
        <v>19022</v>
      </c>
      <c r="L2826" s="40" t="s">
        <v>19023</v>
      </c>
      <c r="M2826" s="40" t="s">
        <v>4004</v>
      </c>
      <c r="N2826" s="46" t="s">
        <v>19024</v>
      </c>
      <c r="O2826" s="49" t="s">
        <v>19025</v>
      </c>
      <c r="P2826" s="51">
        <v>73458307</v>
      </c>
      <c r="Q2826" s="42" t="s">
        <v>19026</v>
      </c>
    </row>
    <row r="2827" spans="1:17" ht="37.5" customHeight="1" x14ac:dyDescent="0.15">
      <c r="A2827" s="36">
        <v>0</v>
      </c>
      <c r="B2827" s="31">
        <f t="shared" si="44"/>
        <v>0</v>
      </c>
      <c r="C2827" s="38" t="s">
        <v>19027</v>
      </c>
      <c r="D2827" s="38" t="s">
        <v>19028</v>
      </c>
      <c r="E2827" s="36">
        <v>2024</v>
      </c>
      <c r="F2827" s="36">
        <v>352</v>
      </c>
      <c r="G2827" s="40" t="s">
        <v>36</v>
      </c>
      <c r="H2827" s="43">
        <v>1206.7</v>
      </c>
      <c r="I2827" s="40" t="s">
        <v>37</v>
      </c>
      <c r="J2827" s="40" t="s">
        <v>17500</v>
      </c>
      <c r="K2827" s="40" t="s">
        <v>19029</v>
      </c>
      <c r="L2827" s="40" t="s">
        <v>19030</v>
      </c>
      <c r="M2827" s="40" t="s">
        <v>4004</v>
      </c>
      <c r="N2827" s="46" t="s">
        <v>19031</v>
      </c>
      <c r="O2827" s="49" t="s">
        <v>19032</v>
      </c>
      <c r="P2827" s="51">
        <v>73392741</v>
      </c>
      <c r="Q2827" s="42" t="s">
        <v>19033</v>
      </c>
    </row>
    <row r="2828" spans="1:17" ht="37.5" customHeight="1" x14ac:dyDescent="0.15">
      <c r="A2828" s="36">
        <v>0</v>
      </c>
      <c r="B2828" s="31">
        <f t="shared" si="44"/>
        <v>0</v>
      </c>
      <c r="C2828" s="38" t="s">
        <v>19034</v>
      </c>
      <c r="D2828" s="38" t="s">
        <v>19028</v>
      </c>
      <c r="E2828" s="36">
        <v>2025</v>
      </c>
      <c r="F2828" s="36">
        <v>352</v>
      </c>
      <c r="G2828" s="40" t="s">
        <v>36</v>
      </c>
      <c r="H2828" s="43">
        <v>1206.7</v>
      </c>
      <c r="I2828" s="40" t="s">
        <v>37</v>
      </c>
      <c r="J2828" s="40" t="s">
        <v>17500</v>
      </c>
      <c r="K2828" s="40" t="s">
        <v>19035</v>
      </c>
      <c r="L2828" s="40" t="s">
        <v>19036</v>
      </c>
      <c r="M2828" s="40" t="s">
        <v>4004</v>
      </c>
      <c r="N2828" s="46" t="s">
        <v>19037</v>
      </c>
      <c r="O2828" s="49" t="s">
        <v>19038</v>
      </c>
      <c r="P2828" s="51">
        <v>73453692</v>
      </c>
      <c r="Q2828" s="42" t="s">
        <v>19039</v>
      </c>
    </row>
    <row r="2829" spans="1:17" ht="37.5" customHeight="1" x14ac:dyDescent="0.15">
      <c r="A2829" s="36">
        <v>0</v>
      </c>
      <c r="B2829" s="31">
        <f t="shared" si="44"/>
        <v>0</v>
      </c>
      <c r="C2829" s="38" t="s">
        <v>19040</v>
      </c>
      <c r="D2829" s="38" t="s">
        <v>19041</v>
      </c>
      <c r="E2829" s="36">
        <v>2024</v>
      </c>
      <c r="F2829" s="36">
        <v>200</v>
      </c>
      <c r="G2829" s="40" t="s">
        <v>36</v>
      </c>
      <c r="H2829" s="43">
        <v>904.2</v>
      </c>
      <c r="I2829" s="40" t="s">
        <v>37</v>
      </c>
      <c r="J2829" s="40" t="s">
        <v>17500</v>
      </c>
      <c r="K2829" s="40" t="s">
        <v>19042</v>
      </c>
      <c r="L2829" s="40" t="s">
        <v>19043</v>
      </c>
      <c r="M2829" s="40" t="s">
        <v>4004</v>
      </c>
      <c r="N2829" s="46" t="s">
        <v>19044</v>
      </c>
      <c r="O2829" s="49" t="s">
        <v>19045</v>
      </c>
      <c r="P2829" s="51">
        <v>73397114</v>
      </c>
      <c r="Q2829" s="42" t="s">
        <v>19046</v>
      </c>
    </row>
    <row r="2830" spans="1:17" ht="37.5" customHeight="1" x14ac:dyDescent="0.15">
      <c r="A2830" s="36">
        <v>0</v>
      </c>
      <c r="B2830" s="31">
        <f t="shared" si="44"/>
        <v>0</v>
      </c>
      <c r="C2830" s="38" t="s">
        <v>19047</v>
      </c>
      <c r="D2830" s="38" t="s">
        <v>19048</v>
      </c>
      <c r="E2830" s="36">
        <v>2024</v>
      </c>
      <c r="F2830" s="36">
        <v>160</v>
      </c>
      <c r="G2830" s="40" t="s">
        <v>25</v>
      </c>
      <c r="H2830" s="43">
        <v>696.3</v>
      </c>
      <c r="I2830" s="40" t="s">
        <v>37</v>
      </c>
      <c r="J2830" s="40" t="s">
        <v>17500</v>
      </c>
      <c r="K2830" s="40" t="s">
        <v>19049</v>
      </c>
      <c r="L2830" s="40" t="s">
        <v>19050</v>
      </c>
      <c r="M2830" s="40" t="s">
        <v>4004</v>
      </c>
      <c r="N2830" s="46" t="s">
        <v>19051</v>
      </c>
      <c r="O2830" s="49" t="s">
        <v>19052</v>
      </c>
      <c r="P2830" s="51">
        <v>73364722</v>
      </c>
      <c r="Q2830" s="42" t="s">
        <v>19053</v>
      </c>
    </row>
    <row r="2831" spans="1:17" ht="37.5" customHeight="1" x14ac:dyDescent="0.15">
      <c r="A2831" s="36">
        <v>0</v>
      </c>
      <c r="B2831" s="31">
        <f t="shared" si="44"/>
        <v>0</v>
      </c>
      <c r="C2831" s="38" t="s">
        <v>19054</v>
      </c>
      <c r="D2831" s="38" t="s">
        <v>19048</v>
      </c>
      <c r="E2831" s="36">
        <v>2024</v>
      </c>
      <c r="F2831" s="36">
        <v>92</v>
      </c>
      <c r="G2831" s="40" t="s">
        <v>36</v>
      </c>
      <c r="H2831" s="43">
        <v>432.3</v>
      </c>
      <c r="I2831" s="40" t="s">
        <v>37</v>
      </c>
      <c r="J2831" s="40" t="s">
        <v>17500</v>
      </c>
      <c r="K2831" s="40" t="s">
        <v>19055</v>
      </c>
      <c r="L2831" s="40" t="s">
        <v>19056</v>
      </c>
      <c r="M2831" s="40" t="s">
        <v>4004</v>
      </c>
      <c r="N2831" s="46" t="s">
        <v>19057</v>
      </c>
      <c r="O2831" s="49" t="s">
        <v>19058</v>
      </c>
      <c r="P2831" s="51">
        <v>73408366</v>
      </c>
      <c r="Q2831" s="42" t="s">
        <v>19059</v>
      </c>
    </row>
    <row r="2832" spans="1:17" ht="37.5" customHeight="1" x14ac:dyDescent="0.15">
      <c r="A2832" s="36">
        <v>0</v>
      </c>
      <c r="B2832" s="31">
        <f t="shared" si="44"/>
        <v>0</v>
      </c>
      <c r="C2832" s="38" t="s">
        <v>19060</v>
      </c>
      <c r="D2832" s="38" t="s">
        <v>19061</v>
      </c>
      <c r="E2832" s="36">
        <v>2025</v>
      </c>
      <c r="F2832" s="36">
        <v>160</v>
      </c>
      <c r="G2832" s="40" t="s">
        <v>25</v>
      </c>
      <c r="H2832" s="43">
        <v>984.5</v>
      </c>
      <c r="I2832" s="40" t="s">
        <v>37</v>
      </c>
      <c r="J2832" s="40" t="s">
        <v>17500</v>
      </c>
      <c r="K2832" s="40" t="s">
        <v>19062</v>
      </c>
      <c r="L2832" s="40" t="s">
        <v>19063</v>
      </c>
      <c r="M2832" s="40" t="s">
        <v>4004</v>
      </c>
      <c r="N2832" s="46" t="s">
        <v>19064</v>
      </c>
      <c r="O2832" s="49" t="s">
        <v>19065</v>
      </c>
      <c r="P2832" s="51">
        <v>73445942</v>
      </c>
      <c r="Q2832" s="42" t="s">
        <v>19066</v>
      </c>
    </row>
    <row r="2833" spans="1:17" ht="37.5" customHeight="1" x14ac:dyDescent="0.15">
      <c r="A2833" s="36">
        <v>0</v>
      </c>
      <c r="B2833" s="31">
        <f t="shared" si="44"/>
        <v>0</v>
      </c>
      <c r="C2833" s="38" t="s">
        <v>19067</v>
      </c>
      <c r="D2833" s="38" t="s">
        <v>19068</v>
      </c>
      <c r="E2833" s="36">
        <v>2025</v>
      </c>
      <c r="F2833" s="36">
        <v>224</v>
      </c>
      <c r="G2833" s="40" t="s">
        <v>25</v>
      </c>
      <c r="H2833" s="43">
        <v>1152.8</v>
      </c>
      <c r="I2833" s="40" t="s">
        <v>37</v>
      </c>
      <c r="J2833" s="40" t="s">
        <v>17500</v>
      </c>
      <c r="K2833" s="40" t="s">
        <v>19069</v>
      </c>
      <c r="L2833" s="40" t="s">
        <v>19070</v>
      </c>
      <c r="M2833" s="40" t="s">
        <v>4004</v>
      </c>
      <c r="N2833" s="46" t="s">
        <v>19071</v>
      </c>
      <c r="O2833" s="49" t="s">
        <v>19072</v>
      </c>
      <c r="P2833" s="51">
        <v>73445943</v>
      </c>
      <c r="Q2833" s="42" t="s">
        <v>19073</v>
      </c>
    </row>
    <row r="2834" spans="1:17" ht="37.5" customHeight="1" x14ac:dyDescent="0.15">
      <c r="A2834" s="36">
        <v>0</v>
      </c>
      <c r="B2834" s="31">
        <f t="shared" si="44"/>
        <v>0</v>
      </c>
      <c r="C2834" s="38" t="s">
        <v>19074</v>
      </c>
      <c r="D2834" s="38" t="s">
        <v>19075</v>
      </c>
      <c r="E2834" s="36">
        <v>2024</v>
      </c>
      <c r="F2834" s="36">
        <v>236</v>
      </c>
      <c r="G2834" s="40" t="s">
        <v>25</v>
      </c>
      <c r="H2834" s="43">
        <v>994.4</v>
      </c>
      <c r="I2834" s="40" t="s">
        <v>37</v>
      </c>
      <c r="J2834" s="40" t="s">
        <v>17500</v>
      </c>
      <c r="K2834" s="40" t="s">
        <v>19076</v>
      </c>
      <c r="L2834" s="40" t="s">
        <v>19077</v>
      </c>
      <c r="M2834" s="40" t="s">
        <v>4004</v>
      </c>
      <c r="N2834" s="46" t="s">
        <v>19078</v>
      </c>
      <c r="O2834" s="49" t="s">
        <v>19079</v>
      </c>
      <c r="P2834" s="51">
        <v>73392384</v>
      </c>
      <c r="Q2834" s="42" t="s">
        <v>19080</v>
      </c>
    </row>
    <row r="2835" spans="1:17" ht="37.5" customHeight="1" x14ac:dyDescent="0.15">
      <c r="A2835" s="36">
        <v>0</v>
      </c>
      <c r="B2835" s="31">
        <f t="shared" si="44"/>
        <v>0</v>
      </c>
      <c r="C2835" s="38" t="s">
        <v>19081</v>
      </c>
      <c r="D2835" s="38" t="s">
        <v>19075</v>
      </c>
      <c r="E2835" s="36">
        <v>2024</v>
      </c>
      <c r="F2835" s="36">
        <v>236</v>
      </c>
      <c r="G2835" s="40" t="s">
        <v>25</v>
      </c>
      <c r="H2835" s="43">
        <v>995.5</v>
      </c>
      <c r="I2835" s="40" t="s">
        <v>37</v>
      </c>
      <c r="J2835" s="40" t="s">
        <v>17500</v>
      </c>
      <c r="K2835" s="40" t="s">
        <v>19082</v>
      </c>
      <c r="L2835" s="40" t="s">
        <v>19083</v>
      </c>
      <c r="M2835" s="40" t="s">
        <v>4004</v>
      </c>
      <c r="N2835" s="46" t="s">
        <v>19084</v>
      </c>
      <c r="O2835" s="49" t="s">
        <v>19085</v>
      </c>
      <c r="P2835" s="51">
        <v>73363353</v>
      </c>
      <c r="Q2835" s="42" t="s">
        <v>19086</v>
      </c>
    </row>
    <row r="2836" spans="1:17" ht="37.5" customHeight="1" x14ac:dyDescent="0.15">
      <c r="A2836" s="36">
        <v>0</v>
      </c>
      <c r="B2836" s="31">
        <f t="shared" si="44"/>
        <v>0</v>
      </c>
      <c r="C2836" s="38" t="s">
        <v>19087</v>
      </c>
      <c r="D2836" s="38" t="s">
        <v>19088</v>
      </c>
      <c r="E2836" s="36">
        <v>2024</v>
      </c>
      <c r="F2836" s="36">
        <v>68</v>
      </c>
      <c r="G2836" s="40" t="s">
        <v>36</v>
      </c>
      <c r="H2836" s="43">
        <v>701.8</v>
      </c>
      <c r="I2836" s="40" t="s">
        <v>37</v>
      </c>
      <c r="J2836" s="40" t="s">
        <v>17500</v>
      </c>
      <c r="K2836" s="40" t="s">
        <v>19089</v>
      </c>
      <c r="L2836" s="40" t="s">
        <v>19090</v>
      </c>
      <c r="M2836" s="40" t="s">
        <v>4004</v>
      </c>
      <c r="N2836" s="46" t="s">
        <v>19091</v>
      </c>
      <c r="O2836" s="49" t="s">
        <v>19092</v>
      </c>
      <c r="P2836" s="51">
        <v>73370731</v>
      </c>
      <c r="Q2836" s="42" t="s">
        <v>19093</v>
      </c>
    </row>
    <row r="2837" spans="1:17" ht="37.5" customHeight="1" x14ac:dyDescent="0.15">
      <c r="A2837" s="36">
        <v>0</v>
      </c>
      <c r="B2837" s="31">
        <f t="shared" si="44"/>
        <v>0</v>
      </c>
      <c r="C2837" s="38" t="s">
        <v>19094</v>
      </c>
      <c r="D2837" s="38" t="s">
        <v>18400</v>
      </c>
      <c r="E2837" s="36">
        <v>2024</v>
      </c>
      <c r="F2837" s="36">
        <v>64</v>
      </c>
      <c r="G2837" s="40" t="s">
        <v>36</v>
      </c>
      <c r="H2837" s="43">
        <v>630.29999999999995</v>
      </c>
      <c r="I2837" s="40" t="s">
        <v>37</v>
      </c>
      <c r="J2837" s="40" t="s">
        <v>17500</v>
      </c>
      <c r="K2837" s="40" t="s">
        <v>19095</v>
      </c>
      <c r="L2837" s="40" t="s">
        <v>19096</v>
      </c>
      <c r="M2837" s="40" t="s">
        <v>4004</v>
      </c>
      <c r="N2837" s="46" t="s">
        <v>19097</v>
      </c>
      <c r="O2837" s="49" t="s">
        <v>19098</v>
      </c>
      <c r="P2837" s="51">
        <v>73393681</v>
      </c>
      <c r="Q2837" s="42" t="s">
        <v>19099</v>
      </c>
    </row>
    <row r="2838" spans="1:17" ht="37.5" customHeight="1" x14ac:dyDescent="0.15">
      <c r="A2838" s="36">
        <v>0</v>
      </c>
      <c r="B2838" s="31">
        <f t="shared" si="44"/>
        <v>0</v>
      </c>
      <c r="C2838" s="38" t="s">
        <v>19100</v>
      </c>
      <c r="D2838" s="38" t="s">
        <v>19101</v>
      </c>
      <c r="E2838" s="36">
        <v>2025</v>
      </c>
      <c r="F2838" s="36">
        <v>76</v>
      </c>
      <c r="G2838" s="40" t="s">
        <v>36</v>
      </c>
      <c r="H2838" s="43">
        <v>788.7</v>
      </c>
      <c r="I2838" s="40" t="s">
        <v>37</v>
      </c>
      <c r="J2838" s="40" t="s">
        <v>17500</v>
      </c>
      <c r="K2838" s="40" t="s">
        <v>19102</v>
      </c>
      <c r="L2838" s="40" t="s">
        <v>19103</v>
      </c>
      <c r="M2838" s="40" t="s">
        <v>4004</v>
      </c>
      <c r="N2838" s="46" t="s">
        <v>19104</v>
      </c>
      <c r="O2838" s="49" t="s">
        <v>19105</v>
      </c>
      <c r="P2838" s="51">
        <v>73405845</v>
      </c>
      <c r="Q2838" s="42" t="s">
        <v>19106</v>
      </c>
    </row>
    <row r="2839" spans="1:17" ht="37.5" customHeight="1" x14ac:dyDescent="0.15">
      <c r="A2839" s="36">
        <v>0</v>
      </c>
      <c r="B2839" s="31">
        <f t="shared" si="44"/>
        <v>0</v>
      </c>
      <c r="C2839" s="38" t="s">
        <v>19107</v>
      </c>
      <c r="D2839" s="38" t="s">
        <v>19108</v>
      </c>
      <c r="E2839" s="36">
        <v>2025</v>
      </c>
      <c r="F2839" s="36">
        <v>468</v>
      </c>
      <c r="G2839" s="40" t="s">
        <v>25</v>
      </c>
      <c r="H2839" s="43">
        <v>1081.3</v>
      </c>
      <c r="I2839" s="40" t="s">
        <v>37</v>
      </c>
      <c r="J2839" s="40" t="s">
        <v>17500</v>
      </c>
      <c r="K2839" s="40" t="s">
        <v>19109</v>
      </c>
      <c r="L2839" s="40" t="s">
        <v>19110</v>
      </c>
      <c r="M2839" s="40" t="s">
        <v>4004</v>
      </c>
      <c r="N2839" s="46" t="s">
        <v>19111</v>
      </c>
      <c r="O2839" s="49" t="s">
        <v>19112</v>
      </c>
      <c r="P2839" s="51">
        <v>73445445</v>
      </c>
      <c r="Q2839" s="42" t="s">
        <v>19113</v>
      </c>
    </row>
    <row r="2840" spans="1:17" ht="37.5" customHeight="1" x14ac:dyDescent="0.15">
      <c r="A2840" s="36">
        <v>0</v>
      </c>
      <c r="B2840" s="31">
        <f t="shared" si="44"/>
        <v>0</v>
      </c>
      <c r="C2840" s="38" t="s">
        <v>19114</v>
      </c>
      <c r="D2840" s="38" t="s">
        <v>19108</v>
      </c>
      <c r="E2840" s="36">
        <v>2024</v>
      </c>
      <c r="F2840" s="36">
        <v>476</v>
      </c>
      <c r="G2840" s="40" t="s">
        <v>25</v>
      </c>
      <c r="H2840" s="43">
        <v>1083.5</v>
      </c>
      <c r="I2840" s="40" t="s">
        <v>37</v>
      </c>
      <c r="J2840" s="40" t="s">
        <v>17500</v>
      </c>
      <c r="K2840" s="40" t="s">
        <v>19115</v>
      </c>
      <c r="L2840" s="40" t="s">
        <v>19116</v>
      </c>
      <c r="M2840" s="40" t="s">
        <v>4004</v>
      </c>
      <c r="N2840" s="46" t="s">
        <v>19117</v>
      </c>
      <c r="O2840" s="49" t="s">
        <v>19118</v>
      </c>
      <c r="P2840" s="51">
        <v>73405794</v>
      </c>
      <c r="Q2840" s="42" t="s">
        <v>19119</v>
      </c>
    </row>
    <row r="2841" spans="1:17" ht="37.5" customHeight="1" x14ac:dyDescent="0.15">
      <c r="A2841" s="36">
        <v>0</v>
      </c>
      <c r="B2841" s="31">
        <f t="shared" si="44"/>
        <v>0</v>
      </c>
      <c r="C2841" s="38" t="s">
        <v>19120</v>
      </c>
      <c r="D2841" s="38" t="s">
        <v>19108</v>
      </c>
      <c r="E2841" s="36">
        <v>2025</v>
      </c>
      <c r="F2841" s="36">
        <v>352</v>
      </c>
      <c r="G2841" s="40" t="s">
        <v>25</v>
      </c>
      <c r="H2841" s="43">
        <v>1266.0999999999999</v>
      </c>
      <c r="I2841" s="40" t="s">
        <v>37</v>
      </c>
      <c r="J2841" s="40" t="s">
        <v>17500</v>
      </c>
      <c r="K2841" s="40" t="s">
        <v>19121</v>
      </c>
      <c r="L2841" s="40" t="s">
        <v>19122</v>
      </c>
      <c r="M2841" s="40" t="s">
        <v>4004</v>
      </c>
      <c r="N2841" s="46" t="s">
        <v>19123</v>
      </c>
      <c r="O2841" s="49" t="s">
        <v>19124</v>
      </c>
      <c r="P2841" s="51">
        <v>73445933</v>
      </c>
      <c r="Q2841" s="42" t="s">
        <v>19113</v>
      </c>
    </row>
    <row r="2842" spans="1:17" ht="37.5" customHeight="1" x14ac:dyDescent="0.15">
      <c r="A2842" s="36">
        <v>0</v>
      </c>
      <c r="B2842" s="31">
        <f t="shared" si="44"/>
        <v>0</v>
      </c>
      <c r="C2842" s="38" t="s">
        <v>19125</v>
      </c>
      <c r="D2842" s="38" t="s">
        <v>18902</v>
      </c>
      <c r="E2842" s="36">
        <v>2025</v>
      </c>
      <c r="F2842" s="36">
        <v>416</v>
      </c>
      <c r="G2842" s="40" t="s">
        <v>25</v>
      </c>
      <c r="H2842" s="43">
        <v>1200.0999999999999</v>
      </c>
      <c r="I2842" s="40" t="s">
        <v>37</v>
      </c>
      <c r="J2842" s="40" t="s">
        <v>17500</v>
      </c>
      <c r="K2842" s="40" t="s">
        <v>19126</v>
      </c>
      <c r="L2842" s="40" t="s">
        <v>19127</v>
      </c>
      <c r="M2842" s="40" t="s">
        <v>4004</v>
      </c>
      <c r="N2842" s="46" t="s">
        <v>19128</v>
      </c>
      <c r="O2842" s="49" t="s">
        <v>19129</v>
      </c>
      <c r="P2842" s="51">
        <v>73445944</v>
      </c>
      <c r="Q2842" s="42" t="s">
        <v>19130</v>
      </c>
    </row>
    <row r="2843" spans="1:17" ht="37.5" customHeight="1" x14ac:dyDescent="0.15">
      <c r="A2843" s="36">
        <v>0</v>
      </c>
      <c r="B2843" s="31">
        <f t="shared" si="44"/>
        <v>0</v>
      </c>
      <c r="C2843" s="38" t="s">
        <v>19131</v>
      </c>
      <c r="D2843" s="38" t="s">
        <v>19132</v>
      </c>
      <c r="E2843" s="36">
        <v>2025</v>
      </c>
      <c r="F2843" s="36">
        <v>64</v>
      </c>
      <c r="G2843" s="40" t="s">
        <v>36</v>
      </c>
      <c r="H2843" s="43">
        <v>305.8</v>
      </c>
      <c r="I2843" s="40" t="s">
        <v>37</v>
      </c>
      <c r="J2843" s="40" t="s">
        <v>17500</v>
      </c>
      <c r="K2843" s="40" t="s">
        <v>19133</v>
      </c>
      <c r="L2843" s="40" t="s">
        <v>19134</v>
      </c>
      <c r="M2843" s="40" t="s">
        <v>4004</v>
      </c>
      <c r="N2843" s="46" t="s">
        <v>19135</v>
      </c>
      <c r="O2843" s="49" t="s">
        <v>19136</v>
      </c>
      <c r="P2843" s="51">
        <v>73461527</v>
      </c>
      <c r="Q2843" s="42" t="s">
        <v>19137</v>
      </c>
    </row>
    <row r="2844" spans="1:17" ht="37.5" customHeight="1" x14ac:dyDescent="0.15">
      <c r="A2844" s="36">
        <v>0</v>
      </c>
      <c r="B2844" s="31">
        <f t="shared" si="44"/>
        <v>0</v>
      </c>
      <c r="C2844" s="38" t="s">
        <v>19138</v>
      </c>
      <c r="D2844" s="38" t="s">
        <v>17527</v>
      </c>
      <c r="E2844" s="36">
        <v>2024</v>
      </c>
      <c r="F2844" s="36">
        <v>48</v>
      </c>
      <c r="G2844" s="40" t="s">
        <v>36</v>
      </c>
      <c r="H2844" s="43">
        <v>542.29999999999995</v>
      </c>
      <c r="I2844" s="40" t="s">
        <v>37</v>
      </c>
      <c r="J2844" s="40" t="s">
        <v>17500</v>
      </c>
      <c r="K2844" s="40" t="s">
        <v>19139</v>
      </c>
      <c r="L2844" s="40" t="s">
        <v>19140</v>
      </c>
      <c r="M2844" s="40" t="s">
        <v>4004</v>
      </c>
      <c r="N2844" s="46" t="s">
        <v>19141</v>
      </c>
      <c r="O2844" s="49" t="s">
        <v>19142</v>
      </c>
      <c r="P2844" s="51">
        <v>73389672</v>
      </c>
      <c r="Q2844" s="42" t="s">
        <v>19143</v>
      </c>
    </row>
    <row r="2845" spans="1:17" ht="37.5" customHeight="1" x14ac:dyDescent="0.15">
      <c r="A2845" s="36">
        <v>0</v>
      </c>
      <c r="B2845" s="31">
        <f t="shared" si="44"/>
        <v>0</v>
      </c>
      <c r="C2845" s="38" t="s">
        <v>19144</v>
      </c>
      <c r="D2845" s="38" t="s">
        <v>19145</v>
      </c>
      <c r="E2845" s="36">
        <v>2025</v>
      </c>
      <c r="F2845" s="36">
        <v>108</v>
      </c>
      <c r="G2845" s="40" t="s">
        <v>36</v>
      </c>
      <c r="H2845" s="43">
        <v>959.2</v>
      </c>
      <c r="I2845" s="40" t="s">
        <v>37</v>
      </c>
      <c r="J2845" s="40" t="s">
        <v>17500</v>
      </c>
      <c r="K2845" s="40" t="s">
        <v>19146</v>
      </c>
      <c r="L2845" s="40" t="s">
        <v>19147</v>
      </c>
      <c r="M2845" s="40" t="s">
        <v>4004</v>
      </c>
      <c r="N2845" s="46" t="s">
        <v>19148</v>
      </c>
      <c r="O2845" s="49" t="s">
        <v>19149</v>
      </c>
      <c r="P2845" s="51">
        <v>73445945</v>
      </c>
      <c r="Q2845" s="42" t="s">
        <v>19150</v>
      </c>
    </row>
    <row r="2846" spans="1:17" ht="37.5" customHeight="1" x14ac:dyDescent="0.15">
      <c r="A2846" s="36">
        <v>0</v>
      </c>
      <c r="B2846" s="31">
        <f t="shared" si="44"/>
        <v>0</v>
      </c>
      <c r="C2846" s="38" t="s">
        <v>19151</v>
      </c>
      <c r="D2846" s="38" t="s">
        <v>19152</v>
      </c>
      <c r="E2846" s="36">
        <v>2024</v>
      </c>
      <c r="F2846" s="36">
        <v>48</v>
      </c>
      <c r="G2846" s="40" t="s">
        <v>36</v>
      </c>
      <c r="H2846" s="43">
        <v>607.20000000000005</v>
      </c>
      <c r="I2846" s="40" t="s">
        <v>37</v>
      </c>
      <c r="J2846" s="40" t="s">
        <v>17500</v>
      </c>
      <c r="K2846" s="40" t="s">
        <v>19153</v>
      </c>
      <c r="L2846" s="40" t="s">
        <v>19154</v>
      </c>
      <c r="M2846" s="40" t="s">
        <v>4004</v>
      </c>
      <c r="N2846" s="46" t="s">
        <v>19155</v>
      </c>
      <c r="O2846" s="49" t="s">
        <v>19156</v>
      </c>
      <c r="P2846" s="51">
        <v>73364849</v>
      </c>
      <c r="Q2846" s="42" t="s">
        <v>19157</v>
      </c>
    </row>
    <row r="2847" spans="1:17" ht="37.5" customHeight="1" x14ac:dyDescent="0.15">
      <c r="A2847" s="36">
        <v>0</v>
      </c>
      <c r="B2847" s="31">
        <f t="shared" si="44"/>
        <v>0</v>
      </c>
      <c r="C2847" s="38" t="s">
        <v>19158</v>
      </c>
      <c r="D2847" s="38" t="s">
        <v>19159</v>
      </c>
      <c r="E2847" s="36">
        <v>2025</v>
      </c>
      <c r="F2847" s="36">
        <v>48</v>
      </c>
      <c r="G2847" s="40" t="s">
        <v>36</v>
      </c>
      <c r="H2847" s="43">
        <v>753.5</v>
      </c>
      <c r="I2847" s="40" t="s">
        <v>37</v>
      </c>
      <c r="J2847" s="40" t="s">
        <v>17500</v>
      </c>
      <c r="K2847" s="40" t="s">
        <v>19160</v>
      </c>
      <c r="L2847" s="40" t="s">
        <v>19161</v>
      </c>
      <c r="M2847" s="40" t="s">
        <v>4004</v>
      </c>
      <c r="N2847" s="46" t="s">
        <v>19162</v>
      </c>
      <c r="O2847" s="49" t="s">
        <v>19163</v>
      </c>
      <c r="P2847" s="51">
        <v>73445947</v>
      </c>
      <c r="Q2847" s="42" t="s">
        <v>19164</v>
      </c>
    </row>
    <row r="2848" spans="1:17" ht="37.5" customHeight="1" x14ac:dyDescent="0.15">
      <c r="A2848" s="36">
        <v>0</v>
      </c>
      <c r="B2848" s="31">
        <f t="shared" si="44"/>
        <v>0</v>
      </c>
      <c r="C2848" s="38" t="s">
        <v>19165</v>
      </c>
      <c r="D2848" s="38" t="s">
        <v>18496</v>
      </c>
      <c r="E2848" s="36">
        <v>2025</v>
      </c>
      <c r="F2848" s="36">
        <v>176</v>
      </c>
      <c r="G2848" s="40" t="s">
        <v>36</v>
      </c>
      <c r="H2848" s="43">
        <v>904.2</v>
      </c>
      <c r="I2848" s="40" t="s">
        <v>37</v>
      </c>
      <c r="J2848" s="40" t="s">
        <v>17500</v>
      </c>
      <c r="K2848" s="40" t="s">
        <v>19166</v>
      </c>
      <c r="L2848" s="40" t="s">
        <v>19167</v>
      </c>
      <c r="M2848" s="40" t="s">
        <v>4004</v>
      </c>
      <c r="N2848" s="46" t="s">
        <v>19168</v>
      </c>
      <c r="O2848" s="49" t="s">
        <v>19169</v>
      </c>
      <c r="P2848" s="51">
        <v>73440465</v>
      </c>
      <c r="Q2848" s="42" t="s">
        <v>19170</v>
      </c>
    </row>
    <row r="2849" spans="1:17" ht="37.5" customHeight="1" x14ac:dyDescent="0.15">
      <c r="A2849" s="36">
        <v>0</v>
      </c>
      <c r="B2849" s="31">
        <f t="shared" si="44"/>
        <v>0</v>
      </c>
      <c r="C2849" s="38" t="s">
        <v>19171</v>
      </c>
      <c r="D2849" s="38" t="s">
        <v>14334</v>
      </c>
      <c r="E2849" s="36">
        <v>2025</v>
      </c>
      <c r="F2849" s="36">
        <v>80</v>
      </c>
      <c r="G2849" s="40" t="s">
        <v>36</v>
      </c>
      <c r="H2849" s="43">
        <v>805.2</v>
      </c>
      <c r="I2849" s="40" t="s">
        <v>37</v>
      </c>
      <c r="J2849" s="40" t="s">
        <v>17500</v>
      </c>
      <c r="K2849" s="40" t="s">
        <v>19172</v>
      </c>
      <c r="L2849" s="40" t="s">
        <v>19173</v>
      </c>
      <c r="M2849" s="40" t="s">
        <v>4004</v>
      </c>
      <c r="N2849" s="46" t="s">
        <v>19174</v>
      </c>
      <c r="O2849" s="49" t="s">
        <v>19175</v>
      </c>
      <c r="P2849" s="51">
        <v>73445446</v>
      </c>
      <c r="Q2849" s="42" t="s">
        <v>19176</v>
      </c>
    </row>
    <row r="2850" spans="1:17" ht="37.5" customHeight="1" x14ac:dyDescent="0.15">
      <c r="A2850" s="36">
        <v>0</v>
      </c>
      <c r="B2850" s="31">
        <f t="shared" si="44"/>
        <v>0</v>
      </c>
      <c r="C2850" s="38" t="s">
        <v>19177</v>
      </c>
      <c r="D2850" s="38" t="s">
        <v>17527</v>
      </c>
      <c r="E2850" s="36">
        <v>2024</v>
      </c>
      <c r="F2850" s="36">
        <v>52</v>
      </c>
      <c r="G2850" s="40" t="s">
        <v>36</v>
      </c>
      <c r="H2850" s="43">
        <v>500.5</v>
      </c>
      <c r="I2850" s="40" t="s">
        <v>37</v>
      </c>
      <c r="J2850" s="40" t="s">
        <v>17500</v>
      </c>
      <c r="K2850" s="40" t="s">
        <v>19178</v>
      </c>
      <c r="L2850" s="40" t="s">
        <v>19179</v>
      </c>
      <c r="M2850" s="40" t="s">
        <v>4004</v>
      </c>
      <c r="N2850" s="46" t="s">
        <v>19180</v>
      </c>
      <c r="O2850" s="49" t="s">
        <v>19181</v>
      </c>
      <c r="P2850" s="51">
        <v>73389655</v>
      </c>
      <c r="Q2850" s="42" t="s">
        <v>19182</v>
      </c>
    </row>
    <row r="2851" spans="1:17" ht="37.5" customHeight="1" x14ac:dyDescent="0.15">
      <c r="A2851" s="36">
        <v>0</v>
      </c>
      <c r="B2851" s="31">
        <f t="shared" si="44"/>
        <v>0</v>
      </c>
      <c r="C2851" s="38" t="s">
        <v>19183</v>
      </c>
      <c r="D2851" s="38" t="s">
        <v>19101</v>
      </c>
      <c r="E2851" s="36">
        <v>2024</v>
      </c>
      <c r="F2851" s="36">
        <v>76</v>
      </c>
      <c r="G2851" s="40" t="s">
        <v>36</v>
      </c>
      <c r="H2851" s="43">
        <v>599.5</v>
      </c>
      <c r="I2851" s="40" t="s">
        <v>37</v>
      </c>
      <c r="J2851" s="40" t="s">
        <v>17500</v>
      </c>
      <c r="K2851" s="40" t="s">
        <v>19184</v>
      </c>
      <c r="L2851" s="40" t="s">
        <v>19185</v>
      </c>
      <c r="M2851" s="40" t="s">
        <v>4004</v>
      </c>
      <c r="N2851" s="46" t="s">
        <v>19186</v>
      </c>
      <c r="O2851" s="49" t="s">
        <v>19187</v>
      </c>
      <c r="P2851" s="51">
        <v>73364721</v>
      </c>
      <c r="Q2851" s="42" t="s">
        <v>19188</v>
      </c>
    </row>
    <row r="2852" spans="1:17" ht="37.5" customHeight="1" x14ac:dyDescent="0.15">
      <c r="A2852" s="36">
        <v>0</v>
      </c>
      <c r="B2852" s="31">
        <f t="shared" si="44"/>
        <v>0</v>
      </c>
      <c r="C2852" s="38" t="s">
        <v>19189</v>
      </c>
      <c r="D2852" s="38" t="s">
        <v>19190</v>
      </c>
      <c r="E2852" s="36">
        <v>2024</v>
      </c>
      <c r="F2852" s="36">
        <v>76</v>
      </c>
      <c r="G2852" s="40" t="s">
        <v>36</v>
      </c>
      <c r="H2852" s="43">
        <v>658.9</v>
      </c>
      <c r="I2852" s="40" t="s">
        <v>37</v>
      </c>
      <c r="J2852" s="40" t="s">
        <v>17500</v>
      </c>
      <c r="K2852" s="40" t="s">
        <v>19191</v>
      </c>
      <c r="L2852" s="40" t="s">
        <v>19192</v>
      </c>
      <c r="M2852" s="40" t="s">
        <v>4004</v>
      </c>
      <c r="N2852" s="46" t="s">
        <v>19193</v>
      </c>
      <c r="O2852" s="49" t="s">
        <v>19194</v>
      </c>
      <c r="P2852" s="51">
        <v>73363336</v>
      </c>
      <c r="Q2852" s="42" t="s">
        <v>19195</v>
      </c>
    </row>
    <row r="2853" spans="1:17" ht="37.5" customHeight="1" x14ac:dyDescent="0.15">
      <c r="A2853" s="36">
        <v>0</v>
      </c>
      <c r="B2853" s="31">
        <f t="shared" si="44"/>
        <v>0</v>
      </c>
      <c r="C2853" s="38" t="s">
        <v>19196</v>
      </c>
      <c r="D2853" s="38" t="s">
        <v>19197</v>
      </c>
      <c r="E2853" s="36">
        <v>2025</v>
      </c>
      <c r="F2853" s="36">
        <v>120</v>
      </c>
      <c r="G2853" s="40" t="s">
        <v>36</v>
      </c>
      <c r="H2853" s="43">
        <v>1036.2</v>
      </c>
      <c r="I2853" s="40" t="s">
        <v>37</v>
      </c>
      <c r="J2853" s="40" t="s">
        <v>17500</v>
      </c>
      <c r="K2853" s="40" t="s">
        <v>19198</v>
      </c>
      <c r="L2853" s="40" t="s">
        <v>19199</v>
      </c>
      <c r="M2853" s="40" t="s">
        <v>4004</v>
      </c>
      <c r="N2853" s="46" t="s">
        <v>19200</v>
      </c>
      <c r="O2853" s="49" t="s">
        <v>19201</v>
      </c>
      <c r="P2853" s="51">
        <v>73445948</v>
      </c>
      <c r="Q2853" s="42" t="s">
        <v>19202</v>
      </c>
    </row>
    <row r="2854" spans="1:17" ht="37.5" customHeight="1" x14ac:dyDescent="0.15">
      <c r="A2854" s="36">
        <v>0</v>
      </c>
      <c r="B2854" s="31">
        <f t="shared" si="44"/>
        <v>0</v>
      </c>
      <c r="C2854" s="38" t="s">
        <v>19203</v>
      </c>
      <c r="D2854" s="38" t="s">
        <v>19204</v>
      </c>
      <c r="E2854" s="36">
        <v>2024</v>
      </c>
      <c r="F2854" s="36">
        <v>304</v>
      </c>
      <c r="G2854" s="40" t="s">
        <v>25</v>
      </c>
      <c r="H2854" s="43">
        <v>1013.1</v>
      </c>
      <c r="I2854" s="40" t="s">
        <v>37</v>
      </c>
      <c r="J2854" s="40" t="s">
        <v>17500</v>
      </c>
      <c r="K2854" s="40" t="s">
        <v>19205</v>
      </c>
      <c r="L2854" s="40" t="s">
        <v>19206</v>
      </c>
      <c r="M2854" s="40" t="s">
        <v>4004</v>
      </c>
      <c r="N2854" s="46" t="s">
        <v>19207</v>
      </c>
      <c r="O2854" s="49" t="s">
        <v>19208</v>
      </c>
      <c r="P2854" s="51">
        <v>73381382</v>
      </c>
      <c r="Q2854" s="42" t="s">
        <v>19209</v>
      </c>
    </row>
    <row r="2855" spans="1:17" ht="37.5" customHeight="1" x14ac:dyDescent="0.15">
      <c r="A2855" s="36">
        <v>0</v>
      </c>
      <c r="B2855" s="31">
        <f t="shared" si="44"/>
        <v>0</v>
      </c>
      <c r="C2855" s="38" t="s">
        <v>19210</v>
      </c>
      <c r="D2855" s="38" t="s">
        <v>16752</v>
      </c>
      <c r="E2855" s="36">
        <v>2025</v>
      </c>
      <c r="F2855" s="36">
        <v>88</v>
      </c>
      <c r="G2855" s="40" t="s">
        <v>36</v>
      </c>
      <c r="H2855" s="43">
        <v>844.8</v>
      </c>
      <c r="I2855" s="40" t="s">
        <v>16510</v>
      </c>
      <c r="J2855" s="40" t="s">
        <v>17500</v>
      </c>
      <c r="K2855" s="40" t="s">
        <v>19211</v>
      </c>
      <c r="L2855" s="40" t="s">
        <v>19212</v>
      </c>
      <c r="M2855" s="40" t="s">
        <v>4004</v>
      </c>
      <c r="N2855" s="46" t="s">
        <v>19213</v>
      </c>
      <c r="O2855" s="49" t="s">
        <v>19214</v>
      </c>
      <c r="P2855" s="51">
        <v>73445951</v>
      </c>
      <c r="Q2855" s="42" t="s">
        <v>19215</v>
      </c>
    </row>
    <row r="2856" spans="1:17" ht="37.5" customHeight="1" x14ac:dyDescent="0.15">
      <c r="A2856" s="36">
        <v>0</v>
      </c>
      <c r="B2856" s="31">
        <f t="shared" si="44"/>
        <v>0</v>
      </c>
      <c r="C2856" s="38" t="s">
        <v>19216</v>
      </c>
      <c r="D2856" s="38" t="s">
        <v>18114</v>
      </c>
      <c r="E2856" s="36">
        <v>2025</v>
      </c>
      <c r="F2856" s="36">
        <v>176</v>
      </c>
      <c r="G2856" s="40" t="s">
        <v>25</v>
      </c>
      <c r="H2856" s="43">
        <v>943.8</v>
      </c>
      <c r="I2856" s="40" t="s">
        <v>37</v>
      </c>
      <c r="J2856" s="40" t="s">
        <v>17500</v>
      </c>
      <c r="K2856" s="40" t="s">
        <v>19217</v>
      </c>
      <c r="L2856" s="40" t="s">
        <v>19218</v>
      </c>
      <c r="M2856" s="40" t="s">
        <v>4004</v>
      </c>
      <c r="N2856" s="46" t="s">
        <v>19219</v>
      </c>
      <c r="O2856" s="49" t="s">
        <v>19220</v>
      </c>
      <c r="P2856" s="51">
        <v>73445949</v>
      </c>
      <c r="Q2856" s="42" t="s">
        <v>19221</v>
      </c>
    </row>
    <row r="2857" spans="1:17" ht="37.5" customHeight="1" x14ac:dyDescent="0.15">
      <c r="A2857" s="36">
        <v>0</v>
      </c>
      <c r="B2857" s="31">
        <f t="shared" si="44"/>
        <v>0</v>
      </c>
      <c r="C2857" s="38" t="s">
        <v>19222</v>
      </c>
      <c r="D2857" s="38" t="s">
        <v>19223</v>
      </c>
      <c r="E2857" s="36">
        <v>2025</v>
      </c>
      <c r="F2857" s="36">
        <v>40</v>
      </c>
      <c r="G2857" s="40" t="s">
        <v>36</v>
      </c>
      <c r="H2857" s="43">
        <v>313.5</v>
      </c>
      <c r="I2857" s="40" t="s">
        <v>37</v>
      </c>
      <c r="J2857" s="40" t="s">
        <v>17500</v>
      </c>
      <c r="K2857" s="40" t="s">
        <v>19224</v>
      </c>
      <c r="L2857" s="40" t="s">
        <v>19225</v>
      </c>
      <c r="M2857" s="40" t="s">
        <v>4004</v>
      </c>
      <c r="N2857" s="46" t="s">
        <v>19226</v>
      </c>
      <c r="O2857" s="49" t="s">
        <v>19227</v>
      </c>
      <c r="P2857" s="51">
        <v>73446492</v>
      </c>
      <c r="Q2857" s="42" t="s">
        <v>19228</v>
      </c>
    </row>
    <row r="2858" spans="1:17" ht="37.5" customHeight="1" x14ac:dyDescent="0.15">
      <c r="A2858" s="36">
        <v>0</v>
      </c>
      <c r="B2858" s="31">
        <f t="shared" si="44"/>
        <v>0</v>
      </c>
      <c r="C2858" s="38" t="s">
        <v>19229</v>
      </c>
      <c r="D2858" s="38" t="s">
        <v>18465</v>
      </c>
      <c r="E2858" s="36">
        <v>2025</v>
      </c>
      <c r="F2858" s="36">
        <v>120</v>
      </c>
      <c r="G2858" s="40" t="s">
        <v>36</v>
      </c>
      <c r="H2858" s="43">
        <v>378.4</v>
      </c>
      <c r="I2858" s="40" t="s">
        <v>37</v>
      </c>
      <c r="J2858" s="40" t="s">
        <v>17500</v>
      </c>
      <c r="K2858" s="40" t="s">
        <v>19230</v>
      </c>
      <c r="L2858" s="40" t="s">
        <v>19231</v>
      </c>
      <c r="M2858" s="40" t="s">
        <v>4004</v>
      </c>
      <c r="N2858" s="46" t="s">
        <v>19232</v>
      </c>
      <c r="O2858" s="49" t="s">
        <v>19233</v>
      </c>
      <c r="P2858" s="51">
        <v>73445448</v>
      </c>
      <c r="Q2858" s="42" t="s">
        <v>19234</v>
      </c>
    </row>
    <row r="2859" spans="1:17" ht="37.5" customHeight="1" x14ac:dyDescent="0.15">
      <c r="A2859" s="36">
        <v>0</v>
      </c>
      <c r="B2859" s="31">
        <f t="shared" si="44"/>
        <v>0</v>
      </c>
      <c r="C2859" s="38" t="s">
        <v>19235</v>
      </c>
      <c r="D2859" s="38" t="s">
        <v>19236</v>
      </c>
      <c r="E2859" s="36">
        <v>2025</v>
      </c>
      <c r="F2859" s="36">
        <v>184</v>
      </c>
      <c r="G2859" s="40" t="s">
        <v>36</v>
      </c>
      <c r="H2859" s="43">
        <v>1144</v>
      </c>
      <c r="I2859" s="40" t="s">
        <v>37</v>
      </c>
      <c r="J2859" s="40" t="s">
        <v>17500</v>
      </c>
      <c r="K2859" s="40" t="s">
        <v>19237</v>
      </c>
      <c r="L2859" s="40" t="s">
        <v>19238</v>
      </c>
      <c r="M2859" s="40" t="s">
        <v>4004</v>
      </c>
      <c r="N2859" s="46" t="s">
        <v>19239</v>
      </c>
      <c r="O2859" s="49" t="s">
        <v>19240</v>
      </c>
      <c r="P2859" s="51">
        <v>73445954</v>
      </c>
      <c r="Q2859" s="42" t="s">
        <v>19241</v>
      </c>
    </row>
    <row r="2860" spans="1:17" ht="37.5" customHeight="1" x14ac:dyDescent="0.15">
      <c r="A2860" s="36">
        <v>0</v>
      </c>
      <c r="B2860" s="31">
        <f t="shared" si="44"/>
        <v>0</v>
      </c>
      <c r="C2860" s="38" t="s">
        <v>19242</v>
      </c>
      <c r="D2860" s="38" t="s">
        <v>19243</v>
      </c>
      <c r="E2860" s="36">
        <v>2025</v>
      </c>
      <c r="F2860" s="36">
        <v>416</v>
      </c>
      <c r="G2860" s="40" t="s">
        <v>36</v>
      </c>
      <c r="H2860" s="43">
        <v>1878.8</v>
      </c>
      <c r="I2860" s="40" t="s">
        <v>37</v>
      </c>
      <c r="J2860" s="40" t="s">
        <v>17500</v>
      </c>
      <c r="K2860" s="40" t="s">
        <v>19244</v>
      </c>
      <c r="L2860" s="40" t="s">
        <v>19245</v>
      </c>
      <c r="M2860" s="40" t="s">
        <v>4004</v>
      </c>
      <c r="N2860" s="46" t="s">
        <v>19246</v>
      </c>
      <c r="O2860" s="49" t="s">
        <v>19247</v>
      </c>
      <c r="P2860" s="51">
        <v>73446969</v>
      </c>
      <c r="Q2860" s="42" t="s">
        <v>19248</v>
      </c>
    </row>
    <row r="2861" spans="1:17" ht="37.5" customHeight="1" x14ac:dyDescent="0.15">
      <c r="A2861" s="36">
        <v>0</v>
      </c>
      <c r="B2861" s="31">
        <f t="shared" si="44"/>
        <v>0</v>
      </c>
      <c r="C2861" s="38" t="s">
        <v>19249</v>
      </c>
      <c r="D2861" s="38" t="s">
        <v>19250</v>
      </c>
      <c r="E2861" s="36">
        <v>2024</v>
      </c>
      <c r="F2861" s="36">
        <v>56</v>
      </c>
      <c r="G2861" s="40" t="s">
        <v>36</v>
      </c>
      <c r="H2861" s="43">
        <v>639.1</v>
      </c>
      <c r="I2861" s="40" t="s">
        <v>37</v>
      </c>
      <c r="J2861" s="40" t="s">
        <v>17500</v>
      </c>
      <c r="K2861" s="40" t="s">
        <v>19251</v>
      </c>
      <c r="L2861" s="40" t="s">
        <v>19252</v>
      </c>
      <c r="M2861" s="40" t="s">
        <v>4004</v>
      </c>
      <c r="N2861" s="46" t="s">
        <v>19253</v>
      </c>
      <c r="O2861" s="49" t="s">
        <v>19254</v>
      </c>
      <c r="P2861" s="51">
        <v>73389839</v>
      </c>
      <c r="Q2861" s="42" t="s">
        <v>19255</v>
      </c>
    </row>
    <row r="2862" spans="1:17" ht="37.5" customHeight="1" x14ac:dyDescent="0.15">
      <c r="A2862" s="36">
        <v>0</v>
      </c>
      <c r="B2862" s="31">
        <f t="shared" si="44"/>
        <v>0</v>
      </c>
      <c r="C2862" s="38" t="s">
        <v>19256</v>
      </c>
      <c r="D2862" s="38" t="s">
        <v>19250</v>
      </c>
      <c r="E2862" s="36">
        <v>2024</v>
      </c>
      <c r="F2862" s="36">
        <v>56</v>
      </c>
      <c r="G2862" s="40" t="s">
        <v>36</v>
      </c>
      <c r="H2862" s="43">
        <v>640.20000000000005</v>
      </c>
      <c r="I2862" s="40" t="s">
        <v>37</v>
      </c>
      <c r="J2862" s="40" t="s">
        <v>17500</v>
      </c>
      <c r="K2862" s="40" t="s">
        <v>19257</v>
      </c>
      <c r="L2862" s="40" t="s">
        <v>19258</v>
      </c>
      <c r="M2862" s="40" t="s">
        <v>4004</v>
      </c>
      <c r="N2862" s="46" t="s">
        <v>19259</v>
      </c>
      <c r="O2862" s="49" t="s">
        <v>19260</v>
      </c>
      <c r="P2862" s="51">
        <v>73405810</v>
      </c>
      <c r="Q2862" s="42" t="s">
        <v>19261</v>
      </c>
    </row>
    <row r="2863" spans="1:17" ht="37.5" customHeight="1" x14ac:dyDescent="0.15">
      <c r="A2863" s="36">
        <v>0</v>
      </c>
      <c r="B2863" s="31">
        <f t="shared" si="44"/>
        <v>0</v>
      </c>
      <c r="C2863" s="38" t="s">
        <v>19262</v>
      </c>
      <c r="D2863" s="38" t="s">
        <v>18031</v>
      </c>
      <c r="E2863" s="36">
        <v>2025</v>
      </c>
      <c r="F2863" s="36">
        <v>64</v>
      </c>
      <c r="G2863" s="40" t="s">
        <v>36</v>
      </c>
      <c r="H2863" s="43">
        <v>393.8</v>
      </c>
      <c r="I2863" s="40" t="s">
        <v>37</v>
      </c>
      <c r="J2863" s="40" t="s">
        <v>17500</v>
      </c>
      <c r="K2863" s="40" t="s">
        <v>19263</v>
      </c>
      <c r="L2863" s="40" t="s">
        <v>19264</v>
      </c>
      <c r="M2863" s="40" t="s">
        <v>4004</v>
      </c>
      <c r="N2863" s="46" t="s">
        <v>19265</v>
      </c>
      <c r="O2863" s="49" t="s">
        <v>19266</v>
      </c>
      <c r="P2863" s="51">
        <v>73445956</v>
      </c>
      <c r="Q2863" s="42" t="s">
        <v>19267</v>
      </c>
    </row>
    <row r="2864" spans="1:17" ht="37.5" customHeight="1" x14ac:dyDescent="0.15">
      <c r="A2864" s="36">
        <v>0</v>
      </c>
      <c r="B2864" s="31">
        <f t="shared" si="44"/>
        <v>0</v>
      </c>
      <c r="C2864" s="38" t="s">
        <v>19268</v>
      </c>
      <c r="D2864" s="38" t="s">
        <v>18031</v>
      </c>
      <c r="E2864" s="36">
        <v>2024</v>
      </c>
      <c r="F2864" s="36">
        <v>64</v>
      </c>
      <c r="G2864" s="40" t="s">
        <v>36</v>
      </c>
      <c r="H2864" s="43">
        <v>361.9</v>
      </c>
      <c r="I2864" s="40" t="s">
        <v>37</v>
      </c>
      <c r="J2864" s="40" t="s">
        <v>17500</v>
      </c>
      <c r="K2864" s="40" t="s">
        <v>19269</v>
      </c>
      <c r="L2864" s="40" t="s">
        <v>19270</v>
      </c>
      <c r="M2864" s="40" t="s">
        <v>4004</v>
      </c>
      <c r="N2864" s="46" t="s">
        <v>19271</v>
      </c>
      <c r="O2864" s="49" t="s">
        <v>19272</v>
      </c>
      <c r="P2864" s="51">
        <v>73405795</v>
      </c>
      <c r="Q2864" s="42" t="s">
        <v>19273</v>
      </c>
    </row>
    <row r="2865" spans="1:17" ht="37.5" customHeight="1" x14ac:dyDescent="0.15">
      <c r="A2865" s="36">
        <v>0</v>
      </c>
      <c r="B2865" s="31">
        <f t="shared" si="44"/>
        <v>0</v>
      </c>
      <c r="C2865" s="38" t="s">
        <v>19274</v>
      </c>
      <c r="D2865" s="38" t="s">
        <v>19275</v>
      </c>
      <c r="E2865" s="36">
        <v>2024</v>
      </c>
      <c r="F2865" s="36">
        <v>100</v>
      </c>
      <c r="G2865" s="40" t="s">
        <v>36</v>
      </c>
      <c r="H2865" s="43">
        <v>875.6</v>
      </c>
      <c r="I2865" s="40" t="s">
        <v>37</v>
      </c>
      <c r="J2865" s="40" t="s">
        <v>17500</v>
      </c>
      <c r="K2865" s="40" t="s">
        <v>19276</v>
      </c>
      <c r="L2865" s="40" t="s">
        <v>19277</v>
      </c>
      <c r="M2865" s="40" t="s">
        <v>4004</v>
      </c>
      <c r="N2865" s="46" t="s">
        <v>19278</v>
      </c>
      <c r="O2865" s="49" t="s">
        <v>19279</v>
      </c>
      <c r="P2865" s="51">
        <v>73400443</v>
      </c>
      <c r="Q2865" s="42" t="s">
        <v>19280</v>
      </c>
    </row>
    <row r="2866" spans="1:17" ht="37.5" customHeight="1" x14ac:dyDescent="0.15">
      <c r="A2866" s="36">
        <v>0</v>
      </c>
      <c r="B2866" s="31">
        <f t="shared" si="44"/>
        <v>0</v>
      </c>
      <c r="C2866" s="38" t="s">
        <v>19281</v>
      </c>
      <c r="D2866" s="38" t="s">
        <v>19282</v>
      </c>
      <c r="E2866" s="36">
        <v>2025</v>
      </c>
      <c r="F2866" s="36">
        <v>140</v>
      </c>
      <c r="G2866" s="40" t="s">
        <v>25</v>
      </c>
      <c r="H2866" s="43">
        <v>793.1</v>
      </c>
      <c r="I2866" s="40" t="s">
        <v>37</v>
      </c>
      <c r="J2866" s="40" t="s">
        <v>17500</v>
      </c>
      <c r="K2866" s="40" t="s">
        <v>19283</v>
      </c>
      <c r="L2866" s="40" t="s">
        <v>19284</v>
      </c>
      <c r="M2866" s="40" t="s">
        <v>4004</v>
      </c>
      <c r="N2866" s="46" t="s">
        <v>19285</v>
      </c>
      <c r="O2866" s="49" t="s">
        <v>19286</v>
      </c>
      <c r="P2866" s="51">
        <v>73446729</v>
      </c>
      <c r="Q2866" s="42" t="s">
        <v>19287</v>
      </c>
    </row>
    <row r="2867" spans="1:17" ht="37.5" customHeight="1" x14ac:dyDescent="0.15">
      <c r="A2867" s="36">
        <v>0</v>
      </c>
      <c r="B2867" s="31">
        <f t="shared" si="44"/>
        <v>0</v>
      </c>
      <c r="C2867" s="38" t="s">
        <v>19288</v>
      </c>
      <c r="D2867" s="38" t="s">
        <v>17976</v>
      </c>
      <c r="E2867" s="36">
        <v>2025</v>
      </c>
      <c r="F2867" s="36">
        <v>60</v>
      </c>
      <c r="G2867" s="40" t="s">
        <v>36</v>
      </c>
      <c r="H2867" s="43">
        <v>607.20000000000005</v>
      </c>
      <c r="I2867" s="40" t="s">
        <v>37</v>
      </c>
      <c r="J2867" s="40" t="s">
        <v>17500</v>
      </c>
      <c r="K2867" s="40" t="s">
        <v>19289</v>
      </c>
      <c r="L2867" s="40" t="s">
        <v>19290</v>
      </c>
      <c r="M2867" s="40" t="s">
        <v>4004</v>
      </c>
      <c r="N2867" s="46" t="s">
        <v>19291</v>
      </c>
      <c r="O2867" s="49" t="s">
        <v>19292</v>
      </c>
      <c r="P2867" s="51">
        <v>73445958</v>
      </c>
      <c r="Q2867" s="42" t="s">
        <v>19293</v>
      </c>
    </row>
    <row r="2868" spans="1:17" ht="37.5" customHeight="1" x14ac:dyDescent="0.15">
      <c r="A2868" s="36">
        <v>0</v>
      </c>
      <c r="B2868" s="31">
        <f t="shared" si="44"/>
        <v>0</v>
      </c>
      <c r="C2868" s="38" t="s">
        <v>19294</v>
      </c>
      <c r="D2868" s="38" t="s">
        <v>19295</v>
      </c>
      <c r="E2868" s="36">
        <v>2025</v>
      </c>
      <c r="F2868" s="36">
        <v>128</v>
      </c>
      <c r="G2868" s="40" t="s">
        <v>36</v>
      </c>
      <c r="H2868" s="43">
        <v>1020.8</v>
      </c>
      <c r="I2868" s="40" t="s">
        <v>37</v>
      </c>
      <c r="J2868" s="40" t="s">
        <v>17500</v>
      </c>
      <c r="K2868" s="40" t="s">
        <v>19296</v>
      </c>
      <c r="L2868" s="40" t="s">
        <v>19297</v>
      </c>
      <c r="M2868" s="40" t="s">
        <v>4004</v>
      </c>
      <c r="N2868" s="46" t="s">
        <v>19298</v>
      </c>
      <c r="O2868" s="49" t="s">
        <v>19299</v>
      </c>
      <c r="P2868" s="51">
        <v>73445960</v>
      </c>
      <c r="Q2868" s="42" t="s">
        <v>19300</v>
      </c>
    </row>
    <row r="2869" spans="1:17" ht="37.5" customHeight="1" x14ac:dyDescent="0.15">
      <c r="A2869" s="36">
        <v>0</v>
      </c>
      <c r="B2869" s="31">
        <f t="shared" si="44"/>
        <v>0</v>
      </c>
      <c r="C2869" s="38" t="s">
        <v>19301</v>
      </c>
      <c r="D2869" s="38" t="s">
        <v>19295</v>
      </c>
      <c r="E2869" s="36">
        <v>2025</v>
      </c>
      <c r="F2869" s="36">
        <v>112</v>
      </c>
      <c r="G2869" s="40" t="s">
        <v>36</v>
      </c>
      <c r="H2869" s="43">
        <v>744.7</v>
      </c>
      <c r="I2869" s="40" t="s">
        <v>37</v>
      </c>
      <c r="J2869" s="40" t="s">
        <v>17500</v>
      </c>
      <c r="K2869" s="40" t="s">
        <v>19302</v>
      </c>
      <c r="L2869" s="40" t="s">
        <v>19303</v>
      </c>
      <c r="M2869" s="40" t="s">
        <v>4004</v>
      </c>
      <c r="N2869" s="46" t="s">
        <v>19304</v>
      </c>
      <c r="O2869" s="49" t="s">
        <v>19305</v>
      </c>
      <c r="P2869" s="51">
        <v>73445961</v>
      </c>
      <c r="Q2869" s="42" t="s">
        <v>19306</v>
      </c>
    </row>
    <row r="2870" spans="1:17" ht="37.5" customHeight="1" x14ac:dyDescent="0.15">
      <c r="A2870" s="36">
        <v>0</v>
      </c>
      <c r="B2870" s="31">
        <f t="shared" si="44"/>
        <v>0</v>
      </c>
      <c r="C2870" s="38" t="s">
        <v>19307</v>
      </c>
      <c r="D2870" s="38" t="s">
        <v>19308</v>
      </c>
      <c r="E2870" s="36">
        <v>2025</v>
      </c>
      <c r="F2870" s="36">
        <v>144</v>
      </c>
      <c r="G2870" s="40" t="s">
        <v>36</v>
      </c>
      <c r="H2870" s="43">
        <v>777.7</v>
      </c>
      <c r="I2870" s="40" t="s">
        <v>37</v>
      </c>
      <c r="J2870" s="40" t="s">
        <v>17500</v>
      </c>
      <c r="K2870" s="40" t="s">
        <v>19269</v>
      </c>
      <c r="L2870" s="40" t="s">
        <v>19309</v>
      </c>
      <c r="M2870" s="40" t="s">
        <v>4004</v>
      </c>
      <c r="N2870" s="47" t="s">
        <v>37</v>
      </c>
      <c r="O2870" s="49" t="s">
        <v>19310</v>
      </c>
      <c r="P2870" s="51">
        <v>73462366</v>
      </c>
      <c r="Q2870" s="42" t="s">
        <v>19311</v>
      </c>
    </row>
    <row r="2871" spans="1:17" ht="37.5" customHeight="1" x14ac:dyDescent="0.15">
      <c r="A2871" s="36">
        <v>0</v>
      </c>
      <c r="B2871" s="31">
        <f t="shared" si="44"/>
        <v>0</v>
      </c>
      <c r="C2871" s="38" t="s">
        <v>19312</v>
      </c>
      <c r="D2871" s="38" t="s">
        <v>17790</v>
      </c>
      <c r="E2871" s="36">
        <v>2025</v>
      </c>
      <c r="F2871" s="36">
        <v>92</v>
      </c>
      <c r="G2871" s="40" t="s">
        <v>36</v>
      </c>
      <c r="H2871" s="43">
        <v>797.5</v>
      </c>
      <c r="I2871" s="40" t="s">
        <v>37</v>
      </c>
      <c r="J2871" s="40" t="s">
        <v>17500</v>
      </c>
      <c r="K2871" s="40" t="s">
        <v>19313</v>
      </c>
      <c r="L2871" s="40" t="s">
        <v>19314</v>
      </c>
      <c r="M2871" s="40" t="s">
        <v>4004</v>
      </c>
      <c r="N2871" s="46" t="s">
        <v>19315</v>
      </c>
      <c r="O2871" s="49" t="s">
        <v>19316</v>
      </c>
      <c r="P2871" s="51">
        <v>73409057</v>
      </c>
      <c r="Q2871" s="42" t="s">
        <v>19317</v>
      </c>
    </row>
    <row r="2872" spans="1:17" ht="37.5" customHeight="1" x14ac:dyDescent="0.15">
      <c r="A2872" s="36">
        <v>0</v>
      </c>
      <c r="B2872" s="31">
        <f t="shared" si="44"/>
        <v>0</v>
      </c>
      <c r="C2872" s="38" t="s">
        <v>19318</v>
      </c>
      <c r="D2872" s="38" t="s">
        <v>19319</v>
      </c>
      <c r="E2872" s="36">
        <v>2024</v>
      </c>
      <c r="F2872" s="36">
        <v>44</v>
      </c>
      <c r="G2872" s="40" t="s">
        <v>36</v>
      </c>
      <c r="H2872" s="43">
        <v>324.5</v>
      </c>
      <c r="I2872" s="40" t="s">
        <v>37</v>
      </c>
      <c r="J2872" s="40" t="s">
        <v>17500</v>
      </c>
      <c r="K2872" s="40" t="s">
        <v>19320</v>
      </c>
      <c r="L2872" s="40" t="s">
        <v>19321</v>
      </c>
      <c r="M2872" s="40" t="s">
        <v>4004</v>
      </c>
      <c r="N2872" s="46" t="s">
        <v>19322</v>
      </c>
      <c r="O2872" s="49" t="s">
        <v>19323</v>
      </c>
      <c r="P2872" s="51">
        <v>73405803</v>
      </c>
      <c r="Q2872" s="42" t="s">
        <v>19324</v>
      </c>
    </row>
    <row r="2873" spans="1:17" ht="37.5" customHeight="1" x14ac:dyDescent="0.15">
      <c r="A2873" s="36">
        <v>0</v>
      </c>
      <c r="B2873" s="31">
        <f t="shared" si="44"/>
        <v>0</v>
      </c>
      <c r="C2873" s="38" t="s">
        <v>19325</v>
      </c>
      <c r="D2873" s="38" t="s">
        <v>17749</v>
      </c>
      <c r="E2873" s="36">
        <v>2025</v>
      </c>
      <c r="F2873" s="36">
        <v>84</v>
      </c>
      <c r="G2873" s="40" t="s">
        <v>36</v>
      </c>
      <c r="H2873" s="43">
        <v>1111</v>
      </c>
      <c r="I2873" s="40" t="s">
        <v>37</v>
      </c>
      <c r="J2873" s="40" t="s">
        <v>17500</v>
      </c>
      <c r="K2873" s="40" t="s">
        <v>19326</v>
      </c>
      <c r="L2873" s="40" t="s">
        <v>19327</v>
      </c>
      <c r="M2873" s="40" t="s">
        <v>4004</v>
      </c>
      <c r="N2873" s="46" t="s">
        <v>19328</v>
      </c>
      <c r="O2873" s="49" t="s">
        <v>19329</v>
      </c>
      <c r="P2873" s="51">
        <v>73445226</v>
      </c>
      <c r="Q2873" s="42" t="s">
        <v>19330</v>
      </c>
    </row>
    <row r="2874" spans="1:17" ht="37.5" customHeight="1" x14ac:dyDescent="0.15">
      <c r="A2874" s="36">
        <v>0</v>
      </c>
      <c r="B2874" s="31">
        <f t="shared" si="44"/>
        <v>0</v>
      </c>
      <c r="C2874" s="38" t="s">
        <v>19331</v>
      </c>
      <c r="D2874" s="38" t="s">
        <v>19332</v>
      </c>
      <c r="E2874" s="36">
        <v>2025</v>
      </c>
      <c r="F2874" s="36">
        <v>48</v>
      </c>
      <c r="G2874" s="40" t="s">
        <v>36</v>
      </c>
      <c r="H2874" s="43">
        <v>639.1</v>
      </c>
      <c r="I2874" s="40" t="s">
        <v>37</v>
      </c>
      <c r="J2874" s="40" t="s">
        <v>17500</v>
      </c>
      <c r="K2874" s="40" t="s">
        <v>19333</v>
      </c>
      <c r="L2874" s="40" t="s">
        <v>19334</v>
      </c>
      <c r="M2874" s="40" t="s">
        <v>4004</v>
      </c>
      <c r="N2874" s="46" t="s">
        <v>19335</v>
      </c>
      <c r="O2874" s="49" t="s">
        <v>19336</v>
      </c>
      <c r="P2874" s="51">
        <v>73445963</v>
      </c>
      <c r="Q2874" s="42" t="s">
        <v>19337</v>
      </c>
    </row>
    <row r="2875" spans="1:17" ht="37.5" customHeight="1" x14ac:dyDescent="0.15">
      <c r="A2875" s="36">
        <v>0</v>
      </c>
      <c r="B2875" s="31">
        <f t="shared" si="44"/>
        <v>0</v>
      </c>
      <c r="C2875" s="38" t="s">
        <v>19338</v>
      </c>
      <c r="D2875" s="38" t="s">
        <v>19332</v>
      </c>
      <c r="E2875" s="36">
        <v>2025</v>
      </c>
      <c r="F2875" s="36">
        <v>48</v>
      </c>
      <c r="G2875" s="40" t="s">
        <v>36</v>
      </c>
      <c r="H2875" s="43">
        <v>724.9</v>
      </c>
      <c r="I2875" s="40" t="s">
        <v>37</v>
      </c>
      <c r="J2875" s="40" t="s">
        <v>17500</v>
      </c>
      <c r="K2875" s="40" t="s">
        <v>19339</v>
      </c>
      <c r="L2875" s="40" t="s">
        <v>19340</v>
      </c>
      <c r="M2875" s="40" t="s">
        <v>4004</v>
      </c>
      <c r="N2875" s="46" t="s">
        <v>19341</v>
      </c>
      <c r="O2875" s="49" t="s">
        <v>19342</v>
      </c>
      <c r="P2875" s="51">
        <v>73445964</v>
      </c>
      <c r="Q2875" s="42" t="s">
        <v>19343</v>
      </c>
    </row>
    <row r="2876" spans="1:17" ht="37.5" customHeight="1" x14ac:dyDescent="0.15">
      <c r="A2876" s="36">
        <v>0</v>
      </c>
      <c r="B2876" s="31">
        <f t="shared" si="44"/>
        <v>0</v>
      </c>
      <c r="C2876" s="38" t="s">
        <v>19344</v>
      </c>
      <c r="D2876" s="38" t="s">
        <v>19345</v>
      </c>
      <c r="E2876" s="36">
        <v>2024</v>
      </c>
      <c r="F2876" s="36">
        <v>132</v>
      </c>
      <c r="G2876" s="40" t="s">
        <v>36</v>
      </c>
      <c r="H2876" s="43">
        <v>950.4</v>
      </c>
      <c r="I2876" s="40" t="s">
        <v>37</v>
      </c>
      <c r="J2876" s="40" t="s">
        <v>17500</v>
      </c>
      <c r="K2876" s="40" t="s">
        <v>19346</v>
      </c>
      <c r="L2876" s="40" t="s">
        <v>19347</v>
      </c>
      <c r="M2876" s="40" t="s">
        <v>4004</v>
      </c>
      <c r="N2876" s="46" t="s">
        <v>19348</v>
      </c>
      <c r="O2876" s="49" t="s">
        <v>19349</v>
      </c>
      <c r="P2876" s="51">
        <v>73400295</v>
      </c>
      <c r="Q2876" s="42" t="s">
        <v>19350</v>
      </c>
    </row>
    <row r="2877" spans="1:17" ht="37.5" customHeight="1" x14ac:dyDescent="0.15">
      <c r="A2877" s="36">
        <v>0</v>
      </c>
      <c r="B2877" s="31">
        <f t="shared" si="44"/>
        <v>0</v>
      </c>
      <c r="C2877" s="38" t="s">
        <v>19351</v>
      </c>
      <c r="D2877" s="38" t="s">
        <v>19352</v>
      </c>
      <c r="E2877" s="36">
        <v>2025</v>
      </c>
      <c r="F2877" s="36">
        <v>108</v>
      </c>
      <c r="G2877" s="40" t="s">
        <v>36</v>
      </c>
      <c r="H2877" s="43">
        <v>891</v>
      </c>
      <c r="I2877" s="40" t="s">
        <v>37</v>
      </c>
      <c r="J2877" s="40" t="s">
        <v>17500</v>
      </c>
      <c r="K2877" s="40" t="s">
        <v>19353</v>
      </c>
      <c r="L2877" s="40" t="s">
        <v>19354</v>
      </c>
      <c r="M2877" s="40" t="s">
        <v>4004</v>
      </c>
      <c r="N2877" s="46" t="s">
        <v>19355</v>
      </c>
      <c r="O2877" s="49" t="s">
        <v>19356</v>
      </c>
      <c r="P2877" s="51">
        <v>73445406</v>
      </c>
      <c r="Q2877" s="42" t="s">
        <v>19357</v>
      </c>
    </row>
    <row r="2878" spans="1:17" ht="37.5" customHeight="1" x14ac:dyDescent="0.15">
      <c r="A2878" s="36">
        <v>0</v>
      </c>
      <c r="B2878" s="31">
        <f t="shared" si="44"/>
        <v>0</v>
      </c>
      <c r="C2878" s="38" t="s">
        <v>19358</v>
      </c>
      <c r="D2878" s="38" t="s">
        <v>18613</v>
      </c>
      <c r="E2878" s="36">
        <v>2025</v>
      </c>
      <c r="F2878" s="36">
        <v>52</v>
      </c>
      <c r="G2878" s="40" t="s">
        <v>36</v>
      </c>
      <c r="H2878" s="43">
        <v>506</v>
      </c>
      <c r="I2878" s="40" t="s">
        <v>37</v>
      </c>
      <c r="J2878" s="40" t="s">
        <v>17500</v>
      </c>
      <c r="K2878" s="40" t="s">
        <v>19359</v>
      </c>
      <c r="L2878" s="40" t="s">
        <v>19360</v>
      </c>
      <c r="M2878" s="40" t="s">
        <v>4004</v>
      </c>
      <c r="N2878" s="46" t="s">
        <v>19361</v>
      </c>
      <c r="O2878" s="49" t="s">
        <v>19362</v>
      </c>
      <c r="P2878" s="51">
        <v>73445450</v>
      </c>
      <c r="Q2878" s="42" t="s">
        <v>19363</v>
      </c>
    </row>
    <row r="2879" spans="1:17" ht="37.5" customHeight="1" x14ac:dyDescent="0.15">
      <c r="A2879" s="36">
        <v>0</v>
      </c>
      <c r="B2879" s="31">
        <f t="shared" si="44"/>
        <v>0</v>
      </c>
      <c r="C2879" s="38" t="s">
        <v>19364</v>
      </c>
      <c r="D2879" s="38" t="s">
        <v>15664</v>
      </c>
      <c r="E2879" s="36">
        <v>2025</v>
      </c>
      <c r="F2879" s="36">
        <v>64</v>
      </c>
      <c r="G2879" s="40" t="s">
        <v>36</v>
      </c>
      <c r="H2879" s="43">
        <v>799.7</v>
      </c>
      <c r="I2879" s="40" t="s">
        <v>37</v>
      </c>
      <c r="J2879" s="40" t="s">
        <v>17500</v>
      </c>
      <c r="K2879" s="40" t="s">
        <v>19365</v>
      </c>
      <c r="L2879" s="40" t="s">
        <v>19366</v>
      </c>
      <c r="M2879" s="40" t="s">
        <v>4004</v>
      </c>
      <c r="N2879" s="46" t="s">
        <v>19367</v>
      </c>
      <c r="O2879" s="49" t="s">
        <v>19368</v>
      </c>
      <c r="P2879" s="51">
        <v>73461060</v>
      </c>
      <c r="Q2879" s="42" t="s">
        <v>19369</v>
      </c>
    </row>
    <row r="2880" spans="1:17" ht="37.5" customHeight="1" x14ac:dyDescent="0.15">
      <c r="A2880" s="36">
        <v>0</v>
      </c>
      <c r="B2880" s="31">
        <f t="shared" si="44"/>
        <v>0</v>
      </c>
      <c r="C2880" s="38" t="s">
        <v>19370</v>
      </c>
      <c r="D2880" s="38" t="s">
        <v>17811</v>
      </c>
      <c r="E2880" s="36">
        <v>2025</v>
      </c>
      <c r="F2880" s="36">
        <v>328</v>
      </c>
      <c r="G2880" s="40" t="s">
        <v>25</v>
      </c>
      <c r="H2880" s="43">
        <v>770</v>
      </c>
      <c r="I2880" s="40" t="s">
        <v>37</v>
      </c>
      <c r="J2880" s="40" t="s">
        <v>17500</v>
      </c>
      <c r="K2880" s="40" t="s">
        <v>19371</v>
      </c>
      <c r="L2880" s="40" t="s">
        <v>19372</v>
      </c>
      <c r="M2880" s="40" t="s">
        <v>4004</v>
      </c>
      <c r="N2880" s="46" t="s">
        <v>19373</v>
      </c>
      <c r="O2880" s="49" t="s">
        <v>19374</v>
      </c>
      <c r="P2880" s="51">
        <v>73445322</v>
      </c>
      <c r="Q2880" s="42" t="s">
        <v>19375</v>
      </c>
    </row>
    <row r="2881" spans="1:17" ht="37.5" customHeight="1" x14ac:dyDescent="0.15">
      <c r="A2881" s="36">
        <v>0</v>
      </c>
      <c r="B2881" s="31">
        <f t="shared" si="44"/>
        <v>0</v>
      </c>
      <c r="C2881" s="38" t="s">
        <v>19376</v>
      </c>
      <c r="D2881" s="38" t="s">
        <v>19377</v>
      </c>
      <c r="E2881" s="36">
        <v>2025</v>
      </c>
      <c r="F2881" s="36">
        <v>108</v>
      </c>
      <c r="G2881" s="40" t="s">
        <v>36</v>
      </c>
      <c r="H2881" s="43">
        <v>531.29999999999995</v>
      </c>
      <c r="I2881" s="40" t="s">
        <v>37</v>
      </c>
      <c r="J2881" s="40" t="s">
        <v>17500</v>
      </c>
      <c r="K2881" s="40" t="s">
        <v>19378</v>
      </c>
      <c r="L2881" s="40" t="s">
        <v>19379</v>
      </c>
      <c r="M2881" s="40" t="s">
        <v>4004</v>
      </c>
      <c r="N2881" s="46" t="s">
        <v>19380</v>
      </c>
      <c r="O2881" s="49" t="s">
        <v>19381</v>
      </c>
      <c r="P2881" s="51">
        <v>73446487</v>
      </c>
      <c r="Q2881" s="42" t="s">
        <v>19382</v>
      </c>
    </row>
    <row r="2882" spans="1:17" ht="37.5" customHeight="1" x14ac:dyDescent="0.15">
      <c r="A2882" s="36">
        <v>0</v>
      </c>
      <c r="B2882" s="31">
        <f t="shared" si="44"/>
        <v>0</v>
      </c>
      <c r="C2882" s="38" t="s">
        <v>19383</v>
      </c>
      <c r="D2882" s="38" t="s">
        <v>19384</v>
      </c>
      <c r="E2882" s="36">
        <v>2025</v>
      </c>
      <c r="F2882" s="36">
        <v>332</v>
      </c>
      <c r="G2882" s="40" t="s">
        <v>25</v>
      </c>
      <c r="H2882" s="43">
        <v>1016.4</v>
      </c>
      <c r="I2882" s="40" t="s">
        <v>37</v>
      </c>
      <c r="J2882" s="40" t="s">
        <v>17500</v>
      </c>
      <c r="K2882" s="40" t="s">
        <v>19385</v>
      </c>
      <c r="L2882" s="40" t="s">
        <v>19386</v>
      </c>
      <c r="M2882" s="40" t="s">
        <v>4004</v>
      </c>
      <c r="N2882" s="46" t="s">
        <v>19387</v>
      </c>
      <c r="O2882" s="49" t="s">
        <v>19388</v>
      </c>
      <c r="P2882" s="51">
        <v>73445965</v>
      </c>
      <c r="Q2882" s="42" t="s">
        <v>19389</v>
      </c>
    </row>
    <row r="2883" spans="1:17" ht="37.5" customHeight="1" x14ac:dyDescent="0.15">
      <c r="A2883" s="36">
        <v>0</v>
      </c>
      <c r="B2883" s="31">
        <f t="shared" si="44"/>
        <v>0</v>
      </c>
      <c r="C2883" s="38" t="s">
        <v>19390</v>
      </c>
      <c r="D2883" s="38" t="s">
        <v>14050</v>
      </c>
      <c r="E2883" s="36">
        <v>2025</v>
      </c>
      <c r="F2883" s="36">
        <v>72</v>
      </c>
      <c r="G2883" s="40" t="s">
        <v>36</v>
      </c>
      <c r="H2883" s="43">
        <v>842.6</v>
      </c>
      <c r="I2883" s="40" t="s">
        <v>37</v>
      </c>
      <c r="J2883" s="40" t="s">
        <v>17500</v>
      </c>
      <c r="K2883" s="40" t="s">
        <v>19391</v>
      </c>
      <c r="L2883" s="40" t="s">
        <v>19392</v>
      </c>
      <c r="M2883" s="40" t="s">
        <v>4004</v>
      </c>
      <c r="N2883" s="46" t="s">
        <v>19393</v>
      </c>
      <c r="O2883" s="49" t="s">
        <v>19394</v>
      </c>
      <c r="P2883" s="51">
        <v>73445966</v>
      </c>
      <c r="Q2883" s="42" t="s">
        <v>19395</v>
      </c>
    </row>
    <row r="2884" spans="1:17" ht="37.5" customHeight="1" x14ac:dyDescent="0.15">
      <c r="A2884" s="36">
        <v>0</v>
      </c>
      <c r="B2884" s="31">
        <f t="shared" si="44"/>
        <v>0</v>
      </c>
      <c r="C2884" s="38" t="s">
        <v>19396</v>
      </c>
      <c r="D2884" s="38" t="s">
        <v>19397</v>
      </c>
      <c r="E2884" s="36">
        <v>2025</v>
      </c>
      <c r="F2884" s="36">
        <v>48</v>
      </c>
      <c r="G2884" s="40" t="s">
        <v>36</v>
      </c>
      <c r="H2884" s="43">
        <v>300.3</v>
      </c>
      <c r="I2884" s="40" t="s">
        <v>37</v>
      </c>
      <c r="J2884" s="40" t="s">
        <v>17500</v>
      </c>
      <c r="K2884" s="40" t="s">
        <v>19398</v>
      </c>
      <c r="L2884" s="40" t="s">
        <v>19399</v>
      </c>
      <c r="M2884" s="40" t="s">
        <v>4004</v>
      </c>
      <c r="N2884" s="46" t="s">
        <v>19400</v>
      </c>
      <c r="O2884" s="49" t="s">
        <v>19401</v>
      </c>
      <c r="P2884" s="51">
        <v>73452379</v>
      </c>
      <c r="Q2884" s="42" t="s">
        <v>19402</v>
      </c>
    </row>
    <row r="2885" spans="1:17" ht="37.5" customHeight="1" x14ac:dyDescent="0.15">
      <c r="A2885" s="36">
        <v>0</v>
      </c>
      <c r="B2885" s="31">
        <f t="shared" si="44"/>
        <v>0</v>
      </c>
      <c r="C2885" s="38" t="s">
        <v>19403</v>
      </c>
      <c r="D2885" s="38" t="s">
        <v>15028</v>
      </c>
      <c r="E2885" s="36">
        <v>2024</v>
      </c>
      <c r="F2885" s="36">
        <v>64</v>
      </c>
      <c r="G2885" s="40" t="s">
        <v>36</v>
      </c>
      <c r="H2885" s="43">
        <v>599.5</v>
      </c>
      <c r="I2885" s="40" t="s">
        <v>37</v>
      </c>
      <c r="J2885" s="40" t="s">
        <v>17500</v>
      </c>
      <c r="K2885" s="40" t="s">
        <v>19404</v>
      </c>
      <c r="L2885" s="40" t="s">
        <v>19405</v>
      </c>
      <c r="M2885" s="40" t="s">
        <v>4004</v>
      </c>
      <c r="N2885" s="46" t="s">
        <v>19406</v>
      </c>
      <c r="O2885" s="49" t="s">
        <v>19407</v>
      </c>
      <c r="P2885" s="51">
        <v>73370701</v>
      </c>
      <c r="Q2885" s="42" t="s">
        <v>19408</v>
      </c>
    </row>
    <row r="2886" spans="1:17" ht="37.5" customHeight="1" x14ac:dyDescent="0.15">
      <c r="A2886" s="36">
        <v>0</v>
      </c>
      <c r="B2886" s="31">
        <f t="shared" si="44"/>
        <v>0</v>
      </c>
      <c r="C2886" s="38" t="s">
        <v>19409</v>
      </c>
      <c r="D2886" s="38" t="s">
        <v>19410</v>
      </c>
      <c r="E2886" s="36">
        <v>2024</v>
      </c>
      <c r="F2886" s="36">
        <v>64</v>
      </c>
      <c r="G2886" s="40" t="s">
        <v>36</v>
      </c>
      <c r="H2886" s="43">
        <v>511.5</v>
      </c>
      <c r="I2886" s="40" t="s">
        <v>37</v>
      </c>
      <c r="J2886" s="40" t="s">
        <v>17500</v>
      </c>
      <c r="K2886" s="40" t="s">
        <v>19411</v>
      </c>
      <c r="L2886" s="40" t="s">
        <v>19412</v>
      </c>
      <c r="M2886" s="40" t="s">
        <v>4004</v>
      </c>
      <c r="N2886" s="46" t="s">
        <v>19413</v>
      </c>
      <c r="O2886" s="49" t="s">
        <v>19414</v>
      </c>
      <c r="P2886" s="51">
        <v>73406044</v>
      </c>
      <c r="Q2886" s="42" t="s">
        <v>19415</v>
      </c>
    </row>
    <row r="2887" spans="1:17" ht="37.5" customHeight="1" x14ac:dyDescent="0.15">
      <c r="A2887" s="36">
        <v>0</v>
      </c>
      <c r="B2887" s="31">
        <f t="shared" si="44"/>
        <v>0</v>
      </c>
      <c r="C2887" s="38" t="s">
        <v>19416</v>
      </c>
      <c r="D2887" s="38" t="s">
        <v>19417</v>
      </c>
      <c r="E2887" s="36">
        <v>2025</v>
      </c>
      <c r="F2887" s="36">
        <v>100</v>
      </c>
      <c r="G2887" s="40" t="s">
        <v>36</v>
      </c>
      <c r="H2887" s="43">
        <v>449.9</v>
      </c>
      <c r="I2887" s="40" t="s">
        <v>37</v>
      </c>
      <c r="J2887" s="40" t="s">
        <v>17500</v>
      </c>
      <c r="K2887" s="40" t="s">
        <v>19418</v>
      </c>
      <c r="L2887" s="40" t="s">
        <v>19419</v>
      </c>
      <c r="M2887" s="40" t="s">
        <v>4004</v>
      </c>
      <c r="N2887" s="46" t="s">
        <v>19420</v>
      </c>
      <c r="O2887" s="49" t="s">
        <v>19421</v>
      </c>
      <c r="P2887" s="51">
        <v>73446732</v>
      </c>
      <c r="Q2887" s="42" t="s">
        <v>19422</v>
      </c>
    </row>
    <row r="2888" spans="1:17" ht="37.5" customHeight="1" x14ac:dyDescent="0.15">
      <c r="A2888" s="36">
        <v>0</v>
      </c>
      <c r="B2888" s="31">
        <f t="shared" si="44"/>
        <v>0</v>
      </c>
      <c r="C2888" s="38" t="s">
        <v>19423</v>
      </c>
      <c r="D2888" s="38" t="s">
        <v>18128</v>
      </c>
      <c r="E2888" s="36">
        <v>2025</v>
      </c>
      <c r="F2888" s="36">
        <v>168</v>
      </c>
      <c r="G2888" s="40" t="s">
        <v>25</v>
      </c>
      <c r="H2888" s="43">
        <v>698.5</v>
      </c>
      <c r="I2888" s="40" t="s">
        <v>37</v>
      </c>
      <c r="J2888" s="40" t="s">
        <v>17500</v>
      </c>
      <c r="K2888" s="40" t="s">
        <v>19424</v>
      </c>
      <c r="L2888" s="40" t="s">
        <v>19425</v>
      </c>
      <c r="M2888" s="40" t="s">
        <v>4004</v>
      </c>
      <c r="N2888" s="46" t="s">
        <v>19426</v>
      </c>
      <c r="O2888" s="49" t="s">
        <v>19427</v>
      </c>
      <c r="P2888" s="51">
        <v>73461528</v>
      </c>
      <c r="Q2888" s="42" t="s">
        <v>19428</v>
      </c>
    </row>
    <row r="2889" spans="1:17" ht="37.5" customHeight="1" x14ac:dyDescent="0.15">
      <c r="A2889" s="36">
        <v>0</v>
      </c>
      <c r="B2889" s="31">
        <f t="shared" ref="B2889:B2952" si="45">A2889*H2889</f>
        <v>0</v>
      </c>
      <c r="C2889" s="38" t="s">
        <v>19429</v>
      </c>
      <c r="D2889" s="38" t="s">
        <v>19430</v>
      </c>
      <c r="E2889" s="36">
        <v>2025</v>
      </c>
      <c r="F2889" s="36">
        <v>180</v>
      </c>
      <c r="G2889" s="40" t="s">
        <v>25</v>
      </c>
      <c r="H2889" s="43">
        <v>915.2</v>
      </c>
      <c r="I2889" s="40" t="s">
        <v>37</v>
      </c>
      <c r="J2889" s="40" t="s">
        <v>17500</v>
      </c>
      <c r="K2889" s="40" t="s">
        <v>19431</v>
      </c>
      <c r="L2889" s="40" t="s">
        <v>19432</v>
      </c>
      <c r="M2889" s="40" t="s">
        <v>4004</v>
      </c>
      <c r="N2889" s="46" t="s">
        <v>19433</v>
      </c>
      <c r="O2889" s="49" t="s">
        <v>19434</v>
      </c>
      <c r="P2889" s="51">
        <v>73445968</v>
      </c>
      <c r="Q2889" s="42" t="s">
        <v>19435</v>
      </c>
    </row>
    <row r="2890" spans="1:17" ht="37.5" customHeight="1" x14ac:dyDescent="0.15">
      <c r="A2890" s="36">
        <v>0</v>
      </c>
      <c r="B2890" s="31">
        <f t="shared" si="45"/>
        <v>0</v>
      </c>
      <c r="C2890" s="38" t="s">
        <v>19436</v>
      </c>
      <c r="D2890" s="38" t="s">
        <v>19437</v>
      </c>
      <c r="E2890" s="36">
        <v>2025</v>
      </c>
      <c r="F2890" s="36">
        <v>104</v>
      </c>
      <c r="G2890" s="40" t="s">
        <v>36</v>
      </c>
      <c r="H2890" s="43">
        <v>254.1</v>
      </c>
      <c r="I2890" s="40" t="s">
        <v>37</v>
      </c>
      <c r="J2890" s="40" t="s">
        <v>17500</v>
      </c>
      <c r="K2890" s="40" t="s">
        <v>19438</v>
      </c>
      <c r="L2890" s="40" t="s">
        <v>19439</v>
      </c>
      <c r="M2890" s="40" t="s">
        <v>4004</v>
      </c>
      <c r="N2890" s="46" t="s">
        <v>19440</v>
      </c>
      <c r="O2890" s="49" t="s">
        <v>19441</v>
      </c>
      <c r="P2890" s="51">
        <v>73445306</v>
      </c>
      <c r="Q2890" s="42" t="s">
        <v>19442</v>
      </c>
    </row>
    <row r="2891" spans="1:17" ht="37.5" customHeight="1" x14ac:dyDescent="0.15">
      <c r="A2891" s="36">
        <v>0</v>
      </c>
      <c r="B2891" s="31">
        <f t="shared" si="45"/>
        <v>0</v>
      </c>
      <c r="C2891" s="38" t="s">
        <v>19443</v>
      </c>
      <c r="D2891" s="38" t="s">
        <v>18830</v>
      </c>
      <c r="E2891" s="36">
        <v>2024</v>
      </c>
      <c r="F2891" s="36">
        <v>72</v>
      </c>
      <c r="G2891" s="40" t="s">
        <v>36</v>
      </c>
      <c r="H2891" s="43">
        <v>1167.0999999999999</v>
      </c>
      <c r="I2891" s="40" t="s">
        <v>37</v>
      </c>
      <c r="J2891" s="40" t="s">
        <v>17500</v>
      </c>
      <c r="K2891" s="40" t="s">
        <v>19444</v>
      </c>
      <c r="L2891" s="40" t="s">
        <v>19270</v>
      </c>
      <c r="M2891" s="40" t="s">
        <v>4004</v>
      </c>
      <c r="N2891" s="46" t="s">
        <v>19445</v>
      </c>
      <c r="O2891" s="49" t="s">
        <v>19446</v>
      </c>
      <c r="P2891" s="51">
        <v>73391648</v>
      </c>
      <c r="Q2891" s="42" t="s">
        <v>19447</v>
      </c>
    </row>
    <row r="2892" spans="1:17" ht="37.5" customHeight="1" x14ac:dyDescent="0.15">
      <c r="A2892" s="36">
        <v>0</v>
      </c>
      <c r="B2892" s="31">
        <f t="shared" si="45"/>
        <v>0</v>
      </c>
      <c r="C2892" s="38" t="s">
        <v>19448</v>
      </c>
      <c r="D2892" s="38" t="s">
        <v>19449</v>
      </c>
      <c r="E2892" s="36">
        <v>2025</v>
      </c>
      <c r="F2892" s="36">
        <v>64</v>
      </c>
      <c r="G2892" s="40" t="s">
        <v>36</v>
      </c>
      <c r="H2892" s="43">
        <v>608.29999999999995</v>
      </c>
      <c r="I2892" s="40" t="s">
        <v>37</v>
      </c>
      <c r="J2892" s="40" t="s">
        <v>17500</v>
      </c>
      <c r="K2892" s="40" t="s">
        <v>19450</v>
      </c>
      <c r="L2892" s="40" t="s">
        <v>19451</v>
      </c>
      <c r="M2892" s="40" t="s">
        <v>4004</v>
      </c>
      <c r="N2892" s="46" t="s">
        <v>19452</v>
      </c>
      <c r="O2892" s="49" t="s">
        <v>19453</v>
      </c>
      <c r="P2892" s="51">
        <v>73429649</v>
      </c>
      <c r="Q2892" s="42" t="s">
        <v>19454</v>
      </c>
    </row>
    <row r="2893" spans="1:17" ht="37.5" customHeight="1" x14ac:dyDescent="0.15">
      <c r="A2893" s="36">
        <v>0</v>
      </c>
      <c r="B2893" s="31">
        <f t="shared" si="45"/>
        <v>0</v>
      </c>
      <c r="C2893" s="38" t="s">
        <v>19455</v>
      </c>
      <c r="D2893" s="38" t="s">
        <v>17811</v>
      </c>
      <c r="E2893" s="36">
        <v>2025</v>
      </c>
      <c r="F2893" s="36">
        <v>260</v>
      </c>
      <c r="G2893" s="40" t="s">
        <v>25</v>
      </c>
      <c r="H2893" s="43">
        <v>635.79999999999995</v>
      </c>
      <c r="I2893" s="40" t="s">
        <v>37</v>
      </c>
      <c r="J2893" s="40" t="s">
        <v>17500</v>
      </c>
      <c r="K2893" s="40" t="s">
        <v>19456</v>
      </c>
      <c r="L2893" s="40" t="s">
        <v>19457</v>
      </c>
      <c r="M2893" s="40" t="s">
        <v>4004</v>
      </c>
      <c r="N2893" s="46" t="s">
        <v>19458</v>
      </c>
      <c r="O2893" s="49" t="s">
        <v>19459</v>
      </c>
      <c r="P2893" s="51">
        <v>73445380</v>
      </c>
      <c r="Q2893" s="42" t="s">
        <v>19460</v>
      </c>
    </row>
    <row r="2894" spans="1:17" ht="37.5" customHeight="1" x14ac:dyDescent="0.15">
      <c r="A2894" s="36">
        <v>0</v>
      </c>
      <c r="B2894" s="31">
        <f t="shared" si="45"/>
        <v>0</v>
      </c>
      <c r="C2894" s="38" t="s">
        <v>19461</v>
      </c>
      <c r="D2894" s="38" t="s">
        <v>14266</v>
      </c>
      <c r="E2894" s="36">
        <v>2025</v>
      </c>
      <c r="F2894" s="36">
        <v>72</v>
      </c>
      <c r="G2894" s="40" t="s">
        <v>36</v>
      </c>
      <c r="H2894" s="43">
        <v>719.4</v>
      </c>
      <c r="I2894" s="40" t="s">
        <v>37</v>
      </c>
      <c r="J2894" s="40" t="s">
        <v>17500</v>
      </c>
      <c r="K2894" s="40" t="s">
        <v>19462</v>
      </c>
      <c r="L2894" s="40" t="s">
        <v>19463</v>
      </c>
      <c r="M2894" s="40" t="s">
        <v>4004</v>
      </c>
      <c r="N2894" s="46" t="s">
        <v>19464</v>
      </c>
      <c r="O2894" s="49" t="s">
        <v>19465</v>
      </c>
      <c r="P2894" s="51">
        <v>73445971</v>
      </c>
      <c r="Q2894" s="42" t="s">
        <v>19466</v>
      </c>
    </row>
    <row r="2895" spans="1:17" ht="37.5" customHeight="1" x14ac:dyDescent="0.15">
      <c r="A2895" s="36">
        <v>0</v>
      </c>
      <c r="B2895" s="31">
        <f t="shared" si="45"/>
        <v>0</v>
      </c>
      <c r="C2895" s="38" t="s">
        <v>19467</v>
      </c>
      <c r="D2895" s="38" t="s">
        <v>14023</v>
      </c>
      <c r="E2895" s="36">
        <v>2025</v>
      </c>
      <c r="F2895" s="36">
        <v>316</v>
      </c>
      <c r="G2895" s="40" t="s">
        <v>36</v>
      </c>
      <c r="H2895" s="43">
        <v>2057</v>
      </c>
      <c r="I2895" s="40" t="s">
        <v>37</v>
      </c>
      <c r="J2895" s="40" t="s">
        <v>17500</v>
      </c>
      <c r="K2895" s="40" t="s">
        <v>19468</v>
      </c>
      <c r="L2895" s="40" t="s">
        <v>19469</v>
      </c>
      <c r="M2895" s="40" t="s">
        <v>4004</v>
      </c>
      <c r="N2895" s="46" t="s">
        <v>19470</v>
      </c>
      <c r="O2895" s="49" t="s">
        <v>19471</v>
      </c>
      <c r="P2895" s="51">
        <v>73445950</v>
      </c>
      <c r="Q2895" s="42" t="s">
        <v>19472</v>
      </c>
    </row>
    <row r="2896" spans="1:17" ht="37.5" customHeight="1" x14ac:dyDescent="0.15">
      <c r="A2896" s="36">
        <v>0</v>
      </c>
      <c r="B2896" s="31">
        <f t="shared" si="45"/>
        <v>0</v>
      </c>
      <c r="C2896" s="38" t="s">
        <v>19473</v>
      </c>
      <c r="D2896" s="38" t="s">
        <v>14023</v>
      </c>
      <c r="E2896" s="36">
        <v>2025</v>
      </c>
      <c r="F2896" s="36">
        <v>252</v>
      </c>
      <c r="G2896" s="40" t="s">
        <v>36</v>
      </c>
      <c r="H2896" s="43">
        <v>2057</v>
      </c>
      <c r="I2896" s="40" t="s">
        <v>37</v>
      </c>
      <c r="J2896" s="40" t="s">
        <v>17500</v>
      </c>
      <c r="K2896" s="40" t="s">
        <v>19474</v>
      </c>
      <c r="L2896" s="40" t="s">
        <v>19475</v>
      </c>
      <c r="M2896" s="40" t="s">
        <v>4004</v>
      </c>
      <c r="N2896" s="46" t="s">
        <v>19476</v>
      </c>
      <c r="O2896" s="49" t="s">
        <v>19477</v>
      </c>
      <c r="P2896" s="51">
        <v>73445946</v>
      </c>
      <c r="Q2896" s="42" t="s">
        <v>19472</v>
      </c>
    </row>
    <row r="2897" spans="1:17" ht="37.5" customHeight="1" x14ac:dyDescent="0.15">
      <c r="A2897" s="36">
        <v>0</v>
      </c>
      <c r="B2897" s="31">
        <f t="shared" si="45"/>
        <v>0</v>
      </c>
      <c r="C2897" s="38" t="s">
        <v>19478</v>
      </c>
      <c r="D2897" s="38" t="s">
        <v>18915</v>
      </c>
      <c r="E2897" s="36">
        <v>2025</v>
      </c>
      <c r="F2897" s="36">
        <v>132</v>
      </c>
      <c r="G2897" s="40" t="s">
        <v>36</v>
      </c>
      <c r="H2897" s="43">
        <v>799.7</v>
      </c>
      <c r="I2897" s="40" t="s">
        <v>37</v>
      </c>
      <c r="J2897" s="40" t="s">
        <v>17500</v>
      </c>
      <c r="K2897" s="40" t="s">
        <v>19479</v>
      </c>
      <c r="L2897" s="40" t="s">
        <v>19480</v>
      </c>
      <c r="M2897" s="40" t="s">
        <v>4004</v>
      </c>
      <c r="N2897" s="46" t="s">
        <v>19481</v>
      </c>
      <c r="O2897" s="49" t="s">
        <v>19482</v>
      </c>
      <c r="P2897" s="51">
        <v>73445127</v>
      </c>
      <c r="Q2897" s="42" t="s">
        <v>19483</v>
      </c>
    </row>
    <row r="2898" spans="1:17" ht="37.5" customHeight="1" x14ac:dyDescent="0.15">
      <c r="A2898" s="36">
        <v>0</v>
      </c>
      <c r="B2898" s="31">
        <f t="shared" si="45"/>
        <v>0</v>
      </c>
      <c r="C2898" s="38" t="s">
        <v>19484</v>
      </c>
      <c r="D2898" s="38" t="s">
        <v>19485</v>
      </c>
      <c r="E2898" s="36">
        <v>2024</v>
      </c>
      <c r="F2898" s="36">
        <v>44</v>
      </c>
      <c r="G2898" s="40" t="s">
        <v>36</v>
      </c>
      <c r="H2898" s="43">
        <v>400.4</v>
      </c>
      <c r="I2898" s="40" t="s">
        <v>37</v>
      </c>
      <c r="J2898" s="40" t="s">
        <v>17500</v>
      </c>
      <c r="K2898" s="40" t="s">
        <v>19486</v>
      </c>
      <c r="L2898" s="40" t="s">
        <v>19487</v>
      </c>
      <c r="M2898" s="40" t="s">
        <v>4004</v>
      </c>
      <c r="N2898" s="46" t="s">
        <v>19488</v>
      </c>
      <c r="O2898" s="49" t="s">
        <v>19489</v>
      </c>
      <c r="P2898" s="51">
        <v>73389653</v>
      </c>
      <c r="Q2898" s="42" t="s">
        <v>19490</v>
      </c>
    </row>
    <row r="2899" spans="1:17" ht="37.5" customHeight="1" x14ac:dyDescent="0.15">
      <c r="A2899" s="36">
        <v>0</v>
      </c>
      <c r="B2899" s="31">
        <f t="shared" si="45"/>
        <v>0</v>
      </c>
      <c r="C2899" s="38" t="s">
        <v>19491</v>
      </c>
      <c r="D2899" s="38" t="s">
        <v>19492</v>
      </c>
      <c r="E2899" s="36">
        <v>2024</v>
      </c>
      <c r="F2899" s="36">
        <v>120</v>
      </c>
      <c r="G2899" s="40" t="s">
        <v>36</v>
      </c>
      <c r="H2899" s="43">
        <v>948.2</v>
      </c>
      <c r="I2899" s="40" t="s">
        <v>37</v>
      </c>
      <c r="J2899" s="40" t="s">
        <v>17500</v>
      </c>
      <c r="K2899" s="40" t="s">
        <v>19493</v>
      </c>
      <c r="L2899" s="40" t="s">
        <v>19494</v>
      </c>
      <c r="M2899" s="40" t="s">
        <v>4004</v>
      </c>
      <c r="N2899" s="46" t="s">
        <v>19495</v>
      </c>
      <c r="O2899" s="49" t="s">
        <v>19496</v>
      </c>
      <c r="P2899" s="51">
        <v>73353528</v>
      </c>
      <c r="Q2899" s="42" t="s">
        <v>19497</v>
      </c>
    </row>
    <row r="2900" spans="1:17" ht="37.5" customHeight="1" x14ac:dyDescent="0.15">
      <c r="A2900" s="36">
        <v>0</v>
      </c>
      <c r="B2900" s="31">
        <f t="shared" si="45"/>
        <v>0</v>
      </c>
      <c r="C2900" s="38" t="s">
        <v>19498</v>
      </c>
      <c r="D2900" s="38" t="s">
        <v>14463</v>
      </c>
      <c r="E2900" s="36">
        <v>2025</v>
      </c>
      <c r="F2900" s="36">
        <v>116</v>
      </c>
      <c r="G2900" s="40" t="s">
        <v>36</v>
      </c>
      <c r="H2900" s="43">
        <v>583</v>
      </c>
      <c r="I2900" s="40" t="s">
        <v>37</v>
      </c>
      <c r="J2900" s="40" t="s">
        <v>17500</v>
      </c>
      <c r="K2900" s="40" t="s">
        <v>19499</v>
      </c>
      <c r="L2900" s="40" t="s">
        <v>19500</v>
      </c>
      <c r="M2900" s="40" t="s">
        <v>4004</v>
      </c>
      <c r="N2900" s="46" t="s">
        <v>19501</v>
      </c>
      <c r="O2900" s="49" t="s">
        <v>19502</v>
      </c>
      <c r="P2900" s="51">
        <v>73445407</v>
      </c>
      <c r="Q2900" s="42" t="s">
        <v>19503</v>
      </c>
    </row>
    <row r="2901" spans="1:17" ht="37.5" customHeight="1" x14ac:dyDescent="0.15">
      <c r="A2901" s="36">
        <v>0</v>
      </c>
      <c r="B2901" s="31">
        <f t="shared" si="45"/>
        <v>0</v>
      </c>
      <c r="C2901" s="38" t="s">
        <v>19504</v>
      </c>
      <c r="D2901" s="38" t="s">
        <v>19505</v>
      </c>
      <c r="E2901" s="36">
        <v>2025</v>
      </c>
      <c r="F2901" s="36">
        <v>216</v>
      </c>
      <c r="G2901" s="40" t="s">
        <v>25</v>
      </c>
      <c r="H2901" s="43">
        <v>953.7</v>
      </c>
      <c r="I2901" s="40" t="s">
        <v>37</v>
      </c>
      <c r="J2901" s="40" t="s">
        <v>17500</v>
      </c>
      <c r="K2901" s="40" t="s">
        <v>19506</v>
      </c>
      <c r="L2901" s="40" t="s">
        <v>19507</v>
      </c>
      <c r="M2901" s="40" t="s">
        <v>4004</v>
      </c>
      <c r="N2901" s="46" t="s">
        <v>19508</v>
      </c>
      <c r="O2901" s="49" t="s">
        <v>19509</v>
      </c>
      <c r="P2901" s="51">
        <v>73440460</v>
      </c>
      <c r="Q2901" s="42" t="s">
        <v>19510</v>
      </c>
    </row>
    <row r="2902" spans="1:17" ht="37.5" customHeight="1" x14ac:dyDescent="0.15">
      <c r="A2902" s="36">
        <v>0</v>
      </c>
      <c r="B2902" s="31">
        <f t="shared" si="45"/>
        <v>0</v>
      </c>
      <c r="C2902" s="38" t="s">
        <v>19511</v>
      </c>
      <c r="D2902" s="38" t="s">
        <v>15782</v>
      </c>
      <c r="E2902" s="36">
        <v>2025</v>
      </c>
      <c r="F2902" s="36">
        <v>96</v>
      </c>
      <c r="G2902" s="40" t="s">
        <v>36</v>
      </c>
      <c r="H2902" s="43">
        <v>221.1</v>
      </c>
      <c r="I2902" s="40" t="s">
        <v>37</v>
      </c>
      <c r="J2902" s="40" t="s">
        <v>17500</v>
      </c>
      <c r="K2902" s="40" t="s">
        <v>19512</v>
      </c>
      <c r="L2902" s="40" t="s">
        <v>19513</v>
      </c>
      <c r="M2902" s="40" t="s">
        <v>4004</v>
      </c>
      <c r="N2902" s="46" t="s">
        <v>19514</v>
      </c>
      <c r="O2902" s="49" t="s">
        <v>19515</v>
      </c>
      <c r="P2902" s="51">
        <v>73445451</v>
      </c>
      <c r="Q2902" s="42" t="s">
        <v>19516</v>
      </c>
    </row>
    <row r="2903" spans="1:17" ht="37.5" customHeight="1" x14ac:dyDescent="0.15">
      <c r="A2903" s="36">
        <v>0</v>
      </c>
      <c r="B2903" s="31">
        <f t="shared" si="45"/>
        <v>0</v>
      </c>
      <c r="C2903" s="38" t="s">
        <v>19517</v>
      </c>
      <c r="D2903" s="38" t="s">
        <v>19518</v>
      </c>
      <c r="E2903" s="36">
        <v>2025</v>
      </c>
      <c r="F2903" s="36">
        <v>68</v>
      </c>
      <c r="G2903" s="40" t="s">
        <v>36</v>
      </c>
      <c r="H2903" s="43">
        <v>698.5</v>
      </c>
      <c r="I2903" s="40" t="s">
        <v>37</v>
      </c>
      <c r="J2903" s="40" t="s">
        <v>17500</v>
      </c>
      <c r="K2903" s="40" t="s">
        <v>19269</v>
      </c>
      <c r="L2903" s="40" t="s">
        <v>19519</v>
      </c>
      <c r="M2903" s="40" t="s">
        <v>4004</v>
      </c>
      <c r="N2903" s="46" t="s">
        <v>19520</v>
      </c>
      <c r="O2903" s="49" t="s">
        <v>19521</v>
      </c>
      <c r="P2903" s="51">
        <v>73409324</v>
      </c>
      <c r="Q2903" s="42" t="s">
        <v>19522</v>
      </c>
    </row>
    <row r="2904" spans="1:17" ht="37.5" customHeight="1" x14ac:dyDescent="0.15">
      <c r="A2904" s="36">
        <v>0</v>
      </c>
      <c r="B2904" s="31">
        <f t="shared" si="45"/>
        <v>0</v>
      </c>
      <c r="C2904" s="38" t="s">
        <v>19523</v>
      </c>
      <c r="D2904" s="38" t="s">
        <v>19524</v>
      </c>
      <c r="E2904" s="36">
        <v>2024</v>
      </c>
      <c r="F2904" s="36">
        <v>112</v>
      </c>
      <c r="G2904" s="40" t="s">
        <v>36</v>
      </c>
      <c r="H2904" s="43">
        <v>799.7</v>
      </c>
      <c r="I2904" s="40" t="s">
        <v>37</v>
      </c>
      <c r="J2904" s="40" t="s">
        <v>17500</v>
      </c>
      <c r="K2904" s="40" t="s">
        <v>19525</v>
      </c>
      <c r="L2904" s="40" t="s">
        <v>19526</v>
      </c>
      <c r="M2904" s="40" t="s">
        <v>4004</v>
      </c>
      <c r="N2904" s="46" t="s">
        <v>19527</v>
      </c>
      <c r="O2904" s="49" t="s">
        <v>19528</v>
      </c>
      <c r="P2904" s="51">
        <v>73375600</v>
      </c>
      <c r="Q2904" s="42" t="s">
        <v>19529</v>
      </c>
    </row>
    <row r="2905" spans="1:17" ht="37.5" customHeight="1" x14ac:dyDescent="0.15">
      <c r="A2905" s="36">
        <v>0</v>
      </c>
      <c r="B2905" s="31">
        <f t="shared" si="45"/>
        <v>0</v>
      </c>
      <c r="C2905" s="38" t="s">
        <v>19530</v>
      </c>
      <c r="D2905" s="38" t="s">
        <v>15028</v>
      </c>
      <c r="E2905" s="36">
        <v>2024</v>
      </c>
      <c r="F2905" s="36">
        <v>64</v>
      </c>
      <c r="G2905" s="40" t="s">
        <v>36</v>
      </c>
      <c r="H2905" s="43">
        <v>485.1</v>
      </c>
      <c r="I2905" s="40" t="s">
        <v>37</v>
      </c>
      <c r="J2905" s="40" t="s">
        <v>17500</v>
      </c>
      <c r="K2905" s="40" t="s">
        <v>19531</v>
      </c>
      <c r="L2905" s="40" t="s">
        <v>19532</v>
      </c>
      <c r="M2905" s="40" t="s">
        <v>4004</v>
      </c>
      <c r="N2905" s="46" t="s">
        <v>19533</v>
      </c>
      <c r="O2905" s="49" t="s">
        <v>19534</v>
      </c>
      <c r="P2905" s="51">
        <v>73363365</v>
      </c>
      <c r="Q2905" s="42" t="s">
        <v>19535</v>
      </c>
    </row>
    <row r="2906" spans="1:17" ht="37.5" customHeight="1" x14ac:dyDescent="0.15">
      <c r="A2906" s="36">
        <v>0</v>
      </c>
      <c r="B2906" s="31">
        <f t="shared" si="45"/>
        <v>0</v>
      </c>
      <c r="C2906" s="38" t="s">
        <v>19536</v>
      </c>
      <c r="D2906" s="38" t="s">
        <v>13831</v>
      </c>
      <c r="E2906" s="36">
        <v>2025</v>
      </c>
      <c r="F2906" s="36">
        <v>52</v>
      </c>
      <c r="G2906" s="40" t="s">
        <v>36</v>
      </c>
      <c r="H2906" s="43">
        <v>568.70000000000005</v>
      </c>
      <c r="I2906" s="40" t="s">
        <v>37</v>
      </c>
      <c r="J2906" s="40" t="s">
        <v>17500</v>
      </c>
      <c r="K2906" s="40" t="s">
        <v>19537</v>
      </c>
      <c r="L2906" s="40" t="s">
        <v>19538</v>
      </c>
      <c r="M2906" s="40" t="s">
        <v>4004</v>
      </c>
      <c r="N2906" s="46" t="s">
        <v>19539</v>
      </c>
      <c r="O2906" s="49" t="s">
        <v>19540</v>
      </c>
      <c r="P2906" s="51">
        <v>73445452</v>
      </c>
      <c r="Q2906" s="42" t="s">
        <v>19541</v>
      </c>
    </row>
    <row r="2907" spans="1:17" ht="37.5" customHeight="1" x14ac:dyDescent="0.15">
      <c r="A2907" s="36">
        <v>0</v>
      </c>
      <c r="B2907" s="31">
        <f t="shared" si="45"/>
        <v>0</v>
      </c>
      <c r="C2907" s="38" t="s">
        <v>19542</v>
      </c>
      <c r="D2907" s="38" t="s">
        <v>19543</v>
      </c>
      <c r="E2907" s="36">
        <v>2025</v>
      </c>
      <c r="F2907" s="36">
        <v>44</v>
      </c>
      <c r="G2907" s="40" t="s">
        <v>36</v>
      </c>
      <c r="H2907" s="43">
        <v>661.1</v>
      </c>
      <c r="I2907" s="40" t="s">
        <v>37</v>
      </c>
      <c r="J2907" s="40" t="s">
        <v>17500</v>
      </c>
      <c r="K2907" s="40" t="s">
        <v>19544</v>
      </c>
      <c r="L2907" s="40" t="s">
        <v>19545</v>
      </c>
      <c r="M2907" s="40" t="s">
        <v>4004</v>
      </c>
      <c r="N2907" s="46" t="s">
        <v>19546</v>
      </c>
      <c r="O2907" s="49" t="s">
        <v>19547</v>
      </c>
      <c r="P2907" s="51">
        <v>73445442</v>
      </c>
      <c r="Q2907" s="42" t="s">
        <v>19548</v>
      </c>
    </row>
    <row r="2908" spans="1:17" ht="37.5" customHeight="1" x14ac:dyDescent="0.15">
      <c r="A2908" s="36">
        <v>0</v>
      </c>
      <c r="B2908" s="31">
        <f t="shared" si="45"/>
        <v>0</v>
      </c>
      <c r="C2908" s="38" t="s">
        <v>19549</v>
      </c>
      <c r="D2908" s="38" t="s">
        <v>19550</v>
      </c>
      <c r="E2908" s="36">
        <v>2025</v>
      </c>
      <c r="F2908" s="36">
        <v>80</v>
      </c>
      <c r="G2908" s="40" t="s">
        <v>36</v>
      </c>
      <c r="H2908" s="43">
        <v>836</v>
      </c>
      <c r="I2908" s="40" t="s">
        <v>37</v>
      </c>
      <c r="J2908" s="40" t="s">
        <v>17500</v>
      </c>
      <c r="K2908" s="40" t="s">
        <v>19551</v>
      </c>
      <c r="L2908" s="40" t="s">
        <v>19552</v>
      </c>
      <c r="M2908" s="40" t="s">
        <v>4004</v>
      </c>
      <c r="N2908" s="46" t="s">
        <v>19553</v>
      </c>
      <c r="O2908" s="49" t="s">
        <v>19554</v>
      </c>
      <c r="P2908" s="51">
        <v>73445959</v>
      </c>
      <c r="Q2908" s="42" t="s">
        <v>19555</v>
      </c>
    </row>
    <row r="2909" spans="1:17" ht="37.5" customHeight="1" x14ac:dyDescent="0.15">
      <c r="A2909" s="36">
        <v>0</v>
      </c>
      <c r="B2909" s="31">
        <f t="shared" si="45"/>
        <v>0</v>
      </c>
      <c r="C2909" s="38" t="s">
        <v>19556</v>
      </c>
      <c r="D2909" s="38" t="s">
        <v>13989</v>
      </c>
      <c r="E2909" s="36">
        <v>2025</v>
      </c>
      <c r="F2909" s="36">
        <v>80</v>
      </c>
      <c r="G2909" s="40" t="s">
        <v>36</v>
      </c>
      <c r="H2909" s="43">
        <v>757.9</v>
      </c>
      <c r="I2909" s="40" t="s">
        <v>37</v>
      </c>
      <c r="J2909" s="40" t="s">
        <v>17500</v>
      </c>
      <c r="K2909" s="40" t="s">
        <v>19557</v>
      </c>
      <c r="L2909" s="40" t="s">
        <v>19558</v>
      </c>
      <c r="M2909" s="40" t="s">
        <v>4004</v>
      </c>
      <c r="N2909" s="46" t="s">
        <v>19559</v>
      </c>
      <c r="O2909" s="49" t="s">
        <v>19560</v>
      </c>
      <c r="P2909" s="51">
        <v>73447006</v>
      </c>
      <c r="Q2909" s="42" t="s">
        <v>19561</v>
      </c>
    </row>
    <row r="2910" spans="1:17" ht="37.5" customHeight="1" x14ac:dyDescent="0.15">
      <c r="A2910" s="36">
        <v>0</v>
      </c>
      <c r="B2910" s="31">
        <f t="shared" si="45"/>
        <v>0</v>
      </c>
      <c r="C2910" s="38" t="s">
        <v>19562</v>
      </c>
      <c r="D2910" s="38" t="s">
        <v>19563</v>
      </c>
      <c r="E2910" s="36">
        <v>2024</v>
      </c>
      <c r="F2910" s="36">
        <v>56</v>
      </c>
      <c r="G2910" s="40" t="s">
        <v>36</v>
      </c>
      <c r="H2910" s="43">
        <v>583</v>
      </c>
      <c r="I2910" s="40" t="s">
        <v>37</v>
      </c>
      <c r="J2910" s="40" t="s">
        <v>17500</v>
      </c>
      <c r="K2910" s="40" t="s">
        <v>19564</v>
      </c>
      <c r="L2910" s="40" t="s">
        <v>19565</v>
      </c>
      <c r="M2910" s="40" t="s">
        <v>4004</v>
      </c>
      <c r="N2910" s="46" t="s">
        <v>19566</v>
      </c>
      <c r="O2910" s="49" t="s">
        <v>19567</v>
      </c>
      <c r="P2910" s="51">
        <v>73364861</v>
      </c>
      <c r="Q2910" s="42" t="s">
        <v>19568</v>
      </c>
    </row>
    <row r="2911" spans="1:17" ht="37.5" customHeight="1" x14ac:dyDescent="0.15">
      <c r="A2911" s="36">
        <v>0</v>
      </c>
      <c r="B2911" s="31">
        <f t="shared" si="45"/>
        <v>0</v>
      </c>
      <c r="C2911" s="38" t="s">
        <v>19569</v>
      </c>
      <c r="D2911" s="38" t="s">
        <v>18882</v>
      </c>
      <c r="E2911" s="36">
        <v>2025</v>
      </c>
      <c r="F2911" s="36">
        <v>104</v>
      </c>
      <c r="G2911" s="40" t="s">
        <v>36</v>
      </c>
      <c r="H2911" s="43">
        <v>794.2</v>
      </c>
      <c r="I2911" s="40" t="s">
        <v>37</v>
      </c>
      <c r="J2911" s="40" t="s">
        <v>17500</v>
      </c>
      <c r="K2911" s="40" t="s">
        <v>19570</v>
      </c>
      <c r="L2911" s="40" t="s">
        <v>19571</v>
      </c>
      <c r="M2911" s="40" t="s">
        <v>4004</v>
      </c>
      <c r="N2911" s="46" t="s">
        <v>19572</v>
      </c>
      <c r="O2911" s="49" t="s">
        <v>19573</v>
      </c>
      <c r="P2911" s="51">
        <v>73445453</v>
      </c>
      <c r="Q2911" s="42" t="s">
        <v>19574</v>
      </c>
    </row>
    <row r="2912" spans="1:17" ht="37.5" customHeight="1" x14ac:dyDescent="0.15">
      <c r="A2912" s="36">
        <v>0</v>
      </c>
      <c r="B2912" s="31">
        <f t="shared" si="45"/>
        <v>0</v>
      </c>
      <c r="C2912" s="38" t="s">
        <v>19575</v>
      </c>
      <c r="D2912" s="38" t="s">
        <v>19576</v>
      </c>
      <c r="E2912" s="36">
        <v>2025</v>
      </c>
      <c r="F2912" s="36">
        <v>272</v>
      </c>
      <c r="G2912" s="40" t="s">
        <v>36</v>
      </c>
      <c r="H2912" s="43">
        <v>1501.5</v>
      </c>
      <c r="I2912" s="40" t="s">
        <v>37</v>
      </c>
      <c r="J2912" s="40" t="s">
        <v>17500</v>
      </c>
      <c r="K2912" s="40" t="s">
        <v>19577</v>
      </c>
      <c r="L2912" s="40" t="s">
        <v>19578</v>
      </c>
      <c r="M2912" s="40" t="s">
        <v>4004</v>
      </c>
      <c r="N2912" s="46" t="s">
        <v>19579</v>
      </c>
      <c r="O2912" s="49" t="s">
        <v>19580</v>
      </c>
      <c r="P2912" s="51">
        <v>73445976</v>
      </c>
      <c r="Q2912" s="42" t="s">
        <v>19581</v>
      </c>
    </row>
    <row r="2913" spans="1:17" ht="37.5" customHeight="1" x14ac:dyDescent="0.15">
      <c r="A2913" s="36">
        <v>0</v>
      </c>
      <c r="B2913" s="31">
        <f t="shared" si="45"/>
        <v>0</v>
      </c>
      <c r="C2913" s="38" t="s">
        <v>19582</v>
      </c>
      <c r="D2913" s="38" t="s">
        <v>19583</v>
      </c>
      <c r="E2913" s="36">
        <v>2025</v>
      </c>
      <c r="F2913" s="36">
        <v>64</v>
      </c>
      <c r="G2913" s="40" t="s">
        <v>36</v>
      </c>
      <c r="H2913" s="43">
        <v>685.3</v>
      </c>
      <c r="I2913" s="40" t="s">
        <v>37</v>
      </c>
      <c r="J2913" s="40" t="s">
        <v>17500</v>
      </c>
      <c r="K2913" s="40" t="s">
        <v>19584</v>
      </c>
      <c r="L2913" s="40" t="s">
        <v>19585</v>
      </c>
      <c r="M2913" s="40" t="s">
        <v>4004</v>
      </c>
      <c r="N2913" s="46" t="s">
        <v>19586</v>
      </c>
      <c r="O2913" s="49" t="s">
        <v>19587</v>
      </c>
      <c r="P2913" s="51">
        <v>73445977</v>
      </c>
      <c r="Q2913" s="42" t="s">
        <v>19588</v>
      </c>
    </row>
    <row r="2914" spans="1:17" ht="37.5" customHeight="1" x14ac:dyDescent="0.15">
      <c r="A2914" s="36">
        <v>0</v>
      </c>
      <c r="B2914" s="31">
        <f t="shared" si="45"/>
        <v>0</v>
      </c>
      <c r="C2914" s="38" t="s">
        <v>19589</v>
      </c>
      <c r="D2914" s="38" t="s">
        <v>14498</v>
      </c>
      <c r="E2914" s="36">
        <v>2025</v>
      </c>
      <c r="F2914" s="36">
        <v>284</v>
      </c>
      <c r="G2914" s="40" t="s">
        <v>36</v>
      </c>
      <c r="H2914" s="43">
        <v>1545.5</v>
      </c>
      <c r="I2914" s="40" t="s">
        <v>37</v>
      </c>
      <c r="J2914" s="40" t="s">
        <v>17500</v>
      </c>
      <c r="K2914" s="40" t="s">
        <v>19590</v>
      </c>
      <c r="L2914" s="40" t="s">
        <v>19591</v>
      </c>
      <c r="M2914" s="40" t="s">
        <v>4004</v>
      </c>
      <c r="N2914" s="46" t="s">
        <v>19592</v>
      </c>
      <c r="O2914" s="49" t="s">
        <v>19593</v>
      </c>
      <c r="P2914" s="51">
        <v>73446746</v>
      </c>
      <c r="Q2914" s="42" t="s">
        <v>19594</v>
      </c>
    </row>
    <row r="2915" spans="1:17" ht="37.5" customHeight="1" x14ac:dyDescent="0.15">
      <c r="A2915" s="36">
        <v>0</v>
      </c>
      <c r="B2915" s="31">
        <f t="shared" si="45"/>
        <v>0</v>
      </c>
      <c r="C2915" s="38" t="s">
        <v>19595</v>
      </c>
      <c r="D2915" s="38" t="s">
        <v>17811</v>
      </c>
      <c r="E2915" s="36">
        <v>2025</v>
      </c>
      <c r="F2915" s="36">
        <v>292</v>
      </c>
      <c r="G2915" s="40" t="s">
        <v>25</v>
      </c>
      <c r="H2915" s="43">
        <v>717.2</v>
      </c>
      <c r="I2915" s="40" t="s">
        <v>37</v>
      </c>
      <c r="J2915" s="40" t="s">
        <v>17500</v>
      </c>
      <c r="K2915" s="40" t="s">
        <v>19596</v>
      </c>
      <c r="L2915" s="40" t="s">
        <v>19597</v>
      </c>
      <c r="M2915" s="40" t="s">
        <v>4004</v>
      </c>
      <c r="N2915" s="46" t="s">
        <v>19598</v>
      </c>
      <c r="O2915" s="49" t="s">
        <v>19599</v>
      </c>
      <c r="P2915" s="51">
        <v>73445443</v>
      </c>
      <c r="Q2915" s="42" t="s">
        <v>17816</v>
      </c>
    </row>
    <row r="2916" spans="1:17" ht="37.5" customHeight="1" x14ac:dyDescent="0.15">
      <c r="A2916" s="36">
        <v>0</v>
      </c>
      <c r="B2916" s="31">
        <f t="shared" si="45"/>
        <v>0</v>
      </c>
      <c r="C2916" s="38" t="s">
        <v>19600</v>
      </c>
      <c r="D2916" s="38" t="s">
        <v>14367</v>
      </c>
      <c r="E2916" s="36">
        <v>2025</v>
      </c>
      <c r="F2916" s="36">
        <v>104</v>
      </c>
      <c r="G2916" s="40" t="s">
        <v>36</v>
      </c>
      <c r="H2916" s="43">
        <v>850.3</v>
      </c>
      <c r="I2916" s="40" t="s">
        <v>37</v>
      </c>
      <c r="J2916" s="40" t="s">
        <v>17500</v>
      </c>
      <c r="K2916" s="40" t="s">
        <v>19601</v>
      </c>
      <c r="L2916" s="40" t="s">
        <v>19602</v>
      </c>
      <c r="M2916" s="40" t="s">
        <v>4004</v>
      </c>
      <c r="N2916" s="46" t="s">
        <v>19603</v>
      </c>
      <c r="O2916" s="49" t="s">
        <v>19604</v>
      </c>
      <c r="P2916" s="51">
        <v>73453405</v>
      </c>
      <c r="Q2916" s="42" t="s">
        <v>19605</v>
      </c>
    </row>
    <row r="2917" spans="1:17" ht="37.5" customHeight="1" x14ac:dyDescent="0.15">
      <c r="A2917" s="36">
        <v>0</v>
      </c>
      <c r="B2917" s="31">
        <f t="shared" si="45"/>
        <v>0</v>
      </c>
      <c r="C2917" s="38" t="s">
        <v>19606</v>
      </c>
      <c r="D2917" s="38" t="s">
        <v>14498</v>
      </c>
      <c r="E2917" s="36">
        <v>2024</v>
      </c>
      <c r="F2917" s="36">
        <v>80</v>
      </c>
      <c r="G2917" s="40" t="s">
        <v>36</v>
      </c>
      <c r="H2917" s="43">
        <v>216.7</v>
      </c>
      <c r="I2917" s="40" t="s">
        <v>37</v>
      </c>
      <c r="J2917" s="40" t="s">
        <v>17500</v>
      </c>
      <c r="K2917" s="40" t="s">
        <v>19607</v>
      </c>
      <c r="L2917" s="40" t="s">
        <v>19608</v>
      </c>
      <c r="M2917" s="40" t="s">
        <v>4004</v>
      </c>
      <c r="N2917" s="46" t="s">
        <v>19609</v>
      </c>
      <c r="O2917" s="49" t="s">
        <v>19610</v>
      </c>
      <c r="P2917" s="51">
        <v>73405843</v>
      </c>
      <c r="Q2917" s="42" t="s">
        <v>19611</v>
      </c>
    </row>
    <row r="2918" spans="1:17" ht="37.5" customHeight="1" x14ac:dyDescent="0.15">
      <c r="A2918" s="36">
        <v>0</v>
      </c>
      <c r="B2918" s="31">
        <f t="shared" si="45"/>
        <v>0</v>
      </c>
      <c r="C2918" s="38" t="s">
        <v>19612</v>
      </c>
      <c r="D2918" s="38" t="s">
        <v>19613</v>
      </c>
      <c r="E2918" s="36">
        <v>2025</v>
      </c>
      <c r="F2918" s="36">
        <v>224</v>
      </c>
      <c r="G2918" s="40" t="s">
        <v>36</v>
      </c>
      <c r="H2918" s="43">
        <v>1318.9</v>
      </c>
      <c r="I2918" s="40" t="s">
        <v>37</v>
      </c>
      <c r="J2918" s="40" t="s">
        <v>17500</v>
      </c>
      <c r="K2918" s="40" t="s">
        <v>19614</v>
      </c>
      <c r="L2918" s="40" t="s">
        <v>19615</v>
      </c>
      <c r="M2918" s="40" t="s">
        <v>4004</v>
      </c>
      <c r="N2918" s="46" t="s">
        <v>19616</v>
      </c>
      <c r="O2918" s="49" t="s">
        <v>19617</v>
      </c>
      <c r="P2918" s="51">
        <v>73445455</v>
      </c>
      <c r="Q2918" s="42" t="s">
        <v>19618</v>
      </c>
    </row>
    <row r="2919" spans="1:17" ht="37.5" customHeight="1" x14ac:dyDescent="0.15">
      <c r="A2919" s="36">
        <v>0</v>
      </c>
      <c r="B2919" s="31">
        <f t="shared" si="45"/>
        <v>0</v>
      </c>
      <c r="C2919" s="38" t="s">
        <v>19619</v>
      </c>
      <c r="D2919" s="38" t="s">
        <v>19613</v>
      </c>
      <c r="E2919" s="36">
        <v>2025</v>
      </c>
      <c r="F2919" s="36">
        <v>180</v>
      </c>
      <c r="G2919" s="40" t="s">
        <v>36</v>
      </c>
      <c r="H2919" s="43">
        <v>973.5</v>
      </c>
      <c r="I2919" s="40" t="s">
        <v>37</v>
      </c>
      <c r="J2919" s="40" t="s">
        <v>17500</v>
      </c>
      <c r="K2919" s="40" t="s">
        <v>19620</v>
      </c>
      <c r="L2919" s="40" t="s">
        <v>19621</v>
      </c>
      <c r="M2919" s="40" t="s">
        <v>4004</v>
      </c>
      <c r="N2919" s="46" t="s">
        <v>19622</v>
      </c>
      <c r="O2919" s="49" t="s">
        <v>19623</v>
      </c>
      <c r="P2919" s="51">
        <v>73409244</v>
      </c>
      <c r="Q2919" s="42" t="s">
        <v>19624</v>
      </c>
    </row>
    <row r="2920" spans="1:17" ht="37.5" customHeight="1" x14ac:dyDescent="0.15">
      <c r="A2920" s="36">
        <v>0</v>
      </c>
      <c r="B2920" s="31">
        <f t="shared" si="45"/>
        <v>0</v>
      </c>
      <c r="C2920" s="38" t="s">
        <v>19625</v>
      </c>
      <c r="D2920" s="38" t="s">
        <v>19626</v>
      </c>
      <c r="E2920" s="36">
        <v>2025</v>
      </c>
      <c r="F2920" s="36">
        <v>220</v>
      </c>
      <c r="G2920" s="40" t="s">
        <v>36</v>
      </c>
      <c r="H2920" s="43">
        <v>1584</v>
      </c>
      <c r="I2920" s="40" t="s">
        <v>37</v>
      </c>
      <c r="J2920" s="40" t="s">
        <v>17500</v>
      </c>
      <c r="K2920" s="40" t="s">
        <v>19627</v>
      </c>
      <c r="L2920" s="40" t="s">
        <v>19628</v>
      </c>
      <c r="M2920" s="40" t="s">
        <v>4004</v>
      </c>
      <c r="N2920" s="46" t="s">
        <v>19629</v>
      </c>
      <c r="O2920" s="49" t="s">
        <v>19630</v>
      </c>
      <c r="P2920" s="51">
        <v>73458170</v>
      </c>
      <c r="Q2920" s="42" t="s">
        <v>19631</v>
      </c>
    </row>
    <row r="2921" spans="1:17" ht="37.5" customHeight="1" x14ac:dyDescent="0.15">
      <c r="A2921" s="36">
        <v>0</v>
      </c>
      <c r="B2921" s="31">
        <f t="shared" si="45"/>
        <v>0</v>
      </c>
      <c r="C2921" s="38" t="s">
        <v>19632</v>
      </c>
      <c r="D2921" s="38" t="s">
        <v>19633</v>
      </c>
      <c r="E2921" s="36">
        <v>2025</v>
      </c>
      <c r="F2921" s="36">
        <v>56</v>
      </c>
      <c r="G2921" s="40" t="s">
        <v>36</v>
      </c>
      <c r="H2921" s="43">
        <v>573.1</v>
      </c>
      <c r="I2921" s="40" t="s">
        <v>37</v>
      </c>
      <c r="J2921" s="40" t="s">
        <v>17500</v>
      </c>
      <c r="K2921" s="40" t="s">
        <v>19634</v>
      </c>
      <c r="L2921" s="40" t="s">
        <v>19635</v>
      </c>
      <c r="M2921" s="40" t="s">
        <v>4004</v>
      </c>
      <c r="N2921" s="46" t="s">
        <v>19636</v>
      </c>
      <c r="O2921" s="49" t="s">
        <v>19637</v>
      </c>
      <c r="P2921" s="51">
        <v>73409246</v>
      </c>
      <c r="Q2921" s="42" t="s">
        <v>19638</v>
      </c>
    </row>
    <row r="2922" spans="1:17" ht="37.5" customHeight="1" x14ac:dyDescent="0.15">
      <c r="A2922" s="36">
        <v>0</v>
      </c>
      <c r="B2922" s="31">
        <f t="shared" si="45"/>
        <v>0</v>
      </c>
      <c r="C2922" s="38" t="s">
        <v>19639</v>
      </c>
      <c r="D2922" s="38" t="s">
        <v>19640</v>
      </c>
      <c r="E2922" s="36">
        <v>2025</v>
      </c>
      <c r="F2922" s="36">
        <v>144</v>
      </c>
      <c r="G2922" s="40" t="s">
        <v>25</v>
      </c>
      <c r="H2922" s="43">
        <v>845.9</v>
      </c>
      <c r="I2922" s="40" t="s">
        <v>37</v>
      </c>
      <c r="J2922" s="40" t="s">
        <v>17500</v>
      </c>
      <c r="K2922" s="40" t="s">
        <v>19641</v>
      </c>
      <c r="L2922" s="40" t="s">
        <v>19642</v>
      </c>
      <c r="M2922" s="40" t="s">
        <v>4004</v>
      </c>
      <c r="N2922" s="46" t="s">
        <v>19643</v>
      </c>
      <c r="O2922" s="49" t="s">
        <v>19644</v>
      </c>
      <c r="P2922" s="51">
        <v>73445978</v>
      </c>
      <c r="Q2922" s="42" t="s">
        <v>19645</v>
      </c>
    </row>
    <row r="2923" spans="1:17" ht="37.5" customHeight="1" x14ac:dyDescent="0.15">
      <c r="A2923" s="36">
        <v>0</v>
      </c>
      <c r="B2923" s="31">
        <f t="shared" si="45"/>
        <v>0</v>
      </c>
      <c r="C2923" s="38" t="s">
        <v>19646</v>
      </c>
      <c r="D2923" s="38" t="s">
        <v>19647</v>
      </c>
      <c r="E2923" s="36">
        <v>2025</v>
      </c>
      <c r="F2923" s="36">
        <v>80</v>
      </c>
      <c r="G2923" s="40" t="s">
        <v>36</v>
      </c>
      <c r="H2923" s="43">
        <v>603.9</v>
      </c>
      <c r="I2923" s="40" t="s">
        <v>37</v>
      </c>
      <c r="J2923" s="40" t="s">
        <v>17500</v>
      </c>
      <c r="K2923" s="40" t="s">
        <v>19648</v>
      </c>
      <c r="L2923" s="40" t="s">
        <v>19649</v>
      </c>
      <c r="M2923" s="40" t="s">
        <v>4004</v>
      </c>
      <c r="N2923" s="46" t="s">
        <v>19650</v>
      </c>
      <c r="O2923" s="49" t="s">
        <v>19651</v>
      </c>
      <c r="P2923" s="51">
        <v>73445456</v>
      </c>
      <c r="Q2923" s="42" t="s">
        <v>19652</v>
      </c>
    </row>
    <row r="2924" spans="1:17" ht="37.5" customHeight="1" x14ac:dyDescent="0.15">
      <c r="A2924" s="36">
        <v>0</v>
      </c>
      <c r="B2924" s="31">
        <f t="shared" si="45"/>
        <v>0</v>
      </c>
      <c r="C2924" s="38" t="s">
        <v>19653</v>
      </c>
      <c r="D2924" s="38" t="s">
        <v>19654</v>
      </c>
      <c r="E2924" s="36">
        <v>2025</v>
      </c>
      <c r="F2924" s="36">
        <v>104</v>
      </c>
      <c r="G2924" s="40" t="s">
        <v>36</v>
      </c>
      <c r="H2924" s="43">
        <v>408.1</v>
      </c>
      <c r="I2924" s="40" t="s">
        <v>37</v>
      </c>
      <c r="J2924" s="40" t="s">
        <v>17500</v>
      </c>
      <c r="K2924" s="40" t="s">
        <v>19655</v>
      </c>
      <c r="L2924" s="40" t="s">
        <v>19656</v>
      </c>
      <c r="M2924" s="40" t="s">
        <v>4004</v>
      </c>
      <c r="N2924" s="46" t="s">
        <v>19657</v>
      </c>
      <c r="O2924" s="49" t="s">
        <v>19658</v>
      </c>
      <c r="P2924" s="51">
        <v>73445458</v>
      </c>
      <c r="Q2924" s="42" t="s">
        <v>19659</v>
      </c>
    </row>
    <row r="2925" spans="1:17" ht="37.5" customHeight="1" x14ac:dyDescent="0.15">
      <c r="A2925" s="36">
        <v>0</v>
      </c>
      <c r="B2925" s="31">
        <f t="shared" si="45"/>
        <v>0</v>
      </c>
      <c r="C2925" s="38" t="s">
        <v>19660</v>
      </c>
      <c r="D2925" s="38" t="s">
        <v>19661</v>
      </c>
      <c r="E2925" s="36">
        <v>2025</v>
      </c>
      <c r="F2925" s="36">
        <v>216</v>
      </c>
      <c r="G2925" s="40" t="s">
        <v>36</v>
      </c>
      <c r="H2925" s="43">
        <v>554.4</v>
      </c>
      <c r="I2925" s="40" t="s">
        <v>37</v>
      </c>
      <c r="J2925" s="40" t="s">
        <v>17500</v>
      </c>
      <c r="K2925" s="40" t="s">
        <v>19662</v>
      </c>
      <c r="L2925" s="40" t="s">
        <v>19663</v>
      </c>
      <c r="M2925" s="40" t="s">
        <v>4004</v>
      </c>
      <c r="N2925" s="46" t="s">
        <v>19664</v>
      </c>
      <c r="O2925" s="49" t="s">
        <v>19665</v>
      </c>
      <c r="P2925" s="51">
        <v>73445459</v>
      </c>
      <c r="Q2925" s="42" t="s">
        <v>19666</v>
      </c>
    </row>
    <row r="2926" spans="1:17" ht="37.5" customHeight="1" x14ac:dyDescent="0.15">
      <c r="A2926" s="36">
        <v>0</v>
      </c>
      <c r="B2926" s="31">
        <f t="shared" si="45"/>
        <v>0</v>
      </c>
      <c r="C2926" s="38" t="s">
        <v>19667</v>
      </c>
      <c r="D2926" s="38" t="s">
        <v>19668</v>
      </c>
      <c r="E2926" s="36">
        <v>2025</v>
      </c>
      <c r="F2926" s="36">
        <v>48</v>
      </c>
      <c r="G2926" s="40" t="s">
        <v>36</v>
      </c>
      <c r="H2926" s="43">
        <v>333.3</v>
      </c>
      <c r="I2926" s="40" t="s">
        <v>37</v>
      </c>
      <c r="J2926" s="40" t="s">
        <v>17500</v>
      </c>
      <c r="K2926" s="40" t="s">
        <v>19669</v>
      </c>
      <c r="L2926" s="40" t="s">
        <v>19670</v>
      </c>
      <c r="M2926" s="40" t="s">
        <v>4004</v>
      </c>
      <c r="N2926" s="46" t="s">
        <v>19671</v>
      </c>
      <c r="O2926" s="49" t="s">
        <v>19672</v>
      </c>
      <c r="P2926" s="51">
        <v>73461637</v>
      </c>
      <c r="Q2926" s="42" t="s">
        <v>19673</v>
      </c>
    </row>
    <row r="2927" spans="1:17" ht="37.5" customHeight="1" x14ac:dyDescent="0.15">
      <c r="A2927" s="36">
        <v>0</v>
      </c>
      <c r="B2927" s="31">
        <f t="shared" si="45"/>
        <v>0</v>
      </c>
      <c r="C2927" s="38" t="s">
        <v>19674</v>
      </c>
      <c r="D2927" s="38" t="s">
        <v>19675</v>
      </c>
      <c r="E2927" s="36">
        <v>2025</v>
      </c>
      <c r="F2927" s="36">
        <v>104</v>
      </c>
      <c r="G2927" s="40" t="s">
        <v>36</v>
      </c>
      <c r="H2927" s="43">
        <v>899.8</v>
      </c>
      <c r="I2927" s="40" t="s">
        <v>37</v>
      </c>
      <c r="J2927" s="40" t="s">
        <v>17500</v>
      </c>
      <c r="K2927" s="40" t="s">
        <v>19676</v>
      </c>
      <c r="L2927" s="40" t="s">
        <v>19677</v>
      </c>
      <c r="M2927" s="40" t="s">
        <v>4004</v>
      </c>
      <c r="N2927" s="46" t="s">
        <v>19678</v>
      </c>
      <c r="O2927" s="49" t="s">
        <v>19679</v>
      </c>
      <c r="P2927" s="51">
        <v>73445982</v>
      </c>
      <c r="Q2927" s="42" t="s">
        <v>19680</v>
      </c>
    </row>
    <row r="2928" spans="1:17" ht="37.5" customHeight="1" x14ac:dyDescent="0.15">
      <c r="A2928" s="36">
        <v>0</v>
      </c>
      <c r="B2928" s="31">
        <f t="shared" si="45"/>
        <v>0</v>
      </c>
      <c r="C2928" s="38" t="s">
        <v>19681</v>
      </c>
      <c r="D2928" s="38" t="s">
        <v>19682</v>
      </c>
      <c r="E2928" s="36">
        <v>2025</v>
      </c>
      <c r="F2928" s="36">
        <v>432</v>
      </c>
      <c r="G2928" s="40" t="s">
        <v>25</v>
      </c>
      <c r="H2928" s="43">
        <v>1081.3</v>
      </c>
      <c r="I2928" s="40" t="s">
        <v>37</v>
      </c>
      <c r="J2928" s="40" t="s">
        <v>17500</v>
      </c>
      <c r="K2928" s="40" t="s">
        <v>19683</v>
      </c>
      <c r="L2928" s="40" t="s">
        <v>19684</v>
      </c>
      <c r="M2928" s="40" t="s">
        <v>4004</v>
      </c>
      <c r="N2928" s="46" t="s">
        <v>19685</v>
      </c>
      <c r="O2928" s="49" t="s">
        <v>19686</v>
      </c>
      <c r="P2928" s="51">
        <v>73445460</v>
      </c>
      <c r="Q2928" s="42" t="s">
        <v>19687</v>
      </c>
    </row>
    <row r="2929" spans="1:17" ht="37.5" customHeight="1" x14ac:dyDescent="0.15">
      <c r="A2929" s="36">
        <v>0</v>
      </c>
      <c r="B2929" s="31">
        <f t="shared" si="45"/>
        <v>0</v>
      </c>
      <c r="C2929" s="38" t="s">
        <v>19688</v>
      </c>
      <c r="D2929" s="38" t="s">
        <v>17527</v>
      </c>
      <c r="E2929" s="36">
        <v>2025</v>
      </c>
      <c r="F2929" s="36">
        <v>48</v>
      </c>
      <c r="G2929" s="40" t="s">
        <v>36</v>
      </c>
      <c r="H2929" s="43">
        <v>484</v>
      </c>
      <c r="I2929" s="40" t="s">
        <v>37</v>
      </c>
      <c r="J2929" s="40" t="s">
        <v>17500</v>
      </c>
      <c r="K2929" s="40" t="s">
        <v>19689</v>
      </c>
      <c r="L2929" s="40" t="s">
        <v>19690</v>
      </c>
      <c r="M2929" s="40" t="s">
        <v>4004</v>
      </c>
      <c r="N2929" s="46" t="s">
        <v>19691</v>
      </c>
      <c r="O2929" s="49" t="s">
        <v>19692</v>
      </c>
      <c r="P2929" s="51">
        <v>73445461</v>
      </c>
      <c r="Q2929" s="42" t="s">
        <v>19693</v>
      </c>
    </row>
    <row r="2930" spans="1:17" ht="37.5" customHeight="1" x14ac:dyDescent="0.15">
      <c r="A2930" s="36">
        <v>0</v>
      </c>
      <c r="B2930" s="31">
        <f t="shared" si="45"/>
        <v>0</v>
      </c>
      <c r="C2930" s="38" t="s">
        <v>19694</v>
      </c>
      <c r="D2930" s="38" t="s">
        <v>19695</v>
      </c>
      <c r="E2930" s="36">
        <v>2024</v>
      </c>
      <c r="F2930" s="36">
        <v>180</v>
      </c>
      <c r="G2930" s="40" t="s">
        <v>36</v>
      </c>
      <c r="H2930" s="43">
        <v>1103.3</v>
      </c>
      <c r="I2930" s="40" t="s">
        <v>37</v>
      </c>
      <c r="J2930" s="40" t="s">
        <v>17500</v>
      </c>
      <c r="K2930" s="40" t="s">
        <v>19696</v>
      </c>
      <c r="L2930" s="40" t="s">
        <v>19697</v>
      </c>
      <c r="M2930" s="40" t="s">
        <v>4004</v>
      </c>
      <c r="N2930" s="46" t="s">
        <v>19698</v>
      </c>
      <c r="O2930" s="49" t="s">
        <v>19699</v>
      </c>
      <c r="P2930" s="51">
        <v>73408360</v>
      </c>
      <c r="Q2930" s="42" t="s">
        <v>19700</v>
      </c>
    </row>
    <row r="2931" spans="1:17" ht="37.5" customHeight="1" x14ac:dyDescent="0.15">
      <c r="A2931" s="36">
        <v>0</v>
      </c>
      <c r="B2931" s="31">
        <f t="shared" si="45"/>
        <v>0</v>
      </c>
      <c r="C2931" s="38" t="s">
        <v>19701</v>
      </c>
      <c r="D2931" s="38" t="s">
        <v>19702</v>
      </c>
      <c r="E2931" s="36">
        <v>2025</v>
      </c>
      <c r="F2931" s="36">
        <v>112</v>
      </c>
      <c r="G2931" s="40" t="s">
        <v>36</v>
      </c>
      <c r="H2931" s="43">
        <v>492.8</v>
      </c>
      <c r="I2931" s="40" t="s">
        <v>37</v>
      </c>
      <c r="J2931" s="40" t="s">
        <v>17500</v>
      </c>
      <c r="K2931" s="40" t="s">
        <v>19703</v>
      </c>
      <c r="L2931" s="40" t="s">
        <v>19704</v>
      </c>
      <c r="M2931" s="40" t="s">
        <v>4004</v>
      </c>
      <c r="N2931" s="46" t="s">
        <v>19705</v>
      </c>
      <c r="O2931" s="49" t="s">
        <v>19706</v>
      </c>
      <c r="P2931" s="51">
        <v>73445983</v>
      </c>
      <c r="Q2931" s="42" t="s">
        <v>19707</v>
      </c>
    </row>
    <row r="2932" spans="1:17" ht="37.5" customHeight="1" x14ac:dyDescent="0.15">
      <c r="A2932" s="36">
        <v>0</v>
      </c>
      <c r="B2932" s="31">
        <f t="shared" si="45"/>
        <v>0</v>
      </c>
      <c r="C2932" s="38" t="s">
        <v>19708</v>
      </c>
      <c r="D2932" s="38" t="s">
        <v>19709</v>
      </c>
      <c r="E2932" s="36">
        <v>2025</v>
      </c>
      <c r="F2932" s="36">
        <v>64</v>
      </c>
      <c r="G2932" s="40" t="s">
        <v>36</v>
      </c>
      <c r="H2932" s="43">
        <v>621.5</v>
      </c>
      <c r="I2932" s="40" t="s">
        <v>37</v>
      </c>
      <c r="J2932" s="40" t="s">
        <v>17500</v>
      </c>
      <c r="K2932" s="40" t="s">
        <v>19710</v>
      </c>
      <c r="L2932" s="40" t="s">
        <v>19711</v>
      </c>
      <c r="M2932" s="40" t="s">
        <v>4004</v>
      </c>
      <c r="N2932" s="46" t="s">
        <v>19712</v>
      </c>
      <c r="O2932" s="49" t="s">
        <v>19713</v>
      </c>
      <c r="P2932" s="51">
        <v>73453691</v>
      </c>
      <c r="Q2932" s="42" t="s">
        <v>19714</v>
      </c>
    </row>
    <row r="2933" spans="1:17" ht="37.5" customHeight="1" x14ac:dyDescent="0.15">
      <c r="A2933" s="36">
        <v>0</v>
      </c>
      <c r="B2933" s="31">
        <f t="shared" si="45"/>
        <v>0</v>
      </c>
      <c r="C2933" s="38" t="s">
        <v>19715</v>
      </c>
      <c r="D2933" s="38" t="s">
        <v>13996</v>
      </c>
      <c r="E2933" s="36">
        <v>2024</v>
      </c>
      <c r="F2933" s="36">
        <v>300</v>
      </c>
      <c r="G2933" s="40" t="s">
        <v>36</v>
      </c>
      <c r="H2933" s="43">
        <v>1799.6</v>
      </c>
      <c r="I2933" s="40" t="s">
        <v>37</v>
      </c>
      <c r="J2933" s="40" t="s">
        <v>17500</v>
      </c>
      <c r="K2933" s="40" t="s">
        <v>19716</v>
      </c>
      <c r="L2933" s="40" t="s">
        <v>19717</v>
      </c>
      <c r="M2933" s="40" t="s">
        <v>4004</v>
      </c>
      <c r="N2933" s="46" t="s">
        <v>19718</v>
      </c>
      <c r="O2933" s="49" t="s">
        <v>19719</v>
      </c>
      <c r="P2933" s="51">
        <v>73403504</v>
      </c>
      <c r="Q2933" s="42" t="s">
        <v>19720</v>
      </c>
    </row>
    <row r="2934" spans="1:17" ht="37.5" customHeight="1" x14ac:dyDescent="0.15">
      <c r="A2934" s="36">
        <v>0</v>
      </c>
      <c r="B2934" s="31">
        <f t="shared" si="45"/>
        <v>0</v>
      </c>
      <c r="C2934" s="38" t="s">
        <v>19721</v>
      </c>
      <c r="D2934" s="38" t="s">
        <v>18114</v>
      </c>
      <c r="E2934" s="36">
        <v>2025</v>
      </c>
      <c r="F2934" s="36">
        <v>196</v>
      </c>
      <c r="G2934" s="40" t="s">
        <v>25</v>
      </c>
      <c r="H2934" s="43">
        <v>889.9</v>
      </c>
      <c r="I2934" s="40" t="s">
        <v>37</v>
      </c>
      <c r="J2934" s="40" t="s">
        <v>17500</v>
      </c>
      <c r="K2934" s="40" t="s">
        <v>19722</v>
      </c>
      <c r="L2934" s="40" t="s">
        <v>19723</v>
      </c>
      <c r="M2934" s="40" t="s">
        <v>4004</v>
      </c>
      <c r="N2934" s="46" t="s">
        <v>19724</v>
      </c>
      <c r="O2934" s="49" t="s">
        <v>19725</v>
      </c>
      <c r="P2934" s="51">
        <v>73446501</v>
      </c>
      <c r="Q2934" s="42" t="s">
        <v>19726</v>
      </c>
    </row>
    <row r="2935" spans="1:17" ht="37.5" customHeight="1" x14ac:dyDescent="0.15">
      <c r="A2935" s="36">
        <v>0</v>
      </c>
      <c r="B2935" s="31">
        <f t="shared" si="45"/>
        <v>0</v>
      </c>
      <c r="C2935" s="38" t="s">
        <v>19727</v>
      </c>
      <c r="D2935" s="38" t="s">
        <v>19728</v>
      </c>
      <c r="E2935" s="36">
        <v>2025</v>
      </c>
      <c r="F2935" s="36">
        <v>184</v>
      </c>
      <c r="G2935" s="40" t="s">
        <v>25</v>
      </c>
      <c r="H2935" s="43">
        <v>1056</v>
      </c>
      <c r="I2935" s="40" t="s">
        <v>37</v>
      </c>
      <c r="J2935" s="40" t="s">
        <v>17500</v>
      </c>
      <c r="K2935" s="40" t="s">
        <v>18045</v>
      </c>
      <c r="L2935" s="40" t="s">
        <v>19729</v>
      </c>
      <c r="M2935" s="40" t="s">
        <v>4004</v>
      </c>
      <c r="N2935" s="46" t="s">
        <v>19730</v>
      </c>
      <c r="O2935" s="49" t="s">
        <v>19731</v>
      </c>
      <c r="P2935" s="51">
        <v>73445988</v>
      </c>
      <c r="Q2935" s="42" t="s">
        <v>19732</v>
      </c>
    </row>
    <row r="2936" spans="1:17" ht="37.5" customHeight="1" x14ac:dyDescent="0.15">
      <c r="A2936" s="36">
        <v>0</v>
      </c>
      <c r="B2936" s="31">
        <f t="shared" si="45"/>
        <v>0</v>
      </c>
      <c r="C2936" s="38" t="s">
        <v>19733</v>
      </c>
      <c r="D2936" s="38" t="s">
        <v>19728</v>
      </c>
      <c r="E2936" s="36">
        <v>2024</v>
      </c>
      <c r="F2936" s="36">
        <v>184</v>
      </c>
      <c r="G2936" s="40" t="s">
        <v>25</v>
      </c>
      <c r="H2936" s="43">
        <v>757.9</v>
      </c>
      <c r="I2936" s="40" t="s">
        <v>37</v>
      </c>
      <c r="J2936" s="40" t="s">
        <v>17500</v>
      </c>
      <c r="K2936" s="40" t="s">
        <v>19734</v>
      </c>
      <c r="L2936" s="40" t="s">
        <v>19735</v>
      </c>
      <c r="M2936" s="40" t="s">
        <v>4004</v>
      </c>
      <c r="N2936" s="46" t="s">
        <v>19736</v>
      </c>
      <c r="O2936" s="49" t="s">
        <v>19737</v>
      </c>
      <c r="P2936" s="51">
        <v>73405770</v>
      </c>
      <c r="Q2936" s="42" t="s">
        <v>19738</v>
      </c>
    </row>
    <row r="2937" spans="1:17" ht="37.5" customHeight="1" x14ac:dyDescent="0.15">
      <c r="A2937" s="36">
        <v>0</v>
      </c>
      <c r="B2937" s="31">
        <f t="shared" si="45"/>
        <v>0</v>
      </c>
      <c r="C2937" s="38" t="s">
        <v>19739</v>
      </c>
      <c r="D2937" s="38" t="s">
        <v>19740</v>
      </c>
      <c r="E2937" s="36">
        <v>2024</v>
      </c>
      <c r="F2937" s="36">
        <v>48</v>
      </c>
      <c r="G2937" s="40" t="s">
        <v>36</v>
      </c>
      <c r="H2937" s="43">
        <v>297</v>
      </c>
      <c r="I2937" s="40" t="s">
        <v>37</v>
      </c>
      <c r="J2937" s="40" t="s">
        <v>17500</v>
      </c>
      <c r="K2937" s="40" t="s">
        <v>19741</v>
      </c>
      <c r="L2937" s="40" t="s">
        <v>19742</v>
      </c>
      <c r="M2937" s="40" t="s">
        <v>4004</v>
      </c>
      <c r="N2937" s="46" t="s">
        <v>19743</v>
      </c>
      <c r="O2937" s="49" t="s">
        <v>19744</v>
      </c>
      <c r="P2937" s="51">
        <v>73405804</v>
      </c>
      <c r="Q2937" s="42" t="s">
        <v>19745</v>
      </c>
    </row>
    <row r="2938" spans="1:17" ht="37.5" customHeight="1" x14ac:dyDescent="0.15">
      <c r="A2938" s="36">
        <v>0</v>
      </c>
      <c r="B2938" s="31">
        <f t="shared" si="45"/>
        <v>0</v>
      </c>
      <c r="C2938" s="38" t="s">
        <v>19746</v>
      </c>
      <c r="D2938" s="38" t="s">
        <v>19747</v>
      </c>
      <c r="E2938" s="36">
        <v>2024</v>
      </c>
      <c r="F2938" s="36">
        <v>64</v>
      </c>
      <c r="G2938" s="40" t="s">
        <v>36</v>
      </c>
      <c r="H2938" s="43">
        <v>368.5</v>
      </c>
      <c r="I2938" s="40" t="s">
        <v>37</v>
      </c>
      <c r="J2938" s="40" t="s">
        <v>17500</v>
      </c>
      <c r="K2938" s="40" t="s">
        <v>19748</v>
      </c>
      <c r="L2938" s="40" t="s">
        <v>19749</v>
      </c>
      <c r="M2938" s="40" t="s">
        <v>4004</v>
      </c>
      <c r="N2938" s="46" t="s">
        <v>19750</v>
      </c>
      <c r="O2938" s="49" t="s">
        <v>19751</v>
      </c>
      <c r="P2938" s="51">
        <v>73392792</v>
      </c>
      <c r="Q2938" s="42" t="s">
        <v>19752</v>
      </c>
    </row>
    <row r="2939" spans="1:17" ht="37.5" customHeight="1" x14ac:dyDescent="0.15">
      <c r="A2939" s="36">
        <v>0</v>
      </c>
      <c r="B2939" s="31">
        <f t="shared" si="45"/>
        <v>0</v>
      </c>
      <c r="C2939" s="38" t="s">
        <v>19753</v>
      </c>
      <c r="D2939" s="38" t="s">
        <v>19747</v>
      </c>
      <c r="E2939" s="36">
        <v>2025</v>
      </c>
      <c r="F2939" s="36">
        <v>64</v>
      </c>
      <c r="G2939" s="40" t="s">
        <v>36</v>
      </c>
      <c r="H2939" s="43">
        <v>369.6</v>
      </c>
      <c r="I2939" s="40" t="s">
        <v>37</v>
      </c>
      <c r="J2939" s="40" t="s">
        <v>17500</v>
      </c>
      <c r="K2939" s="40" t="s">
        <v>19754</v>
      </c>
      <c r="L2939" s="40" t="s">
        <v>19755</v>
      </c>
      <c r="M2939" s="40" t="s">
        <v>4004</v>
      </c>
      <c r="N2939" s="46" t="s">
        <v>19756</v>
      </c>
      <c r="O2939" s="49" t="s">
        <v>19757</v>
      </c>
      <c r="P2939" s="51">
        <v>73461721</v>
      </c>
      <c r="Q2939" s="42" t="s">
        <v>19758</v>
      </c>
    </row>
    <row r="2940" spans="1:17" ht="37.5" customHeight="1" x14ac:dyDescent="0.15">
      <c r="A2940" s="36">
        <v>0</v>
      </c>
      <c r="B2940" s="31">
        <f t="shared" si="45"/>
        <v>0</v>
      </c>
      <c r="C2940" s="38" t="s">
        <v>19759</v>
      </c>
      <c r="D2940" s="38" t="s">
        <v>14516</v>
      </c>
      <c r="E2940" s="36">
        <v>2025</v>
      </c>
      <c r="F2940" s="36">
        <v>68</v>
      </c>
      <c r="G2940" s="40" t="s">
        <v>36</v>
      </c>
      <c r="H2940" s="43">
        <v>842.6</v>
      </c>
      <c r="I2940" s="40" t="s">
        <v>37</v>
      </c>
      <c r="J2940" s="40" t="s">
        <v>17500</v>
      </c>
      <c r="K2940" s="40" t="s">
        <v>19760</v>
      </c>
      <c r="L2940" s="40" t="s">
        <v>19761</v>
      </c>
      <c r="M2940" s="40" t="s">
        <v>4004</v>
      </c>
      <c r="N2940" s="46" t="s">
        <v>19762</v>
      </c>
      <c r="O2940" s="49" t="s">
        <v>19763</v>
      </c>
      <c r="P2940" s="51">
        <v>73445990</v>
      </c>
      <c r="Q2940" s="42" t="s">
        <v>19764</v>
      </c>
    </row>
    <row r="2941" spans="1:17" ht="37.5" customHeight="1" x14ac:dyDescent="0.15">
      <c r="A2941" s="36">
        <v>0</v>
      </c>
      <c r="B2941" s="31">
        <f t="shared" si="45"/>
        <v>0</v>
      </c>
      <c r="C2941" s="38" t="s">
        <v>19765</v>
      </c>
      <c r="D2941" s="38" t="s">
        <v>15466</v>
      </c>
      <c r="E2941" s="36">
        <v>2025</v>
      </c>
      <c r="F2941" s="36">
        <v>64</v>
      </c>
      <c r="G2941" s="40" t="s">
        <v>36</v>
      </c>
      <c r="H2941" s="43">
        <v>719.4</v>
      </c>
      <c r="I2941" s="40" t="s">
        <v>37</v>
      </c>
      <c r="J2941" s="40" t="s">
        <v>17500</v>
      </c>
      <c r="K2941" s="40" t="s">
        <v>19766</v>
      </c>
      <c r="L2941" s="40" t="s">
        <v>19767</v>
      </c>
      <c r="M2941" s="40" t="s">
        <v>4004</v>
      </c>
      <c r="N2941" s="46" t="s">
        <v>19768</v>
      </c>
      <c r="O2941" s="49" t="s">
        <v>19769</v>
      </c>
      <c r="P2941" s="51">
        <v>73445991</v>
      </c>
      <c r="Q2941" s="42" t="s">
        <v>19770</v>
      </c>
    </row>
    <row r="2942" spans="1:17" ht="37.5" customHeight="1" x14ac:dyDescent="0.15">
      <c r="A2942" s="36">
        <v>0</v>
      </c>
      <c r="B2942" s="31">
        <f t="shared" si="45"/>
        <v>0</v>
      </c>
      <c r="C2942" s="38" t="s">
        <v>19771</v>
      </c>
      <c r="D2942" s="38" t="s">
        <v>19772</v>
      </c>
      <c r="E2942" s="36">
        <v>2025</v>
      </c>
      <c r="F2942" s="36">
        <v>300</v>
      </c>
      <c r="G2942" s="40" t="s">
        <v>25</v>
      </c>
      <c r="H2942" s="43">
        <v>1197.9000000000001</v>
      </c>
      <c r="I2942" s="40" t="s">
        <v>37</v>
      </c>
      <c r="J2942" s="40" t="s">
        <v>17500</v>
      </c>
      <c r="K2942" s="40" t="s">
        <v>19773</v>
      </c>
      <c r="L2942" s="40" t="s">
        <v>19774</v>
      </c>
      <c r="M2942" s="40" t="s">
        <v>4004</v>
      </c>
      <c r="N2942" s="46" t="s">
        <v>19775</v>
      </c>
      <c r="O2942" s="49" t="s">
        <v>19776</v>
      </c>
      <c r="P2942" s="51">
        <v>73447019</v>
      </c>
      <c r="Q2942" s="42" t="s">
        <v>19777</v>
      </c>
    </row>
    <row r="2943" spans="1:17" ht="37.5" customHeight="1" x14ac:dyDescent="0.15">
      <c r="A2943" s="36">
        <v>0</v>
      </c>
      <c r="B2943" s="31">
        <f t="shared" si="45"/>
        <v>0</v>
      </c>
      <c r="C2943" s="38" t="s">
        <v>19778</v>
      </c>
      <c r="D2943" s="38" t="s">
        <v>17797</v>
      </c>
      <c r="E2943" s="36">
        <v>2024</v>
      </c>
      <c r="F2943" s="36">
        <v>68</v>
      </c>
      <c r="G2943" s="40" t="s">
        <v>36</v>
      </c>
      <c r="H2943" s="43">
        <v>698.5</v>
      </c>
      <c r="I2943" s="40" t="s">
        <v>37</v>
      </c>
      <c r="J2943" s="40" t="s">
        <v>17500</v>
      </c>
      <c r="K2943" s="40" t="s">
        <v>19779</v>
      </c>
      <c r="L2943" s="40" t="s">
        <v>19780</v>
      </c>
      <c r="M2943" s="40" t="s">
        <v>4004</v>
      </c>
      <c r="N2943" s="46" t="s">
        <v>19781</v>
      </c>
      <c r="O2943" s="49" t="s">
        <v>19782</v>
      </c>
      <c r="P2943" s="51">
        <v>73392737</v>
      </c>
      <c r="Q2943" s="42" t="s">
        <v>19783</v>
      </c>
    </row>
    <row r="2944" spans="1:17" ht="37.5" customHeight="1" x14ac:dyDescent="0.15">
      <c r="A2944" s="36">
        <v>0</v>
      </c>
      <c r="B2944" s="31">
        <f t="shared" si="45"/>
        <v>0</v>
      </c>
      <c r="C2944" s="38" t="s">
        <v>19784</v>
      </c>
      <c r="D2944" s="38" t="s">
        <v>19785</v>
      </c>
      <c r="E2944" s="36">
        <v>2024</v>
      </c>
      <c r="F2944" s="36">
        <v>44</v>
      </c>
      <c r="G2944" s="40" t="s">
        <v>36</v>
      </c>
      <c r="H2944" s="43">
        <v>597.29999999999995</v>
      </c>
      <c r="I2944" s="40" t="s">
        <v>37</v>
      </c>
      <c r="J2944" s="40" t="s">
        <v>17500</v>
      </c>
      <c r="K2944" s="40" t="s">
        <v>19786</v>
      </c>
      <c r="L2944" s="40" t="s">
        <v>19787</v>
      </c>
      <c r="M2944" s="40" t="s">
        <v>4004</v>
      </c>
      <c r="N2944" s="46" t="s">
        <v>19788</v>
      </c>
      <c r="O2944" s="49" t="s">
        <v>19789</v>
      </c>
      <c r="P2944" s="51">
        <v>73408350</v>
      </c>
      <c r="Q2944" s="42" t="s">
        <v>19790</v>
      </c>
    </row>
    <row r="2945" spans="1:17" ht="37.5" customHeight="1" x14ac:dyDescent="0.15">
      <c r="A2945" s="36">
        <v>0</v>
      </c>
      <c r="B2945" s="31">
        <f t="shared" si="45"/>
        <v>0</v>
      </c>
      <c r="C2945" s="38" t="s">
        <v>19791</v>
      </c>
      <c r="D2945" s="38" t="s">
        <v>19654</v>
      </c>
      <c r="E2945" s="36">
        <v>2025</v>
      </c>
      <c r="F2945" s="36">
        <v>104</v>
      </c>
      <c r="G2945" s="40" t="s">
        <v>36</v>
      </c>
      <c r="H2945" s="43">
        <v>345.4</v>
      </c>
      <c r="I2945" s="40" t="s">
        <v>37</v>
      </c>
      <c r="J2945" s="40" t="s">
        <v>17500</v>
      </c>
      <c r="K2945" s="40" t="s">
        <v>19792</v>
      </c>
      <c r="L2945" s="40" t="s">
        <v>19793</v>
      </c>
      <c r="M2945" s="40" t="s">
        <v>4004</v>
      </c>
      <c r="N2945" s="46" t="s">
        <v>19794</v>
      </c>
      <c r="O2945" s="49" t="s">
        <v>19795</v>
      </c>
      <c r="P2945" s="51">
        <v>73445463</v>
      </c>
      <c r="Q2945" s="42" t="s">
        <v>19796</v>
      </c>
    </row>
    <row r="2946" spans="1:17" ht="37.5" customHeight="1" x14ac:dyDescent="0.15">
      <c r="A2946" s="36">
        <v>0</v>
      </c>
      <c r="B2946" s="31">
        <f t="shared" si="45"/>
        <v>0</v>
      </c>
      <c r="C2946" s="38" t="s">
        <v>19797</v>
      </c>
      <c r="D2946" s="38" t="s">
        <v>19550</v>
      </c>
      <c r="E2946" s="36">
        <v>2025</v>
      </c>
      <c r="F2946" s="36">
        <v>144</v>
      </c>
      <c r="G2946" s="40" t="s">
        <v>36</v>
      </c>
      <c r="H2946" s="43">
        <v>414.7</v>
      </c>
      <c r="I2946" s="40" t="s">
        <v>37</v>
      </c>
      <c r="J2946" s="40" t="s">
        <v>17500</v>
      </c>
      <c r="K2946" s="40" t="s">
        <v>19798</v>
      </c>
      <c r="L2946" s="40" t="s">
        <v>19799</v>
      </c>
      <c r="M2946" s="40" t="s">
        <v>4004</v>
      </c>
      <c r="N2946" s="46" t="s">
        <v>19800</v>
      </c>
      <c r="O2946" s="49" t="s">
        <v>19801</v>
      </c>
      <c r="P2946" s="51">
        <v>73445464</v>
      </c>
      <c r="Q2946" s="42" t="s">
        <v>19802</v>
      </c>
    </row>
    <row r="2947" spans="1:17" ht="37.5" customHeight="1" x14ac:dyDescent="0.15">
      <c r="A2947" s="36">
        <v>0</v>
      </c>
      <c r="B2947" s="31">
        <f t="shared" si="45"/>
        <v>0</v>
      </c>
      <c r="C2947" s="38" t="s">
        <v>19803</v>
      </c>
      <c r="D2947" s="38" t="s">
        <v>18936</v>
      </c>
      <c r="E2947" s="36">
        <v>2025</v>
      </c>
      <c r="F2947" s="36">
        <v>56</v>
      </c>
      <c r="G2947" s="40" t="s">
        <v>36</v>
      </c>
      <c r="H2947" s="43">
        <v>771.1</v>
      </c>
      <c r="I2947" s="40" t="s">
        <v>37</v>
      </c>
      <c r="J2947" s="40" t="s">
        <v>17500</v>
      </c>
      <c r="K2947" s="40" t="s">
        <v>19804</v>
      </c>
      <c r="L2947" s="40" t="s">
        <v>19805</v>
      </c>
      <c r="M2947" s="40" t="s">
        <v>4004</v>
      </c>
      <c r="N2947" s="46" t="s">
        <v>19806</v>
      </c>
      <c r="O2947" s="49" t="s">
        <v>19807</v>
      </c>
      <c r="P2947" s="51">
        <v>73445993</v>
      </c>
      <c r="Q2947" s="42" t="s">
        <v>19808</v>
      </c>
    </row>
    <row r="2948" spans="1:17" ht="37.5" customHeight="1" x14ac:dyDescent="0.15">
      <c r="A2948" s="36">
        <v>0</v>
      </c>
      <c r="B2948" s="31">
        <f t="shared" si="45"/>
        <v>0</v>
      </c>
      <c r="C2948" s="38" t="s">
        <v>19809</v>
      </c>
      <c r="D2948" s="38" t="s">
        <v>19810</v>
      </c>
      <c r="E2948" s="36">
        <v>2025</v>
      </c>
      <c r="F2948" s="36">
        <v>116</v>
      </c>
      <c r="G2948" s="40" t="s">
        <v>36</v>
      </c>
      <c r="H2948" s="43">
        <v>929.5</v>
      </c>
      <c r="I2948" s="40" t="s">
        <v>37</v>
      </c>
      <c r="J2948" s="40" t="s">
        <v>17500</v>
      </c>
      <c r="K2948" s="40" t="s">
        <v>19811</v>
      </c>
      <c r="L2948" s="40" t="s">
        <v>19812</v>
      </c>
      <c r="M2948" s="40" t="s">
        <v>4004</v>
      </c>
      <c r="N2948" s="46" t="s">
        <v>19813</v>
      </c>
      <c r="O2948" s="49" t="s">
        <v>19814</v>
      </c>
      <c r="P2948" s="51">
        <v>73429421</v>
      </c>
      <c r="Q2948" s="42" t="s">
        <v>19815</v>
      </c>
    </row>
    <row r="2949" spans="1:17" ht="37.5" customHeight="1" x14ac:dyDescent="0.15">
      <c r="A2949" s="36">
        <v>0</v>
      </c>
      <c r="B2949" s="31">
        <f t="shared" si="45"/>
        <v>0</v>
      </c>
      <c r="C2949" s="38" t="s">
        <v>19816</v>
      </c>
      <c r="D2949" s="38" t="s">
        <v>19817</v>
      </c>
      <c r="E2949" s="36">
        <v>2025</v>
      </c>
      <c r="F2949" s="36">
        <v>460</v>
      </c>
      <c r="G2949" s="40" t="s">
        <v>25</v>
      </c>
      <c r="H2949" s="43">
        <v>1335.4</v>
      </c>
      <c r="I2949" s="40" t="s">
        <v>37</v>
      </c>
      <c r="J2949" s="40" t="s">
        <v>17500</v>
      </c>
      <c r="K2949" s="40" t="s">
        <v>19818</v>
      </c>
      <c r="L2949" s="40" t="s">
        <v>19819</v>
      </c>
      <c r="M2949" s="40" t="s">
        <v>4004</v>
      </c>
      <c r="N2949" s="46" t="s">
        <v>19820</v>
      </c>
      <c r="O2949" s="49" t="s">
        <v>19821</v>
      </c>
      <c r="P2949" s="51">
        <v>73445465</v>
      </c>
      <c r="Q2949" s="42" t="s">
        <v>19822</v>
      </c>
    </row>
    <row r="2950" spans="1:17" ht="37.5" customHeight="1" x14ac:dyDescent="0.15">
      <c r="A2950" s="36">
        <v>0</v>
      </c>
      <c r="B2950" s="31">
        <f t="shared" si="45"/>
        <v>0</v>
      </c>
      <c r="C2950" s="38" t="s">
        <v>19823</v>
      </c>
      <c r="D2950" s="38" t="s">
        <v>17983</v>
      </c>
      <c r="E2950" s="36">
        <v>2025</v>
      </c>
      <c r="F2950" s="36">
        <v>224</v>
      </c>
      <c r="G2950" s="40" t="s">
        <v>25</v>
      </c>
      <c r="H2950" s="43">
        <v>899.8</v>
      </c>
      <c r="I2950" s="40" t="s">
        <v>37</v>
      </c>
      <c r="J2950" s="40" t="s">
        <v>17500</v>
      </c>
      <c r="K2950" s="40" t="s">
        <v>19824</v>
      </c>
      <c r="L2950" s="40" t="s">
        <v>19825</v>
      </c>
      <c r="M2950" s="40" t="s">
        <v>4004</v>
      </c>
      <c r="N2950" s="46" t="s">
        <v>19826</v>
      </c>
      <c r="O2950" s="49" t="s">
        <v>19827</v>
      </c>
      <c r="P2950" s="51">
        <v>73440455</v>
      </c>
      <c r="Q2950" s="42" t="s">
        <v>19828</v>
      </c>
    </row>
    <row r="2951" spans="1:17" ht="37.5" customHeight="1" x14ac:dyDescent="0.15">
      <c r="A2951" s="36">
        <v>0</v>
      </c>
      <c r="B2951" s="31">
        <f t="shared" si="45"/>
        <v>0</v>
      </c>
      <c r="C2951" s="38" t="s">
        <v>19829</v>
      </c>
      <c r="D2951" s="38" t="s">
        <v>19830</v>
      </c>
      <c r="E2951" s="36">
        <v>2025</v>
      </c>
      <c r="F2951" s="36">
        <v>56</v>
      </c>
      <c r="G2951" s="40" t="s">
        <v>36</v>
      </c>
      <c r="H2951" s="43">
        <v>536.79999999999995</v>
      </c>
      <c r="I2951" s="40" t="s">
        <v>37</v>
      </c>
      <c r="J2951" s="40" t="s">
        <v>17500</v>
      </c>
      <c r="K2951" s="40" t="s">
        <v>19831</v>
      </c>
      <c r="L2951" s="40" t="s">
        <v>19832</v>
      </c>
      <c r="M2951" s="40" t="s">
        <v>4004</v>
      </c>
      <c r="N2951" s="46" t="s">
        <v>19833</v>
      </c>
      <c r="O2951" s="49" t="s">
        <v>19834</v>
      </c>
      <c r="P2951" s="51">
        <v>73445995</v>
      </c>
      <c r="Q2951" s="42" t="s">
        <v>19835</v>
      </c>
    </row>
    <row r="2952" spans="1:17" ht="37.5" customHeight="1" x14ac:dyDescent="0.15">
      <c r="A2952" s="36">
        <v>0</v>
      </c>
      <c r="B2952" s="31">
        <f t="shared" si="45"/>
        <v>0</v>
      </c>
      <c r="C2952" s="38" t="s">
        <v>19836</v>
      </c>
      <c r="D2952" s="38" t="s">
        <v>15678</v>
      </c>
      <c r="E2952" s="36">
        <v>2025</v>
      </c>
      <c r="F2952" s="36">
        <v>136</v>
      </c>
      <c r="G2952" s="40" t="s">
        <v>36</v>
      </c>
      <c r="H2952" s="43">
        <v>1200.0999999999999</v>
      </c>
      <c r="I2952" s="40" t="s">
        <v>37</v>
      </c>
      <c r="J2952" s="40" t="s">
        <v>17500</v>
      </c>
      <c r="K2952" s="40" t="s">
        <v>19837</v>
      </c>
      <c r="L2952" s="40" t="s">
        <v>19838</v>
      </c>
      <c r="M2952" s="40" t="s">
        <v>4004</v>
      </c>
      <c r="N2952" s="46" t="s">
        <v>19839</v>
      </c>
      <c r="O2952" s="49" t="s">
        <v>19840</v>
      </c>
      <c r="P2952" s="51">
        <v>73453399</v>
      </c>
      <c r="Q2952" s="42" t="s">
        <v>19841</v>
      </c>
    </row>
    <row r="2953" spans="1:17" ht="37.5" customHeight="1" x14ac:dyDescent="0.15">
      <c r="A2953" s="36">
        <v>0</v>
      </c>
      <c r="B2953" s="31">
        <f t="shared" ref="B2953:B3016" si="46">A2953*H2953</f>
        <v>0</v>
      </c>
      <c r="C2953" s="38" t="s">
        <v>19842</v>
      </c>
      <c r="D2953" s="38" t="s">
        <v>19843</v>
      </c>
      <c r="E2953" s="36">
        <v>2025</v>
      </c>
      <c r="F2953" s="36">
        <v>88</v>
      </c>
      <c r="G2953" s="40" t="s">
        <v>36</v>
      </c>
      <c r="H2953" s="43">
        <v>647.9</v>
      </c>
      <c r="I2953" s="40" t="s">
        <v>37</v>
      </c>
      <c r="J2953" s="40" t="s">
        <v>17500</v>
      </c>
      <c r="K2953" s="40" t="s">
        <v>19844</v>
      </c>
      <c r="L2953" s="40" t="s">
        <v>19845</v>
      </c>
      <c r="M2953" s="40" t="s">
        <v>4004</v>
      </c>
      <c r="N2953" s="46" t="s">
        <v>19846</v>
      </c>
      <c r="O2953" s="49" t="s">
        <v>19847</v>
      </c>
      <c r="P2953" s="51">
        <v>73445457</v>
      </c>
      <c r="Q2953" s="42" t="s">
        <v>19848</v>
      </c>
    </row>
    <row r="2954" spans="1:17" ht="37.5" customHeight="1" x14ac:dyDescent="0.15">
      <c r="A2954" s="36">
        <v>0</v>
      </c>
      <c r="B2954" s="31">
        <f t="shared" si="46"/>
        <v>0</v>
      </c>
      <c r="C2954" s="38" t="s">
        <v>19849</v>
      </c>
      <c r="D2954" s="38" t="s">
        <v>19850</v>
      </c>
      <c r="E2954" s="36">
        <v>2024</v>
      </c>
      <c r="F2954" s="36">
        <v>240</v>
      </c>
      <c r="G2954" s="40" t="s">
        <v>36</v>
      </c>
      <c r="H2954" s="43">
        <v>1669.8</v>
      </c>
      <c r="I2954" s="40" t="s">
        <v>37</v>
      </c>
      <c r="J2954" s="40" t="s">
        <v>17500</v>
      </c>
      <c r="K2954" s="40" t="s">
        <v>19851</v>
      </c>
      <c r="L2954" s="40" t="s">
        <v>19852</v>
      </c>
      <c r="M2954" s="40" t="s">
        <v>4004</v>
      </c>
      <c r="N2954" s="46" t="s">
        <v>19853</v>
      </c>
      <c r="O2954" s="49" t="s">
        <v>19854</v>
      </c>
      <c r="P2954" s="51">
        <v>73396840</v>
      </c>
      <c r="Q2954" s="42" t="s">
        <v>19855</v>
      </c>
    </row>
    <row r="2955" spans="1:17" ht="37.5" customHeight="1" x14ac:dyDescent="0.15">
      <c r="A2955" s="36">
        <v>0</v>
      </c>
      <c r="B2955" s="31">
        <f t="shared" si="46"/>
        <v>0</v>
      </c>
      <c r="C2955" s="38" t="s">
        <v>19856</v>
      </c>
      <c r="D2955" s="38" t="s">
        <v>19352</v>
      </c>
      <c r="E2955" s="36">
        <v>2024</v>
      </c>
      <c r="F2955" s="36">
        <v>200</v>
      </c>
      <c r="G2955" s="40" t="s">
        <v>36</v>
      </c>
      <c r="H2955" s="43">
        <v>838.2</v>
      </c>
      <c r="I2955" s="40" t="s">
        <v>37</v>
      </c>
      <c r="J2955" s="40" t="s">
        <v>17500</v>
      </c>
      <c r="K2955" s="40" t="s">
        <v>19857</v>
      </c>
      <c r="L2955" s="40" t="s">
        <v>19858</v>
      </c>
      <c r="M2955" s="40" t="s">
        <v>4004</v>
      </c>
      <c r="N2955" s="46" t="s">
        <v>19859</v>
      </c>
      <c r="O2955" s="49" t="s">
        <v>19860</v>
      </c>
      <c r="P2955" s="51">
        <v>73363345</v>
      </c>
      <c r="Q2955" s="42" t="s">
        <v>19861</v>
      </c>
    </row>
    <row r="2956" spans="1:17" ht="37.5" customHeight="1" x14ac:dyDescent="0.15">
      <c r="A2956" s="36">
        <v>0</v>
      </c>
      <c r="B2956" s="31">
        <f t="shared" si="46"/>
        <v>0</v>
      </c>
      <c r="C2956" s="38" t="s">
        <v>19862</v>
      </c>
      <c r="D2956" s="38" t="s">
        <v>18114</v>
      </c>
      <c r="E2956" s="36">
        <v>2025</v>
      </c>
      <c r="F2956" s="36">
        <v>212</v>
      </c>
      <c r="G2956" s="40" t="s">
        <v>25</v>
      </c>
      <c r="H2956" s="43">
        <v>863.5</v>
      </c>
      <c r="I2956" s="40" t="s">
        <v>37</v>
      </c>
      <c r="J2956" s="40" t="s">
        <v>17500</v>
      </c>
      <c r="K2956" s="40" t="s">
        <v>19863</v>
      </c>
      <c r="L2956" s="40" t="s">
        <v>19864</v>
      </c>
      <c r="M2956" s="40" t="s">
        <v>4004</v>
      </c>
      <c r="N2956" s="46" t="s">
        <v>19865</v>
      </c>
      <c r="O2956" s="49" t="s">
        <v>19866</v>
      </c>
      <c r="P2956" s="51">
        <v>73446745</v>
      </c>
      <c r="Q2956" s="42" t="s">
        <v>19867</v>
      </c>
    </row>
    <row r="2957" spans="1:17" ht="37.5" customHeight="1" x14ac:dyDescent="0.15">
      <c r="A2957" s="36">
        <v>0</v>
      </c>
      <c r="B2957" s="31">
        <f t="shared" si="46"/>
        <v>0</v>
      </c>
      <c r="C2957" s="38" t="s">
        <v>19868</v>
      </c>
      <c r="D2957" s="38" t="s">
        <v>19869</v>
      </c>
      <c r="E2957" s="36">
        <v>2025</v>
      </c>
      <c r="F2957" s="36">
        <v>172</v>
      </c>
      <c r="G2957" s="40" t="s">
        <v>25</v>
      </c>
      <c r="H2957" s="43">
        <v>646.79999999999995</v>
      </c>
      <c r="I2957" s="40" t="s">
        <v>37</v>
      </c>
      <c r="J2957" s="40" t="s">
        <v>17500</v>
      </c>
      <c r="K2957" s="40" t="s">
        <v>19870</v>
      </c>
      <c r="L2957" s="40" t="s">
        <v>19871</v>
      </c>
      <c r="M2957" s="40" t="s">
        <v>4004</v>
      </c>
      <c r="N2957" s="46" t="s">
        <v>19872</v>
      </c>
      <c r="O2957" s="49" t="s">
        <v>19873</v>
      </c>
      <c r="P2957" s="51">
        <v>73445228</v>
      </c>
      <c r="Q2957" s="42" t="s">
        <v>19874</v>
      </c>
    </row>
    <row r="2958" spans="1:17" ht="37.5" customHeight="1" x14ac:dyDescent="0.15">
      <c r="A2958" s="36">
        <v>0</v>
      </c>
      <c r="B2958" s="31">
        <f t="shared" si="46"/>
        <v>0</v>
      </c>
      <c r="C2958" s="38" t="s">
        <v>19875</v>
      </c>
      <c r="D2958" s="38" t="s">
        <v>19876</v>
      </c>
      <c r="E2958" s="36">
        <v>2024</v>
      </c>
      <c r="F2958" s="36">
        <v>116</v>
      </c>
      <c r="G2958" s="40" t="s">
        <v>36</v>
      </c>
      <c r="H2958" s="43">
        <v>1307.9000000000001</v>
      </c>
      <c r="I2958" s="40" t="s">
        <v>37</v>
      </c>
      <c r="J2958" s="40" t="s">
        <v>17500</v>
      </c>
      <c r="K2958" s="40" t="s">
        <v>19877</v>
      </c>
      <c r="L2958" s="40" t="s">
        <v>19878</v>
      </c>
      <c r="M2958" s="40" t="s">
        <v>4004</v>
      </c>
      <c r="N2958" s="46" t="s">
        <v>19879</v>
      </c>
      <c r="O2958" s="49" t="s">
        <v>19880</v>
      </c>
      <c r="P2958" s="51">
        <v>73364716</v>
      </c>
      <c r="Q2958" s="42" t="s">
        <v>19881</v>
      </c>
    </row>
    <row r="2959" spans="1:17" ht="37.5" customHeight="1" x14ac:dyDescent="0.15">
      <c r="A2959" s="36">
        <v>0</v>
      </c>
      <c r="B2959" s="31">
        <f t="shared" si="46"/>
        <v>0</v>
      </c>
      <c r="C2959" s="38" t="s">
        <v>19882</v>
      </c>
      <c r="D2959" s="38" t="s">
        <v>19883</v>
      </c>
      <c r="E2959" s="36">
        <v>2025</v>
      </c>
      <c r="F2959" s="36">
        <v>56</v>
      </c>
      <c r="G2959" s="40" t="s">
        <v>36</v>
      </c>
      <c r="H2959" s="43">
        <v>767.8</v>
      </c>
      <c r="I2959" s="40" t="s">
        <v>37</v>
      </c>
      <c r="J2959" s="40" t="s">
        <v>17500</v>
      </c>
      <c r="K2959" s="40" t="s">
        <v>19884</v>
      </c>
      <c r="L2959" s="40" t="s">
        <v>19885</v>
      </c>
      <c r="M2959" s="40" t="s">
        <v>4004</v>
      </c>
      <c r="N2959" s="46" t="s">
        <v>19886</v>
      </c>
      <c r="O2959" s="49" t="s">
        <v>19887</v>
      </c>
      <c r="P2959" s="51">
        <v>73445981</v>
      </c>
      <c r="Q2959" s="42" t="s">
        <v>19888</v>
      </c>
    </row>
    <row r="2960" spans="1:17" ht="37.5" customHeight="1" x14ac:dyDescent="0.15">
      <c r="A2960" s="36">
        <v>0</v>
      </c>
      <c r="B2960" s="31">
        <f t="shared" si="46"/>
        <v>0</v>
      </c>
      <c r="C2960" s="38" t="s">
        <v>19889</v>
      </c>
      <c r="D2960" s="38" t="s">
        <v>18613</v>
      </c>
      <c r="E2960" s="36">
        <v>2025</v>
      </c>
      <c r="F2960" s="36">
        <v>112</v>
      </c>
      <c r="G2960" s="40" t="s">
        <v>36</v>
      </c>
      <c r="H2960" s="43">
        <v>889.9</v>
      </c>
      <c r="I2960" s="40" t="s">
        <v>37</v>
      </c>
      <c r="J2960" s="40" t="s">
        <v>17500</v>
      </c>
      <c r="K2960" s="40" t="s">
        <v>17528</v>
      </c>
      <c r="L2960" s="40" t="s">
        <v>19890</v>
      </c>
      <c r="M2960" s="40" t="s">
        <v>4004</v>
      </c>
      <c r="N2960" s="46" t="s">
        <v>19891</v>
      </c>
      <c r="O2960" s="49" t="s">
        <v>19892</v>
      </c>
      <c r="P2960" s="51">
        <v>73445466</v>
      </c>
      <c r="Q2960" s="42" t="s">
        <v>19893</v>
      </c>
    </row>
    <row r="2961" spans="1:17" ht="37.5" customHeight="1" x14ac:dyDescent="0.15">
      <c r="A2961" s="36">
        <v>0</v>
      </c>
      <c r="B2961" s="31">
        <f t="shared" si="46"/>
        <v>0</v>
      </c>
      <c r="C2961" s="38" t="s">
        <v>19894</v>
      </c>
      <c r="D2961" s="38" t="s">
        <v>19895</v>
      </c>
      <c r="E2961" s="36">
        <v>2025</v>
      </c>
      <c r="F2961" s="36">
        <v>88</v>
      </c>
      <c r="G2961" s="40" t="s">
        <v>36</v>
      </c>
      <c r="H2961" s="43">
        <v>647.9</v>
      </c>
      <c r="I2961" s="40" t="s">
        <v>37</v>
      </c>
      <c r="J2961" s="40" t="s">
        <v>17500</v>
      </c>
      <c r="K2961" s="40" t="s">
        <v>19896</v>
      </c>
      <c r="L2961" s="40" t="s">
        <v>19897</v>
      </c>
      <c r="M2961" s="40" t="s">
        <v>4004</v>
      </c>
      <c r="N2961" s="46" t="s">
        <v>19898</v>
      </c>
      <c r="O2961" s="49" t="s">
        <v>19899</v>
      </c>
      <c r="P2961" s="51">
        <v>73445467</v>
      </c>
      <c r="Q2961" s="42" t="s">
        <v>19900</v>
      </c>
    </row>
    <row r="2962" spans="1:17" ht="37.5" customHeight="1" x14ac:dyDescent="0.15">
      <c r="A2962" s="36">
        <v>0</v>
      </c>
      <c r="B2962" s="31">
        <f t="shared" si="46"/>
        <v>0</v>
      </c>
      <c r="C2962" s="38" t="s">
        <v>19901</v>
      </c>
      <c r="D2962" s="38" t="s">
        <v>19902</v>
      </c>
      <c r="E2962" s="36">
        <v>2025</v>
      </c>
      <c r="F2962" s="36">
        <v>156</v>
      </c>
      <c r="G2962" s="40" t="s">
        <v>36</v>
      </c>
      <c r="H2962" s="43">
        <v>887.7</v>
      </c>
      <c r="I2962" s="40" t="s">
        <v>37</v>
      </c>
      <c r="J2962" s="40" t="s">
        <v>17500</v>
      </c>
      <c r="K2962" s="40" t="s">
        <v>19903</v>
      </c>
      <c r="L2962" s="40" t="s">
        <v>19904</v>
      </c>
      <c r="M2962" s="40" t="s">
        <v>4004</v>
      </c>
      <c r="N2962" s="46" t="s">
        <v>19905</v>
      </c>
      <c r="O2962" s="49" t="s">
        <v>19906</v>
      </c>
      <c r="P2962" s="51">
        <v>73445468</v>
      </c>
      <c r="Q2962" s="42" t="s">
        <v>19907</v>
      </c>
    </row>
    <row r="2963" spans="1:17" ht="37.5" customHeight="1" x14ac:dyDescent="0.15">
      <c r="A2963" s="36">
        <v>0</v>
      </c>
      <c r="B2963" s="31">
        <f t="shared" si="46"/>
        <v>0</v>
      </c>
      <c r="C2963" s="38" t="s">
        <v>19908</v>
      </c>
      <c r="D2963" s="38" t="s">
        <v>19909</v>
      </c>
      <c r="E2963" s="36">
        <v>2025</v>
      </c>
      <c r="F2963" s="36">
        <v>184</v>
      </c>
      <c r="G2963" s="40" t="s">
        <v>25</v>
      </c>
      <c r="H2963" s="43">
        <v>899.8</v>
      </c>
      <c r="I2963" s="40" t="s">
        <v>37</v>
      </c>
      <c r="J2963" s="40" t="s">
        <v>17500</v>
      </c>
      <c r="K2963" s="40" t="s">
        <v>19910</v>
      </c>
      <c r="L2963" s="40" t="s">
        <v>19911</v>
      </c>
      <c r="M2963" s="40" t="s">
        <v>4004</v>
      </c>
      <c r="N2963" s="46" t="s">
        <v>19912</v>
      </c>
      <c r="O2963" s="49" t="s">
        <v>19913</v>
      </c>
      <c r="P2963" s="51">
        <v>73428379</v>
      </c>
      <c r="Q2963" s="42" t="s">
        <v>19914</v>
      </c>
    </row>
    <row r="2964" spans="1:17" ht="37.5" customHeight="1" x14ac:dyDescent="0.15">
      <c r="A2964" s="36">
        <v>0</v>
      </c>
      <c r="B2964" s="31">
        <f t="shared" si="46"/>
        <v>0</v>
      </c>
      <c r="C2964" s="38" t="s">
        <v>19915</v>
      </c>
      <c r="D2964" s="38" t="s">
        <v>19916</v>
      </c>
      <c r="E2964" s="36">
        <v>2024</v>
      </c>
      <c r="F2964" s="36">
        <v>104</v>
      </c>
      <c r="G2964" s="40" t="s">
        <v>36</v>
      </c>
      <c r="H2964" s="43">
        <v>764.5</v>
      </c>
      <c r="I2964" s="40" t="s">
        <v>37</v>
      </c>
      <c r="J2964" s="40" t="s">
        <v>17500</v>
      </c>
      <c r="K2964" s="40" t="s">
        <v>19917</v>
      </c>
      <c r="L2964" s="40" t="s">
        <v>19918</v>
      </c>
      <c r="M2964" s="40" t="s">
        <v>4004</v>
      </c>
      <c r="N2964" s="46" t="s">
        <v>19919</v>
      </c>
      <c r="O2964" s="49" t="s">
        <v>19920</v>
      </c>
      <c r="P2964" s="51">
        <v>73392738</v>
      </c>
      <c r="Q2964" s="42" t="s">
        <v>19921</v>
      </c>
    </row>
    <row r="2965" spans="1:17" ht="37.5" customHeight="1" x14ac:dyDescent="0.15">
      <c r="A2965" s="36">
        <v>0</v>
      </c>
      <c r="B2965" s="31">
        <f t="shared" si="46"/>
        <v>0</v>
      </c>
      <c r="C2965" s="38" t="s">
        <v>19922</v>
      </c>
      <c r="D2965" s="38" t="s">
        <v>14367</v>
      </c>
      <c r="E2965" s="36">
        <v>2025</v>
      </c>
      <c r="F2965" s="36">
        <v>116</v>
      </c>
      <c r="G2965" s="40" t="s">
        <v>36</v>
      </c>
      <c r="H2965" s="43">
        <v>1020.8</v>
      </c>
      <c r="I2965" s="40" t="s">
        <v>37</v>
      </c>
      <c r="J2965" s="40" t="s">
        <v>17500</v>
      </c>
      <c r="K2965" s="40" t="s">
        <v>19923</v>
      </c>
      <c r="L2965" s="40" t="s">
        <v>19924</v>
      </c>
      <c r="M2965" s="40" t="s">
        <v>4004</v>
      </c>
      <c r="N2965" s="46" t="s">
        <v>19925</v>
      </c>
      <c r="O2965" s="49" t="s">
        <v>19926</v>
      </c>
      <c r="P2965" s="51">
        <v>73445962</v>
      </c>
      <c r="Q2965" s="42" t="s">
        <v>19927</v>
      </c>
    </row>
    <row r="2966" spans="1:17" ht="37.5" customHeight="1" x14ac:dyDescent="0.15">
      <c r="A2966" s="36">
        <v>0</v>
      </c>
      <c r="B2966" s="31">
        <f t="shared" si="46"/>
        <v>0</v>
      </c>
      <c r="C2966" s="38" t="s">
        <v>19928</v>
      </c>
      <c r="D2966" s="38" t="s">
        <v>14367</v>
      </c>
      <c r="E2966" s="36">
        <v>2025</v>
      </c>
      <c r="F2966" s="36">
        <v>132</v>
      </c>
      <c r="G2966" s="40" t="s">
        <v>36</v>
      </c>
      <c r="H2966" s="43">
        <v>1020.8</v>
      </c>
      <c r="I2966" s="40" t="s">
        <v>37</v>
      </c>
      <c r="J2966" s="40" t="s">
        <v>17500</v>
      </c>
      <c r="K2966" s="40" t="s">
        <v>19929</v>
      </c>
      <c r="L2966" s="40" t="s">
        <v>19930</v>
      </c>
      <c r="M2966" s="40" t="s">
        <v>4004</v>
      </c>
      <c r="N2966" s="46" t="s">
        <v>19931</v>
      </c>
      <c r="O2966" s="49" t="s">
        <v>19932</v>
      </c>
      <c r="P2966" s="51">
        <v>73445409</v>
      </c>
      <c r="Q2966" s="42" t="s">
        <v>19933</v>
      </c>
    </row>
    <row r="2967" spans="1:17" ht="37.5" customHeight="1" x14ac:dyDescent="0.15">
      <c r="A2967" s="36">
        <v>0</v>
      </c>
      <c r="B2967" s="31">
        <f t="shared" si="46"/>
        <v>0</v>
      </c>
      <c r="C2967" s="38" t="s">
        <v>19934</v>
      </c>
      <c r="D2967" s="38" t="s">
        <v>14367</v>
      </c>
      <c r="E2967" s="36">
        <v>2025</v>
      </c>
      <c r="F2967" s="36">
        <v>100</v>
      </c>
      <c r="G2967" s="40" t="s">
        <v>36</v>
      </c>
      <c r="H2967" s="43">
        <v>1020.8</v>
      </c>
      <c r="I2967" s="40" t="s">
        <v>37</v>
      </c>
      <c r="J2967" s="40" t="s">
        <v>17500</v>
      </c>
      <c r="K2967" s="40" t="s">
        <v>19935</v>
      </c>
      <c r="L2967" s="40" t="s">
        <v>19936</v>
      </c>
      <c r="M2967" s="40" t="s">
        <v>4004</v>
      </c>
      <c r="N2967" s="46" t="s">
        <v>19937</v>
      </c>
      <c r="O2967" s="49" t="s">
        <v>19938</v>
      </c>
      <c r="P2967" s="51">
        <v>73445984</v>
      </c>
      <c r="Q2967" s="42" t="s">
        <v>19939</v>
      </c>
    </row>
    <row r="2968" spans="1:17" ht="37.5" customHeight="1" x14ac:dyDescent="0.15">
      <c r="A2968" s="36">
        <v>0</v>
      </c>
      <c r="B2968" s="31">
        <f t="shared" si="46"/>
        <v>0</v>
      </c>
      <c r="C2968" s="38" t="s">
        <v>19940</v>
      </c>
      <c r="D2968" s="38" t="s">
        <v>14367</v>
      </c>
      <c r="E2968" s="36">
        <v>2025</v>
      </c>
      <c r="F2968" s="36">
        <v>124</v>
      </c>
      <c r="G2968" s="40" t="s">
        <v>36</v>
      </c>
      <c r="H2968" s="43">
        <v>959.2</v>
      </c>
      <c r="I2968" s="40" t="s">
        <v>37</v>
      </c>
      <c r="J2968" s="40" t="s">
        <v>17500</v>
      </c>
      <c r="K2968" s="40" t="s">
        <v>19941</v>
      </c>
      <c r="L2968" s="40" t="s">
        <v>19942</v>
      </c>
      <c r="M2968" s="40" t="s">
        <v>4004</v>
      </c>
      <c r="N2968" s="46" t="s">
        <v>19943</v>
      </c>
      <c r="O2968" s="49" t="s">
        <v>19944</v>
      </c>
      <c r="P2968" s="51">
        <v>73445998</v>
      </c>
      <c r="Q2968" s="42" t="s">
        <v>19945</v>
      </c>
    </row>
    <row r="2969" spans="1:17" ht="37.5" customHeight="1" x14ac:dyDescent="0.15">
      <c r="A2969" s="36">
        <v>0</v>
      </c>
      <c r="B2969" s="31">
        <f t="shared" si="46"/>
        <v>0</v>
      </c>
      <c r="C2969" s="38" t="s">
        <v>19946</v>
      </c>
      <c r="D2969" s="38" t="s">
        <v>19916</v>
      </c>
      <c r="E2969" s="36">
        <v>2024</v>
      </c>
      <c r="F2969" s="36">
        <v>80</v>
      </c>
      <c r="G2969" s="40" t="s">
        <v>36</v>
      </c>
      <c r="H2969" s="43">
        <v>757.9</v>
      </c>
      <c r="I2969" s="40" t="s">
        <v>37</v>
      </c>
      <c r="J2969" s="40" t="s">
        <v>17500</v>
      </c>
      <c r="K2969" s="40" t="s">
        <v>19947</v>
      </c>
      <c r="L2969" s="40" t="s">
        <v>19948</v>
      </c>
      <c r="M2969" s="40" t="s">
        <v>4004</v>
      </c>
      <c r="N2969" s="46" t="s">
        <v>19949</v>
      </c>
      <c r="O2969" s="49" t="s">
        <v>19950</v>
      </c>
      <c r="P2969" s="51">
        <v>73393692</v>
      </c>
      <c r="Q2969" s="42" t="s">
        <v>19951</v>
      </c>
    </row>
    <row r="2970" spans="1:17" ht="37.5" customHeight="1" x14ac:dyDescent="0.15">
      <c r="A2970" s="36">
        <v>0</v>
      </c>
      <c r="B2970" s="31">
        <f t="shared" si="46"/>
        <v>0</v>
      </c>
      <c r="C2970" s="38" t="s">
        <v>19952</v>
      </c>
      <c r="D2970" s="38" t="s">
        <v>14367</v>
      </c>
      <c r="E2970" s="36">
        <v>2025</v>
      </c>
      <c r="F2970" s="36">
        <v>92</v>
      </c>
      <c r="G2970" s="40" t="s">
        <v>36</v>
      </c>
      <c r="H2970" s="43">
        <v>699.6</v>
      </c>
      <c r="I2970" s="40" t="s">
        <v>37</v>
      </c>
      <c r="J2970" s="40" t="s">
        <v>17500</v>
      </c>
      <c r="K2970" s="40" t="s">
        <v>19953</v>
      </c>
      <c r="L2970" s="40" t="s">
        <v>19954</v>
      </c>
      <c r="M2970" s="40" t="s">
        <v>4004</v>
      </c>
      <c r="N2970" s="46" t="s">
        <v>19955</v>
      </c>
      <c r="O2970" s="49" t="s">
        <v>19956</v>
      </c>
      <c r="P2970" s="51">
        <v>73444974</v>
      </c>
      <c r="Q2970" s="42" t="s">
        <v>19957</v>
      </c>
    </row>
    <row r="2971" spans="1:17" ht="37.5" customHeight="1" x14ac:dyDescent="0.15">
      <c r="A2971" s="36">
        <v>0</v>
      </c>
      <c r="B2971" s="31">
        <f t="shared" si="46"/>
        <v>0</v>
      </c>
      <c r="C2971" s="38" t="s">
        <v>19958</v>
      </c>
      <c r="D2971" s="38" t="s">
        <v>14367</v>
      </c>
      <c r="E2971" s="36">
        <v>2025</v>
      </c>
      <c r="F2971" s="36">
        <v>132</v>
      </c>
      <c r="G2971" s="40" t="s">
        <v>36</v>
      </c>
      <c r="H2971" s="43">
        <v>1020.8</v>
      </c>
      <c r="I2971" s="40" t="s">
        <v>37</v>
      </c>
      <c r="J2971" s="40" t="s">
        <v>17500</v>
      </c>
      <c r="K2971" s="40" t="s">
        <v>19959</v>
      </c>
      <c r="L2971" s="40" t="s">
        <v>19960</v>
      </c>
      <c r="M2971" s="40" t="s">
        <v>4004</v>
      </c>
      <c r="N2971" s="46" t="s">
        <v>19961</v>
      </c>
      <c r="O2971" s="49" t="s">
        <v>19962</v>
      </c>
      <c r="P2971" s="51">
        <v>73445985</v>
      </c>
      <c r="Q2971" s="42" t="s">
        <v>19963</v>
      </c>
    </row>
    <row r="2972" spans="1:17" ht="37.5" customHeight="1" x14ac:dyDescent="0.15">
      <c r="A2972" s="36">
        <v>0</v>
      </c>
      <c r="B2972" s="31">
        <f t="shared" si="46"/>
        <v>0</v>
      </c>
      <c r="C2972" s="38" t="s">
        <v>19964</v>
      </c>
      <c r="D2972" s="38" t="s">
        <v>14367</v>
      </c>
      <c r="E2972" s="36">
        <v>2025</v>
      </c>
      <c r="F2972" s="36">
        <v>84</v>
      </c>
      <c r="G2972" s="40" t="s">
        <v>36</v>
      </c>
      <c r="H2972" s="43">
        <v>779.9</v>
      </c>
      <c r="I2972" s="40" t="s">
        <v>37</v>
      </c>
      <c r="J2972" s="40" t="s">
        <v>17500</v>
      </c>
      <c r="K2972" s="40" t="s">
        <v>18516</v>
      </c>
      <c r="L2972" s="40" t="s">
        <v>19965</v>
      </c>
      <c r="M2972" s="40" t="s">
        <v>4004</v>
      </c>
      <c r="N2972" s="46" t="s">
        <v>19966</v>
      </c>
      <c r="O2972" s="49" t="s">
        <v>19967</v>
      </c>
      <c r="P2972" s="51">
        <v>73446000</v>
      </c>
      <c r="Q2972" s="42" t="s">
        <v>19968</v>
      </c>
    </row>
    <row r="2973" spans="1:17" ht="37.5" customHeight="1" x14ac:dyDescent="0.15">
      <c r="A2973" s="36">
        <v>0</v>
      </c>
      <c r="B2973" s="31">
        <f t="shared" si="46"/>
        <v>0</v>
      </c>
      <c r="C2973" s="38" t="s">
        <v>19969</v>
      </c>
      <c r="D2973" s="38" t="s">
        <v>14367</v>
      </c>
      <c r="E2973" s="36">
        <v>2025</v>
      </c>
      <c r="F2973" s="36">
        <v>124</v>
      </c>
      <c r="G2973" s="40" t="s">
        <v>36</v>
      </c>
      <c r="H2973" s="43">
        <v>1020.8</v>
      </c>
      <c r="I2973" s="40" t="s">
        <v>37</v>
      </c>
      <c r="J2973" s="40" t="s">
        <v>17500</v>
      </c>
      <c r="K2973" s="40" t="s">
        <v>18516</v>
      </c>
      <c r="L2973" s="40" t="s">
        <v>19965</v>
      </c>
      <c r="M2973" s="40" t="s">
        <v>4004</v>
      </c>
      <c r="N2973" s="46" t="s">
        <v>19970</v>
      </c>
      <c r="O2973" s="49" t="s">
        <v>19971</v>
      </c>
      <c r="P2973" s="51">
        <v>73445986</v>
      </c>
      <c r="Q2973" s="42" t="s">
        <v>19972</v>
      </c>
    </row>
    <row r="2974" spans="1:17" ht="37.5" customHeight="1" x14ac:dyDescent="0.15">
      <c r="A2974" s="36">
        <v>0</v>
      </c>
      <c r="B2974" s="31">
        <f t="shared" si="46"/>
        <v>0</v>
      </c>
      <c r="C2974" s="38" t="s">
        <v>19973</v>
      </c>
      <c r="D2974" s="38" t="s">
        <v>19974</v>
      </c>
      <c r="E2974" s="36">
        <v>2025</v>
      </c>
      <c r="F2974" s="36">
        <v>44</v>
      </c>
      <c r="G2974" s="40" t="s">
        <v>36</v>
      </c>
      <c r="H2974" s="43">
        <v>622.6</v>
      </c>
      <c r="I2974" s="40" t="s">
        <v>37</v>
      </c>
      <c r="J2974" s="40" t="s">
        <v>17500</v>
      </c>
      <c r="K2974" s="40" t="s">
        <v>19975</v>
      </c>
      <c r="L2974" s="40" t="s">
        <v>19976</v>
      </c>
      <c r="M2974" s="40" t="s">
        <v>4004</v>
      </c>
      <c r="N2974" s="46" t="s">
        <v>19977</v>
      </c>
      <c r="O2974" s="49" t="s">
        <v>19978</v>
      </c>
      <c r="P2974" s="51">
        <v>73445469</v>
      </c>
      <c r="Q2974" s="42" t="s">
        <v>19979</v>
      </c>
    </row>
    <row r="2975" spans="1:17" ht="37.5" customHeight="1" x14ac:dyDescent="0.15">
      <c r="A2975" s="36">
        <v>0</v>
      </c>
      <c r="B2975" s="31">
        <f t="shared" si="46"/>
        <v>0</v>
      </c>
      <c r="C2975" s="38" t="s">
        <v>19980</v>
      </c>
      <c r="D2975" s="38" t="s">
        <v>19295</v>
      </c>
      <c r="E2975" s="36">
        <v>2025</v>
      </c>
      <c r="F2975" s="36">
        <v>84</v>
      </c>
      <c r="G2975" s="40" t="s">
        <v>36</v>
      </c>
      <c r="H2975" s="43">
        <v>555.5</v>
      </c>
      <c r="I2975" s="40" t="s">
        <v>37</v>
      </c>
      <c r="J2975" s="40" t="s">
        <v>17500</v>
      </c>
      <c r="K2975" s="40" t="s">
        <v>19981</v>
      </c>
      <c r="L2975" s="40" t="s">
        <v>19982</v>
      </c>
      <c r="M2975" s="40" t="s">
        <v>4004</v>
      </c>
      <c r="N2975" s="46" t="s">
        <v>19983</v>
      </c>
      <c r="O2975" s="49" t="s">
        <v>19984</v>
      </c>
      <c r="P2975" s="51">
        <v>73454861</v>
      </c>
      <c r="Q2975" s="42" t="s">
        <v>19985</v>
      </c>
    </row>
    <row r="2976" spans="1:17" ht="37.5" customHeight="1" x14ac:dyDescent="0.15">
      <c r="A2976" s="36">
        <v>0</v>
      </c>
      <c r="B2976" s="31">
        <f t="shared" si="46"/>
        <v>0</v>
      </c>
      <c r="C2976" s="38" t="s">
        <v>19986</v>
      </c>
      <c r="D2976" s="38" t="s">
        <v>19295</v>
      </c>
      <c r="E2976" s="36">
        <v>2025</v>
      </c>
      <c r="F2976" s="36">
        <v>88</v>
      </c>
      <c r="G2976" s="40" t="s">
        <v>36</v>
      </c>
      <c r="H2976" s="43">
        <v>388.3</v>
      </c>
      <c r="I2976" s="40" t="s">
        <v>37</v>
      </c>
      <c r="J2976" s="40" t="s">
        <v>17500</v>
      </c>
      <c r="K2976" s="40" t="s">
        <v>19987</v>
      </c>
      <c r="L2976" s="40" t="s">
        <v>19988</v>
      </c>
      <c r="M2976" s="40" t="s">
        <v>4004</v>
      </c>
      <c r="N2976" s="46" t="s">
        <v>19989</v>
      </c>
      <c r="O2976" s="49" t="s">
        <v>19990</v>
      </c>
      <c r="P2976" s="51">
        <v>73445471</v>
      </c>
      <c r="Q2976" s="42" t="s">
        <v>19991</v>
      </c>
    </row>
    <row r="2977" spans="1:17" ht="37.5" customHeight="1" x14ac:dyDescent="0.15">
      <c r="A2977" s="36">
        <v>0</v>
      </c>
      <c r="B2977" s="31">
        <f t="shared" si="46"/>
        <v>0</v>
      </c>
      <c r="C2977" s="38" t="s">
        <v>19992</v>
      </c>
      <c r="D2977" s="38" t="s">
        <v>19295</v>
      </c>
      <c r="E2977" s="36">
        <v>2025</v>
      </c>
      <c r="F2977" s="36">
        <v>96</v>
      </c>
      <c r="G2977" s="40" t="s">
        <v>36</v>
      </c>
      <c r="H2977" s="43">
        <v>396</v>
      </c>
      <c r="I2977" s="40" t="s">
        <v>37</v>
      </c>
      <c r="J2977" s="40" t="s">
        <v>17500</v>
      </c>
      <c r="K2977" s="40" t="s">
        <v>19993</v>
      </c>
      <c r="L2977" s="40" t="s">
        <v>19994</v>
      </c>
      <c r="M2977" s="40" t="s">
        <v>4004</v>
      </c>
      <c r="N2977" s="46" t="s">
        <v>19995</v>
      </c>
      <c r="O2977" s="49" t="s">
        <v>19996</v>
      </c>
      <c r="P2977" s="51">
        <v>73445472</v>
      </c>
      <c r="Q2977" s="42" t="s">
        <v>19997</v>
      </c>
    </row>
    <row r="2978" spans="1:17" ht="37.5" customHeight="1" x14ac:dyDescent="0.15">
      <c r="A2978" s="36">
        <v>0</v>
      </c>
      <c r="B2978" s="31">
        <f t="shared" si="46"/>
        <v>0</v>
      </c>
      <c r="C2978" s="38" t="s">
        <v>19998</v>
      </c>
      <c r="D2978" s="38" t="s">
        <v>19295</v>
      </c>
      <c r="E2978" s="36">
        <v>2025</v>
      </c>
      <c r="F2978" s="36">
        <v>72</v>
      </c>
      <c r="G2978" s="40" t="s">
        <v>36</v>
      </c>
      <c r="H2978" s="43">
        <v>345.4</v>
      </c>
      <c r="I2978" s="40" t="s">
        <v>37</v>
      </c>
      <c r="J2978" s="40" t="s">
        <v>17500</v>
      </c>
      <c r="K2978" s="40" t="s">
        <v>19999</v>
      </c>
      <c r="L2978" s="40" t="s">
        <v>20000</v>
      </c>
      <c r="M2978" s="40" t="s">
        <v>4004</v>
      </c>
      <c r="N2978" s="46" t="s">
        <v>20001</v>
      </c>
      <c r="O2978" s="49" t="s">
        <v>20002</v>
      </c>
      <c r="P2978" s="51">
        <v>73445473</v>
      </c>
      <c r="Q2978" s="42" t="s">
        <v>20003</v>
      </c>
    </row>
    <row r="2979" spans="1:17" ht="37.5" customHeight="1" x14ac:dyDescent="0.15">
      <c r="A2979" s="36">
        <v>0</v>
      </c>
      <c r="B2979" s="31">
        <f t="shared" si="46"/>
        <v>0</v>
      </c>
      <c r="C2979" s="38" t="s">
        <v>20004</v>
      </c>
      <c r="D2979" s="38" t="s">
        <v>20005</v>
      </c>
      <c r="E2979" s="36">
        <v>2025</v>
      </c>
      <c r="F2979" s="36">
        <v>504</v>
      </c>
      <c r="G2979" s="40" t="s">
        <v>25</v>
      </c>
      <c r="H2979" s="43">
        <v>1244.0999999999999</v>
      </c>
      <c r="I2979" s="40" t="s">
        <v>37</v>
      </c>
      <c r="J2979" s="40" t="s">
        <v>17500</v>
      </c>
      <c r="K2979" s="40" t="s">
        <v>20006</v>
      </c>
      <c r="L2979" s="40" t="s">
        <v>20007</v>
      </c>
      <c r="M2979" s="40" t="s">
        <v>4004</v>
      </c>
      <c r="N2979" s="46" t="s">
        <v>20008</v>
      </c>
      <c r="O2979" s="49" t="s">
        <v>20009</v>
      </c>
      <c r="P2979" s="51">
        <v>73446370</v>
      </c>
      <c r="Q2979" s="42" t="s">
        <v>20010</v>
      </c>
    </row>
    <row r="2980" spans="1:17" ht="37.5" customHeight="1" x14ac:dyDescent="0.15">
      <c r="A2980" s="36">
        <v>0</v>
      </c>
      <c r="B2980" s="31">
        <f t="shared" si="46"/>
        <v>0</v>
      </c>
      <c r="C2980" s="38" t="s">
        <v>20011</v>
      </c>
      <c r="D2980" s="38" t="s">
        <v>19410</v>
      </c>
      <c r="E2980" s="36">
        <v>2025</v>
      </c>
      <c r="F2980" s="36">
        <v>40</v>
      </c>
      <c r="G2980" s="40" t="s">
        <v>36</v>
      </c>
      <c r="H2980" s="43">
        <v>697.4</v>
      </c>
      <c r="I2980" s="40" t="s">
        <v>37</v>
      </c>
      <c r="J2980" s="40" t="s">
        <v>17500</v>
      </c>
      <c r="K2980" s="40" t="s">
        <v>20012</v>
      </c>
      <c r="L2980" s="40" t="s">
        <v>20013</v>
      </c>
      <c r="M2980" s="40" t="s">
        <v>4004</v>
      </c>
      <c r="N2980" s="46" t="s">
        <v>20014</v>
      </c>
      <c r="O2980" s="49" t="s">
        <v>20015</v>
      </c>
      <c r="P2980" s="51">
        <v>73445410</v>
      </c>
      <c r="Q2980" s="42" t="s">
        <v>20016</v>
      </c>
    </row>
    <row r="2981" spans="1:17" ht="37.5" customHeight="1" x14ac:dyDescent="0.15">
      <c r="A2981" s="36">
        <v>0</v>
      </c>
      <c r="B2981" s="31">
        <f t="shared" si="46"/>
        <v>0</v>
      </c>
      <c r="C2981" s="38" t="s">
        <v>20017</v>
      </c>
      <c r="D2981" s="38" t="s">
        <v>13817</v>
      </c>
      <c r="E2981" s="36">
        <v>2025</v>
      </c>
      <c r="F2981" s="36">
        <v>84</v>
      </c>
      <c r="G2981" s="40" t="s">
        <v>36</v>
      </c>
      <c r="H2981" s="43">
        <v>930.6</v>
      </c>
      <c r="I2981" s="40" t="s">
        <v>37</v>
      </c>
      <c r="J2981" s="40" t="s">
        <v>17500</v>
      </c>
      <c r="K2981" s="40" t="s">
        <v>20018</v>
      </c>
      <c r="L2981" s="40" t="s">
        <v>20019</v>
      </c>
      <c r="M2981" s="40" t="s">
        <v>4004</v>
      </c>
      <c r="N2981" s="46" t="s">
        <v>20020</v>
      </c>
      <c r="O2981" s="49" t="s">
        <v>20021</v>
      </c>
      <c r="P2981" s="51">
        <v>73446001</v>
      </c>
      <c r="Q2981" s="42" t="s">
        <v>20022</v>
      </c>
    </row>
    <row r="2982" spans="1:17" ht="37.5" customHeight="1" x14ac:dyDescent="0.15">
      <c r="A2982" s="36">
        <v>0</v>
      </c>
      <c r="B2982" s="31">
        <f t="shared" si="46"/>
        <v>0</v>
      </c>
      <c r="C2982" s="38" t="s">
        <v>20023</v>
      </c>
      <c r="D2982" s="38" t="s">
        <v>20024</v>
      </c>
      <c r="E2982" s="36">
        <v>2025</v>
      </c>
      <c r="F2982" s="36">
        <v>216</v>
      </c>
      <c r="G2982" s="40" t="s">
        <v>36</v>
      </c>
      <c r="H2982" s="43">
        <v>1211.0999999999999</v>
      </c>
      <c r="I2982" s="40" t="s">
        <v>37</v>
      </c>
      <c r="J2982" s="40" t="s">
        <v>17500</v>
      </c>
      <c r="K2982" s="40" t="s">
        <v>20025</v>
      </c>
      <c r="L2982" s="40" t="s">
        <v>20026</v>
      </c>
      <c r="M2982" s="40" t="s">
        <v>4004</v>
      </c>
      <c r="N2982" s="46" t="s">
        <v>20027</v>
      </c>
      <c r="O2982" s="49" t="s">
        <v>20028</v>
      </c>
      <c r="P2982" s="51">
        <v>73446002</v>
      </c>
      <c r="Q2982" s="42" t="s">
        <v>20029</v>
      </c>
    </row>
    <row r="2983" spans="1:17" ht="37.5" customHeight="1" x14ac:dyDescent="0.15">
      <c r="A2983" s="36">
        <v>0</v>
      </c>
      <c r="B2983" s="31">
        <f t="shared" si="46"/>
        <v>0</v>
      </c>
      <c r="C2983" s="38" t="s">
        <v>20030</v>
      </c>
      <c r="D2983" s="38" t="s">
        <v>14592</v>
      </c>
      <c r="E2983" s="36">
        <v>2025</v>
      </c>
      <c r="F2983" s="36">
        <v>16</v>
      </c>
      <c r="G2983" s="40" t="s">
        <v>36</v>
      </c>
      <c r="H2983" s="43">
        <v>508.2</v>
      </c>
      <c r="I2983" s="40" t="s">
        <v>37</v>
      </c>
      <c r="J2983" s="40" t="s">
        <v>17500</v>
      </c>
      <c r="K2983" s="40" t="s">
        <v>20031</v>
      </c>
      <c r="L2983" s="40" t="s">
        <v>20032</v>
      </c>
      <c r="M2983" s="40" t="s">
        <v>4004</v>
      </c>
      <c r="N2983" s="46" t="s">
        <v>20033</v>
      </c>
      <c r="O2983" s="49" t="s">
        <v>20034</v>
      </c>
      <c r="P2983" s="51">
        <v>73445474</v>
      </c>
      <c r="Q2983" s="42" t="s">
        <v>20035</v>
      </c>
    </row>
    <row r="2984" spans="1:17" ht="37.5" customHeight="1" x14ac:dyDescent="0.15">
      <c r="A2984" s="36">
        <v>0</v>
      </c>
      <c r="B2984" s="31">
        <f t="shared" si="46"/>
        <v>0</v>
      </c>
      <c r="C2984" s="38" t="s">
        <v>20036</v>
      </c>
      <c r="D2984" s="38" t="s">
        <v>20037</v>
      </c>
      <c r="E2984" s="36">
        <v>2025</v>
      </c>
      <c r="F2984" s="36">
        <v>104</v>
      </c>
      <c r="G2984" s="40" t="s">
        <v>36</v>
      </c>
      <c r="H2984" s="43">
        <v>959.2</v>
      </c>
      <c r="I2984" s="40" t="s">
        <v>37</v>
      </c>
      <c r="J2984" s="40" t="s">
        <v>17500</v>
      </c>
      <c r="K2984" s="40" t="s">
        <v>20038</v>
      </c>
      <c r="L2984" s="40" t="s">
        <v>20039</v>
      </c>
      <c r="M2984" s="40" t="s">
        <v>4004</v>
      </c>
      <c r="N2984" s="46" t="s">
        <v>20040</v>
      </c>
      <c r="O2984" s="49" t="s">
        <v>20041</v>
      </c>
      <c r="P2984" s="51">
        <v>73446003</v>
      </c>
      <c r="Q2984" s="42" t="s">
        <v>20042</v>
      </c>
    </row>
    <row r="2985" spans="1:17" ht="37.5" customHeight="1" x14ac:dyDescent="0.15">
      <c r="A2985" s="36">
        <v>0</v>
      </c>
      <c r="B2985" s="31">
        <f t="shared" si="46"/>
        <v>0</v>
      </c>
      <c r="C2985" s="38" t="s">
        <v>20043</v>
      </c>
      <c r="D2985" s="38" t="s">
        <v>14452</v>
      </c>
      <c r="E2985" s="36">
        <v>2024</v>
      </c>
      <c r="F2985" s="36">
        <v>40</v>
      </c>
      <c r="G2985" s="40" t="s">
        <v>36</v>
      </c>
      <c r="H2985" s="43">
        <v>599.5</v>
      </c>
      <c r="I2985" s="40" t="s">
        <v>37</v>
      </c>
      <c r="J2985" s="40" t="s">
        <v>17500</v>
      </c>
      <c r="K2985" s="40" t="s">
        <v>20044</v>
      </c>
      <c r="L2985" s="40" t="s">
        <v>20045</v>
      </c>
      <c r="M2985" s="40" t="s">
        <v>4004</v>
      </c>
      <c r="N2985" s="46" t="s">
        <v>20046</v>
      </c>
      <c r="O2985" s="49" t="s">
        <v>20047</v>
      </c>
      <c r="P2985" s="51">
        <v>73389691</v>
      </c>
      <c r="Q2985" s="42" t="s">
        <v>20048</v>
      </c>
    </row>
    <row r="2986" spans="1:17" ht="37.5" customHeight="1" x14ac:dyDescent="0.15">
      <c r="A2986" s="36">
        <v>0</v>
      </c>
      <c r="B2986" s="31">
        <f t="shared" si="46"/>
        <v>0</v>
      </c>
      <c r="C2986" s="38" t="s">
        <v>20049</v>
      </c>
      <c r="D2986" s="38" t="s">
        <v>17749</v>
      </c>
      <c r="E2986" s="36">
        <v>2025</v>
      </c>
      <c r="F2986" s="36">
        <v>120</v>
      </c>
      <c r="G2986" s="40" t="s">
        <v>36</v>
      </c>
      <c r="H2986" s="43">
        <v>992.2</v>
      </c>
      <c r="I2986" s="40" t="s">
        <v>37</v>
      </c>
      <c r="J2986" s="40" t="s">
        <v>17500</v>
      </c>
      <c r="K2986" s="40" t="s">
        <v>20050</v>
      </c>
      <c r="L2986" s="40" t="s">
        <v>20051</v>
      </c>
      <c r="M2986" s="40" t="s">
        <v>4004</v>
      </c>
      <c r="N2986" s="46" t="s">
        <v>20052</v>
      </c>
      <c r="O2986" s="49" t="s">
        <v>20053</v>
      </c>
      <c r="P2986" s="51">
        <v>73446004</v>
      </c>
      <c r="Q2986" s="42" t="s">
        <v>20054</v>
      </c>
    </row>
    <row r="2987" spans="1:17" ht="37.5" customHeight="1" x14ac:dyDescent="0.15">
      <c r="A2987" s="36">
        <v>0</v>
      </c>
      <c r="B2987" s="31">
        <f t="shared" si="46"/>
        <v>0</v>
      </c>
      <c r="C2987" s="38" t="s">
        <v>20055</v>
      </c>
      <c r="D2987" s="38" t="s">
        <v>20056</v>
      </c>
      <c r="E2987" s="36">
        <v>2025</v>
      </c>
      <c r="F2987" s="36">
        <v>48</v>
      </c>
      <c r="G2987" s="40" t="s">
        <v>36</v>
      </c>
      <c r="H2987" s="43">
        <v>671</v>
      </c>
      <c r="I2987" s="40" t="s">
        <v>37</v>
      </c>
      <c r="J2987" s="40" t="s">
        <v>17500</v>
      </c>
      <c r="K2987" s="40" t="s">
        <v>20057</v>
      </c>
      <c r="L2987" s="40" t="s">
        <v>20058</v>
      </c>
      <c r="M2987" s="40" t="s">
        <v>4004</v>
      </c>
      <c r="N2987" s="46" t="s">
        <v>20059</v>
      </c>
      <c r="O2987" s="49" t="s">
        <v>20060</v>
      </c>
      <c r="P2987" s="51">
        <v>73445476</v>
      </c>
      <c r="Q2987" s="42" t="s">
        <v>20061</v>
      </c>
    </row>
    <row r="2988" spans="1:17" ht="37.5" customHeight="1" x14ac:dyDescent="0.15">
      <c r="A2988" s="36">
        <v>0</v>
      </c>
      <c r="B2988" s="31">
        <f t="shared" si="46"/>
        <v>0</v>
      </c>
      <c r="C2988" s="38" t="s">
        <v>20062</v>
      </c>
      <c r="D2988" s="38" t="s">
        <v>20063</v>
      </c>
      <c r="E2988" s="36">
        <v>2025</v>
      </c>
      <c r="F2988" s="36">
        <v>212</v>
      </c>
      <c r="G2988" s="40" t="s">
        <v>36</v>
      </c>
      <c r="H2988" s="43">
        <v>1249.5999999999999</v>
      </c>
      <c r="I2988" s="40" t="s">
        <v>37</v>
      </c>
      <c r="J2988" s="40" t="s">
        <v>17500</v>
      </c>
      <c r="K2988" s="40" t="s">
        <v>20064</v>
      </c>
      <c r="L2988" s="40" t="s">
        <v>20065</v>
      </c>
      <c r="M2988" s="40" t="s">
        <v>4004</v>
      </c>
      <c r="N2988" s="46" t="s">
        <v>20066</v>
      </c>
      <c r="O2988" s="49" t="s">
        <v>20067</v>
      </c>
      <c r="P2988" s="51">
        <v>73445477</v>
      </c>
      <c r="Q2988" s="42" t="s">
        <v>20068</v>
      </c>
    </row>
    <row r="2989" spans="1:17" ht="37.5" customHeight="1" x14ac:dyDescent="0.15">
      <c r="A2989" s="36">
        <v>0</v>
      </c>
      <c r="B2989" s="31">
        <f t="shared" si="46"/>
        <v>0</v>
      </c>
      <c r="C2989" s="38" t="s">
        <v>20069</v>
      </c>
      <c r="D2989" s="38" t="s">
        <v>17655</v>
      </c>
      <c r="E2989" s="36">
        <v>2024</v>
      </c>
      <c r="F2989" s="36">
        <v>92</v>
      </c>
      <c r="G2989" s="40" t="s">
        <v>36</v>
      </c>
      <c r="H2989" s="43">
        <v>760.1</v>
      </c>
      <c r="I2989" s="40" t="s">
        <v>37</v>
      </c>
      <c r="J2989" s="40" t="s">
        <v>17500</v>
      </c>
      <c r="K2989" s="40" t="s">
        <v>19444</v>
      </c>
      <c r="L2989" s="40" t="s">
        <v>20070</v>
      </c>
      <c r="M2989" s="40" t="s">
        <v>4004</v>
      </c>
      <c r="N2989" s="46" t="s">
        <v>20071</v>
      </c>
      <c r="O2989" s="49" t="s">
        <v>20072</v>
      </c>
      <c r="P2989" s="51">
        <v>73451205</v>
      </c>
      <c r="Q2989" s="42" t="s">
        <v>20073</v>
      </c>
    </row>
    <row r="2990" spans="1:17" ht="37.5" customHeight="1" x14ac:dyDescent="0.15">
      <c r="A2990" s="36">
        <v>0</v>
      </c>
      <c r="B2990" s="31">
        <f t="shared" si="46"/>
        <v>0</v>
      </c>
      <c r="C2990" s="38" t="s">
        <v>20074</v>
      </c>
      <c r="D2990" s="38" t="s">
        <v>20075</v>
      </c>
      <c r="E2990" s="36">
        <v>2025</v>
      </c>
      <c r="F2990" s="36">
        <v>80</v>
      </c>
      <c r="G2990" s="40" t="s">
        <v>36</v>
      </c>
      <c r="H2990" s="43">
        <v>400.4</v>
      </c>
      <c r="I2990" s="40" t="s">
        <v>37</v>
      </c>
      <c r="J2990" s="40" t="s">
        <v>17500</v>
      </c>
      <c r="K2990" s="40" t="s">
        <v>20076</v>
      </c>
      <c r="L2990" s="40" t="s">
        <v>20077</v>
      </c>
      <c r="M2990" s="40" t="s">
        <v>4004</v>
      </c>
      <c r="N2990" s="46" t="s">
        <v>20078</v>
      </c>
      <c r="O2990" s="49" t="s">
        <v>20079</v>
      </c>
      <c r="P2990" s="51">
        <v>73445480</v>
      </c>
      <c r="Q2990" s="42" t="s">
        <v>20080</v>
      </c>
    </row>
    <row r="2991" spans="1:17" ht="37.5" customHeight="1" x14ac:dyDescent="0.15">
      <c r="A2991" s="36">
        <v>0</v>
      </c>
      <c r="B2991" s="31">
        <f t="shared" si="46"/>
        <v>0</v>
      </c>
      <c r="C2991" s="38" t="s">
        <v>20081</v>
      </c>
      <c r="D2991" s="38" t="s">
        <v>20082</v>
      </c>
      <c r="E2991" s="36">
        <v>2025</v>
      </c>
      <c r="F2991" s="36">
        <v>440</v>
      </c>
      <c r="G2991" s="40" t="s">
        <v>36</v>
      </c>
      <c r="H2991" s="43">
        <v>1314.5</v>
      </c>
      <c r="I2991" s="40" t="s">
        <v>37</v>
      </c>
      <c r="J2991" s="40" t="s">
        <v>17500</v>
      </c>
      <c r="K2991" s="40" t="s">
        <v>20083</v>
      </c>
      <c r="L2991" s="40" t="s">
        <v>20084</v>
      </c>
      <c r="M2991" s="40" t="s">
        <v>4004</v>
      </c>
      <c r="N2991" s="46" t="s">
        <v>20085</v>
      </c>
      <c r="O2991" s="49" t="s">
        <v>20086</v>
      </c>
      <c r="P2991" s="51">
        <v>73445481</v>
      </c>
      <c r="Q2991" s="42" t="s">
        <v>20087</v>
      </c>
    </row>
    <row r="2992" spans="1:17" ht="37.5" customHeight="1" x14ac:dyDescent="0.15">
      <c r="A2992" s="36">
        <v>0</v>
      </c>
      <c r="B2992" s="31">
        <f t="shared" si="46"/>
        <v>0</v>
      </c>
      <c r="C2992" s="38" t="s">
        <v>20088</v>
      </c>
      <c r="D2992" s="38" t="s">
        <v>20089</v>
      </c>
      <c r="E2992" s="36">
        <v>2024</v>
      </c>
      <c r="F2992" s="36">
        <v>40</v>
      </c>
      <c r="G2992" s="40" t="s">
        <v>36</v>
      </c>
      <c r="H2992" s="43">
        <v>1113.2</v>
      </c>
      <c r="I2992" s="40" t="s">
        <v>37</v>
      </c>
      <c r="J2992" s="40" t="s">
        <v>17500</v>
      </c>
      <c r="K2992" s="40" t="s">
        <v>20090</v>
      </c>
      <c r="L2992" s="40" t="s">
        <v>20091</v>
      </c>
      <c r="M2992" s="40" t="s">
        <v>4004</v>
      </c>
      <c r="N2992" s="46" t="s">
        <v>20092</v>
      </c>
      <c r="O2992" s="49" t="s">
        <v>20093</v>
      </c>
      <c r="P2992" s="51">
        <v>73390135</v>
      </c>
      <c r="Q2992" s="42" t="s">
        <v>20094</v>
      </c>
    </row>
    <row r="2993" spans="1:17" ht="37.5" customHeight="1" x14ac:dyDescent="0.15">
      <c r="A2993" s="36">
        <v>0</v>
      </c>
      <c r="B2993" s="31">
        <f t="shared" si="46"/>
        <v>0</v>
      </c>
      <c r="C2993" s="38" t="s">
        <v>20095</v>
      </c>
      <c r="D2993" s="38" t="s">
        <v>20096</v>
      </c>
      <c r="E2993" s="36">
        <v>2024</v>
      </c>
      <c r="F2993" s="36">
        <v>48</v>
      </c>
      <c r="G2993" s="40" t="s">
        <v>36</v>
      </c>
      <c r="H2993" s="43">
        <v>294.8</v>
      </c>
      <c r="I2993" s="40" t="s">
        <v>37</v>
      </c>
      <c r="J2993" s="40" t="s">
        <v>17500</v>
      </c>
      <c r="K2993" s="40" t="s">
        <v>20097</v>
      </c>
      <c r="L2993" s="40" t="s">
        <v>20098</v>
      </c>
      <c r="M2993" s="40" t="s">
        <v>4004</v>
      </c>
      <c r="N2993" s="46" t="s">
        <v>20099</v>
      </c>
      <c r="O2993" s="49" t="s">
        <v>20100</v>
      </c>
      <c r="P2993" s="51">
        <v>73363357</v>
      </c>
      <c r="Q2993" s="42" t="s">
        <v>20101</v>
      </c>
    </row>
    <row r="2994" spans="1:17" ht="37.5" customHeight="1" x14ac:dyDescent="0.15">
      <c r="A2994" s="36">
        <v>0</v>
      </c>
      <c r="B2994" s="31">
        <f t="shared" si="46"/>
        <v>0</v>
      </c>
      <c r="C2994" s="38" t="s">
        <v>20102</v>
      </c>
      <c r="D2994" s="38" t="s">
        <v>20103</v>
      </c>
      <c r="E2994" s="36">
        <v>2025</v>
      </c>
      <c r="F2994" s="36">
        <v>96</v>
      </c>
      <c r="G2994" s="40" t="s">
        <v>36</v>
      </c>
      <c r="H2994" s="43">
        <v>359.7</v>
      </c>
      <c r="I2994" s="40" t="s">
        <v>37</v>
      </c>
      <c r="J2994" s="40" t="s">
        <v>17500</v>
      </c>
      <c r="K2994" s="40" t="s">
        <v>20104</v>
      </c>
      <c r="L2994" s="40" t="s">
        <v>20105</v>
      </c>
      <c r="M2994" s="40" t="s">
        <v>4004</v>
      </c>
      <c r="N2994" s="46" t="s">
        <v>20106</v>
      </c>
      <c r="O2994" s="49" t="s">
        <v>20107</v>
      </c>
      <c r="P2994" s="51">
        <v>73451237</v>
      </c>
      <c r="Q2994" s="42" t="s">
        <v>20108</v>
      </c>
    </row>
    <row r="2995" spans="1:17" ht="37.5" customHeight="1" x14ac:dyDescent="0.15">
      <c r="A2995" s="36">
        <v>0</v>
      </c>
      <c r="B2995" s="31">
        <f t="shared" si="46"/>
        <v>0</v>
      </c>
      <c r="C2995" s="38" t="s">
        <v>20109</v>
      </c>
      <c r="D2995" s="38" t="s">
        <v>20110</v>
      </c>
      <c r="E2995" s="36">
        <v>2024</v>
      </c>
      <c r="F2995" s="36">
        <v>560</v>
      </c>
      <c r="G2995" s="40" t="s">
        <v>25</v>
      </c>
      <c r="H2995" s="43">
        <v>1250.7</v>
      </c>
      <c r="I2995" s="40" t="s">
        <v>37</v>
      </c>
      <c r="J2995" s="40" t="s">
        <v>20111</v>
      </c>
      <c r="K2995" s="40" t="s">
        <v>17126</v>
      </c>
      <c r="L2995" s="40" t="s">
        <v>20112</v>
      </c>
      <c r="M2995" s="40" t="s">
        <v>4004</v>
      </c>
      <c r="N2995" s="46" t="s">
        <v>20113</v>
      </c>
      <c r="O2995" s="49" t="s">
        <v>20114</v>
      </c>
      <c r="P2995" s="51">
        <v>73370733</v>
      </c>
      <c r="Q2995" s="42" t="s">
        <v>20115</v>
      </c>
    </row>
    <row r="2996" spans="1:17" ht="37.5" customHeight="1" x14ac:dyDescent="0.15">
      <c r="A2996" s="36">
        <v>0</v>
      </c>
      <c r="B2996" s="31">
        <f t="shared" si="46"/>
        <v>0</v>
      </c>
      <c r="C2996" s="38" t="s">
        <v>20116</v>
      </c>
      <c r="D2996" s="38" t="s">
        <v>20117</v>
      </c>
      <c r="E2996" s="36">
        <v>2025</v>
      </c>
      <c r="F2996" s="36">
        <v>256</v>
      </c>
      <c r="G2996" s="40" t="s">
        <v>25</v>
      </c>
      <c r="H2996" s="43">
        <v>1140.7</v>
      </c>
      <c r="I2996" s="40" t="s">
        <v>37</v>
      </c>
      <c r="J2996" s="40" t="s">
        <v>20111</v>
      </c>
      <c r="K2996" s="40" t="s">
        <v>20118</v>
      </c>
      <c r="L2996" s="40" t="s">
        <v>20119</v>
      </c>
      <c r="M2996" s="40" t="s">
        <v>4004</v>
      </c>
      <c r="N2996" s="46" t="s">
        <v>20120</v>
      </c>
      <c r="O2996" s="49" t="s">
        <v>20121</v>
      </c>
      <c r="P2996" s="51">
        <v>73445970</v>
      </c>
      <c r="Q2996" s="42" t="s">
        <v>20122</v>
      </c>
    </row>
    <row r="2997" spans="1:17" ht="37.5" customHeight="1" x14ac:dyDescent="0.15">
      <c r="A2997" s="36">
        <v>0</v>
      </c>
      <c r="B2997" s="31">
        <f t="shared" si="46"/>
        <v>0</v>
      </c>
      <c r="C2997" s="38" t="s">
        <v>20123</v>
      </c>
      <c r="D2997" s="38" t="s">
        <v>20124</v>
      </c>
      <c r="E2997" s="36">
        <v>2025</v>
      </c>
      <c r="F2997" s="36">
        <v>232</v>
      </c>
      <c r="G2997" s="40" t="s">
        <v>25</v>
      </c>
      <c r="H2997" s="43">
        <v>1460.8</v>
      </c>
      <c r="I2997" s="40" t="s">
        <v>37</v>
      </c>
      <c r="J2997" s="40" t="s">
        <v>20111</v>
      </c>
      <c r="K2997" s="40" t="s">
        <v>20125</v>
      </c>
      <c r="L2997" s="40" t="s">
        <v>20126</v>
      </c>
      <c r="M2997" s="40" t="s">
        <v>4004</v>
      </c>
      <c r="N2997" s="46" t="s">
        <v>20127</v>
      </c>
      <c r="O2997" s="49" t="s">
        <v>20128</v>
      </c>
      <c r="P2997" s="51">
        <v>73419650</v>
      </c>
      <c r="Q2997" s="42" t="s">
        <v>20129</v>
      </c>
    </row>
    <row r="2998" spans="1:17" ht="37.5" customHeight="1" x14ac:dyDescent="0.15">
      <c r="A2998" s="36">
        <v>0</v>
      </c>
      <c r="B2998" s="31">
        <f t="shared" si="46"/>
        <v>0</v>
      </c>
      <c r="C2998" s="38" t="s">
        <v>20130</v>
      </c>
      <c r="D2998" s="38" t="s">
        <v>20131</v>
      </c>
      <c r="E2998" s="36">
        <v>2025</v>
      </c>
      <c r="F2998" s="36">
        <v>268</v>
      </c>
      <c r="G2998" s="40" t="s">
        <v>36</v>
      </c>
      <c r="H2998" s="43">
        <v>1899.7</v>
      </c>
      <c r="I2998" s="40" t="s">
        <v>37</v>
      </c>
      <c r="J2998" s="40" t="s">
        <v>20111</v>
      </c>
      <c r="K2998" s="40" t="s">
        <v>20132</v>
      </c>
      <c r="L2998" s="40" t="s">
        <v>20133</v>
      </c>
      <c r="M2998" s="40" t="s">
        <v>4004</v>
      </c>
      <c r="N2998" s="46" t="s">
        <v>20134</v>
      </c>
      <c r="O2998" s="49" t="s">
        <v>20135</v>
      </c>
      <c r="P2998" s="51">
        <v>73450382</v>
      </c>
      <c r="Q2998" s="42" t="s">
        <v>20136</v>
      </c>
    </row>
    <row r="2999" spans="1:17" ht="37.5" customHeight="1" x14ac:dyDescent="0.15">
      <c r="A2999" s="36">
        <v>0</v>
      </c>
      <c r="B2999" s="31">
        <f t="shared" si="46"/>
        <v>0</v>
      </c>
      <c r="C2999" s="38" t="s">
        <v>20137</v>
      </c>
      <c r="D2999" s="38" t="s">
        <v>20138</v>
      </c>
      <c r="E2999" s="36">
        <v>2025</v>
      </c>
      <c r="F2999" s="36">
        <v>680</v>
      </c>
      <c r="G2999" s="40" t="s">
        <v>25</v>
      </c>
      <c r="H2999" s="43">
        <v>2279.1999999999998</v>
      </c>
      <c r="I2999" s="40" t="s">
        <v>37</v>
      </c>
      <c r="J2999" s="40" t="s">
        <v>20111</v>
      </c>
      <c r="K2999" s="40" t="s">
        <v>20139</v>
      </c>
      <c r="L2999" s="40" t="s">
        <v>20140</v>
      </c>
      <c r="M2999" s="40" t="s">
        <v>4004</v>
      </c>
      <c r="N2999" s="46" t="s">
        <v>20141</v>
      </c>
      <c r="O2999" s="49" t="s">
        <v>20142</v>
      </c>
      <c r="P2999" s="51">
        <v>73446007</v>
      </c>
      <c r="Q2999" s="42" t="s">
        <v>20143</v>
      </c>
    </row>
    <row r="3000" spans="1:17" ht="37.5" customHeight="1" x14ac:dyDescent="0.15">
      <c r="A3000" s="36">
        <v>0</v>
      </c>
      <c r="B3000" s="31">
        <f t="shared" si="46"/>
        <v>0</v>
      </c>
      <c r="C3000" s="38" t="s">
        <v>20144</v>
      </c>
      <c r="D3000" s="38" t="s">
        <v>20145</v>
      </c>
      <c r="E3000" s="36">
        <v>2025</v>
      </c>
      <c r="F3000" s="36">
        <v>208</v>
      </c>
      <c r="G3000" s="40" t="s">
        <v>25</v>
      </c>
      <c r="H3000" s="43">
        <v>950.4</v>
      </c>
      <c r="I3000" s="40" t="s">
        <v>37</v>
      </c>
      <c r="J3000" s="40" t="s">
        <v>20111</v>
      </c>
      <c r="K3000" s="40" t="s">
        <v>20146</v>
      </c>
      <c r="L3000" s="40" t="s">
        <v>20147</v>
      </c>
      <c r="M3000" s="40" t="s">
        <v>4004</v>
      </c>
      <c r="N3000" s="46" t="s">
        <v>20148</v>
      </c>
      <c r="O3000" s="49" t="s">
        <v>20149</v>
      </c>
      <c r="P3000" s="51">
        <v>73461235</v>
      </c>
      <c r="Q3000" s="42" t="s">
        <v>20150</v>
      </c>
    </row>
    <row r="3001" spans="1:17" ht="37.5" customHeight="1" x14ac:dyDescent="0.15">
      <c r="A3001" s="36">
        <v>0</v>
      </c>
      <c r="B3001" s="31">
        <f t="shared" si="46"/>
        <v>0</v>
      </c>
      <c r="C3001" s="38" t="s">
        <v>20151</v>
      </c>
      <c r="D3001" s="38" t="s">
        <v>20152</v>
      </c>
      <c r="E3001" s="36">
        <v>2025</v>
      </c>
      <c r="F3001" s="36">
        <v>88</v>
      </c>
      <c r="G3001" s="40" t="s">
        <v>36</v>
      </c>
      <c r="H3001" s="43">
        <v>540.1</v>
      </c>
      <c r="I3001" s="40" t="s">
        <v>37</v>
      </c>
      <c r="J3001" s="40" t="s">
        <v>20111</v>
      </c>
      <c r="K3001" s="40" t="s">
        <v>20153</v>
      </c>
      <c r="L3001" s="40" t="s">
        <v>20154</v>
      </c>
      <c r="M3001" s="40" t="s">
        <v>4004</v>
      </c>
      <c r="N3001" s="46" t="s">
        <v>20155</v>
      </c>
      <c r="O3001" s="49" t="s">
        <v>20156</v>
      </c>
      <c r="P3001" s="51">
        <v>73445482</v>
      </c>
      <c r="Q3001" s="42" t="s">
        <v>20157</v>
      </c>
    </row>
    <row r="3002" spans="1:17" ht="37.5" customHeight="1" x14ac:dyDescent="0.15">
      <c r="A3002" s="36">
        <v>0</v>
      </c>
      <c r="B3002" s="31">
        <f t="shared" si="46"/>
        <v>0</v>
      </c>
      <c r="C3002" s="38" t="s">
        <v>20158</v>
      </c>
      <c r="D3002" s="38" t="s">
        <v>20159</v>
      </c>
      <c r="E3002" s="36">
        <v>2024</v>
      </c>
      <c r="F3002" s="36">
        <v>164</v>
      </c>
      <c r="G3002" s="40" t="s">
        <v>36</v>
      </c>
      <c r="H3002" s="43">
        <v>1161.5999999999999</v>
      </c>
      <c r="I3002" s="40" t="s">
        <v>37</v>
      </c>
      <c r="J3002" s="40" t="s">
        <v>20111</v>
      </c>
      <c r="K3002" s="40" t="s">
        <v>20160</v>
      </c>
      <c r="L3002" s="40" t="s">
        <v>20161</v>
      </c>
      <c r="M3002" s="40" t="s">
        <v>4004</v>
      </c>
      <c r="N3002" s="46" t="s">
        <v>20162</v>
      </c>
      <c r="O3002" s="49" t="s">
        <v>20163</v>
      </c>
      <c r="P3002" s="51">
        <v>73364835</v>
      </c>
      <c r="Q3002" s="42" t="s">
        <v>20164</v>
      </c>
    </row>
    <row r="3003" spans="1:17" ht="37.5" customHeight="1" x14ac:dyDescent="0.15">
      <c r="A3003" s="36">
        <v>0</v>
      </c>
      <c r="B3003" s="31">
        <f t="shared" si="46"/>
        <v>0</v>
      </c>
      <c r="C3003" s="38" t="s">
        <v>20165</v>
      </c>
      <c r="D3003" s="38" t="s">
        <v>20166</v>
      </c>
      <c r="E3003" s="36">
        <v>2011</v>
      </c>
      <c r="F3003" s="36">
        <v>608</v>
      </c>
      <c r="G3003" s="40" t="s">
        <v>25</v>
      </c>
      <c r="H3003" s="43">
        <v>423.5</v>
      </c>
      <c r="I3003" s="40" t="s">
        <v>37</v>
      </c>
      <c r="J3003" s="40" t="s">
        <v>20111</v>
      </c>
      <c r="K3003" s="40" t="s">
        <v>20167</v>
      </c>
      <c r="L3003" s="40" t="s">
        <v>20168</v>
      </c>
      <c r="M3003" s="40" t="s">
        <v>4004</v>
      </c>
      <c r="N3003" s="47" t="s">
        <v>37</v>
      </c>
      <c r="O3003" s="49" t="s">
        <v>20169</v>
      </c>
      <c r="P3003" s="51">
        <v>52331306</v>
      </c>
      <c r="Q3003" s="42" t="s">
        <v>20170</v>
      </c>
    </row>
    <row r="3004" spans="1:17" ht="37.5" customHeight="1" x14ac:dyDescent="0.15">
      <c r="A3004" s="36">
        <v>0</v>
      </c>
      <c r="B3004" s="31">
        <f t="shared" si="46"/>
        <v>0</v>
      </c>
      <c r="C3004" s="38" t="s">
        <v>20171</v>
      </c>
      <c r="D3004" s="38" t="s">
        <v>20172</v>
      </c>
      <c r="E3004" s="36">
        <v>2025</v>
      </c>
      <c r="F3004" s="36">
        <v>148</v>
      </c>
      <c r="G3004" s="40" t="s">
        <v>25</v>
      </c>
      <c r="H3004" s="43">
        <v>779.9</v>
      </c>
      <c r="I3004" s="40" t="s">
        <v>37</v>
      </c>
      <c r="J3004" s="40" t="s">
        <v>20111</v>
      </c>
      <c r="K3004" s="40" t="s">
        <v>20173</v>
      </c>
      <c r="L3004" s="40" t="s">
        <v>20174</v>
      </c>
      <c r="M3004" s="40" t="s">
        <v>4004</v>
      </c>
      <c r="N3004" s="47" t="s">
        <v>37</v>
      </c>
      <c r="O3004" s="49" t="s">
        <v>20175</v>
      </c>
      <c r="P3004" s="51">
        <v>73446008</v>
      </c>
      <c r="Q3004" s="42" t="s">
        <v>20176</v>
      </c>
    </row>
    <row r="3005" spans="1:17" ht="37.5" customHeight="1" x14ac:dyDescent="0.15">
      <c r="A3005" s="36">
        <v>0</v>
      </c>
      <c r="B3005" s="31">
        <f t="shared" si="46"/>
        <v>0</v>
      </c>
      <c r="C3005" s="38" t="s">
        <v>20177</v>
      </c>
      <c r="D3005" s="38" t="s">
        <v>20178</v>
      </c>
      <c r="E3005" s="36">
        <v>2025</v>
      </c>
      <c r="F3005" s="36">
        <v>440</v>
      </c>
      <c r="G3005" s="40" t="s">
        <v>25</v>
      </c>
      <c r="H3005" s="43">
        <v>1842.5</v>
      </c>
      <c r="I3005" s="40" t="s">
        <v>37</v>
      </c>
      <c r="J3005" s="40" t="s">
        <v>20111</v>
      </c>
      <c r="K3005" s="40" t="s">
        <v>20179</v>
      </c>
      <c r="L3005" s="40" t="s">
        <v>20180</v>
      </c>
      <c r="M3005" s="40" t="s">
        <v>4004</v>
      </c>
      <c r="N3005" s="46" t="s">
        <v>20181</v>
      </c>
      <c r="O3005" s="49" t="s">
        <v>20182</v>
      </c>
      <c r="P3005" s="51">
        <v>73446009</v>
      </c>
      <c r="Q3005" s="42" t="s">
        <v>20183</v>
      </c>
    </row>
    <row r="3006" spans="1:17" ht="37.5" customHeight="1" x14ac:dyDescent="0.15">
      <c r="A3006" s="36">
        <v>0</v>
      </c>
      <c r="B3006" s="31">
        <f t="shared" si="46"/>
        <v>0</v>
      </c>
      <c r="C3006" s="38" t="s">
        <v>20184</v>
      </c>
      <c r="D3006" s="38" t="s">
        <v>20178</v>
      </c>
      <c r="E3006" s="36">
        <v>2025</v>
      </c>
      <c r="F3006" s="36">
        <v>524</v>
      </c>
      <c r="G3006" s="40" t="s">
        <v>25</v>
      </c>
      <c r="H3006" s="43">
        <v>1842.5</v>
      </c>
      <c r="I3006" s="40" t="s">
        <v>37</v>
      </c>
      <c r="J3006" s="40" t="s">
        <v>20111</v>
      </c>
      <c r="K3006" s="40" t="s">
        <v>20185</v>
      </c>
      <c r="L3006" s="40" t="s">
        <v>20186</v>
      </c>
      <c r="M3006" s="40" t="s">
        <v>4004</v>
      </c>
      <c r="N3006" s="46" t="s">
        <v>20187</v>
      </c>
      <c r="O3006" s="49" t="s">
        <v>20188</v>
      </c>
      <c r="P3006" s="51">
        <v>73446012</v>
      </c>
      <c r="Q3006" s="42" t="s">
        <v>20189</v>
      </c>
    </row>
    <row r="3007" spans="1:17" ht="37.5" customHeight="1" x14ac:dyDescent="0.15">
      <c r="A3007" s="36">
        <v>0</v>
      </c>
      <c r="B3007" s="31">
        <f t="shared" si="46"/>
        <v>0</v>
      </c>
      <c r="C3007" s="38" t="s">
        <v>20190</v>
      </c>
      <c r="D3007" s="38" t="s">
        <v>20191</v>
      </c>
      <c r="E3007" s="36">
        <v>2024</v>
      </c>
      <c r="F3007" s="36">
        <v>308</v>
      </c>
      <c r="G3007" s="40" t="s">
        <v>25</v>
      </c>
      <c r="H3007" s="43">
        <v>958.1</v>
      </c>
      <c r="I3007" s="40" t="s">
        <v>37</v>
      </c>
      <c r="J3007" s="40" t="s">
        <v>20111</v>
      </c>
      <c r="K3007" s="40" t="s">
        <v>20192</v>
      </c>
      <c r="L3007" s="40" t="s">
        <v>20193</v>
      </c>
      <c r="M3007" s="40" t="s">
        <v>4004</v>
      </c>
      <c r="N3007" s="46" t="s">
        <v>20194</v>
      </c>
      <c r="O3007" s="49" t="s">
        <v>20195</v>
      </c>
      <c r="P3007" s="51">
        <v>73381575</v>
      </c>
      <c r="Q3007" s="42" t="s">
        <v>20196</v>
      </c>
    </row>
    <row r="3008" spans="1:17" ht="37.5" customHeight="1" x14ac:dyDescent="0.15">
      <c r="A3008" s="36">
        <v>0</v>
      </c>
      <c r="B3008" s="31">
        <f t="shared" si="46"/>
        <v>0</v>
      </c>
      <c r="C3008" s="38" t="s">
        <v>20197</v>
      </c>
      <c r="D3008" s="38" t="s">
        <v>20198</v>
      </c>
      <c r="E3008" s="36">
        <v>2025</v>
      </c>
      <c r="F3008" s="36">
        <v>204</v>
      </c>
      <c r="G3008" s="40" t="s">
        <v>25</v>
      </c>
      <c r="H3008" s="43">
        <v>1300.2</v>
      </c>
      <c r="I3008" s="40" t="s">
        <v>37</v>
      </c>
      <c r="J3008" s="40" t="s">
        <v>20111</v>
      </c>
      <c r="K3008" s="40" t="s">
        <v>20199</v>
      </c>
      <c r="L3008" s="40" t="s">
        <v>20200</v>
      </c>
      <c r="M3008" s="40" t="s">
        <v>4004</v>
      </c>
      <c r="N3008" s="46" t="s">
        <v>20201</v>
      </c>
      <c r="O3008" s="49" t="s">
        <v>20202</v>
      </c>
      <c r="P3008" s="51">
        <v>73465256</v>
      </c>
      <c r="Q3008" s="42" t="s">
        <v>20203</v>
      </c>
    </row>
    <row r="3009" spans="1:17" ht="37.5" customHeight="1" x14ac:dyDescent="0.15">
      <c r="A3009" s="36">
        <v>0</v>
      </c>
      <c r="B3009" s="31">
        <f t="shared" si="46"/>
        <v>0</v>
      </c>
      <c r="C3009" s="38" t="s">
        <v>20204</v>
      </c>
      <c r="D3009" s="38" t="s">
        <v>20205</v>
      </c>
      <c r="E3009" s="36">
        <v>2025</v>
      </c>
      <c r="F3009" s="36">
        <v>272</v>
      </c>
      <c r="G3009" s="40" t="s">
        <v>25</v>
      </c>
      <c r="H3009" s="43">
        <v>1100</v>
      </c>
      <c r="I3009" s="40" t="s">
        <v>37</v>
      </c>
      <c r="J3009" s="40" t="s">
        <v>20111</v>
      </c>
      <c r="K3009" s="40" t="s">
        <v>20206</v>
      </c>
      <c r="L3009" s="40" t="s">
        <v>20207</v>
      </c>
      <c r="M3009" s="40" t="s">
        <v>4004</v>
      </c>
      <c r="N3009" s="46" t="s">
        <v>20208</v>
      </c>
      <c r="O3009" s="49" t="s">
        <v>20209</v>
      </c>
      <c r="P3009" s="51">
        <v>73410218</v>
      </c>
      <c r="Q3009" s="42" t="s">
        <v>20210</v>
      </c>
    </row>
    <row r="3010" spans="1:17" ht="37.5" customHeight="1" x14ac:dyDescent="0.15">
      <c r="A3010" s="36">
        <v>0</v>
      </c>
      <c r="B3010" s="31">
        <f t="shared" si="46"/>
        <v>0</v>
      </c>
      <c r="C3010" s="38" t="s">
        <v>20211</v>
      </c>
      <c r="D3010" s="38" t="s">
        <v>20212</v>
      </c>
      <c r="E3010" s="36">
        <v>2025</v>
      </c>
      <c r="F3010" s="36">
        <v>252</v>
      </c>
      <c r="G3010" s="40" t="s">
        <v>25</v>
      </c>
      <c r="H3010" s="43">
        <v>1235.3</v>
      </c>
      <c r="I3010" s="40" t="s">
        <v>37</v>
      </c>
      <c r="J3010" s="40" t="s">
        <v>20111</v>
      </c>
      <c r="K3010" s="40" t="s">
        <v>20213</v>
      </c>
      <c r="L3010" s="40" t="s">
        <v>20214</v>
      </c>
      <c r="M3010" s="40" t="s">
        <v>4004</v>
      </c>
      <c r="N3010" s="46" t="s">
        <v>20215</v>
      </c>
      <c r="O3010" s="49" t="s">
        <v>20216</v>
      </c>
      <c r="P3010" s="51">
        <v>73446013</v>
      </c>
      <c r="Q3010" s="42" t="s">
        <v>20217</v>
      </c>
    </row>
    <row r="3011" spans="1:17" ht="37.5" customHeight="1" x14ac:dyDescent="0.15">
      <c r="A3011" s="36">
        <v>0</v>
      </c>
      <c r="B3011" s="31">
        <f t="shared" si="46"/>
        <v>0</v>
      </c>
      <c r="C3011" s="38" t="s">
        <v>20218</v>
      </c>
      <c r="D3011" s="38" t="s">
        <v>20219</v>
      </c>
      <c r="E3011" s="36">
        <v>2025</v>
      </c>
      <c r="F3011" s="36">
        <v>188</v>
      </c>
      <c r="G3011" s="40" t="s">
        <v>25</v>
      </c>
      <c r="H3011" s="43">
        <v>944.9</v>
      </c>
      <c r="I3011" s="40" t="s">
        <v>37</v>
      </c>
      <c r="J3011" s="40" t="s">
        <v>20111</v>
      </c>
      <c r="K3011" s="40" t="s">
        <v>20220</v>
      </c>
      <c r="L3011" s="40" t="s">
        <v>20221</v>
      </c>
      <c r="M3011" s="40" t="s">
        <v>4004</v>
      </c>
      <c r="N3011" s="46" t="s">
        <v>20222</v>
      </c>
      <c r="O3011" s="49" t="s">
        <v>20223</v>
      </c>
      <c r="P3011" s="51">
        <v>73446014</v>
      </c>
      <c r="Q3011" s="42" t="s">
        <v>20224</v>
      </c>
    </row>
    <row r="3012" spans="1:17" ht="37.5" customHeight="1" x14ac:dyDescent="0.15">
      <c r="A3012" s="36">
        <v>0</v>
      </c>
      <c r="B3012" s="31">
        <f t="shared" si="46"/>
        <v>0</v>
      </c>
      <c r="C3012" s="38" t="s">
        <v>20225</v>
      </c>
      <c r="D3012" s="38" t="s">
        <v>20226</v>
      </c>
      <c r="E3012" s="36">
        <v>2024</v>
      </c>
      <c r="F3012" s="36">
        <v>76</v>
      </c>
      <c r="G3012" s="40" t="s">
        <v>36</v>
      </c>
      <c r="H3012" s="43">
        <v>352</v>
      </c>
      <c r="I3012" s="40" t="s">
        <v>37</v>
      </c>
      <c r="J3012" s="40" t="s">
        <v>20111</v>
      </c>
      <c r="K3012" s="40" t="s">
        <v>20227</v>
      </c>
      <c r="L3012" s="40" t="s">
        <v>20228</v>
      </c>
      <c r="M3012" s="40" t="s">
        <v>4004</v>
      </c>
      <c r="N3012" s="46" t="s">
        <v>20229</v>
      </c>
      <c r="O3012" s="49" t="s">
        <v>20230</v>
      </c>
      <c r="P3012" s="51">
        <v>73406047</v>
      </c>
      <c r="Q3012" s="42" t="s">
        <v>20231</v>
      </c>
    </row>
    <row r="3013" spans="1:17" ht="37.5" customHeight="1" x14ac:dyDescent="0.15">
      <c r="A3013" s="36">
        <v>0</v>
      </c>
      <c r="B3013" s="31">
        <f t="shared" si="46"/>
        <v>0</v>
      </c>
      <c r="C3013" s="38" t="s">
        <v>20232</v>
      </c>
      <c r="D3013" s="38" t="s">
        <v>20233</v>
      </c>
      <c r="E3013" s="36">
        <v>2025</v>
      </c>
      <c r="F3013" s="36">
        <v>276</v>
      </c>
      <c r="G3013" s="40" t="s">
        <v>25</v>
      </c>
      <c r="H3013" s="43">
        <v>889.9</v>
      </c>
      <c r="I3013" s="40" t="s">
        <v>37</v>
      </c>
      <c r="J3013" s="40" t="s">
        <v>20111</v>
      </c>
      <c r="K3013" s="40" t="s">
        <v>20234</v>
      </c>
      <c r="L3013" s="40" t="s">
        <v>20235</v>
      </c>
      <c r="M3013" s="40" t="s">
        <v>4004</v>
      </c>
      <c r="N3013" s="46" t="s">
        <v>20236</v>
      </c>
      <c r="O3013" s="49" t="s">
        <v>20237</v>
      </c>
      <c r="P3013" s="51">
        <v>73446015</v>
      </c>
      <c r="Q3013" s="42" t="s">
        <v>20238</v>
      </c>
    </row>
    <row r="3014" spans="1:17" ht="37.5" customHeight="1" x14ac:dyDescent="0.15">
      <c r="A3014" s="36">
        <v>0</v>
      </c>
      <c r="B3014" s="31">
        <f t="shared" si="46"/>
        <v>0</v>
      </c>
      <c r="C3014" s="38" t="s">
        <v>20239</v>
      </c>
      <c r="D3014" s="38" t="s">
        <v>20240</v>
      </c>
      <c r="E3014" s="36">
        <v>2025</v>
      </c>
      <c r="F3014" s="36">
        <v>136</v>
      </c>
      <c r="G3014" s="40" t="s">
        <v>25</v>
      </c>
      <c r="H3014" s="43">
        <v>761.2</v>
      </c>
      <c r="I3014" s="40" t="s">
        <v>37</v>
      </c>
      <c r="J3014" s="40" t="s">
        <v>20111</v>
      </c>
      <c r="K3014" s="40" t="s">
        <v>20241</v>
      </c>
      <c r="L3014" s="40" t="s">
        <v>20242</v>
      </c>
      <c r="M3014" s="40" t="s">
        <v>4004</v>
      </c>
      <c r="N3014" s="46" t="s">
        <v>20243</v>
      </c>
      <c r="O3014" s="49" t="s">
        <v>20244</v>
      </c>
      <c r="P3014" s="51">
        <v>73446016</v>
      </c>
      <c r="Q3014" s="42" t="s">
        <v>20245</v>
      </c>
    </row>
    <row r="3015" spans="1:17" ht="37.5" customHeight="1" x14ac:dyDescent="0.15">
      <c r="A3015" s="36">
        <v>0</v>
      </c>
      <c r="B3015" s="31">
        <f t="shared" si="46"/>
        <v>0</v>
      </c>
      <c r="C3015" s="38" t="s">
        <v>20246</v>
      </c>
      <c r="D3015" s="38" t="s">
        <v>20247</v>
      </c>
      <c r="E3015" s="36">
        <v>2025</v>
      </c>
      <c r="F3015" s="36">
        <v>152</v>
      </c>
      <c r="G3015" s="40" t="s">
        <v>25</v>
      </c>
      <c r="H3015" s="43">
        <v>855.8</v>
      </c>
      <c r="I3015" s="40" t="s">
        <v>37</v>
      </c>
      <c r="J3015" s="40" t="s">
        <v>20111</v>
      </c>
      <c r="K3015" s="40" t="s">
        <v>20248</v>
      </c>
      <c r="L3015" s="40" t="s">
        <v>20249</v>
      </c>
      <c r="M3015" s="40" t="s">
        <v>4004</v>
      </c>
      <c r="N3015" s="46" t="s">
        <v>20250</v>
      </c>
      <c r="O3015" s="49" t="s">
        <v>20251</v>
      </c>
      <c r="P3015" s="51">
        <v>73445484</v>
      </c>
      <c r="Q3015" s="42" t="s">
        <v>20252</v>
      </c>
    </row>
    <row r="3016" spans="1:17" ht="37.5" customHeight="1" x14ac:dyDescent="0.15">
      <c r="A3016" s="36">
        <v>0</v>
      </c>
      <c r="B3016" s="31">
        <f t="shared" si="46"/>
        <v>0</v>
      </c>
      <c r="C3016" s="38" t="s">
        <v>20253</v>
      </c>
      <c r="D3016" s="38" t="s">
        <v>20254</v>
      </c>
      <c r="E3016" s="36">
        <v>2025</v>
      </c>
      <c r="F3016" s="36">
        <v>584</v>
      </c>
      <c r="G3016" s="40" t="s">
        <v>25</v>
      </c>
      <c r="H3016" s="43">
        <v>2899.6</v>
      </c>
      <c r="I3016" s="40" t="s">
        <v>37</v>
      </c>
      <c r="J3016" s="40" t="s">
        <v>20111</v>
      </c>
      <c r="K3016" s="40" t="s">
        <v>20255</v>
      </c>
      <c r="L3016" s="40" t="s">
        <v>20256</v>
      </c>
      <c r="M3016" s="40" t="s">
        <v>4004</v>
      </c>
      <c r="N3016" s="46" t="s">
        <v>20257</v>
      </c>
      <c r="O3016" s="49" t="s">
        <v>20258</v>
      </c>
      <c r="P3016" s="51">
        <v>73458890</v>
      </c>
      <c r="Q3016" s="42" t="s">
        <v>20259</v>
      </c>
    </row>
    <row r="3017" spans="1:17" ht="37.5" customHeight="1" x14ac:dyDescent="0.15">
      <c r="A3017" s="36">
        <v>0</v>
      </c>
      <c r="B3017" s="31">
        <f t="shared" ref="B3017:B3080" si="47">A3017*H3017</f>
        <v>0</v>
      </c>
      <c r="C3017" s="38" t="s">
        <v>20260</v>
      </c>
      <c r="D3017" s="38" t="s">
        <v>20198</v>
      </c>
      <c r="E3017" s="36">
        <v>2025</v>
      </c>
      <c r="F3017" s="36">
        <v>156</v>
      </c>
      <c r="G3017" s="40" t="s">
        <v>25</v>
      </c>
      <c r="H3017" s="43">
        <v>950.4</v>
      </c>
      <c r="I3017" s="40" t="s">
        <v>37</v>
      </c>
      <c r="J3017" s="40" t="s">
        <v>20111</v>
      </c>
      <c r="K3017" s="40" t="s">
        <v>20261</v>
      </c>
      <c r="L3017" s="40" t="s">
        <v>20262</v>
      </c>
      <c r="M3017" s="40" t="s">
        <v>4004</v>
      </c>
      <c r="N3017" s="46" t="s">
        <v>20263</v>
      </c>
      <c r="O3017" s="49" t="s">
        <v>20264</v>
      </c>
      <c r="P3017" s="51">
        <v>73453684</v>
      </c>
      <c r="Q3017" s="42" t="s">
        <v>20265</v>
      </c>
    </row>
    <row r="3018" spans="1:17" ht="37.5" customHeight="1" x14ac:dyDescent="0.15">
      <c r="A3018" s="36">
        <v>0</v>
      </c>
      <c r="B3018" s="31">
        <f t="shared" si="47"/>
        <v>0</v>
      </c>
      <c r="C3018" s="38" t="s">
        <v>20266</v>
      </c>
      <c r="D3018" s="38" t="s">
        <v>20267</v>
      </c>
      <c r="E3018" s="36">
        <v>2025</v>
      </c>
      <c r="F3018" s="36">
        <v>52</v>
      </c>
      <c r="G3018" s="40" t="s">
        <v>36</v>
      </c>
      <c r="H3018" s="43">
        <v>414.7</v>
      </c>
      <c r="I3018" s="40" t="s">
        <v>37</v>
      </c>
      <c r="J3018" s="40" t="s">
        <v>20111</v>
      </c>
      <c r="K3018" s="40" t="s">
        <v>20268</v>
      </c>
      <c r="L3018" s="40" t="s">
        <v>20269</v>
      </c>
      <c r="M3018" s="40" t="s">
        <v>4004</v>
      </c>
      <c r="N3018" s="46" t="s">
        <v>20270</v>
      </c>
      <c r="O3018" s="49" t="s">
        <v>20271</v>
      </c>
      <c r="P3018" s="51">
        <v>73446017</v>
      </c>
      <c r="Q3018" s="42" t="s">
        <v>20272</v>
      </c>
    </row>
    <row r="3019" spans="1:17" ht="37.5" customHeight="1" x14ac:dyDescent="0.15">
      <c r="A3019" s="36">
        <v>0</v>
      </c>
      <c r="B3019" s="31">
        <f t="shared" si="47"/>
        <v>0</v>
      </c>
      <c r="C3019" s="38" t="s">
        <v>20273</v>
      </c>
      <c r="D3019" s="38" t="s">
        <v>20274</v>
      </c>
      <c r="E3019" s="36">
        <v>2025</v>
      </c>
      <c r="F3019" s="36">
        <v>220</v>
      </c>
      <c r="G3019" s="40" t="s">
        <v>25</v>
      </c>
      <c r="H3019" s="43">
        <v>950.4</v>
      </c>
      <c r="I3019" s="40" t="s">
        <v>37</v>
      </c>
      <c r="J3019" s="40" t="s">
        <v>20111</v>
      </c>
      <c r="K3019" s="40" t="s">
        <v>20275</v>
      </c>
      <c r="L3019" s="40" t="s">
        <v>20276</v>
      </c>
      <c r="M3019" s="40" t="s">
        <v>4004</v>
      </c>
      <c r="N3019" s="46" t="s">
        <v>20277</v>
      </c>
      <c r="O3019" s="49" t="s">
        <v>20278</v>
      </c>
      <c r="P3019" s="51">
        <v>73410223</v>
      </c>
      <c r="Q3019" s="42" t="s">
        <v>20279</v>
      </c>
    </row>
    <row r="3020" spans="1:17" ht="37.5" customHeight="1" x14ac:dyDescent="0.15">
      <c r="A3020" s="36">
        <v>0</v>
      </c>
      <c r="B3020" s="31">
        <f t="shared" si="47"/>
        <v>0</v>
      </c>
      <c r="C3020" s="38" t="s">
        <v>20280</v>
      </c>
      <c r="D3020" s="38" t="s">
        <v>20281</v>
      </c>
      <c r="E3020" s="36">
        <v>2025</v>
      </c>
      <c r="F3020" s="36">
        <v>224</v>
      </c>
      <c r="G3020" s="40" t="s">
        <v>25</v>
      </c>
      <c r="H3020" s="43">
        <v>974.6</v>
      </c>
      <c r="I3020" s="40" t="s">
        <v>37</v>
      </c>
      <c r="J3020" s="40" t="s">
        <v>20111</v>
      </c>
      <c r="K3020" s="40" t="s">
        <v>20282</v>
      </c>
      <c r="L3020" s="40" t="s">
        <v>20283</v>
      </c>
      <c r="M3020" s="40" t="s">
        <v>4004</v>
      </c>
      <c r="N3020" s="46" t="s">
        <v>20284</v>
      </c>
      <c r="O3020" s="49" t="s">
        <v>20285</v>
      </c>
      <c r="P3020" s="51">
        <v>73409050</v>
      </c>
      <c r="Q3020" s="42" t="s">
        <v>20286</v>
      </c>
    </row>
    <row r="3021" spans="1:17" ht="37.5" customHeight="1" x14ac:dyDescent="0.15">
      <c r="A3021" s="36">
        <v>0</v>
      </c>
      <c r="B3021" s="31">
        <f t="shared" si="47"/>
        <v>0</v>
      </c>
      <c r="C3021" s="38" t="s">
        <v>20287</v>
      </c>
      <c r="D3021" s="38" t="s">
        <v>20288</v>
      </c>
      <c r="E3021" s="36">
        <v>2025</v>
      </c>
      <c r="F3021" s="36">
        <v>196</v>
      </c>
      <c r="G3021" s="40" t="s">
        <v>25</v>
      </c>
      <c r="H3021" s="43">
        <v>900.9</v>
      </c>
      <c r="I3021" s="40" t="s">
        <v>37</v>
      </c>
      <c r="J3021" s="40" t="s">
        <v>20111</v>
      </c>
      <c r="K3021" s="40" t="s">
        <v>20289</v>
      </c>
      <c r="L3021" s="40" t="s">
        <v>20290</v>
      </c>
      <c r="M3021" s="40" t="s">
        <v>4004</v>
      </c>
      <c r="N3021" s="46" t="s">
        <v>20291</v>
      </c>
      <c r="O3021" s="49" t="s">
        <v>20292</v>
      </c>
      <c r="P3021" s="51">
        <v>73447007</v>
      </c>
      <c r="Q3021" s="42" t="s">
        <v>20293</v>
      </c>
    </row>
    <row r="3022" spans="1:17" ht="37.5" customHeight="1" x14ac:dyDescent="0.15">
      <c r="A3022" s="36">
        <v>0</v>
      </c>
      <c r="B3022" s="31">
        <f t="shared" si="47"/>
        <v>0</v>
      </c>
      <c r="C3022" s="38" t="s">
        <v>20294</v>
      </c>
      <c r="D3022" s="38" t="s">
        <v>20295</v>
      </c>
      <c r="E3022" s="36">
        <v>2024</v>
      </c>
      <c r="F3022" s="36">
        <v>336</v>
      </c>
      <c r="G3022" s="40" t="s">
        <v>25</v>
      </c>
      <c r="H3022" s="43">
        <v>982.3</v>
      </c>
      <c r="I3022" s="40" t="s">
        <v>37</v>
      </c>
      <c r="J3022" s="40" t="s">
        <v>20111</v>
      </c>
      <c r="K3022" s="40" t="s">
        <v>20296</v>
      </c>
      <c r="L3022" s="40" t="s">
        <v>20297</v>
      </c>
      <c r="M3022" s="40" t="s">
        <v>4004</v>
      </c>
      <c r="N3022" s="46" t="s">
        <v>20298</v>
      </c>
      <c r="O3022" s="49" t="s">
        <v>20299</v>
      </c>
      <c r="P3022" s="51">
        <v>73393699</v>
      </c>
      <c r="Q3022" s="42" t="s">
        <v>20300</v>
      </c>
    </row>
    <row r="3023" spans="1:17" ht="37.5" customHeight="1" x14ac:dyDescent="0.15">
      <c r="A3023" s="36">
        <v>0</v>
      </c>
      <c r="B3023" s="31">
        <f t="shared" si="47"/>
        <v>0</v>
      </c>
      <c r="C3023" s="38" t="s">
        <v>20301</v>
      </c>
      <c r="D3023" s="38" t="s">
        <v>20302</v>
      </c>
      <c r="E3023" s="36">
        <v>2024</v>
      </c>
      <c r="F3023" s="36">
        <v>112</v>
      </c>
      <c r="G3023" s="40" t="s">
        <v>36</v>
      </c>
      <c r="H3023" s="43">
        <v>720.5</v>
      </c>
      <c r="I3023" s="40" t="s">
        <v>37</v>
      </c>
      <c r="J3023" s="40" t="s">
        <v>20111</v>
      </c>
      <c r="K3023" s="40" t="s">
        <v>20303</v>
      </c>
      <c r="L3023" s="40" t="s">
        <v>20304</v>
      </c>
      <c r="M3023" s="40" t="s">
        <v>4004</v>
      </c>
      <c r="N3023" s="46" t="s">
        <v>20305</v>
      </c>
      <c r="O3023" s="49" t="s">
        <v>20306</v>
      </c>
      <c r="P3023" s="51">
        <v>73364712</v>
      </c>
      <c r="Q3023" s="42" t="s">
        <v>20307</v>
      </c>
    </row>
    <row r="3024" spans="1:17" ht="37.5" customHeight="1" x14ac:dyDescent="0.15">
      <c r="A3024" s="36">
        <v>0</v>
      </c>
      <c r="B3024" s="31">
        <f t="shared" si="47"/>
        <v>0</v>
      </c>
      <c r="C3024" s="38" t="s">
        <v>20308</v>
      </c>
      <c r="D3024" s="38" t="s">
        <v>13817</v>
      </c>
      <c r="E3024" s="36">
        <v>2025</v>
      </c>
      <c r="F3024" s="36">
        <v>112</v>
      </c>
      <c r="G3024" s="40" t="s">
        <v>36</v>
      </c>
      <c r="H3024" s="43">
        <v>806.3</v>
      </c>
      <c r="I3024" s="40" t="s">
        <v>37</v>
      </c>
      <c r="J3024" s="40" t="s">
        <v>20111</v>
      </c>
      <c r="K3024" s="40" t="s">
        <v>20309</v>
      </c>
      <c r="L3024" s="40" t="s">
        <v>20310</v>
      </c>
      <c r="M3024" s="40" t="s">
        <v>4004</v>
      </c>
      <c r="N3024" s="46" t="s">
        <v>20311</v>
      </c>
      <c r="O3024" s="49" t="s">
        <v>20312</v>
      </c>
      <c r="P3024" s="51">
        <v>73461725</v>
      </c>
      <c r="Q3024" s="42" t="s">
        <v>20313</v>
      </c>
    </row>
    <row r="3025" spans="1:17" ht="37.5" customHeight="1" x14ac:dyDescent="0.15">
      <c r="A3025" s="36">
        <v>0</v>
      </c>
      <c r="B3025" s="31">
        <f t="shared" si="47"/>
        <v>0</v>
      </c>
      <c r="C3025" s="38" t="s">
        <v>20314</v>
      </c>
      <c r="D3025" s="38" t="s">
        <v>20315</v>
      </c>
      <c r="E3025" s="36">
        <v>2025</v>
      </c>
      <c r="F3025" s="36">
        <v>352</v>
      </c>
      <c r="G3025" s="40" t="s">
        <v>25</v>
      </c>
      <c r="H3025" s="43">
        <v>1321.1</v>
      </c>
      <c r="I3025" s="40" t="s">
        <v>37</v>
      </c>
      <c r="J3025" s="40" t="s">
        <v>20111</v>
      </c>
      <c r="K3025" s="40" t="s">
        <v>20316</v>
      </c>
      <c r="L3025" s="40" t="s">
        <v>20317</v>
      </c>
      <c r="M3025" s="40" t="s">
        <v>4004</v>
      </c>
      <c r="N3025" s="46" t="s">
        <v>20318</v>
      </c>
      <c r="O3025" s="49" t="s">
        <v>20319</v>
      </c>
      <c r="P3025" s="51">
        <v>73446018</v>
      </c>
      <c r="Q3025" s="42" t="s">
        <v>20320</v>
      </c>
    </row>
    <row r="3026" spans="1:17" ht="37.5" customHeight="1" x14ac:dyDescent="0.15">
      <c r="A3026" s="36">
        <v>0</v>
      </c>
      <c r="B3026" s="31">
        <f t="shared" si="47"/>
        <v>0</v>
      </c>
      <c r="C3026" s="38" t="s">
        <v>20321</v>
      </c>
      <c r="D3026" s="38" t="s">
        <v>20322</v>
      </c>
      <c r="E3026" s="36">
        <v>2025</v>
      </c>
      <c r="F3026" s="36">
        <v>208</v>
      </c>
      <c r="G3026" s="40" t="s">
        <v>25</v>
      </c>
      <c r="H3026" s="43">
        <v>831.6</v>
      </c>
      <c r="I3026" s="40" t="s">
        <v>37</v>
      </c>
      <c r="J3026" s="40" t="s">
        <v>20111</v>
      </c>
      <c r="K3026" s="40" t="s">
        <v>20323</v>
      </c>
      <c r="L3026" s="40" t="s">
        <v>20324</v>
      </c>
      <c r="M3026" s="40" t="s">
        <v>4004</v>
      </c>
      <c r="N3026" s="46" t="s">
        <v>20325</v>
      </c>
      <c r="O3026" s="49" t="s">
        <v>20326</v>
      </c>
      <c r="P3026" s="51">
        <v>73452595</v>
      </c>
      <c r="Q3026" s="42" t="s">
        <v>20327</v>
      </c>
    </row>
    <row r="3027" spans="1:17" ht="37.5" customHeight="1" x14ac:dyDescent="0.15">
      <c r="A3027" s="36">
        <v>0</v>
      </c>
      <c r="B3027" s="31">
        <f t="shared" si="47"/>
        <v>0</v>
      </c>
      <c r="C3027" s="38" t="s">
        <v>20328</v>
      </c>
      <c r="D3027" s="38" t="s">
        <v>20329</v>
      </c>
      <c r="E3027" s="36">
        <v>2025</v>
      </c>
      <c r="F3027" s="36">
        <v>412</v>
      </c>
      <c r="G3027" s="40" t="s">
        <v>25</v>
      </c>
      <c r="H3027" s="43">
        <v>1260.5999999999999</v>
      </c>
      <c r="I3027" s="40" t="s">
        <v>37</v>
      </c>
      <c r="J3027" s="40" t="s">
        <v>20111</v>
      </c>
      <c r="K3027" s="40" t="s">
        <v>20330</v>
      </c>
      <c r="L3027" s="40" t="s">
        <v>20331</v>
      </c>
      <c r="M3027" s="40" t="s">
        <v>4004</v>
      </c>
      <c r="N3027" s="46" t="s">
        <v>20332</v>
      </c>
      <c r="O3027" s="49" t="s">
        <v>20333</v>
      </c>
      <c r="P3027" s="51">
        <v>73445486</v>
      </c>
      <c r="Q3027" s="42" t="s">
        <v>20334</v>
      </c>
    </row>
    <row r="3028" spans="1:17" ht="37.5" customHeight="1" x14ac:dyDescent="0.15">
      <c r="A3028" s="36">
        <v>0</v>
      </c>
      <c r="B3028" s="31">
        <f t="shared" si="47"/>
        <v>0</v>
      </c>
      <c r="C3028" s="38" t="s">
        <v>20335</v>
      </c>
      <c r="D3028" s="38" t="s">
        <v>13817</v>
      </c>
      <c r="E3028" s="36">
        <v>2024</v>
      </c>
      <c r="F3028" s="36">
        <v>324</v>
      </c>
      <c r="G3028" s="40" t="s">
        <v>25</v>
      </c>
      <c r="H3028" s="43">
        <v>1151.7</v>
      </c>
      <c r="I3028" s="40" t="s">
        <v>37</v>
      </c>
      <c r="J3028" s="40" t="s">
        <v>20111</v>
      </c>
      <c r="K3028" s="40" t="s">
        <v>20336</v>
      </c>
      <c r="L3028" s="40" t="s">
        <v>20337</v>
      </c>
      <c r="M3028" s="40" t="s">
        <v>4004</v>
      </c>
      <c r="N3028" s="46" t="s">
        <v>20338</v>
      </c>
      <c r="O3028" s="49" t="s">
        <v>20339</v>
      </c>
      <c r="P3028" s="51">
        <v>73396836</v>
      </c>
      <c r="Q3028" s="42" t="s">
        <v>20340</v>
      </c>
    </row>
    <row r="3029" spans="1:17" ht="37.5" customHeight="1" x14ac:dyDescent="0.15">
      <c r="A3029" s="36">
        <v>0</v>
      </c>
      <c r="B3029" s="31">
        <f t="shared" si="47"/>
        <v>0</v>
      </c>
      <c r="C3029" s="38" t="s">
        <v>20341</v>
      </c>
      <c r="D3029" s="38" t="s">
        <v>14742</v>
      </c>
      <c r="E3029" s="36">
        <v>2025</v>
      </c>
      <c r="F3029" s="36">
        <v>288</v>
      </c>
      <c r="G3029" s="40" t="s">
        <v>25</v>
      </c>
      <c r="H3029" s="43">
        <v>1463</v>
      </c>
      <c r="I3029" s="40" t="s">
        <v>37</v>
      </c>
      <c r="J3029" s="40" t="s">
        <v>20111</v>
      </c>
      <c r="K3029" s="40" t="s">
        <v>20342</v>
      </c>
      <c r="L3029" s="40" t="s">
        <v>20343</v>
      </c>
      <c r="M3029" s="40" t="s">
        <v>4004</v>
      </c>
      <c r="N3029" s="46" t="s">
        <v>20344</v>
      </c>
      <c r="O3029" s="49" t="s">
        <v>20345</v>
      </c>
      <c r="P3029" s="51">
        <v>73446021</v>
      </c>
      <c r="Q3029" s="42" t="s">
        <v>20346</v>
      </c>
    </row>
    <row r="3030" spans="1:17" ht="37.5" customHeight="1" x14ac:dyDescent="0.15">
      <c r="A3030" s="36">
        <v>0</v>
      </c>
      <c r="B3030" s="31">
        <f t="shared" si="47"/>
        <v>0</v>
      </c>
      <c r="C3030" s="38" t="s">
        <v>20347</v>
      </c>
      <c r="D3030" s="38" t="s">
        <v>20348</v>
      </c>
      <c r="E3030" s="36">
        <v>2025</v>
      </c>
      <c r="F3030" s="36">
        <v>100</v>
      </c>
      <c r="G3030" s="40" t="s">
        <v>36</v>
      </c>
      <c r="H3030" s="43">
        <v>480.7</v>
      </c>
      <c r="I3030" s="40" t="s">
        <v>37</v>
      </c>
      <c r="J3030" s="40" t="s">
        <v>20111</v>
      </c>
      <c r="K3030" s="40" t="s">
        <v>20349</v>
      </c>
      <c r="L3030" s="40" t="s">
        <v>20350</v>
      </c>
      <c r="M3030" s="40" t="s">
        <v>4004</v>
      </c>
      <c r="N3030" s="46" t="s">
        <v>20351</v>
      </c>
      <c r="O3030" s="49" t="s">
        <v>20352</v>
      </c>
      <c r="P3030" s="51">
        <v>73445487</v>
      </c>
      <c r="Q3030" s="42" t="s">
        <v>20353</v>
      </c>
    </row>
    <row r="3031" spans="1:17" ht="37.5" customHeight="1" x14ac:dyDescent="0.15">
      <c r="A3031" s="36">
        <v>0</v>
      </c>
      <c r="B3031" s="31">
        <f t="shared" si="47"/>
        <v>0</v>
      </c>
      <c r="C3031" s="38" t="s">
        <v>20354</v>
      </c>
      <c r="D3031" s="38" t="s">
        <v>20355</v>
      </c>
      <c r="E3031" s="36">
        <v>2025</v>
      </c>
      <c r="F3031" s="36">
        <v>102</v>
      </c>
      <c r="G3031" s="40" t="s">
        <v>36</v>
      </c>
      <c r="H3031" s="43">
        <v>542.29999999999995</v>
      </c>
      <c r="I3031" s="40" t="s">
        <v>37</v>
      </c>
      <c r="J3031" s="40" t="s">
        <v>20111</v>
      </c>
      <c r="K3031" s="40" t="s">
        <v>20356</v>
      </c>
      <c r="L3031" s="40" t="s">
        <v>20357</v>
      </c>
      <c r="M3031" s="40" t="s">
        <v>4004</v>
      </c>
      <c r="N3031" s="46" t="s">
        <v>20358</v>
      </c>
      <c r="O3031" s="49" t="s">
        <v>20359</v>
      </c>
      <c r="P3031" s="51">
        <v>73446022</v>
      </c>
      <c r="Q3031" s="42" t="s">
        <v>20360</v>
      </c>
    </row>
    <row r="3032" spans="1:17" ht="37.5" customHeight="1" x14ac:dyDescent="0.15">
      <c r="A3032" s="36">
        <v>0</v>
      </c>
      <c r="B3032" s="31">
        <f t="shared" si="47"/>
        <v>0</v>
      </c>
      <c r="C3032" s="38" t="s">
        <v>20361</v>
      </c>
      <c r="D3032" s="38" t="s">
        <v>20362</v>
      </c>
      <c r="E3032" s="36">
        <v>2025</v>
      </c>
      <c r="F3032" s="36">
        <v>204</v>
      </c>
      <c r="G3032" s="40" t="s">
        <v>25</v>
      </c>
      <c r="H3032" s="43">
        <v>981.2</v>
      </c>
      <c r="I3032" s="40" t="s">
        <v>37</v>
      </c>
      <c r="J3032" s="40" t="s">
        <v>20111</v>
      </c>
      <c r="K3032" s="40" t="s">
        <v>20363</v>
      </c>
      <c r="L3032" s="40" t="s">
        <v>20364</v>
      </c>
      <c r="M3032" s="40" t="s">
        <v>4004</v>
      </c>
      <c r="N3032" s="46" t="s">
        <v>20365</v>
      </c>
      <c r="O3032" s="49" t="s">
        <v>20366</v>
      </c>
      <c r="P3032" s="51">
        <v>73445488</v>
      </c>
      <c r="Q3032" s="42" t="s">
        <v>20367</v>
      </c>
    </row>
    <row r="3033" spans="1:17" ht="37.5" customHeight="1" x14ac:dyDescent="0.15">
      <c r="A3033" s="36">
        <v>0</v>
      </c>
      <c r="B3033" s="31">
        <f t="shared" si="47"/>
        <v>0</v>
      </c>
      <c r="C3033" s="38" t="s">
        <v>20368</v>
      </c>
      <c r="D3033" s="38" t="s">
        <v>20369</v>
      </c>
      <c r="E3033" s="36">
        <v>2025</v>
      </c>
      <c r="F3033" s="36">
        <v>380</v>
      </c>
      <c r="G3033" s="40" t="s">
        <v>25</v>
      </c>
      <c r="H3033" s="43">
        <v>1202.3</v>
      </c>
      <c r="I3033" s="40" t="s">
        <v>37</v>
      </c>
      <c r="J3033" s="40" t="s">
        <v>20111</v>
      </c>
      <c r="K3033" s="40" t="s">
        <v>20370</v>
      </c>
      <c r="L3033" s="40" t="s">
        <v>20371</v>
      </c>
      <c r="M3033" s="40" t="s">
        <v>4004</v>
      </c>
      <c r="N3033" s="46" t="s">
        <v>20372</v>
      </c>
      <c r="O3033" s="49" t="s">
        <v>20373</v>
      </c>
      <c r="P3033" s="51">
        <v>73445490</v>
      </c>
      <c r="Q3033" s="42" t="s">
        <v>20374</v>
      </c>
    </row>
    <row r="3034" spans="1:17" ht="37.5" customHeight="1" x14ac:dyDescent="0.15">
      <c r="A3034" s="36">
        <v>0</v>
      </c>
      <c r="B3034" s="31">
        <f t="shared" si="47"/>
        <v>0</v>
      </c>
      <c r="C3034" s="38" t="s">
        <v>20375</v>
      </c>
      <c r="D3034" s="38" t="s">
        <v>20376</v>
      </c>
      <c r="E3034" s="36">
        <v>2025</v>
      </c>
      <c r="F3034" s="36">
        <v>172</v>
      </c>
      <c r="G3034" s="40" t="s">
        <v>25</v>
      </c>
      <c r="H3034" s="43">
        <v>899.8</v>
      </c>
      <c r="I3034" s="40" t="s">
        <v>37</v>
      </c>
      <c r="J3034" s="40" t="s">
        <v>20111</v>
      </c>
      <c r="K3034" s="40" t="s">
        <v>20377</v>
      </c>
      <c r="L3034" s="40" t="s">
        <v>20378</v>
      </c>
      <c r="M3034" s="40" t="s">
        <v>4004</v>
      </c>
      <c r="N3034" s="46" t="s">
        <v>20379</v>
      </c>
      <c r="O3034" s="49" t="s">
        <v>20380</v>
      </c>
      <c r="P3034" s="51">
        <v>73453548</v>
      </c>
      <c r="Q3034" s="42" t="s">
        <v>20381</v>
      </c>
    </row>
    <row r="3035" spans="1:17" ht="37.5" customHeight="1" x14ac:dyDescent="0.15">
      <c r="A3035" s="36">
        <v>0</v>
      </c>
      <c r="B3035" s="31">
        <f t="shared" si="47"/>
        <v>0</v>
      </c>
      <c r="C3035" s="38" t="s">
        <v>20382</v>
      </c>
      <c r="D3035" s="38" t="s">
        <v>20383</v>
      </c>
      <c r="E3035" s="36">
        <v>2025</v>
      </c>
      <c r="F3035" s="36">
        <v>272</v>
      </c>
      <c r="G3035" s="40" t="s">
        <v>25</v>
      </c>
      <c r="H3035" s="43">
        <v>1224.3</v>
      </c>
      <c r="I3035" s="40" t="s">
        <v>37</v>
      </c>
      <c r="J3035" s="40" t="s">
        <v>20111</v>
      </c>
      <c r="K3035" s="40" t="s">
        <v>20384</v>
      </c>
      <c r="L3035" s="40" t="s">
        <v>20385</v>
      </c>
      <c r="M3035" s="40" t="s">
        <v>4004</v>
      </c>
      <c r="N3035" s="46" t="s">
        <v>20386</v>
      </c>
      <c r="O3035" s="49" t="s">
        <v>20387</v>
      </c>
      <c r="P3035" s="51">
        <v>73454685</v>
      </c>
      <c r="Q3035" s="42" t="s">
        <v>20388</v>
      </c>
    </row>
    <row r="3036" spans="1:17" ht="37.5" customHeight="1" x14ac:dyDescent="0.15">
      <c r="A3036" s="36">
        <v>0</v>
      </c>
      <c r="B3036" s="31">
        <f t="shared" si="47"/>
        <v>0</v>
      </c>
      <c r="C3036" s="38" t="s">
        <v>20389</v>
      </c>
      <c r="D3036" s="38" t="s">
        <v>20390</v>
      </c>
      <c r="E3036" s="36">
        <v>2025</v>
      </c>
      <c r="F3036" s="36">
        <v>330</v>
      </c>
      <c r="G3036" s="40" t="s">
        <v>25</v>
      </c>
      <c r="H3036" s="43">
        <v>1305.7</v>
      </c>
      <c r="I3036" s="40" t="s">
        <v>37</v>
      </c>
      <c r="J3036" s="40" t="s">
        <v>20111</v>
      </c>
      <c r="K3036" s="40" t="s">
        <v>20391</v>
      </c>
      <c r="L3036" s="40" t="s">
        <v>20392</v>
      </c>
      <c r="M3036" s="40" t="s">
        <v>4004</v>
      </c>
      <c r="N3036" s="46" t="s">
        <v>20393</v>
      </c>
      <c r="O3036" s="49" t="s">
        <v>20394</v>
      </c>
      <c r="P3036" s="51">
        <v>73446023</v>
      </c>
      <c r="Q3036" s="42" t="s">
        <v>20395</v>
      </c>
    </row>
    <row r="3037" spans="1:17" ht="37.5" customHeight="1" x14ac:dyDescent="0.15">
      <c r="A3037" s="36">
        <v>0</v>
      </c>
      <c r="B3037" s="31">
        <f t="shared" si="47"/>
        <v>0</v>
      </c>
      <c r="C3037" s="38" t="s">
        <v>20396</v>
      </c>
      <c r="D3037" s="38" t="s">
        <v>20397</v>
      </c>
      <c r="E3037" s="36">
        <v>2024</v>
      </c>
      <c r="F3037" s="36">
        <v>336</v>
      </c>
      <c r="G3037" s="40" t="s">
        <v>25</v>
      </c>
      <c r="H3037" s="43">
        <v>1019.7</v>
      </c>
      <c r="I3037" s="40" t="s">
        <v>37</v>
      </c>
      <c r="J3037" s="40" t="s">
        <v>20111</v>
      </c>
      <c r="K3037" s="40" t="s">
        <v>20398</v>
      </c>
      <c r="L3037" s="40" t="s">
        <v>20399</v>
      </c>
      <c r="M3037" s="40" t="s">
        <v>4004</v>
      </c>
      <c r="N3037" s="47" t="s">
        <v>37</v>
      </c>
      <c r="O3037" s="49" t="s">
        <v>20400</v>
      </c>
      <c r="P3037" s="51">
        <v>73382364</v>
      </c>
      <c r="Q3037" s="42" t="s">
        <v>20401</v>
      </c>
    </row>
    <row r="3038" spans="1:17" ht="37.5" customHeight="1" x14ac:dyDescent="0.15">
      <c r="A3038" s="36">
        <v>0</v>
      </c>
      <c r="B3038" s="31">
        <f t="shared" si="47"/>
        <v>0</v>
      </c>
      <c r="C3038" s="38" t="s">
        <v>20402</v>
      </c>
      <c r="D3038" s="38" t="s">
        <v>20403</v>
      </c>
      <c r="E3038" s="36">
        <v>2025</v>
      </c>
      <c r="F3038" s="36">
        <v>164</v>
      </c>
      <c r="G3038" s="40" t="s">
        <v>25</v>
      </c>
      <c r="H3038" s="43">
        <v>1032.9000000000001</v>
      </c>
      <c r="I3038" s="40" t="s">
        <v>37</v>
      </c>
      <c r="J3038" s="40" t="s">
        <v>20111</v>
      </c>
      <c r="K3038" s="40" t="s">
        <v>20404</v>
      </c>
      <c r="L3038" s="40" t="s">
        <v>20405</v>
      </c>
      <c r="M3038" s="40" t="s">
        <v>4004</v>
      </c>
      <c r="N3038" s="46" t="s">
        <v>20406</v>
      </c>
      <c r="O3038" s="49" t="s">
        <v>20407</v>
      </c>
      <c r="P3038" s="51">
        <v>73452596</v>
      </c>
      <c r="Q3038" s="42" t="s">
        <v>20408</v>
      </c>
    </row>
    <row r="3039" spans="1:17" ht="37.5" customHeight="1" x14ac:dyDescent="0.15">
      <c r="A3039" s="36">
        <v>0</v>
      </c>
      <c r="B3039" s="31">
        <f t="shared" si="47"/>
        <v>0</v>
      </c>
      <c r="C3039" s="38" t="s">
        <v>20409</v>
      </c>
      <c r="D3039" s="38" t="s">
        <v>20397</v>
      </c>
      <c r="E3039" s="36">
        <v>2024</v>
      </c>
      <c r="F3039" s="36">
        <v>168</v>
      </c>
      <c r="G3039" s="40" t="s">
        <v>25</v>
      </c>
      <c r="H3039" s="43">
        <v>832.7</v>
      </c>
      <c r="I3039" s="40" t="s">
        <v>37</v>
      </c>
      <c r="J3039" s="40" t="s">
        <v>20111</v>
      </c>
      <c r="K3039" s="40" t="s">
        <v>17126</v>
      </c>
      <c r="L3039" s="40" t="s">
        <v>20410</v>
      </c>
      <c r="M3039" s="40" t="s">
        <v>4004</v>
      </c>
      <c r="N3039" s="47" t="s">
        <v>37</v>
      </c>
      <c r="O3039" s="49" t="s">
        <v>20411</v>
      </c>
      <c r="P3039" s="51">
        <v>73382365</v>
      </c>
      <c r="Q3039" s="42" t="s">
        <v>20412</v>
      </c>
    </row>
    <row r="3040" spans="1:17" ht="37.5" customHeight="1" x14ac:dyDescent="0.15">
      <c r="A3040" s="36">
        <v>0</v>
      </c>
      <c r="B3040" s="31">
        <f t="shared" si="47"/>
        <v>0</v>
      </c>
      <c r="C3040" s="38" t="s">
        <v>20413</v>
      </c>
      <c r="D3040" s="38" t="s">
        <v>20117</v>
      </c>
      <c r="E3040" s="36">
        <v>2025</v>
      </c>
      <c r="F3040" s="36">
        <v>452</v>
      </c>
      <c r="G3040" s="40" t="s">
        <v>36</v>
      </c>
      <c r="H3040" s="43">
        <v>579.70000000000005</v>
      </c>
      <c r="I3040" s="40" t="s">
        <v>37</v>
      </c>
      <c r="J3040" s="40" t="s">
        <v>20111</v>
      </c>
      <c r="K3040" s="40" t="s">
        <v>20414</v>
      </c>
      <c r="L3040" s="40" t="s">
        <v>20415</v>
      </c>
      <c r="M3040" s="40" t="s">
        <v>4004</v>
      </c>
      <c r="N3040" s="46" t="s">
        <v>20416</v>
      </c>
      <c r="O3040" s="49" t="s">
        <v>20417</v>
      </c>
      <c r="P3040" s="51">
        <v>73409769</v>
      </c>
      <c r="Q3040" s="42" t="s">
        <v>20418</v>
      </c>
    </row>
    <row r="3041" spans="1:17" ht="37.5" customHeight="1" x14ac:dyDescent="0.15">
      <c r="A3041" s="36">
        <v>0</v>
      </c>
      <c r="B3041" s="31">
        <f t="shared" si="47"/>
        <v>0</v>
      </c>
      <c r="C3041" s="38" t="s">
        <v>20419</v>
      </c>
      <c r="D3041" s="38" t="s">
        <v>20420</v>
      </c>
      <c r="E3041" s="36">
        <v>2025</v>
      </c>
      <c r="F3041" s="36">
        <v>148</v>
      </c>
      <c r="G3041" s="40" t="s">
        <v>25</v>
      </c>
      <c r="H3041" s="43">
        <v>965.8</v>
      </c>
      <c r="I3041" s="40" t="s">
        <v>37</v>
      </c>
      <c r="J3041" s="40" t="s">
        <v>20111</v>
      </c>
      <c r="K3041" s="40" t="s">
        <v>20421</v>
      </c>
      <c r="L3041" s="40" t="s">
        <v>20422</v>
      </c>
      <c r="M3041" s="40" t="s">
        <v>4004</v>
      </c>
      <c r="N3041" s="46" t="s">
        <v>20423</v>
      </c>
      <c r="O3041" s="49" t="s">
        <v>20424</v>
      </c>
      <c r="P3041" s="51">
        <v>73446025</v>
      </c>
      <c r="Q3041" s="42" t="s">
        <v>20425</v>
      </c>
    </row>
    <row r="3042" spans="1:17" ht="37.5" customHeight="1" x14ac:dyDescent="0.15">
      <c r="A3042" s="36">
        <v>0</v>
      </c>
      <c r="B3042" s="31">
        <f t="shared" si="47"/>
        <v>0</v>
      </c>
      <c r="C3042" s="38" t="s">
        <v>20426</v>
      </c>
      <c r="D3042" s="38" t="s">
        <v>20427</v>
      </c>
      <c r="E3042" s="36">
        <v>2024</v>
      </c>
      <c r="F3042" s="36">
        <v>264</v>
      </c>
      <c r="G3042" s="40" t="s">
        <v>25</v>
      </c>
      <c r="H3042" s="43">
        <v>958.1</v>
      </c>
      <c r="I3042" s="40" t="s">
        <v>37</v>
      </c>
      <c r="J3042" s="40" t="s">
        <v>20111</v>
      </c>
      <c r="K3042" s="40" t="s">
        <v>20428</v>
      </c>
      <c r="L3042" s="40" t="s">
        <v>20429</v>
      </c>
      <c r="M3042" s="40" t="s">
        <v>4004</v>
      </c>
      <c r="N3042" s="46" t="s">
        <v>20430</v>
      </c>
      <c r="O3042" s="49" t="s">
        <v>20431</v>
      </c>
      <c r="P3042" s="51">
        <v>73406054</v>
      </c>
      <c r="Q3042" s="42" t="s">
        <v>20432</v>
      </c>
    </row>
    <row r="3043" spans="1:17" ht="37.5" customHeight="1" x14ac:dyDescent="0.15">
      <c r="A3043" s="36">
        <v>0</v>
      </c>
      <c r="B3043" s="31">
        <f t="shared" si="47"/>
        <v>0</v>
      </c>
      <c r="C3043" s="38" t="s">
        <v>20433</v>
      </c>
      <c r="D3043" s="38" t="s">
        <v>20434</v>
      </c>
      <c r="E3043" s="36">
        <v>2025</v>
      </c>
      <c r="F3043" s="36">
        <v>176</v>
      </c>
      <c r="G3043" s="40" t="s">
        <v>25</v>
      </c>
      <c r="H3043" s="43">
        <v>935</v>
      </c>
      <c r="I3043" s="40" t="s">
        <v>37</v>
      </c>
      <c r="J3043" s="40" t="s">
        <v>20111</v>
      </c>
      <c r="K3043" s="40" t="s">
        <v>20435</v>
      </c>
      <c r="L3043" s="40" t="s">
        <v>20436</v>
      </c>
      <c r="M3043" s="40" t="s">
        <v>4004</v>
      </c>
      <c r="N3043" s="46" t="s">
        <v>20437</v>
      </c>
      <c r="O3043" s="49" t="s">
        <v>20438</v>
      </c>
      <c r="P3043" s="51">
        <v>73458763</v>
      </c>
      <c r="Q3043" s="42" t="s">
        <v>20439</v>
      </c>
    </row>
    <row r="3044" spans="1:17" ht="37.5" customHeight="1" x14ac:dyDescent="0.15">
      <c r="A3044" s="36">
        <v>0</v>
      </c>
      <c r="B3044" s="31">
        <f t="shared" si="47"/>
        <v>0</v>
      </c>
      <c r="C3044" s="38" t="s">
        <v>20440</v>
      </c>
      <c r="D3044" s="38" t="s">
        <v>20441</v>
      </c>
      <c r="E3044" s="36">
        <v>2024</v>
      </c>
      <c r="F3044" s="36">
        <v>152</v>
      </c>
      <c r="G3044" s="40" t="s">
        <v>25</v>
      </c>
      <c r="H3044" s="43">
        <v>699.6</v>
      </c>
      <c r="I3044" s="40" t="s">
        <v>37</v>
      </c>
      <c r="J3044" s="40" t="s">
        <v>20111</v>
      </c>
      <c r="K3044" s="40" t="s">
        <v>20442</v>
      </c>
      <c r="L3044" s="40" t="s">
        <v>20443</v>
      </c>
      <c r="M3044" s="40" t="s">
        <v>4004</v>
      </c>
      <c r="N3044" s="46" t="s">
        <v>20444</v>
      </c>
      <c r="O3044" s="49" t="s">
        <v>20445</v>
      </c>
      <c r="P3044" s="51">
        <v>73408983</v>
      </c>
      <c r="Q3044" s="42" t="s">
        <v>20446</v>
      </c>
    </row>
    <row r="3045" spans="1:17" ht="37.5" customHeight="1" x14ac:dyDescent="0.15">
      <c r="A3045" s="36">
        <v>0</v>
      </c>
      <c r="B3045" s="31">
        <f t="shared" si="47"/>
        <v>0</v>
      </c>
      <c r="C3045" s="38" t="s">
        <v>20447</v>
      </c>
      <c r="D3045" s="38" t="s">
        <v>20448</v>
      </c>
      <c r="E3045" s="36">
        <v>2025</v>
      </c>
      <c r="F3045" s="36">
        <v>60</v>
      </c>
      <c r="G3045" s="40" t="s">
        <v>36</v>
      </c>
      <c r="H3045" s="43">
        <v>322.3</v>
      </c>
      <c r="I3045" s="40" t="s">
        <v>37</v>
      </c>
      <c r="J3045" s="40" t="s">
        <v>20111</v>
      </c>
      <c r="K3045" s="40" t="s">
        <v>20449</v>
      </c>
      <c r="L3045" s="40" t="s">
        <v>20450</v>
      </c>
      <c r="M3045" s="40" t="s">
        <v>4004</v>
      </c>
      <c r="N3045" s="46" t="s">
        <v>20451</v>
      </c>
      <c r="O3045" s="49" t="s">
        <v>20452</v>
      </c>
      <c r="P3045" s="51">
        <v>73446026</v>
      </c>
      <c r="Q3045" s="42" t="s">
        <v>20453</v>
      </c>
    </row>
    <row r="3046" spans="1:17" ht="37.5" customHeight="1" x14ac:dyDescent="0.15">
      <c r="A3046" s="36">
        <v>0</v>
      </c>
      <c r="B3046" s="31">
        <f t="shared" si="47"/>
        <v>0</v>
      </c>
      <c r="C3046" s="38" t="s">
        <v>20454</v>
      </c>
      <c r="D3046" s="38" t="s">
        <v>17783</v>
      </c>
      <c r="E3046" s="36">
        <v>2024</v>
      </c>
      <c r="F3046" s="36">
        <v>248</v>
      </c>
      <c r="G3046" s="40" t="s">
        <v>25</v>
      </c>
      <c r="H3046" s="43">
        <v>750.2</v>
      </c>
      <c r="I3046" s="40" t="s">
        <v>37</v>
      </c>
      <c r="J3046" s="40" t="s">
        <v>20111</v>
      </c>
      <c r="K3046" s="40" t="s">
        <v>20455</v>
      </c>
      <c r="L3046" s="40" t="s">
        <v>20456</v>
      </c>
      <c r="M3046" s="40" t="s">
        <v>4004</v>
      </c>
      <c r="N3046" s="46" t="s">
        <v>20457</v>
      </c>
      <c r="O3046" s="49" t="s">
        <v>20458</v>
      </c>
      <c r="P3046" s="51">
        <v>73403818</v>
      </c>
      <c r="Q3046" s="42" t="s">
        <v>20459</v>
      </c>
    </row>
    <row r="3047" spans="1:17" ht="37.5" customHeight="1" x14ac:dyDescent="0.15">
      <c r="A3047" s="36">
        <v>0</v>
      </c>
      <c r="B3047" s="31">
        <f t="shared" si="47"/>
        <v>0</v>
      </c>
      <c r="C3047" s="38" t="s">
        <v>20460</v>
      </c>
      <c r="D3047" s="38" t="s">
        <v>20461</v>
      </c>
      <c r="E3047" s="36">
        <v>2024</v>
      </c>
      <c r="F3047" s="36">
        <v>112</v>
      </c>
      <c r="G3047" s="40" t="s">
        <v>36</v>
      </c>
      <c r="H3047" s="43">
        <v>400.4</v>
      </c>
      <c r="I3047" s="40" t="s">
        <v>37</v>
      </c>
      <c r="J3047" s="40" t="s">
        <v>20111</v>
      </c>
      <c r="K3047" s="40" t="s">
        <v>20462</v>
      </c>
      <c r="L3047" s="40" t="s">
        <v>20463</v>
      </c>
      <c r="M3047" s="40" t="s">
        <v>4004</v>
      </c>
      <c r="N3047" s="46" t="s">
        <v>20464</v>
      </c>
      <c r="O3047" s="49" t="s">
        <v>20465</v>
      </c>
      <c r="P3047" s="51">
        <v>73393627</v>
      </c>
      <c r="Q3047" s="42" t="s">
        <v>20466</v>
      </c>
    </row>
    <row r="3048" spans="1:17" ht="37.5" customHeight="1" x14ac:dyDescent="0.15">
      <c r="A3048" s="36">
        <v>0</v>
      </c>
      <c r="B3048" s="31">
        <f t="shared" si="47"/>
        <v>0</v>
      </c>
      <c r="C3048" s="38" t="s">
        <v>20467</v>
      </c>
      <c r="D3048" s="38" t="s">
        <v>20468</v>
      </c>
      <c r="E3048" s="36">
        <v>2025</v>
      </c>
      <c r="F3048" s="36">
        <v>116</v>
      </c>
      <c r="G3048" s="40" t="s">
        <v>36</v>
      </c>
      <c r="H3048" s="43">
        <v>473</v>
      </c>
      <c r="I3048" s="40" t="s">
        <v>37</v>
      </c>
      <c r="J3048" s="40" t="s">
        <v>20111</v>
      </c>
      <c r="K3048" s="40" t="s">
        <v>20469</v>
      </c>
      <c r="L3048" s="40" t="s">
        <v>20470</v>
      </c>
      <c r="M3048" s="40" t="s">
        <v>4004</v>
      </c>
      <c r="N3048" s="46" t="s">
        <v>20471</v>
      </c>
      <c r="O3048" s="49" t="s">
        <v>20472</v>
      </c>
      <c r="P3048" s="51">
        <v>73447020</v>
      </c>
      <c r="Q3048" s="42" t="s">
        <v>20473</v>
      </c>
    </row>
    <row r="3049" spans="1:17" ht="37.5" customHeight="1" x14ac:dyDescent="0.15">
      <c r="A3049" s="36">
        <v>0</v>
      </c>
      <c r="B3049" s="31">
        <f t="shared" si="47"/>
        <v>0</v>
      </c>
      <c r="C3049" s="38" t="s">
        <v>20474</v>
      </c>
      <c r="D3049" s="38" t="s">
        <v>20475</v>
      </c>
      <c r="E3049" s="36">
        <v>2025</v>
      </c>
      <c r="F3049" s="36">
        <v>392</v>
      </c>
      <c r="G3049" s="40" t="s">
        <v>25</v>
      </c>
      <c r="H3049" s="43">
        <v>955.9</v>
      </c>
      <c r="I3049" s="40" t="s">
        <v>37</v>
      </c>
      <c r="J3049" s="40" t="s">
        <v>20111</v>
      </c>
      <c r="K3049" s="40" t="s">
        <v>20476</v>
      </c>
      <c r="L3049" s="40" t="s">
        <v>20477</v>
      </c>
      <c r="M3049" s="40" t="s">
        <v>4004</v>
      </c>
      <c r="N3049" s="46" t="s">
        <v>20478</v>
      </c>
      <c r="O3049" s="49" t="s">
        <v>20479</v>
      </c>
      <c r="P3049" s="51">
        <v>73446027</v>
      </c>
      <c r="Q3049" s="42" t="s">
        <v>20480</v>
      </c>
    </row>
    <row r="3050" spans="1:17" ht="37.5" customHeight="1" x14ac:dyDescent="0.15">
      <c r="A3050" s="36">
        <v>0</v>
      </c>
      <c r="B3050" s="31">
        <f t="shared" si="47"/>
        <v>0</v>
      </c>
      <c r="C3050" s="38" t="s">
        <v>20481</v>
      </c>
      <c r="D3050" s="38" t="s">
        <v>20482</v>
      </c>
      <c r="E3050" s="36">
        <v>2024</v>
      </c>
      <c r="F3050" s="36">
        <v>288</v>
      </c>
      <c r="G3050" s="40" t="s">
        <v>25</v>
      </c>
      <c r="H3050" s="43">
        <v>973.5</v>
      </c>
      <c r="I3050" s="40" t="s">
        <v>37</v>
      </c>
      <c r="J3050" s="40" t="s">
        <v>20111</v>
      </c>
      <c r="K3050" s="40" t="s">
        <v>20483</v>
      </c>
      <c r="L3050" s="40" t="s">
        <v>20484</v>
      </c>
      <c r="M3050" s="40" t="s">
        <v>4004</v>
      </c>
      <c r="N3050" s="46" t="s">
        <v>20485</v>
      </c>
      <c r="O3050" s="49" t="s">
        <v>20486</v>
      </c>
      <c r="P3050" s="51">
        <v>73406055</v>
      </c>
      <c r="Q3050" s="42" t="s">
        <v>20487</v>
      </c>
    </row>
    <row r="3051" spans="1:17" ht="37.5" customHeight="1" x14ac:dyDescent="0.15">
      <c r="A3051" s="36">
        <v>0</v>
      </c>
      <c r="B3051" s="31">
        <f t="shared" si="47"/>
        <v>0</v>
      </c>
      <c r="C3051" s="38" t="s">
        <v>20488</v>
      </c>
      <c r="D3051" s="38" t="s">
        <v>20489</v>
      </c>
      <c r="E3051" s="36">
        <v>2025</v>
      </c>
      <c r="F3051" s="36">
        <v>348</v>
      </c>
      <c r="G3051" s="40" t="s">
        <v>25</v>
      </c>
      <c r="H3051" s="43">
        <v>950.4</v>
      </c>
      <c r="I3051" s="40" t="s">
        <v>37</v>
      </c>
      <c r="J3051" s="40" t="s">
        <v>20111</v>
      </c>
      <c r="K3051" s="40" t="s">
        <v>20490</v>
      </c>
      <c r="L3051" s="40" t="s">
        <v>20491</v>
      </c>
      <c r="M3051" s="40" t="s">
        <v>4004</v>
      </c>
      <c r="N3051" s="46" t="s">
        <v>20492</v>
      </c>
      <c r="O3051" s="49" t="s">
        <v>20493</v>
      </c>
      <c r="P3051" s="51">
        <v>73452707</v>
      </c>
      <c r="Q3051" s="42" t="s">
        <v>20494</v>
      </c>
    </row>
    <row r="3052" spans="1:17" ht="37.5" customHeight="1" x14ac:dyDescent="0.15">
      <c r="A3052" s="36">
        <v>0</v>
      </c>
      <c r="B3052" s="31">
        <f t="shared" si="47"/>
        <v>0</v>
      </c>
      <c r="C3052" s="38" t="s">
        <v>20495</v>
      </c>
      <c r="D3052" s="38" t="s">
        <v>14603</v>
      </c>
      <c r="E3052" s="36">
        <v>2025</v>
      </c>
      <c r="F3052" s="36">
        <v>96</v>
      </c>
      <c r="G3052" s="40" t="s">
        <v>36</v>
      </c>
      <c r="H3052" s="43">
        <v>388.3</v>
      </c>
      <c r="I3052" s="40" t="s">
        <v>37</v>
      </c>
      <c r="J3052" s="40" t="s">
        <v>20111</v>
      </c>
      <c r="K3052" s="40" t="s">
        <v>20496</v>
      </c>
      <c r="L3052" s="40" t="s">
        <v>20497</v>
      </c>
      <c r="M3052" s="40" t="s">
        <v>4004</v>
      </c>
      <c r="N3052" s="46" t="s">
        <v>20498</v>
      </c>
      <c r="O3052" s="49" t="s">
        <v>20499</v>
      </c>
      <c r="P3052" s="51">
        <v>73409058</v>
      </c>
      <c r="Q3052" s="42" t="s">
        <v>20500</v>
      </c>
    </row>
    <row r="3053" spans="1:17" ht="37.5" customHeight="1" x14ac:dyDescent="0.15">
      <c r="A3053" s="36">
        <v>0</v>
      </c>
      <c r="B3053" s="31">
        <f t="shared" si="47"/>
        <v>0</v>
      </c>
      <c r="C3053" s="38" t="s">
        <v>20501</v>
      </c>
      <c r="D3053" s="38" t="s">
        <v>20502</v>
      </c>
      <c r="E3053" s="36">
        <v>2025</v>
      </c>
      <c r="F3053" s="36">
        <v>128</v>
      </c>
      <c r="G3053" s="40" t="s">
        <v>25</v>
      </c>
      <c r="H3053" s="43">
        <v>691.9</v>
      </c>
      <c r="I3053" s="40" t="s">
        <v>37</v>
      </c>
      <c r="J3053" s="40" t="s">
        <v>20111</v>
      </c>
      <c r="K3053" s="40" t="s">
        <v>20503</v>
      </c>
      <c r="L3053" s="40" t="s">
        <v>20504</v>
      </c>
      <c r="M3053" s="40" t="s">
        <v>4004</v>
      </c>
      <c r="N3053" s="46" t="s">
        <v>20505</v>
      </c>
      <c r="O3053" s="49" t="s">
        <v>20506</v>
      </c>
      <c r="P3053" s="51">
        <v>73445494</v>
      </c>
      <c r="Q3053" s="42" t="s">
        <v>20507</v>
      </c>
    </row>
    <row r="3054" spans="1:17" ht="37.5" customHeight="1" x14ac:dyDescent="0.15">
      <c r="A3054" s="36">
        <v>0</v>
      </c>
      <c r="B3054" s="31">
        <f t="shared" si="47"/>
        <v>0</v>
      </c>
      <c r="C3054" s="38" t="s">
        <v>20508</v>
      </c>
      <c r="D3054" s="38" t="s">
        <v>20509</v>
      </c>
      <c r="E3054" s="36">
        <v>2024</v>
      </c>
      <c r="F3054" s="36">
        <v>492</v>
      </c>
      <c r="G3054" s="40" t="s">
        <v>25</v>
      </c>
      <c r="H3054" s="43">
        <v>2291.3000000000002</v>
      </c>
      <c r="I3054" s="40" t="s">
        <v>37</v>
      </c>
      <c r="J3054" s="40" t="s">
        <v>20111</v>
      </c>
      <c r="K3054" s="40" t="s">
        <v>20510</v>
      </c>
      <c r="L3054" s="40" t="s">
        <v>20511</v>
      </c>
      <c r="M3054" s="40" t="s">
        <v>4004</v>
      </c>
      <c r="N3054" s="46" t="s">
        <v>20512</v>
      </c>
      <c r="O3054" s="49" t="s">
        <v>20513</v>
      </c>
      <c r="P3054" s="51">
        <v>73370721</v>
      </c>
      <c r="Q3054" s="42" t="s">
        <v>20514</v>
      </c>
    </row>
    <row r="3055" spans="1:17" ht="37.5" customHeight="1" x14ac:dyDescent="0.15">
      <c r="A3055" s="36">
        <v>0</v>
      </c>
      <c r="B3055" s="31">
        <f t="shared" si="47"/>
        <v>0</v>
      </c>
      <c r="C3055" s="38" t="s">
        <v>20515</v>
      </c>
      <c r="D3055" s="38" t="s">
        <v>20516</v>
      </c>
      <c r="E3055" s="36">
        <v>2025</v>
      </c>
      <c r="F3055" s="36">
        <v>400</v>
      </c>
      <c r="G3055" s="40" t="s">
        <v>25</v>
      </c>
      <c r="H3055" s="43">
        <v>1492.7</v>
      </c>
      <c r="I3055" s="40" t="s">
        <v>37</v>
      </c>
      <c r="J3055" s="40" t="s">
        <v>20111</v>
      </c>
      <c r="K3055" s="40" t="s">
        <v>20517</v>
      </c>
      <c r="L3055" s="40" t="s">
        <v>20518</v>
      </c>
      <c r="M3055" s="40" t="s">
        <v>4004</v>
      </c>
      <c r="N3055" s="46" t="s">
        <v>20519</v>
      </c>
      <c r="O3055" s="49" t="s">
        <v>20520</v>
      </c>
      <c r="P3055" s="51">
        <v>73446030</v>
      </c>
      <c r="Q3055" s="42" t="s">
        <v>20521</v>
      </c>
    </row>
    <row r="3056" spans="1:17" ht="37.5" customHeight="1" x14ac:dyDescent="0.15">
      <c r="A3056" s="36">
        <v>0</v>
      </c>
      <c r="B3056" s="31">
        <f t="shared" si="47"/>
        <v>0</v>
      </c>
      <c r="C3056" s="38" t="s">
        <v>20522</v>
      </c>
      <c r="D3056" s="38" t="s">
        <v>20516</v>
      </c>
      <c r="E3056" s="36">
        <v>2025</v>
      </c>
      <c r="F3056" s="36">
        <v>144</v>
      </c>
      <c r="G3056" s="40" t="s">
        <v>25</v>
      </c>
      <c r="H3056" s="43">
        <v>443.3</v>
      </c>
      <c r="I3056" s="40" t="s">
        <v>37</v>
      </c>
      <c r="J3056" s="40" t="s">
        <v>20111</v>
      </c>
      <c r="K3056" s="40" t="s">
        <v>20523</v>
      </c>
      <c r="L3056" s="40" t="s">
        <v>20324</v>
      </c>
      <c r="M3056" s="40" t="s">
        <v>4004</v>
      </c>
      <c r="N3056" s="46" t="s">
        <v>20524</v>
      </c>
      <c r="O3056" s="49" t="s">
        <v>20525</v>
      </c>
      <c r="P3056" s="51">
        <v>73445497</v>
      </c>
      <c r="Q3056" s="42" t="s">
        <v>20526</v>
      </c>
    </row>
    <row r="3057" spans="1:17" ht="37.5" customHeight="1" x14ac:dyDescent="0.15">
      <c r="A3057" s="36">
        <v>0</v>
      </c>
      <c r="B3057" s="31">
        <f t="shared" si="47"/>
        <v>0</v>
      </c>
      <c r="C3057" s="38" t="s">
        <v>20527</v>
      </c>
      <c r="D3057" s="38" t="s">
        <v>20489</v>
      </c>
      <c r="E3057" s="36">
        <v>2024</v>
      </c>
      <c r="F3057" s="36">
        <v>56</v>
      </c>
      <c r="G3057" s="40" t="s">
        <v>36</v>
      </c>
      <c r="H3057" s="43">
        <v>550</v>
      </c>
      <c r="I3057" s="40" t="s">
        <v>37</v>
      </c>
      <c r="J3057" s="40" t="s">
        <v>20111</v>
      </c>
      <c r="K3057" s="40" t="s">
        <v>20528</v>
      </c>
      <c r="L3057" s="40" t="s">
        <v>20529</v>
      </c>
      <c r="M3057" s="40" t="s">
        <v>4004</v>
      </c>
      <c r="N3057" s="46" t="s">
        <v>20530</v>
      </c>
      <c r="O3057" s="49" t="s">
        <v>20531</v>
      </c>
      <c r="P3057" s="51">
        <v>73402395</v>
      </c>
      <c r="Q3057" s="42" t="s">
        <v>20532</v>
      </c>
    </row>
    <row r="3058" spans="1:17" ht="37.5" customHeight="1" x14ac:dyDescent="0.15">
      <c r="A3058" s="36">
        <v>0</v>
      </c>
      <c r="B3058" s="31">
        <f t="shared" si="47"/>
        <v>0</v>
      </c>
      <c r="C3058" s="38" t="s">
        <v>20533</v>
      </c>
      <c r="D3058" s="38" t="s">
        <v>20489</v>
      </c>
      <c r="E3058" s="36">
        <v>2024</v>
      </c>
      <c r="F3058" s="36">
        <v>160</v>
      </c>
      <c r="G3058" s="40" t="s">
        <v>36</v>
      </c>
      <c r="H3058" s="43">
        <v>1141.8</v>
      </c>
      <c r="I3058" s="40" t="s">
        <v>37</v>
      </c>
      <c r="J3058" s="40" t="s">
        <v>20111</v>
      </c>
      <c r="K3058" s="40" t="s">
        <v>20534</v>
      </c>
      <c r="L3058" s="40" t="s">
        <v>20535</v>
      </c>
      <c r="M3058" s="40" t="s">
        <v>4004</v>
      </c>
      <c r="N3058" s="46" t="s">
        <v>20536</v>
      </c>
      <c r="O3058" s="49" t="s">
        <v>20537</v>
      </c>
      <c r="P3058" s="51">
        <v>73402394</v>
      </c>
      <c r="Q3058" s="42" t="s">
        <v>20538</v>
      </c>
    </row>
    <row r="3059" spans="1:17" ht="37.5" customHeight="1" x14ac:dyDescent="0.15">
      <c r="A3059" s="36">
        <v>0</v>
      </c>
      <c r="B3059" s="31">
        <f t="shared" si="47"/>
        <v>0</v>
      </c>
      <c r="C3059" s="38" t="s">
        <v>20539</v>
      </c>
      <c r="D3059" s="38" t="s">
        <v>20540</v>
      </c>
      <c r="E3059" s="36">
        <v>2025</v>
      </c>
      <c r="F3059" s="36">
        <v>436</v>
      </c>
      <c r="G3059" s="40" t="s">
        <v>25</v>
      </c>
      <c r="H3059" s="43">
        <v>1479.5</v>
      </c>
      <c r="I3059" s="40" t="s">
        <v>37</v>
      </c>
      <c r="J3059" s="40" t="s">
        <v>20111</v>
      </c>
      <c r="K3059" s="40" t="s">
        <v>20541</v>
      </c>
      <c r="L3059" s="40" t="s">
        <v>20542</v>
      </c>
      <c r="M3059" s="40" t="s">
        <v>4004</v>
      </c>
      <c r="N3059" s="46" t="s">
        <v>20543</v>
      </c>
      <c r="O3059" s="49" t="s">
        <v>20544</v>
      </c>
      <c r="P3059" s="51">
        <v>73446739</v>
      </c>
      <c r="Q3059" s="42" t="s">
        <v>20545</v>
      </c>
    </row>
    <row r="3060" spans="1:17" ht="37.5" customHeight="1" x14ac:dyDescent="0.15">
      <c r="A3060" s="36">
        <v>0</v>
      </c>
      <c r="B3060" s="31">
        <f t="shared" si="47"/>
        <v>0</v>
      </c>
      <c r="C3060" s="38" t="s">
        <v>20546</v>
      </c>
      <c r="D3060" s="38" t="s">
        <v>20540</v>
      </c>
      <c r="E3060" s="36">
        <v>2025</v>
      </c>
      <c r="F3060" s="36">
        <v>280</v>
      </c>
      <c r="G3060" s="40" t="s">
        <v>36</v>
      </c>
      <c r="H3060" s="43">
        <v>1141.8</v>
      </c>
      <c r="I3060" s="40" t="s">
        <v>37</v>
      </c>
      <c r="J3060" s="40" t="s">
        <v>20111</v>
      </c>
      <c r="K3060" s="40" t="s">
        <v>20547</v>
      </c>
      <c r="L3060" s="40" t="s">
        <v>20548</v>
      </c>
      <c r="M3060" s="40" t="s">
        <v>4004</v>
      </c>
      <c r="N3060" s="46" t="s">
        <v>20549</v>
      </c>
      <c r="O3060" s="49" t="s">
        <v>20550</v>
      </c>
      <c r="P3060" s="51">
        <v>73445501</v>
      </c>
      <c r="Q3060" s="42" t="s">
        <v>20551</v>
      </c>
    </row>
    <row r="3061" spans="1:17" ht="37.5" customHeight="1" x14ac:dyDescent="0.15">
      <c r="A3061" s="36">
        <v>0</v>
      </c>
      <c r="B3061" s="31">
        <f t="shared" si="47"/>
        <v>0</v>
      </c>
      <c r="C3061" s="38" t="s">
        <v>20552</v>
      </c>
      <c r="D3061" s="38" t="s">
        <v>20553</v>
      </c>
      <c r="E3061" s="36">
        <v>2025</v>
      </c>
      <c r="F3061" s="36">
        <v>48</v>
      </c>
      <c r="G3061" s="40" t="s">
        <v>36</v>
      </c>
      <c r="H3061" s="43">
        <v>271.7</v>
      </c>
      <c r="I3061" s="40" t="s">
        <v>37</v>
      </c>
      <c r="J3061" s="40" t="s">
        <v>20111</v>
      </c>
      <c r="K3061" s="40" t="s">
        <v>20554</v>
      </c>
      <c r="L3061" s="40" t="s">
        <v>20555</v>
      </c>
      <c r="M3061" s="40" t="s">
        <v>4004</v>
      </c>
      <c r="N3061" s="46" t="s">
        <v>20556</v>
      </c>
      <c r="O3061" s="49" t="s">
        <v>20557</v>
      </c>
      <c r="P3061" s="51">
        <v>73446031</v>
      </c>
      <c r="Q3061" s="42" t="s">
        <v>20558</v>
      </c>
    </row>
    <row r="3062" spans="1:17" ht="37.5" customHeight="1" x14ac:dyDescent="0.15">
      <c r="A3062" s="36">
        <v>0</v>
      </c>
      <c r="B3062" s="31">
        <f t="shared" si="47"/>
        <v>0</v>
      </c>
      <c r="C3062" s="38" t="s">
        <v>20559</v>
      </c>
      <c r="D3062" s="38" t="s">
        <v>16076</v>
      </c>
      <c r="E3062" s="36">
        <v>2025</v>
      </c>
      <c r="F3062" s="36">
        <v>132</v>
      </c>
      <c r="G3062" s="40" t="s">
        <v>25</v>
      </c>
      <c r="H3062" s="43">
        <v>509.3</v>
      </c>
      <c r="I3062" s="40" t="s">
        <v>37</v>
      </c>
      <c r="J3062" s="40" t="s">
        <v>20111</v>
      </c>
      <c r="K3062" s="40" t="s">
        <v>20560</v>
      </c>
      <c r="L3062" s="40" t="s">
        <v>20561</v>
      </c>
      <c r="M3062" s="40" t="s">
        <v>4004</v>
      </c>
      <c r="N3062" s="46" t="s">
        <v>20562</v>
      </c>
      <c r="O3062" s="49" t="s">
        <v>20563</v>
      </c>
      <c r="P3062" s="51">
        <v>73445499</v>
      </c>
      <c r="Q3062" s="42" t="s">
        <v>20564</v>
      </c>
    </row>
    <row r="3063" spans="1:17" ht="37.5" customHeight="1" x14ac:dyDescent="0.15">
      <c r="A3063" s="36">
        <v>0</v>
      </c>
      <c r="B3063" s="31">
        <f t="shared" si="47"/>
        <v>0</v>
      </c>
      <c r="C3063" s="38" t="s">
        <v>20565</v>
      </c>
      <c r="D3063" s="38" t="s">
        <v>20566</v>
      </c>
      <c r="E3063" s="36">
        <v>2025</v>
      </c>
      <c r="F3063" s="36">
        <v>80</v>
      </c>
      <c r="G3063" s="40" t="s">
        <v>36</v>
      </c>
      <c r="H3063" s="43">
        <v>398.2</v>
      </c>
      <c r="I3063" s="40" t="s">
        <v>37</v>
      </c>
      <c r="J3063" s="40" t="s">
        <v>20111</v>
      </c>
      <c r="K3063" s="40" t="s">
        <v>20567</v>
      </c>
      <c r="L3063" s="40" t="s">
        <v>20568</v>
      </c>
      <c r="M3063" s="40" t="s">
        <v>4004</v>
      </c>
      <c r="N3063" s="46" t="s">
        <v>20569</v>
      </c>
      <c r="O3063" s="49" t="s">
        <v>20570</v>
      </c>
      <c r="P3063" s="51">
        <v>73445230</v>
      </c>
      <c r="Q3063" s="42" t="s">
        <v>20571</v>
      </c>
    </row>
    <row r="3064" spans="1:17" ht="37.5" customHeight="1" x14ac:dyDescent="0.15">
      <c r="A3064" s="36">
        <v>0</v>
      </c>
      <c r="B3064" s="31">
        <f t="shared" si="47"/>
        <v>0</v>
      </c>
      <c r="C3064" s="38" t="s">
        <v>20572</v>
      </c>
      <c r="D3064" s="38" t="s">
        <v>20573</v>
      </c>
      <c r="E3064" s="36">
        <v>2024</v>
      </c>
      <c r="F3064" s="36">
        <v>144</v>
      </c>
      <c r="G3064" s="40" t="s">
        <v>25</v>
      </c>
      <c r="H3064" s="43">
        <v>647.9</v>
      </c>
      <c r="I3064" s="40" t="s">
        <v>37</v>
      </c>
      <c r="J3064" s="40" t="s">
        <v>20111</v>
      </c>
      <c r="K3064" s="40" t="s">
        <v>20574</v>
      </c>
      <c r="L3064" s="40" t="s">
        <v>20575</v>
      </c>
      <c r="M3064" s="40" t="s">
        <v>4004</v>
      </c>
      <c r="N3064" s="46" t="s">
        <v>20576</v>
      </c>
      <c r="O3064" s="49" t="s">
        <v>20577</v>
      </c>
      <c r="P3064" s="51">
        <v>73389831</v>
      </c>
      <c r="Q3064" s="42" t="s">
        <v>20578</v>
      </c>
    </row>
    <row r="3065" spans="1:17" ht="37.5" customHeight="1" x14ac:dyDescent="0.15">
      <c r="A3065" s="36">
        <v>0</v>
      </c>
      <c r="B3065" s="31">
        <f t="shared" si="47"/>
        <v>0</v>
      </c>
      <c r="C3065" s="38" t="s">
        <v>20579</v>
      </c>
      <c r="D3065" s="38" t="s">
        <v>20580</v>
      </c>
      <c r="E3065" s="36">
        <v>2024</v>
      </c>
      <c r="F3065" s="36">
        <v>192</v>
      </c>
      <c r="G3065" s="40" t="s">
        <v>25</v>
      </c>
      <c r="H3065" s="43">
        <v>863.5</v>
      </c>
      <c r="I3065" s="40" t="s">
        <v>37</v>
      </c>
      <c r="J3065" s="40" t="s">
        <v>20111</v>
      </c>
      <c r="K3065" s="40" t="s">
        <v>20581</v>
      </c>
      <c r="L3065" s="40" t="s">
        <v>20582</v>
      </c>
      <c r="M3065" s="40" t="s">
        <v>4004</v>
      </c>
      <c r="N3065" s="46" t="s">
        <v>20583</v>
      </c>
      <c r="O3065" s="49" t="s">
        <v>20584</v>
      </c>
      <c r="P3065" s="51">
        <v>73402223</v>
      </c>
      <c r="Q3065" s="42" t="s">
        <v>20585</v>
      </c>
    </row>
    <row r="3066" spans="1:17" ht="37.5" customHeight="1" x14ac:dyDescent="0.15">
      <c r="A3066" s="36">
        <v>0</v>
      </c>
      <c r="B3066" s="31">
        <f t="shared" si="47"/>
        <v>0</v>
      </c>
      <c r="C3066" s="38" t="s">
        <v>20586</v>
      </c>
      <c r="D3066" s="38" t="s">
        <v>20587</v>
      </c>
      <c r="E3066" s="36">
        <v>2024</v>
      </c>
      <c r="F3066" s="36">
        <v>472</v>
      </c>
      <c r="G3066" s="40" t="s">
        <v>25</v>
      </c>
      <c r="H3066" s="43">
        <v>2500.3000000000002</v>
      </c>
      <c r="I3066" s="40" t="s">
        <v>37</v>
      </c>
      <c r="J3066" s="40" t="s">
        <v>20111</v>
      </c>
      <c r="K3066" s="40" t="s">
        <v>20588</v>
      </c>
      <c r="L3066" s="40" t="s">
        <v>20589</v>
      </c>
      <c r="M3066" s="40" t="s">
        <v>4004</v>
      </c>
      <c r="N3066" s="46" t="s">
        <v>20590</v>
      </c>
      <c r="O3066" s="49" t="s">
        <v>20591</v>
      </c>
      <c r="P3066" s="51">
        <v>73404053</v>
      </c>
      <c r="Q3066" s="42" t="s">
        <v>20592</v>
      </c>
    </row>
    <row r="3067" spans="1:17" ht="37.5" customHeight="1" x14ac:dyDescent="0.15">
      <c r="A3067" s="36">
        <v>0</v>
      </c>
      <c r="B3067" s="31">
        <f t="shared" si="47"/>
        <v>0</v>
      </c>
      <c r="C3067" s="38" t="s">
        <v>20593</v>
      </c>
      <c r="D3067" s="38" t="s">
        <v>20594</v>
      </c>
      <c r="E3067" s="36">
        <v>2025</v>
      </c>
      <c r="F3067" s="36">
        <v>156</v>
      </c>
      <c r="G3067" s="40" t="s">
        <v>25</v>
      </c>
      <c r="H3067" s="43">
        <v>763.4</v>
      </c>
      <c r="I3067" s="40" t="s">
        <v>37</v>
      </c>
      <c r="J3067" s="40" t="s">
        <v>20111</v>
      </c>
      <c r="K3067" s="40" t="s">
        <v>20595</v>
      </c>
      <c r="L3067" s="40" t="s">
        <v>20596</v>
      </c>
      <c r="M3067" s="40" t="s">
        <v>4004</v>
      </c>
      <c r="N3067" s="46" t="s">
        <v>20597</v>
      </c>
      <c r="O3067" s="49" t="s">
        <v>20598</v>
      </c>
      <c r="P3067" s="51">
        <v>73445502</v>
      </c>
      <c r="Q3067" s="42" t="s">
        <v>20599</v>
      </c>
    </row>
    <row r="3068" spans="1:17" ht="37.5" customHeight="1" x14ac:dyDescent="0.15">
      <c r="A3068" s="36">
        <v>0</v>
      </c>
      <c r="B3068" s="31">
        <f t="shared" si="47"/>
        <v>0</v>
      </c>
      <c r="C3068" s="38" t="s">
        <v>20600</v>
      </c>
      <c r="D3068" s="38" t="s">
        <v>20601</v>
      </c>
      <c r="E3068" s="36">
        <v>2025</v>
      </c>
      <c r="F3068" s="36">
        <v>272</v>
      </c>
      <c r="G3068" s="40" t="s">
        <v>25</v>
      </c>
      <c r="H3068" s="43">
        <v>1200.0999999999999</v>
      </c>
      <c r="I3068" s="40" t="s">
        <v>37</v>
      </c>
      <c r="J3068" s="40" t="s">
        <v>20111</v>
      </c>
      <c r="K3068" s="40" t="s">
        <v>20602</v>
      </c>
      <c r="L3068" s="40" t="s">
        <v>20603</v>
      </c>
      <c r="M3068" s="40" t="s">
        <v>4004</v>
      </c>
      <c r="N3068" s="46" t="s">
        <v>20604</v>
      </c>
      <c r="O3068" s="49" t="s">
        <v>20605</v>
      </c>
      <c r="P3068" s="51">
        <v>73452355</v>
      </c>
      <c r="Q3068" s="42" t="s">
        <v>20606</v>
      </c>
    </row>
    <row r="3069" spans="1:17" ht="37.5" customHeight="1" x14ac:dyDescent="0.15">
      <c r="A3069" s="36">
        <v>0</v>
      </c>
      <c r="B3069" s="31">
        <f t="shared" si="47"/>
        <v>0</v>
      </c>
      <c r="C3069" s="38" t="s">
        <v>20607</v>
      </c>
      <c r="D3069" s="38" t="s">
        <v>20608</v>
      </c>
      <c r="E3069" s="36">
        <v>2025</v>
      </c>
      <c r="F3069" s="36">
        <v>256</v>
      </c>
      <c r="G3069" s="40" t="s">
        <v>25</v>
      </c>
      <c r="H3069" s="43">
        <v>926.2</v>
      </c>
      <c r="I3069" s="40" t="s">
        <v>37</v>
      </c>
      <c r="J3069" s="40" t="s">
        <v>20111</v>
      </c>
      <c r="K3069" s="40" t="s">
        <v>20609</v>
      </c>
      <c r="L3069" s="40" t="s">
        <v>20610</v>
      </c>
      <c r="M3069" s="40" t="s">
        <v>4004</v>
      </c>
      <c r="N3069" s="46" t="s">
        <v>20611</v>
      </c>
      <c r="O3069" s="49" t="s">
        <v>20612</v>
      </c>
      <c r="P3069" s="51">
        <v>73445504</v>
      </c>
      <c r="Q3069" s="42" t="s">
        <v>20613</v>
      </c>
    </row>
    <row r="3070" spans="1:17" ht="37.5" customHeight="1" x14ac:dyDescent="0.15">
      <c r="A3070" s="36">
        <v>0</v>
      </c>
      <c r="B3070" s="31">
        <f t="shared" si="47"/>
        <v>0</v>
      </c>
      <c r="C3070" s="38" t="s">
        <v>20614</v>
      </c>
      <c r="D3070" s="38" t="s">
        <v>20615</v>
      </c>
      <c r="E3070" s="36">
        <v>2024</v>
      </c>
      <c r="F3070" s="36">
        <v>184</v>
      </c>
      <c r="G3070" s="40" t="s">
        <v>25</v>
      </c>
      <c r="H3070" s="43">
        <v>828.3</v>
      </c>
      <c r="I3070" s="40" t="s">
        <v>37</v>
      </c>
      <c r="J3070" s="40" t="s">
        <v>20111</v>
      </c>
      <c r="K3070" s="40" t="s">
        <v>20616</v>
      </c>
      <c r="L3070" s="40" t="s">
        <v>20617</v>
      </c>
      <c r="M3070" s="40" t="s">
        <v>4004</v>
      </c>
      <c r="N3070" s="46" t="s">
        <v>20618</v>
      </c>
      <c r="O3070" s="49" t="s">
        <v>20619</v>
      </c>
      <c r="P3070" s="51">
        <v>73381583</v>
      </c>
      <c r="Q3070" s="42" t="s">
        <v>20620</v>
      </c>
    </row>
    <row r="3071" spans="1:17" ht="37.5" customHeight="1" x14ac:dyDescent="0.15">
      <c r="A3071" s="36">
        <v>0</v>
      </c>
      <c r="B3071" s="31">
        <f t="shared" si="47"/>
        <v>0</v>
      </c>
      <c r="C3071" s="38" t="s">
        <v>20621</v>
      </c>
      <c r="D3071" s="38" t="s">
        <v>14259</v>
      </c>
      <c r="E3071" s="36">
        <v>2025</v>
      </c>
      <c r="F3071" s="36">
        <v>288</v>
      </c>
      <c r="G3071" s="40" t="s">
        <v>25</v>
      </c>
      <c r="H3071" s="43">
        <v>950.4</v>
      </c>
      <c r="I3071" s="40" t="s">
        <v>37</v>
      </c>
      <c r="J3071" s="40" t="s">
        <v>20111</v>
      </c>
      <c r="K3071" s="40" t="s">
        <v>20622</v>
      </c>
      <c r="L3071" s="40" t="s">
        <v>20623</v>
      </c>
      <c r="M3071" s="40" t="s">
        <v>4004</v>
      </c>
      <c r="N3071" s="46" t="s">
        <v>20624</v>
      </c>
      <c r="O3071" s="49" t="s">
        <v>20625</v>
      </c>
      <c r="P3071" s="51">
        <v>73440466</v>
      </c>
      <c r="Q3071" s="42" t="s">
        <v>20626</v>
      </c>
    </row>
    <row r="3072" spans="1:17" ht="37.5" customHeight="1" x14ac:dyDescent="0.15">
      <c r="A3072" s="36">
        <v>0</v>
      </c>
      <c r="B3072" s="31">
        <f t="shared" si="47"/>
        <v>0</v>
      </c>
      <c r="C3072" s="38" t="s">
        <v>20627</v>
      </c>
      <c r="D3072" s="38" t="s">
        <v>20628</v>
      </c>
      <c r="E3072" s="36">
        <v>2025</v>
      </c>
      <c r="F3072" s="36">
        <v>184</v>
      </c>
      <c r="G3072" s="40" t="s">
        <v>25</v>
      </c>
      <c r="H3072" s="43">
        <v>801.9</v>
      </c>
      <c r="I3072" s="40" t="s">
        <v>37</v>
      </c>
      <c r="J3072" s="40" t="s">
        <v>20111</v>
      </c>
      <c r="K3072" s="40" t="s">
        <v>20629</v>
      </c>
      <c r="L3072" s="40" t="s">
        <v>20630</v>
      </c>
      <c r="M3072" s="40" t="s">
        <v>4004</v>
      </c>
      <c r="N3072" s="46" t="s">
        <v>20631</v>
      </c>
      <c r="O3072" s="49" t="s">
        <v>20632</v>
      </c>
      <c r="P3072" s="51">
        <v>73446037</v>
      </c>
      <c r="Q3072" s="42" t="s">
        <v>20633</v>
      </c>
    </row>
    <row r="3073" spans="1:17" ht="37.5" customHeight="1" x14ac:dyDescent="0.15">
      <c r="A3073" s="36">
        <v>0</v>
      </c>
      <c r="B3073" s="31">
        <f t="shared" si="47"/>
        <v>0</v>
      </c>
      <c r="C3073" s="38" t="s">
        <v>20634</v>
      </c>
      <c r="D3073" s="38" t="s">
        <v>13989</v>
      </c>
      <c r="E3073" s="36">
        <v>2025</v>
      </c>
      <c r="F3073" s="36">
        <v>388</v>
      </c>
      <c r="G3073" s="40" t="s">
        <v>25</v>
      </c>
      <c r="H3073" s="43">
        <v>2345.1999999999998</v>
      </c>
      <c r="I3073" s="40" t="s">
        <v>37</v>
      </c>
      <c r="J3073" s="40" t="s">
        <v>20111</v>
      </c>
      <c r="K3073" s="40" t="s">
        <v>20635</v>
      </c>
      <c r="L3073" s="40" t="s">
        <v>20636</v>
      </c>
      <c r="M3073" s="40" t="s">
        <v>4004</v>
      </c>
      <c r="N3073" s="46" t="s">
        <v>20637</v>
      </c>
      <c r="O3073" s="49" t="s">
        <v>20638</v>
      </c>
      <c r="P3073" s="51">
        <v>73458174</v>
      </c>
      <c r="Q3073" s="42" t="s">
        <v>20639</v>
      </c>
    </row>
    <row r="3074" spans="1:17" ht="37.5" customHeight="1" x14ac:dyDescent="0.15">
      <c r="A3074" s="36">
        <v>0</v>
      </c>
      <c r="B3074" s="31">
        <f t="shared" si="47"/>
        <v>0</v>
      </c>
      <c r="C3074" s="38" t="s">
        <v>20640</v>
      </c>
      <c r="D3074" s="38" t="s">
        <v>20641</v>
      </c>
      <c r="E3074" s="36">
        <v>2024</v>
      </c>
      <c r="F3074" s="36">
        <v>272</v>
      </c>
      <c r="G3074" s="40" t="s">
        <v>25</v>
      </c>
      <c r="H3074" s="43">
        <v>950.4</v>
      </c>
      <c r="I3074" s="40" t="s">
        <v>37</v>
      </c>
      <c r="J3074" s="40" t="s">
        <v>20111</v>
      </c>
      <c r="K3074" s="40" t="s">
        <v>20642</v>
      </c>
      <c r="L3074" s="40" t="s">
        <v>20643</v>
      </c>
      <c r="M3074" s="40" t="s">
        <v>4004</v>
      </c>
      <c r="N3074" s="46" t="s">
        <v>20644</v>
      </c>
      <c r="O3074" s="49" t="s">
        <v>20645</v>
      </c>
      <c r="P3074" s="51">
        <v>73381506</v>
      </c>
      <c r="Q3074" s="42" t="s">
        <v>20646</v>
      </c>
    </row>
    <row r="3075" spans="1:17" ht="37.5" customHeight="1" x14ac:dyDescent="0.15">
      <c r="A3075" s="36">
        <v>0</v>
      </c>
      <c r="B3075" s="31">
        <f t="shared" si="47"/>
        <v>0</v>
      </c>
      <c r="C3075" s="38" t="s">
        <v>20647</v>
      </c>
      <c r="D3075" s="38" t="s">
        <v>20516</v>
      </c>
      <c r="E3075" s="36">
        <v>2024</v>
      </c>
      <c r="F3075" s="36">
        <v>248</v>
      </c>
      <c r="G3075" s="40" t="s">
        <v>25</v>
      </c>
      <c r="H3075" s="43">
        <v>764.5</v>
      </c>
      <c r="I3075" s="40" t="s">
        <v>37</v>
      </c>
      <c r="J3075" s="40" t="s">
        <v>20111</v>
      </c>
      <c r="K3075" s="40" t="s">
        <v>20648</v>
      </c>
      <c r="L3075" s="40" t="s">
        <v>20649</v>
      </c>
      <c r="M3075" s="40" t="s">
        <v>4004</v>
      </c>
      <c r="N3075" s="46" t="s">
        <v>20650</v>
      </c>
      <c r="O3075" s="49" t="s">
        <v>20651</v>
      </c>
      <c r="P3075" s="51">
        <v>73363368</v>
      </c>
      <c r="Q3075" s="42" t="s">
        <v>20652</v>
      </c>
    </row>
    <row r="3076" spans="1:17" ht="37.5" customHeight="1" x14ac:dyDescent="0.15">
      <c r="A3076" s="36">
        <v>0</v>
      </c>
      <c r="B3076" s="31">
        <f t="shared" si="47"/>
        <v>0</v>
      </c>
      <c r="C3076" s="38" t="s">
        <v>20653</v>
      </c>
      <c r="D3076" s="38" t="s">
        <v>20654</v>
      </c>
      <c r="E3076" s="36">
        <v>2024</v>
      </c>
      <c r="F3076" s="36">
        <v>64</v>
      </c>
      <c r="G3076" s="40" t="s">
        <v>36</v>
      </c>
      <c r="H3076" s="43">
        <v>386.1</v>
      </c>
      <c r="I3076" s="40" t="s">
        <v>37</v>
      </c>
      <c r="J3076" s="40" t="s">
        <v>20111</v>
      </c>
      <c r="K3076" s="40" t="s">
        <v>20655</v>
      </c>
      <c r="L3076" s="40" t="s">
        <v>20656</v>
      </c>
      <c r="M3076" s="40" t="s">
        <v>4004</v>
      </c>
      <c r="N3076" s="46" t="s">
        <v>20657</v>
      </c>
      <c r="O3076" s="49" t="s">
        <v>20658</v>
      </c>
      <c r="P3076" s="51">
        <v>73364852</v>
      </c>
      <c r="Q3076" s="42" t="s">
        <v>20659</v>
      </c>
    </row>
    <row r="3077" spans="1:17" ht="37.5" customHeight="1" x14ac:dyDescent="0.15">
      <c r="A3077" s="36">
        <v>0</v>
      </c>
      <c r="B3077" s="31">
        <f t="shared" si="47"/>
        <v>0</v>
      </c>
      <c r="C3077" s="38" t="s">
        <v>20660</v>
      </c>
      <c r="D3077" s="38" t="s">
        <v>20661</v>
      </c>
      <c r="E3077" s="36">
        <v>2024</v>
      </c>
      <c r="F3077" s="36">
        <v>260</v>
      </c>
      <c r="G3077" s="40" t="s">
        <v>25</v>
      </c>
      <c r="H3077" s="43">
        <v>1053.8</v>
      </c>
      <c r="I3077" s="40" t="s">
        <v>37</v>
      </c>
      <c r="J3077" s="40" t="s">
        <v>20111</v>
      </c>
      <c r="K3077" s="40" t="s">
        <v>20662</v>
      </c>
      <c r="L3077" s="40" t="s">
        <v>20663</v>
      </c>
      <c r="M3077" s="40" t="s">
        <v>4004</v>
      </c>
      <c r="N3077" s="46" t="s">
        <v>20664</v>
      </c>
      <c r="O3077" s="49" t="s">
        <v>20665</v>
      </c>
      <c r="P3077" s="51">
        <v>73363320</v>
      </c>
      <c r="Q3077" s="42" t="s">
        <v>20666</v>
      </c>
    </row>
    <row r="3078" spans="1:17" ht="37.5" customHeight="1" x14ac:dyDescent="0.15">
      <c r="A3078" s="36">
        <v>0</v>
      </c>
      <c r="B3078" s="31">
        <f t="shared" si="47"/>
        <v>0</v>
      </c>
      <c r="C3078" s="38" t="s">
        <v>20667</v>
      </c>
      <c r="D3078" s="38" t="s">
        <v>16076</v>
      </c>
      <c r="E3078" s="36">
        <v>2025</v>
      </c>
      <c r="F3078" s="36">
        <v>256</v>
      </c>
      <c r="G3078" s="40" t="s">
        <v>25</v>
      </c>
      <c r="H3078" s="43">
        <v>999.9</v>
      </c>
      <c r="I3078" s="40" t="s">
        <v>37</v>
      </c>
      <c r="J3078" s="40" t="s">
        <v>20111</v>
      </c>
      <c r="K3078" s="40" t="s">
        <v>20668</v>
      </c>
      <c r="L3078" s="40" t="s">
        <v>20669</v>
      </c>
      <c r="M3078" s="40" t="s">
        <v>4004</v>
      </c>
      <c r="N3078" s="46" t="s">
        <v>20670</v>
      </c>
      <c r="O3078" s="49" t="s">
        <v>20671</v>
      </c>
      <c r="P3078" s="51">
        <v>73446731</v>
      </c>
      <c r="Q3078" s="42" t="s">
        <v>20672</v>
      </c>
    </row>
    <row r="3079" spans="1:17" ht="37.5" customHeight="1" x14ac:dyDescent="0.15">
      <c r="A3079" s="36">
        <v>0</v>
      </c>
      <c r="B3079" s="31">
        <f t="shared" si="47"/>
        <v>0</v>
      </c>
      <c r="C3079" s="38" t="s">
        <v>20673</v>
      </c>
      <c r="D3079" s="38" t="s">
        <v>20674</v>
      </c>
      <c r="E3079" s="36">
        <v>2025</v>
      </c>
      <c r="F3079" s="36">
        <v>292</v>
      </c>
      <c r="G3079" s="40" t="s">
        <v>25</v>
      </c>
      <c r="H3079" s="43">
        <v>1839.2</v>
      </c>
      <c r="I3079" s="40" t="s">
        <v>37</v>
      </c>
      <c r="J3079" s="40" t="s">
        <v>20111</v>
      </c>
      <c r="K3079" s="40" t="s">
        <v>20675</v>
      </c>
      <c r="L3079" s="40" t="s">
        <v>20676</v>
      </c>
      <c r="M3079" s="40" t="s">
        <v>4004</v>
      </c>
      <c r="N3079" s="46" t="s">
        <v>20677</v>
      </c>
      <c r="O3079" s="49" t="s">
        <v>20678</v>
      </c>
      <c r="P3079" s="51">
        <v>73454158</v>
      </c>
      <c r="Q3079" s="42" t="s">
        <v>20679</v>
      </c>
    </row>
    <row r="3080" spans="1:17" ht="37.5" customHeight="1" x14ac:dyDescent="0.15">
      <c r="A3080" s="36">
        <v>0</v>
      </c>
      <c r="B3080" s="31">
        <f t="shared" si="47"/>
        <v>0</v>
      </c>
      <c r="C3080" s="38" t="s">
        <v>20680</v>
      </c>
      <c r="D3080" s="38" t="s">
        <v>20681</v>
      </c>
      <c r="E3080" s="36">
        <v>2025</v>
      </c>
      <c r="F3080" s="36">
        <v>360</v>
      </c>
      <c r="G3080" s="40" t="s">
        <v>25</v>
      </c>
      <c r="H3080" s="43">
        <v>1270.5</v>
      </c>
      <c r="I3080" s="40" t="s">
        <v>37</v>
      </c>
      <c r="J3080" s="40" t="s">
        <v>20111</v>
      </c>
      <c r="K3080" s="40" t="s">
        <v>20682</v>
      </c>
      <c r="L3080" s="40" t="s">
        <v>20683</v>
      </c>
      <c r="M3080" s="40" t="s">
        <v>4004</v>
      </c>
      <c r="N3080" s="46" t="s">
        <v>20684</v>
      </c>
      <c r="O3080" s="49" t="s">
        <v>20685</v>
      </c>
      <c r="P3080" s="51">
        <v>73452380</v>
      </c>
      <c r="Q3080" s="42" t="s">
        <v>20686</v>
      </c>
    </row>
    <row r="3081" spans="1:17" ht="37.5" customHeight="1" x14ac:dyDescent="0.15">
      <c r="A3081" s="36">
        <v>0</v>
      </c>
      <c r="B3081" s="31">
        <f t="shared" ref="B3081:B3144" si="48">A3081*H3081</f>
        <v>0</v>
      </c>
      <c r="C3081" s="38" t="s">
        <v>20687</v>
      </c>
      <c r="D3081" s="38" t="s">
        <v>20688</v>
      </c>
      <c r="E3081" s="36">
        <v>2024</v>
      </c>
      <c r="F3081" s="36">
        <v>112</v>
      </c>
      <c r="G3081" s="40" t="s">
        <v>36</v>
      </c>
      <c r="H3081" s="43">
        <v>517</v>
      </c>
      <c r="I3081" s="40" t="s">
        <v>37</v>
      </c>
      <c r="J3081" s="40" t="s">
        <v>20111</v>
      </c>
      <c r="K3081" s="40" t="s">
        <v>20689</v>
      </c>
      <c r="L3081" s="40" t="s">
        <v>20690</v>
      </c>
      <c r="M3081" s="40" t="s">
        <v>4004</v>
      </c>
      <c r="N3081" s="46" t="s">
        <v>20691</v>
      </c>
      <c r="O3081" s="49" t="s">
        <v>20692</v>
      </c>
      <c r="P3081" s="51">
        <v>73399025</v>
      </c>
      <c r="Q3081" s="42" t="s">
        <v>20693</v>
      </c>
    </row>
    <row r="3082" spans="1:17" ht="37.5" customHeight="1" x14ac:dyDescent="0.15">
      <c r="A3082" s="36">
        <v>0</v>
      </c>
      <c r="B3082" s="31">
        <f t="shared" si="48"/>
        <v>0</v>
      </c>
      <c r="C3082" s="38" t="s">
        <v>20694</v>
      </c>
      <c r="D3082" s="38" t="s">
        <v>20573</v>
      </c>
      <c r="E3082" s="36">
        <v>2025</v>
      </c>
      <c r="F3082" s="36">
        <v>76</v>
      </c>
      <c r="G3082" s="40" t="s">
        <v>36</v>
      </c>
      <c r="H3082" s="43">
        <v>400.4</v>
      </c>
      <c r="I3082" s="40" t="s">
        <v>37</v>
      </c>
      <c r="J3082" s="40" t="s">
        <v>20111</v>
      </c>
      <c r="K3082" s="40" t="s">
        <v>20695</v>
      </c>
      <c r="L3082" s="40" t="s">
        <v>20696</v>
      </c>
      <c r="M3082" s="40" t="s">
        <v>4004</v>
      </c>
      <c r="N3082" s="46" t="s">
        <v>20697</v>
      </c>
      <c r="O3082" s="49" t="s">
        <v>20698</v>
      </c>
      <c r="P3082" s="51">
        <v>73445231</v>
      </c>
      <c r="Q3082" s="42" t="s">
        <v>20699</v>
      </c>
    </row>
    <row r="3083" spans="1:17" ht="37.5" customHeight="1" x14ac:dyDescent="0.15">
      <c r="A3083" s="36">
        <v>0</v>
      </c>
      <c r="B3083" s="31">
        <f t="shared" si="48"/>
        <v>0</v>
      </c>
      <c r="C3083" s="38" t="s">
        <v>20700</v>
      </c>
      <c r="D3083" s="38" t="s">
        <v>14463</v>
      </c>
      <c r="E3083" s="36">
        <v>2025</v>
      </c>
      <c r="F3083" s="36">
        <v>116</v>
      </c>
      <c r="G3083" s="40" t="s">
        <v>36</v>
      </c>
      <c r="H3083" s="43">
        <v>397.1</v>
      </c>
      <c r="I3083" s="40" t="s">
        <v>37</v>
      </c>
      <c r="J3083" s="40" t="s">
        <v>20111</v>
      </c>
      <c r="K3083" s="40" t="s">
        <v>20701</v>
      </c>
      <c r="L3083" s="40" t="s">
        <v>20702</v>
      </c>
      <c r="M3083" s="40" t="s">
        <v>4004</v>
      </c>
      <c r="N3083" s="46" t="s">
        <v>20703</v>
      </c>
      <c r="O3083" s="49" t="s">
        <v>20704</v>
      </c>
      <c r="P3083" s="51">
        <v>73445505</v>
      </c>
      <c r="Q3083" s="42" t="s">
        <v>20705</v>
      </c>
    </row>
    <row r="3084" spans="1:17" ht="37.5" customHeight="1" x14ac:dyDescent="0.15">
      <c r="A3084" s="36">
        <v>0</v>
      </c>
      <c r="B3084" s="31">
        <f t="shared" si="48"/>
        <v>0</v>
      </c>
      <c r="C3084" s="38" t="s">
        <v>20706</v>
      </c>
      <c r="D3084" s="38" t="s">
        <v>20707</v>
      </c>
      <c r="E3084" s="36">
        <v>2025</v>
      </c>
      <c r="F3084" s="36">
        <v>640</v>
      </c>
      <c r="G3084" s="40" t="s">
        <v>25</v>
      </c>
      <c r="H3084" s="43">
        <v>3000.8</v>
      </c>
      <c r="I3084" s="40" t="s">
        <v>37</v>
      </c>
      <c r="J3084" s="40" t="s">
        <v>20111</v>
      </c>
      <c r="K3084" s="40" t="s">
        <v>20708</v>
      </c>
      <c r="L3084" s="40" t="s">
        <v>20709</v>
      </c>
      <c r="M3084" s="40" t="s">
        <v>4004</v>
      </c>
      <c r="N3084" s="46" t="s">
        <v>20710</v>
      </c>
      <c r="O3084" s="49" t="s">
        <v>20711</v>
      </c>
      <c r="P3084" s="51">
        <v>73446038</v>
      </c>
      <c r="Q3084" s="42" t="s">
        <v>20712</v>
      </c>
    </row>
    <row r="3085" spans="1:17" ht="37.5" customHeight="1" x14ac:dyDescent="0.15">
      <c r="A3085" s="36">
        <v>0</v>
      </c>
      <c r="B3085" s="31">
        <f t="shared" si="48"/>
        <v>0</v>
      </c>
      <c r="C3085" s="38" t="s">
        <v>20713</v>
      </c>
      <c r="D3085" s="38" t="s">
        <v>20654</v>
      </c>
      <c r="E3085" s="36">
        <v>2025</v>
      </c>
      <c r="F3085" s="36">
        <v>64</v>
      </c>
      <c r="G3085" s="40" t="s">
        <v>36</v>
      </c>
      <c r="H3085" s="43">
        <v>413.6</v>
      </c>
      <c r="I3085" s="40" t="s">
        <v>37</v>
      </c>
      <c r="J3085" s="40" t="s">
        <v>20111</v>
      </c>
      <c r="K3085" s="40" t="s">
        <v>20714</v>
      </c>
      <c r="L3085" s="40" t="s">
        <v>20715</v>
      </c>
      <c r="M3085" s="40" t="s">
        <v>4004</v>
      </c>
      <c r="N3085" s="46" t="s">
        <v>20716</v>
      </c>
      <c r="O3085" s="49" t="s">
        <v>20717</v>
      </c>
      <c r="P3085" s="51">
        <v>73446039</v>
      </c>
      <c r="Q3085" s="42" t="s">
        <v>20718</v>
      </c>
    </row>
    <row r="3086" spans="1:17" ht="37.5" customHeight="1" x14ac:dyDescent="0.15">
      <c r="A3086" s="36">
        <v>0</v>
      </c>
      <c r="B3086" s="31">
        <f t="shared" si="48"/>
        <v>0</v>
      </c>
      <c r="C3086" s="38" t="s">
        <v>20719</v>
      </c>
      <c r="D3086" s="38" t="s">
        <v>20720</v>
      </c>
      <c r="E3086" s="36">
        <v>2025</v>
      </c>
      <c r="F3086" s="36">
        <v>416</v>
      </c>
      <c r="G3086" s="40" t="s">
        <v>25</v>
      </c>
      <c r="H3086" s="43">
        <v>1643.4</v>
      </c>
      <c r="I3086" s="40" t="s">
        <v>37</v>
      </c>
      <c r="J3086" s="40" t="s">
        <v>20111</v>
      </c>
      <c r="K3086" s="40" t="s">
        <v>20721</v>
      </c>
      <c r="L3086" s="40" t="s">
        <v>20722</v>
      </c>
      <c r="M3086" s="40" t="s">
        <v>4004</v>
      </c>
      <c r="N3086" s="46" t="s">
        <v>20723</v>
      </c>
      <c r="O3086" s="49" t="s">
        <v>20724</v>
      </c>
      <c r="P3086" s="51">
        <v>73446040</v>
      </c>
      <c r="Q3086" s="42" t="s">
        <v>20725</v>
      </c>
    </row>
    <row r="3087" spans="1:17" ht="37.5" customHeight="1" x14ac:dyDescent="0.15">
      <c r="A3087" s="36">
        <v>0</v>
      </c>
      <c r="B3087" s="31">
        <f t="shared" si="48"/>
        <v>0</v>
      </c>
      <c r="C3087" s="38" t="s">
        <v>20726</v>
      </c>
      <c r="D3087" s="38" t="s">
        <v>14226</v>
      </c>
      <c r="E3087" s="36">
        <v>2025</v>
      </c>
      <c r="F3087" s="36">
        <v>256</v>
      </c>
      <c r="G3087" s="40" t="s">
        <v>36</v>
      </c>
      <c r="H3087" s="43">
        <v>1141.8</v>
      </c>
      <c r="I3087" s="40" t="s">
        <v>37</v>
      </c>
      <c r="J3087" s="40" t="s">
        <v>20111</v>
      </c>
      <c r="K3087" s="40" t="s">
        <v>20727</v>
      </c>
      <c r="L3087" s="40" t="s">
        <v>20728</v>
      </c>
      <c r="M3087" s="40" t="s">
        <v>4004</v>
      </c>
      <c r="N3087" s="46" t="s">
        <v>20729</v>
      </c>
      <c r="O3087" s="49" t="s">
        <v>20730</v>
      </c>
      <c r="P3087" s="51">
        <v>73445506</v>
      </c>
      <c r="Q3087" s="42" t="s">
        <v>20731</v>
      </c>
    </row>
    <row r="3088" spans="1:17" ht="37.5" customHeight="1" x14ac:dyDescent="0.15">
      <c r="A3088" s="36">
        <v>0</v>
      </c>
      <c r="B3088" s="31">
        <f t="shared" si="48"/>
        <v>0</v>
      </c>
      <c r="C3088" s="38" t="s">
        <v>20732</v>
      </c>
      <c r="D3088" s="38" t="s">
        <v>20733</v>
      </c>
      <c r="E3088" s="36">
        <v>2025</v>
      </c>
      <c r="F3088" s="36">
        <v>624</v>
      </c>
      <c r="G3088" s="40" t="s">
        <v>25</v>
      </c>
      <c r="H3088" s="43">
        <v>1908.5</v>
      </c>
      <c r="I3088" s="40" t="s">
        <v>37</v>
      </c>
      <c r="J3088" s="40" t="s">
        <v>20111</v>
      </c>
      <c r="K3088" s="40" t="s">
        <v>20734</v>
      </c>
      <c r="L3088" s="40" t="s">
        <v>20735</v>
      </c>
      <c r="M3088" s="40" t="s">
        <v>4004</v>
      </c>
      <c r="N3088" s="46" t="s">
        <v>20736</v>
      </c>
      <c r="O3088" s="49" t="s">
        <v>20737</v>
      </c>
      <c r="P3088" s="51">
        <v>73446041</v>
      </c>
      <c r="Q3088" s="42" t="s">
        <v>20738</v>
      </c>
    </row>
    <row r="3089" spans="1:17" ht="37.5" customHeight="1" x14ac:dyDescent="0.15">
      <c r="A3089" s="36">
        <v>0</v>
      </c>
      <c r="B3089" s="31">
        <f t="shared" si="48"/>
        <v>0</v>
      </c>
      <c r="C3089" s="38" t="s">
        <v>20739</v>
      </c>
      <c r="D3089" s="38" t="s">
        <v>20740</v>
      </c>
      <c r="E3089" s="36">
        <v>2025</v>
      </c>
      <c r="F3089" s="36">
        <v>56</v>
      </c>
      <c r="G3089" s="40" t="s">
        <v>36</v>
      </c>
      <c r="H3089" s="43">
        <v>500.5</v>
      </c>
      <c r="I3089" s="40" t="s">
        <v>37</v>
      </c>
      <c r="J3089" s="40" t="s">
        <v>20111</v>
      </c>
      <c r="K3089" s="40" t="s">
        <v>20741</v>
      </c>
      <c r="L3089" s="40" t="s">
        <v>20742</v>
      </c>
      <c r="M3089" s="40" t="s">
        <v>4004</v>
      </c>
      <c r="N3089" s="46" t="s">
        <v>20743</v>
      </c>
      <c r="O3089" s="49" t="s">
        <v>20744</v>
      </c>
      <c r="P3089" s="51">
        <v>73453694</v>
      </c>
      <c r="Q3089" s="42" t="s">
        <v>20745</v>
      </c>
    </row>
    <row r="3090" spans="1:17" ht="37.5" customHeight="1" x14ac:dyDescent="0.15">
      <c r="A3090" s="36">
        <v>0</v>
      </c>
      <c r="B3090" s="31">
        <f t="shared" si="48"/>
        <v>0</v>
      </c>
      <c r="C3090" s="38" t="s">
        <v>20746</v>
      </c>
      <c r="D3090" s="38" t="s">
        <v>20573</v>
      </c>
      <c r="E3090" s="36">
        <v>2025</v>
      </c>
      <c r="F3090" s="36">
        <v>260</v>
      </c>
      <c r="G3090" s="40" t="s">
        <v>25</v>
      </c>
      <c r="H3090" s="43">
        <v>1168.2</v>
      </c>
      <c r="I3090" s="40" t="s">
        <v>37</v>
      </c>
      <c r="J3090" s="40" t="s">
        <v>20111</v>
      </c>
      <c r="K3090" s="40" t="s">
        <v>20602</v>
      </c>
      <c r="L3090" s="40" t="s">
        <v>20747</v>
      </c>
      <c r="M3090" s="40" t="s">
        <v>4004</v>
      </c>
      <c r="N3090" s="46" t="s">
        <v>20748</v>
      </c>
      <c r="O3090" s="49" t="s">
        <v>20749</v>
      </c>
      <c r="P3090" s="51">
        <v>73446042</v>
      </c>
      <c r="Q3090" s="42" t="s">
        <v>20750</v>
      </c>
    </row>
    <row r="3091" spans="1:17" ht="37.5" customHeight="1" x14ac:dyDescent="0.15">
      <c r="A3091" s="36">
        <v>0</v>
      </c>
      <c r="B3091" s="31">
        <f t="shared" si="48"/>
        <v>0</v>
      </c>
      <c r="C3091" s="38" t="s">
        <v>20751</v>
      </c>
      <c r="D3091" s="38" t="s">
        <v>20752</v>
      </c>
      <c r="E3091" s="36">
        <v>2025</v>
      </c>
      <c r="F3091" s="36">
        <v>64</v>
      </c>
      <c r="G3091" s="40" t="s">
        <v>36</v>
      </c>
      <c r="H3091" s="43">
        <v>379.5</v>
      </c>
      <c r="I3091" s="40" t="s">
        <v>37</v>
      </c>
      <c r="J3091" s="40" t="s">
        <v>20111</v>
      </c>
      <c r="K3091" s="40" t="s">
        <v>20753</v>
      </c>
      <c r="L3091" s="40" t="s">
        <v>20754</v>
      </c>
      <c r="M3091" s="40" t="s">
        <v>4004</v>
      </c>
      <c r="N3091" s="46" t="s">
        <v>20755</v>
      </c>
      <c r="O3091" s="49" t="s">
        <v>20756</v>
      </c>
      <c r="P3091" s="51">
        <v>73419614</v>
      </c>
      <c r="Q3091" s="42" t="s">
        <v>20757</v>
      </c>
    </row>
    <row r="3092" spans="1:17" ht="37.5" customHeight="1" x14ac:dyDescent="0.15">
      <c r="A3092" s="36">
        <v>0</v>
      </c>
      <c r="B3092" s="31">
        <f t="shared" si="48"/>
        <v>0</v>
      </c>
      <c r="C3092" s="38" t="s">
        <v>20758</v>
      </c>
      <c r="D3092" s="38" t="s">
        <v>16076</v>
      </c>
      <c r="E3092" s="36">
        <v>2024</v>
      </c>
      <c r="F3092" s="36">
        <v>192</v>
      </c>
      <c r="G3092" s="40" t="s">
        <v>25</v>
      </c>
      <c r="H3092" s="43">
        <v>883.3</v>
      </c>
      <c r="I3092" s="40" t="s">
        <v>37</v>
      </c>
      <c r="J3092" s="40" t="s">
        <v>20111</v>
      </c>
      <c r="K3092" s="40" t="s">
        <v>20759</v>
      </c>
      <c r="L3092" s="40" t="s">
        <v>20760</v>
      </c>
      <c r="M3092" s="40" t="s">
        <v>4004</v>
      </c>
      <c r="N3092" s="46" t="s">
        <v>20761</v>
      </c>
      <c r="O3092" s="49" t="s">
        <v>20762</v>
      </c>
      <c r="P3092" s="51">
        <v>73396835</v>
      </c>
      <c r="Q3092" s="42" t="s">
        <v>20763</v>
      </c>
    </row>
    <row r="3093" spans="1:17" ht="37.5" customHeight="1" x14ac:dyDescent="0.15">
      <c r="A3093" s="36">
        <v>0</v>
      </c>
      <c r="B3093" s="31">
        <f t="shared" si="48"/>
        <v>0</v>
      </c>
      <c r="C3093" s="38" t="s">
        <v>20764</v>
      </c>
      <c r="D3093" s="38" t="s">
        <v>20765</v>
      </c>
      <c r="E3093" s="36">
        <v>2025</v>
      </c>
      <c r="F3093" s="36">
        <v>264</v>
      </c>
      <c r="G3093" s="40" t="s">
        <v>25</v>
      </c>
      <c r="H3093" s="43">
        <v>1020.8</v>
      </c>
      <c r="I3093" s="40" t="s">
        <v>37</v>
      </c>
      <c r="J3093" s="40" t="s">
        <v>20111</v>
      </c>
      <c r="K3093" s="40" t="s">
        <v>20766</v>
      </c>
      <c r="L3093" s="40" t="s">
        <v>20767</v>
      </c>
      <c r="M3093" s="40" t="s">
        <v>4004</v>
      </c>
      <c r="N3093" s="46" t="s">
        <v>20768</v>
      </c>
      <c r="O3093" s="49" t="s">
        <v>20769</v>
      </c>
      <c r="P3093" s="51">
        <v>73446044</v>
      </c>
      <c r="Q3093" s="42" t="s">
        <v>20770</v>
      </c>
    </row>
    <row r="3094" spans="1:17" ht="37.5" customHeight="1" x14ac:dyDescent="0.15">
      <c r="A3094" s="36">
        <v>0</v>
      </c>
      <c r="B3094" s="31">
        <f t="shared" si="48"/>
        <v>0</v>
      </c>
      <c r="C3094" s="38" t="s">
        <v>20771</v>
      </c>
      <c r="D3094" s="38" t="s">
        <v>20772</v>
      </c>
      <c r="E3094" s="36">
        <v>2025</v>
      </c>
      <c r="F3094" s="36">
        <v>192</v>
      </c>
      <c r="G3094" s="40" t="s">
        <v>25</v>
      </c>
      <c r="H3094" s="43">
        <v>895.4</v>
      </c>
      <c r="I3094" s="40" t="s">
        <v>37</v>
      </c>
      <c r="J3094" s="40" t="s">
        <v>20111</v>
      </c>
      <c r="K3094" s="40" t="s">
        <v>20773</v>
      </c>
      <c r="L3094" s="40" t="s">
        <v>20774</v>
      </c>
      <c r="M3094" s="40" t="s">
        <v>4004</v>
      </c>
      <c r="N3094" s="46" t="s">
        <v>20775</v>
      </c>
      <c r="O3094" s="49" t="s">
        <v>20776</v>
      </c>
      <c r="P3094" s="51">
        <v>73446735</v>
      </c>
      <c r="Q3094" s="42" t="s">
        <v>20777</v>
      </c>
    </row>
    <row r="3095" spans="1:17" ht="37.5" customHeight="1" x14ac:dyDescent="0.15">
      <c r="A3095" s="36">
        <v>0</v>
      </c>
      <c r="B3095" s="31">
        <f t="shared" si="48"/>
        <v>0</v>
      </c>
      <c r="C3095" s="38" t="s">
        <v>20778</v>
      </c>
      <c r="D3095" s="38" t="s">
        <v>20178</v>
      </c>
      <c r="E3095" s="36">
        <v>2025</v>
      </c>
      <c r="F3095" s="36">
        <v>372</v>
      </c>
      <c r="G3095" s="40" t="s">
        <v>25</v>
      </c>
      <c r="H3095" s="43">
        <v>1623.6</v>
      </c>
      <c r="I3095" s="40" t="s">
        <v>37</v>
      </c>
      <c r="J3095" s="40" t="s">
        <v>20111</v>
      </c>
      <c r="K3095" s="40" t="s">
        <v>20779</v>
      </c>
      <c r="L3095" s="40" t="s">
        <v>20780</v>
      </c>
      <c r="M3095" s="40" t="s">
        <v>4004</v>
      </c>
      <c r="N3095" s="46" t="s">
        <v>20781</v>
      </c>
      <c r="O3095" s="49" t="s">
        <v>20782</v>
      </c>
      <c r="P3095" s="51">
        <v>73445507</v>
      </c>
      <c r="Q3095" s="42" t="s">
        <v>20783</v>
      </c>
    </row>
    <row r="3096" spans="1:17" ht="37.5" customHeight="1" x14ac:dyDescent="0.15">
      <c r="A3096" s="36">
        <v>0</v>
      </c>
      <c r="B3096" s="31">
        <f t="shared" si="48"/>
        <v>0</v>
      </c>
      <c r="C3096" s="38" t="s">
        <v>20784</v>
      </c>
      <c r="D3096" s="38" t="s">
        <v>20785</v>
      </c>
      <c r="E3096" s="36">
        <v>2025</v>
      </c>
      <c r="F3096" s="36">
        <v>388</v>
      </c>
      <c r="G3096" s="40" t="s">
        <v>36</v>
      </c>
      <c r="H3096" s="43">
        <v>2279.1999999999998</v>
      </c>
      <c r="I3096" s="40" t="s">
        <v>37</v>
      </c>
      <c r="J3096" s="40" t="s">
        <v>20111</v>
      </c>
      <c r="K3096" s="40" t="s">
        <v>20786</v>
      </c>
      <c r="L3096" s="40" t="s">
        <v>20787</v>
      </c>
      <c r="M3096" s="40" t="s">
        <v>4004</v>
      </c>
      <c r="N3096" s="46" t="s">
        <v>20788</v>
      </c>
      <c r="O3096" s="49" t="s">
        <v>20789</v>
      </c>
      <c r="P3096" s="51">
        <v>73446045</v>
      </c>
      <c r="Q3096" s="42" t="s">
        <v>20790</v>
      </c>
    </row>
    <row r="3097" spans="1:17" ht="37.5" customHeight="1" x14ac:dyDescent="0.15">
      <c r="A3097" s="36">
        <v>0</v>
      </c>
      <c r="B3097" s="31">
        <f t="shared" si="48"/>
        <v>0</v>
      </c>
      <c r="C3097" s="38" t="s">
        <v>20791</v>
      </c>
      <c r="D3097" s="38" t="s">
        <v>20482</v>
      </c>
      <c r="E3097" s="36">
        <v>2025</v>
      </c>
      <c r="F3097" s="36">
        <v>296</v>
      </c>
      <c r="G3097" s="40" t="s">
        <v>25</v>
      </c>
      <c r="H3097" s="43">
        <v>1025.2</v>
      </c>
      <c r="I3097" s="40" t="s">
        <v>37</v>
      </c>
      <c r="J3097" s="40" t="s">
        <v>20111</v>
      </c>
      <c r="K3097" s="40" t="s">
        <v>20792</v>
      </c>
      <c r="L3097" s="40" t="s">
        <v>20793</v>
      </c>
      <c r="M3097" s="40" t="s">
        <v>4004</v>
      </c>
      <c r="N3097" s="46" t="s">
        <v>20794</v>
      </c>
      <c r="O3097" s="49" t="s">
        <v>20795</v>
      </c>
      <c r="P3097" s="51">
        <v>73446046</v>
      </c>
      <c r="Q3097" s="42" t="s">
        <v>20796</v>
      </c>
    </row>
    <row r="3098" spans="1:17" ht="37.5" customHeight="1" x14ac:dyDescent="0.15">
      <c r="A3098" s="36">
        <v>0</v>
      </c>
      <c r="B3098" s="31">
        <f t="shared" si="48"/>
        <v>0</v>
      </c>
      <c r="C3098" s="38" t="s">
        <v>20797</v>
      </c>
      <c r="D3098" s="38" t="s">
        <v>20798</v>
      </c>
      <c r="E3098" s="36">
        <v>2024</v>
      </c>
      <c r="F3098" s="36">
        <v>256</v>
      </c>
      <c r="G3098" s="40" t="s">
        <v>25</v>
      </c>
      <c r="H3098" s="43">
        <v>1587.3</v>
      </c>
      <c r="I3098" s="40" t="s">
        <v>37</v>
      </c>
      <c r="J3098" s="40" t="s">
        <v>20111</v>
      </c>
      <c r="K3098" s="40" t="s">
        <v>20799</v>
      </c>
      <c r="L3098" s="40" t="s">
        <v>20800</v>
      </c>
      <c r="M3098" s="40" t="s">
        <v>4004</v>
      </c>
      <c r="N3098" s="46" t="s">
        <v>20801</v>
      </c>
      <c r="O3098" s="49" t="s">
        <v>20802</v>
      </c>
      <c r="P3098" s="51">
        <v>73408345</v>
      </c>
      <c r="Q3098" s="42" t="s">
        <v>20803</v>
      </c>
    </row>
    <row r="3099" spans="1:17" ht="37.5" customHeight="1" x14ac:dyDescent="0.15">
      <c r="A3099" s="36">
        <v>0</v>
      </c>
      <c r="B3099" s="31">
        <f t="shared" si="48"/>
        <v>0</v>
      </c>
      <c r="C3099" s="38" t="s">
        <v>20804</v>
      </c>
      <c r="D3099" s="38" t="s">
        <v>20329</v>
      </c>
      <c r="E3099" s="36">
        <v>2025</v>
      </c>
      <c r="F3099" s="36">
        <v>200</v>
      </c>
      <c r="G3099" s="40" t="s">
        <v>25</v>
      </c>
      <c r="H3099" s="43">
        <v>899.8</v>
      </c>
      <c r="I3099" s="40" t="s">
        <v>37</v>
      </c>
      <c r="J3099" s="40" t="s">
        <v>20111</v>
      </c>
      <c r="K3099" s="40" t="s">
        <v>20805</v>
      </c>
      <c r="L3099" s="40" t="s">
        <v>20806</v>
      </c>
      <c r="M3099" s="40" t="s">
        <v>4004</v>
      </c>
      <c r="N3099" s="46" t="s">
        <v>20807</v>
      </c>
      <c r="O3099" s="49" t="s">
        <v>20808</v>
      </c>
      <c r="P3099" s="51">
        <v>73446049</v>
      </c>
      <c r="Q3099" s="42" t="s">
        <v>20809</v>
      </c>
    </row>
    <row r="3100" spans="1:17" ht="37.5" customHeight="1" x14ac:dyDescent="0.15">
      <c r="A3100" s="36">
        <v>0</v>
      </c>
      <c r="B3100" s="31">
        <f t="shared" si="48"/>
        <v>0</v>
      </c>
      <c r="C3100" s="38" t="s">
        <v>20810</v>
      </c>
      <c r="D3100" s="38" t="s">
        <v>20811</v>
      </c>
      <c r="E3100" s="36">
        <v>2024</v>
      </c>
      <c r="F3100" s="36">
        <v>584</v>
      </c>
      <c r="G3100" s="40" t="s">
        <v>25</v>
      </c>
      <c r="H3100" s="43">
        <v>2600.4</v>
      </c>
      <c r="I3100" s="40" t="s">
        <v>37</v>
      </c>
      <c r="J3100" s="40" t="s">
        <v>20111</v>
      </c>
      <c r="K3100" s="40" t="s">
        <v>20812</v>
      </c>
      <c r="L3100" s="40" t="s">
        <v>20813</v>
      </c>
      <c r="M3100" s="40" t="s">
        <v>4004</v>
      </c>
      <c r="N3100" s="46" t="s">
        <v>20814</v>
      </c>
      <c r="O3100" s="49" t="s">
        <v>20815</v>
      </c>
      <c r="P3100" s="51">
        <v>73409239</v>
      </c>
      <c r="Q3100" s="42" t="s">
        <v>20816</v>
      </c>
    </row>
    <row r="3101" spans="1:17" ht="37.5" customHeight="1" x14ac:dyDescent="0.15">
      <c r="A3101" s="36">
        <v>0</v>
      </c>
      <c r="B3101" s="31">
        <f t="shared" si="48"/>
        <v>0</v>
      </c>
      <c r="C3101" s="38" t="s">
        <v>20817</v>
      </c>
      <c r="D3101" s="38" t="s">
        <v>20818</v>
      </c>
      <c r="E3101" s="36">
        <v>2025</v>
      </c>
      <c r="F3101" s="36">
        <v>204</v>
      </c>
      <c r="G3101" s="40" t="s">
        <v>25</v>
      </c>
      <c r="H3101" s="43">
        <v>1017.5</v>
      </c>
      <c r="I3101" s="40" t="s">
        <v>37</v>
      </c>
      <c r="J3101" s="40" t="s">
        <v>20111</v>
      </c>
      <c r="K3101" s="40" t="s">
        <v>20819</v>
      </c>
      <c r="L3101" s="40" t="s">
        <v>20820</v>
      </c>
      <c r="M3101" s="40" t="s">
        <v>4004</v>
      </c>
      <c r="N3101" s="46" t="s">
        <v>20821</v>
      </c>
      <c r="O3101" s="49" t="s">
        <v>20822</v>
      </c>
      <c r="P3101" s="51">
        <v>73446050</v>
      </c>
      <c r="Q3101" s="42" t="s">
        <v>20823</v>
      </c>
    </row>
    <row r="3102" spans="1:17" ht="37.5" customHeight="1" x14ac:dyDescent="0.15">
      <c r="A3102" s="36">
        <v>0</v>
      </c>
      <c r="B3102" s="31">
        <f t="shared" si="48"/>
        <v>0</v>
      </c>
      <c r="C3102" s="38" t="s">
        <v>20824</v>
      </c>
      <c r="D3102" s="38" t="s">
        <v>20825</v>
      </c>
      <c r="E3102" s="36">
        <v>2025</v>
      </c>
      <c r="F3102" s="36">
        <v>320</v>
      </c>
      <c r="G3102" s="40" t="s">
        <v>25</v>
      </c>
      <c r="H3102" s="43">
        <v>975.7</v>
      </c>
      <c r="I3102" s="40" t="s">
        <v>37</v>
      </c>
      <c r="J3102" s="40" t="s">
        <v>20111</v>
      </c>
      <c r="K3102" s="40" t="s">
        <v>20826</v>
      </c>
      <c r="L3102" s="40" t="s">
        <v>20827</v>
      </c>
      <c r="M3102" s="40" t="s">
        <v>4004</v>
      </c>
      <c r="N3102" s="46" t="s">
        <v>20828</v>
      </c>
      <c r="O3102" s="49" t="s">
        <v>20829</v>
      </c>
      <c r="P3102" s="51">
        <v>73445511</v>
      </c>
      <c r="Q3102" s="42" t="s">
        <v>20830</v>
      </c>
    </row>
    <row r="3103" spans="1:17" ht="37.5" customHeight="1" x14ac:dyDescent="0.15">
      <c r="A3103" s="36">
        <v>0</v>
      </c>
      <c r="B3103" s="31">
        <f t="shared" si="48"/>
        <v>0</v>
      </c>
      <c r="C3103" s="38" t="s">
        <v>20831</v>
      </c>
      <c r="D3103" s="38" t="s">
        <v>14259</v>
      </c>
      <c r="E3103" s="36">
        <v>2025</v>
      </c>
      <c r="F3103" s="36">
        <v>864</v>
      </c>
      <c r="G3103" s="40" t="s">
        <v>25</v>
      </c>
      <c r="H3103" s="43">
        <v>1852.4</v>
      </c>
      <c r="I3103" s="40" t="s">
        <v>37</v>
      </c>
      <c r="J3103" s="40" t="s">
        <v>20111</v>
      </c>
      <c r="K3103" s="40" t="s">
        <v>20832</v>
      </c>
      <c r="L3103" s="40" t="s">
        <v>20833</v>
      </c>
      <c r="M3103" s="40" t="s">
        <v>4004</v>
      </c>
      <c r="N3103" s="46" t="s">
        <v>20834</v>
      </c>
      <c r="O3103" s="49" t="s">
        <v>20835</v>
      </c>
      <c r="P3103" s="51">
        <v>73446052</v>
      </c>
      <c r="Q3103" s="42" t="s">
        <v>20836</v>
      </c>
    </row>
    <row r="3104" spans="1:17" ht="37.5" customHeight="1" x14ac:dyDescent="0.15">
      <c r="A3104" s="36">
        <v>0</v>
      </c>
      <c r="B3104" s="31">
        <f t="shared" si="48"/>
        <v>0</v>
      </c>
      <c r="C3104" s="38" t="s">
        <v>20837</v>
      </c>
      <c r="D3104" s="38" t="s">
        <v>14259</v>
      </c>
      <c r="E3104" s="36">
        <v>2025</v>
      </c>
      <c r="F3104" s="36">
        <v>600</v>
      </c>
      <c r="G3104" s="40" t="s">
        <v>25</v>
      </c>
      <c r="H3104" s="43">
        <v>1852.4</v>
      </c>
      <c r="I3104" s="40" t="s">
        <v>37</v>
      </c>
      <c r="J3104" s="40" t="s">
        <v>20111</v>
      </c>
      <c r="K3104" s="40" t="s">
        <v>20838</v>
      </c>
      <c r="L3104" s="40" t="s">
        <v>20839</v>
      </c>
      <c r="M3104" s="40" t="s">
        <v>4004</v>
      </c>
      <c r="N3104" s="47" t="s">
        <v>37</v>
      </c>
      <c r="O3104" s="49" t="s">
        <v>20840</v>
      </c>
      <c r="P3104" s="51">
        <v>73446053</v>
      </c>
      <c r="Q3104" s="42" t="s">
        <v>20841</v>
      </c>
    </row>
    <row r="3105" spans="1:17" ht="37.5" customHeight="1" x14ac:dyDescent="0.15">
      <c r="A3105" s="36">
        <v>0</v>
      </c>
      <c r="B3105" s="31">
        <f t="shared" si="48"/>
        <v>0</v>
      </c>
      <c r="C3105" s="38" t="s">
        <v>20842</v>
      </c>
      <c r="D3105" s="38" t="s">
        <v>13873</v>
      </c>
      <c r="E3105" s="36">
        <v>2024</v>
      </c>
      <c r="F3105" s="36">
        <v>440</v>
      </c>
      <c r="G3105" s="40" t="s">
        <v>36</v>
      </c>
      <c r="H3105" s="43">
        <v>739.2</v>
      </c>
      <c r="I3105" s="40" t="s">
        <v>37</v>
      </c>
      <c r="J3105" s="40" t="s">
        <v>20111</v>
      </c>
      <c r="K3105" s="40" t="s">
        <v>20843</v>
      </c>
      <c r="L3105" s="40" t="s">
        <v>20844</v>
      </c>
      <c r="M3105" s="40" t="s">
        <v>4004</v>
      </c>
      <c r="N3105" s="46" t="s">
        <v>20845</v>
      </c>
      <c r="O3105" s="49" t="s">
        <v>20846</v>
      </c>
      <c r="P3105" s="51">
        <v>73397182</v>
      </c>
      <c r="Q3105" s="42" t="s">
        <v>20847</v>
      </c>
    </row>
    <row r="3106" spans="1:17" ht="37.5" customHeight="1" x14ac:dyDescent="0.15">
      <c r="A3106" s="36">
        <v>0</v>
      </c>
      <c r="B3106" s="31">
        <f t="shared" si="48"/>
        <v>0</v>
      </c>
      <c r="C3106" s="38" t="s">
        <v>20848</v>
      </c>
      <c r="D3106" s="38" t="s">
        <v>20390</v>
      </c>
      <c r="E3106" s="36">
        <v>2024</v>
      </c>
      <c r="F3106" s="36">
        <v>452</v>
      </c>
      <c r="G3106" s="40" t="s">
        <v>25</v>
      </c>
      <c r="H3106" s="43">
        <v>1200.0999999999999</v>
      </c>
      <c r="I3106" s="40" t="s">
        <v>37</v>
      </c>
      <c r="J3106" s="40" t="s">
        <v>20111</v>
      </c>
      <c r="K3106" s="40" t="s">
        <v>20849</v>
      </c>
      <c r="L3106" s="40" t="s">
        <v>20850</v>
      </c>
      <c r="M3106" s="40" t="s">
        <v>4004</v>
      </c>
      <c r="N3106" s="46" t="s">
        <v>20851</v>
      </c>
      <c r="O3106" s="49" t="s">
        <v>20852</v>
      </c>
      <c r="P3106" s="51">
        <v>73396850</v>
      </c>
      <c r="Q3106" s="42" t="s">
        <v>20853</v>
      </c>
    </row>
    <row r="3107" spans="1:17" ht="37.5" customHeight="1" x14ac:dyDescent="0.15">
      <c r="A3107" s="36">
        <v>0</v>
      </c>
      <c r="B3107" s="31">
        <f t="shared" si="48"/>
        <v>0</v>
      </c>
      <c r="C3107" s="38" t="s">
        <v>20854</v>
      </c>
      <c r="D3107" s="38" t="s">
        <v>19002</v>
      </c>
      <c r="E3107" s="36">
        <v>2025</v>
      </c>
      <c r="F3107" s="36">
        <v>224</v>
      </c>
      <c r="G3107" s="40" t="s">
        <v>25</v>
      </c>
      <c r="H3107" s="43">
        <v>284.89999999999998</v>
      </c>
      <c r="I3107" s="40" t="s">
        <v>37</v>
      </c>
      <c r="J3107" s="40" t="s">
        <v>20111</v>
      </c>
      <c r="K3107" s="40" t="s">
        <v>20855</v>
      </c>
      <c r="L3107" s="40" t="s">
        <v>20856</v>
      </c>
      <c r="M3107" s="40" t="s">
        <v>4004</v>
      </c>
      <c r="N3107" s="46" t="s">
        <v>20857</v>
      </c>
      <c r="O3107" s="49" t="s">
        <v>20858</v>
      </c>
      <c r="P3107" s="51">
        <v>73445495</v>
      </c>
      <c r="Q3107" s="42" t="s">
        <v>20859</v>
      </c>
    </row>
    <row r="3108" spans="1:17" ht="37.5" customHeight="1" x14ac:dyDescent="0.15">
      <c r="A3108" s="36">
        <v>0</v>
      </c>
      <c r="B3108" s="31">
        <f t="shared" si="48"/>
        <v>0</v>
      </c>
      <c r="C3108" s="38" t="s">
        <v>20860</v>
      </c>
      <c r="D3108" s="38" t="s">
        <v>20861</v>
      </c>
      <c r="E3108" s="36">
        <v>2024</v>
      </c>
      <c r="F3108" s="36">
        <v>300</v>
      </c>
      <c r="G3108" s="40" t="s">
        <v>25</v>
      </c>
      <c r="H3108" s="43">
        <v>1141.8</v>
      </c>
      <c r="I3108" s="40" t="s">
        <v>37</v>
      </c>
      <c r="J3108" s="40" t="s">
        <v>20111</v>
      </c>
      <c r="K3108" s="40" t="s">
        <v>20862</v>
      </c>
      <c r="L3108" s="40" t="s">
        <v>20863</v>
      </c>
      <c r="M3108" s="40" t="s">
        <v>4004</v>
      </c>
      <c r="N3108" s="46" t="s">
        <v>20864</v>
      </c>
      <c r="O3108" s="49" t="s">
        <v>20865</v>
      </c>
      <c r="P3108" s="51">
        <v>73363532</v>
      </c>
      <c r="Q3108" s="42" t="s">
        <v>20866</v>
      </c>
    </row>
    <row r="3109" spans="1:17" ht="37.5" customHeight="1" x14ac:dyDescent="0.15">
      <c r="A3109" s="36">
        <v>0</v>
      </c>
      <c r="B3109" s="31">
        <f t="shared" si="48"/>
        <v>0</v>
      </c>
      <c r="C3109" s="38" t="s">
        <v>20867</v>
      </c>
      <c r="D3109" s="38" t="s">
        <v>20868</v>
      </c>
      <c r="E3109" s="36">
        <v>2025</v>
      </c>
      <c r="F3109" s="36">
        <v>64</v>
      </c>
      <c r="G3109" s="40" t="s">
        <v>36</v>
      </c>
      <c r="H3109" s="43">
        <v>816.2</v>
      </c>
      <c r="I3109" s="40" t="s">
        <v>37</v>
      </c>
      <c r="J3109" s="40" t="s">
        <v>20111</v>
      </c>
      <c r="K3109" s="40" t="s">
        <v>20869</v>
      </c>
      <c r="L3109" s="40" t="s">
        <v>20870</v>
      </c>
      <c r="M3109" s="40" t="s">
        <v>4004</v>
      </c>
      <c r="N3109" s="46" t="s">
        <v>20871</v>
      </c>
      <c r="O3109" s="49" t="s">
        <v>20872</v>
      </c>
      <c r="P3109" s="51">
        <v>73446056</v>
      </c>
      <c r="Q3109" s="42" t="s">
        <v>20873</v>
      </c>
    </row>
    <row r="3110" spans="1:17" ht="37.5" customHeight="1" x14ac:dyDescent="0.15">
      <c r="A3110" s="36">
        <v>0</v>
      </c>
      <c r="B3110" s="31">
        <f t="shared" si="48"/>
        <v>0</v>
      </c>
      <c r="C3110" s="38" t="s">
        <v>20874</v>
      </c>
      <c r="D3110" s="38" t="s">
        <v>20875</v>
      </c>
      <c r="E3110" s="36">
        <v>2025</v>
      </c>
      <c r="F3110" s="36">
        <v>152</v>
      </c>
      <c r="G3110" s="40" t="s">
        <v>25</v>
      </c>
      <c r="H3110" s="43">
        <v>696.3</v>
      </c>
      <c r="I3110" s="40" t="s">
        <v>37</v>
      </c>
      <c r="J3110" s="40" t="s">
        <v>20111</v>
      </c>
      <c r="K3110" s="40" t="s">
        <v>20876</v>
      </c>
      <c r="L3110" s="40" t="s">
        <v>20877</v>
      </c>
      <c r="M3110" s="40" t="s">
        <v>4004</v>
      </c>
      <c r="N3110" s="46" t="s">
        <v>20878</v>
      </c>
      <c r="O3110" s="49" t="s">
        <v>20879</v>
      </c>
      <c r="P3110" s="51">
        <v>73446749</v>
      </c>
      <c r="Q3110" s="42" t="s">
        <v>20880</v>
      </c>
    </row>
    <row r="3111" spans="1:17" ht="37.5" customHeight="1" x14ac:dyDescent="0.15">
      <c r="A3111" s="36">
        <v>0</v>
      </c>
      <c r="B3111" s="31">
        <f t="shared" si="48"/>
        <v>0</v>
      </c>
      <c r="C3111" s="38" t="s">
        <v>20881</v>
      </c>
      <c r="D3111" s="38" t="s">
        <v>20397</v>
      </c>
      <c r="E3111" s="36">
        <v>2025</v>
      </c>
      <c r="F3111" s="36">
        <v>244</v>
      </c>
      <c r="G3111" s="40" t="s">
        <v>25</v>
      </c>
      <c r="H3111" s="43">
        <v>899.8</v>
      </c>
      <c r="I3111" s="40" t="s">
        <v>37</v>
      </c>
      <c r="J3111" s="40" t="s">
        <v>20111</v>
      </c>
      <c r="K3111" s="40" t="s">
        <v>20882</v>
      </c>
      <c r="L3111" s="40" t="s">
        <v>20883</v>
      </c>
      <c r="M3111" s="40" t="s">
        <v>4004</v>
      </c>
      <c r="N3111" s="47" t="s">
        <v>37</v>
      </c>
      <c r="O3111" s="49" t="s">
        <v>20884</v>
      </c>
      <c r="P3111" s="51">
        <v>73446057</v>
      </c>
      <c r="Q3111" s="42" t="s">
        <v>20885</v>
      </c>
    </row>
    <row r="3112" spans="1:17" ht="37.5" customHeight="1" x14ac:dyDescent="0.15">
      <c r="A3112" s="36">
        <v>0</v>
      </c>
      <c r="B3112" s="31">
        <f t="shared" si="48"/>
        <v>0</v>
      </c>
      <c r="C3112" s="38" t="s">
        <v>20886</v>
      </c>
      <c r="D3112" s="38" t="s">
        <v>20887</v>
      </c>
      <c r="E3112" s="36">
        <v>2024</v>
      </c>
      <c r="F3112" s="36">
        <v>312</v>
      </c>
      <c r="G3112" s="40" t="s">
        <v>25</v>
      </c>
      <c r="H3112" s="43">
        <v>1834.8</v>
      </c>
      <c r="I3112" s="40" t="s">
        <v>37</v>
      </c>
      <c r="J3112" s="40" t="s">
        <v>20111</v>
      </c>
      <c r="K3112" s="40" t="s">
        <v>20888</v>
      </c>
      <c r="L3112" s="40" t="s">
        <v>20889</v>
      </c>
      <c r="M3112" s="40" t="s">
        <v>4004</v>
      </c>
      <c r="N3112" s="46" t="s">
        <v>20890</v>
      </c>
      <c r="O3112" s="49" t="s">
        <v>20891</v>
      </c>
      <c r="P3112" s="51">
        <v>73374788</v>
      </c>
      <c r="Q3112" s="42" t="s">
        <v>20892</v>
      </c>
    </row>
    <row r="3113" spans="1:17" ht="37.5" customHeight="1" x14ac:dyDescent="0.15">
      <c r="A3113" s="36">
        <v>0</v>
      </c>
      <c r="B3113" s="31">
        <f t="shared" si="48"/>
        <v>0</v>
      </c>
      <c r="C3113" s="38" t="s">
        <v>20893</v>
      </c>
      <c r="D3113" s="38" t="s">
        <v>20894</v>
      </c>
      <c r="E3113" s="36">
        <v>2025</v>
      </c>
      <c r="F3113" s="36">
        <v>84</v>
      </c>
      <c r="G3113" s="40" t="s">
        <v>36</v>
      </c>
      <c r="H3113" s="43">
        <v>404.8</v>
      </c>
      <c r="I3113" s="40" t="s">
        <v>37</v>
      </c>
      <c r="J3113" s="40" t="s">
        <v>20111</v>
      </c>
      <c r="K3113" s="40" t="s">
        <v>20895</v>
      </c>
      <c r="L3113" s="40" t="s">
        <v>20896</v>
      </c>
      <c r="M3113" s="40" t="s">
        <v>4004</v>
      </c>
      <c r="N3113" s="46" t="s">
        <v>20897</v>
      </c>
      <c r="O3113" s="49" t="s">
        <v>20898</v>
      </c>
      <c r="P3113" s="51">
        <v>73446507</v>
      </c>
      <c r="Q3113" s="42" t="s">
        <v>20899</v>
      </c>
    </row>
    <row r="3114" spans="1:17" ht="37.5" customHeight="1" x14ac:dyDescent="0.15">
      <c r="A3114" s="36">
        <v>0</v>
      </c>
      <c r="B3114" s="31">
        <f t="shared" si="48"/>
        <v>0</v>
      </c>
      <c r="C3114" s="38" t="s">
        <v>20900</v>
      </c>
      <c r="D3114" s="38" t="s">
        <v>20901</v>
      </c>
      <c r="E3114" s="36">
        <v>2025</v>
      </c>
      <c r="F3114" s="36">
        <v>568</v>
      </c>
      <c r="G3114" s="40" t="s">
        <v>25</v>
      </c>
      <c r="H3114" s="43">
        <v>1395.9</v>
      </c>
      <c r="I3114" s="40" t="s">
        <v>37</v>
      </c>
      <c r="J3114" s="40" t="s">
        <v>20111</v>
      </c>
      <c r="K3114" s="40" t="s">
        <v>20902</v>
      </c>
      <c r="L3114" s="40" t="s">
        <v>20903</v>
      </c>
      <c r="M3114" s="40" t="s">
        <v>4004</v>
      </c>
      <c r="N3114" s="46" t="s">
        <v>20904</v>
      </c>
      <c r="O3114" s="49" t="s">
        <v>20905</v>
      </c>
      <c r="P3114" s="51">
        <v>73445513</v>
      </c>
      <c r="Q3114" s="42" t="s">
        <v>20906</v>
      </c>
    </row>
    <row r="3115" spans="1:17" ht="37.5" customHeight="1" x14ac:dyDescent="0.15">
      <c r="A3115" s="36">
        <v>0</v>
      </c>
      <c r="B3115" s="31">
        <f t="shared" si="48"/>
        <v>0</v>
      </c>
      <c r="C3115" s="38" t="s">
        <v>20907</v>
      </c>
      <c r="D3115" s="38" t="s">
        <v>20573</v>
      </c>
      <c r="E3115" s="36">
        <v>2025</v>
      </c>
      <c r="F3115" s="36">
        <v>132</v>
      </c>
      <c r="G3115" s="40" t="s">
        <v>25</v>
      </c>
      <c r="H3115" s="43">
        <v>779.9</v>
      </c>
      <c r="I3115" s="40" t="s">
        <v>37</v>
      </c>
      <c r="J3115" s="40" t="s">
        <v>20111</v>
      </c>
      <c r="K3115" s="40" t="s">
        <v>20602</v>
      </c>
      <c r="L3115" s="40" t="s">
        <v>20908</v>
      </c>
      <c r="M3115" s="40" t="s">
        <v>4004</v>
      </c>
      <c r="N3115" s="46" t="s">
        <v>20909</v>
      </c>
      <c r="O3115" s="49" t="s">
        <v>20910</v>
      </c>
      <c r="P3115" s="51">
        <v>73446060</v>
      </c>
      <c r="Q3115" s="42" t="s">
        <v>20911</v>
      </c>
    </row>
    <row r="3116" spans="1:17" ht="37.5" customHeight="1" x14ac:dyDescent="0.15">
      <c r="A3116" s="36">
        <v>0</v>
      </c>
      <c r="B3116" s="31">
        <f t="shared" si="48"/>
        <v>0</v>
      </c>
      <c r="C3116" s="38" t="s">
        <v>20912</v>
      </c>
      <c r="D3116" s="38" t="s">
        <v>15274</v>
      </c>
      <c r="E3116" s="36">
        <v>2025</v>
      </c>
      <c r="F3116" s="36">
        <v>40</v>
      </c>
      <c r="G3116" s="40" t="s">
        <v>36</v>
      </c>
      <c r="H3116" s="43">
        <v>376.2</v>
      </c>
      <c r="I3116" s="40" t="s">
        <v>37</v>
      </c>
      <c r="J3116" s="40" t="s">
        <v>20111</v>
      </c>
      <c r="K3116" s="40" t="s">
        <v>20913</v>
      </c>
      <c r="L3116" s="40" t="s">
        <v>20914</v>
      </c>
      <c r="M3116" s="40" t="s">
        <v>4004</v>
      </c>
      <c r="N3116" s="46" t="s">
        <v>20915</v>
      </c>
      <c r="O3116" s="49" t="s">
        <v>20916</v>
      </c>
      <c r="P3116" s="51">
        <v>73446062</v>
      </c>
      <c r="Q3116" s="42" t="s">
        <v>20917</v>
      </c>
    </row>
    <row r="3117" spans="1:17" ht="37.5" customHeight="1" x14ac:dyDescent="0.15">
      <c r="A3117" s="36">
        <v>0</v>
      </c>
      <c r="B3117" s="31">
        <f t="shared" si="48"/>
        <v>0</v>
      </c>
      <c r="C3117" s="38" t="s">
        <v>20918</v>
      </c>
      <c r="D3117" s="38" t="s">
        <v>17831</v>
      </c>
      <c r="E3117" s="36">
        <v>2025</v>
      </c>
      <c r="F3117" s="36">
        <v>108</v>
      </c>
      <c r="G3117" s="40" t="s">
        <v>36</v>
      </c>
      <c r="H3117" s="43">
        <v>1068.0999999999999</v>
      </c>
      <c r="I3117" s="40" t="s">
        <v>20919</v>
      </c>
      <c r="J3117" s="40" t="s">
        <v>20920</v>
      </c>
      <c r="K3117" s="40" t="s">
        <v>20921</v>
      </c>
      <c r="L3117" s="40" t="s">
        <v>20922</v>
      </c>
      <c r="M3117" s="40" t="s">
        <v>4004</v>
      </c>
      <c r="N3117" s="46" t="s">
        <v>20923</v>
      </c>
      <c r="O3117" s="49" t="s">
        <v>20924</v>
      </c>
      <c r="P3117" s="51">
        <v>73446063</v>
      </c>
      <c r="Q3117" s="42" t="s">
        <v>20925</v>
      </c>
    </row>
    <row r="3118" spans="1:17" ht="37.5" customHeight="1" x14ac:dyDescent="0.15">
      <c r="A3118" s="36">
        <v>0</v>
      </c>
      <c r="B3118" s="31">
        <f t="shared" si="48"/>
        <v>0</v>
      </c>
      <c r="C3118" s="38" t="s">
        <v>20926</v>
      </c>
      <c r="D3118" s="38" t="s">
        <v>20927</v>
      </c>
      <c r="E3118" s="36">
        <v>2024</v>
      </c>
      <c r="F3118" s="36">
        <v>144</v>
      </c>
      <c r="G3118" s="40" t="s">
        <v>25</v>
      </c>
      <c r="H3118" s="43">
        <v>793.1</v>
      </c>
      <c r="I3118" s="40" t="s">
        <v>37</v>
      </c>
      <c r="J3118" s="40" t="s">
        <v>20920</v>
      </c>
      <c r="K3118" s="40" t="s">
        <v>20928</v>
      </c>
      <c r="L3118" s="40" t="s">
        <v>20929</v>
      </c>
      <c r="M3118" s="40" t="s">
        <v>4004</v>
      </c>
      <c r="N3118" s="46" t="s">
        <v>20930</v>
      </c>
      <c r="O3118" s="49" t="s">
        <v>20931</v>
      </c>
      <c r="P3118" s="51">
        <v>73367464</v>
      </c>
      <c r="Q3118" s="42" t="s">
        <v>20932</v>
      </c>
    </row>
    <row r="3119" spans="1:17" ht="37.5" customHeight="1" x14ac:dyDescent="0.15">
      <c r="A3119" s="36">
        <v>0</v>
      </c>
      <c r="B3119" s="31">
        <f t="shared" si="48"/>
        <v>0</v>
      </c>
      <c r="C3119" s="38" t="s">
        <v>20933</v>
      </c>
      <c r="D3119" s="38" t="s">
        <v>20117</v>
      </c>
      <c r="E3119" s="36">
        <v>2024</v>
      </c>
      <c r="F3119" s="36">
        <v>256</v>
      </c>
      <c r="G3119" s="40" t="s">
        <v>25</v>
      </c>
      <c r="H3119" s="43">
        <v>1139.5999999999999</v>
      </c>
      <c r="I3119" s="40" t="s">
        <v>37</v>
      </c>
      <c r="J3119" s="40" t="s">
        <v>20920</v>
      </c>
      <c r="K3119" s="40" t="s">
        <v>20934</v>
      </c>
      <c r="L3119" s="40" t="s">
        <v>20935</v>
      </c>
      <c r="M3119" s="40" t="s">
        <v>4004</v>
      </c>
      <c r="N3119" s="46" t="s">
        <v>20936</v>
      </c>
      <c r="O3119" s="49" t="s">
        <v>20937</v>
      </c>
      <c r="P3119" s="51">
        <v>73381576</v>
      </c>
      <c r="Q3119" s="42" t="s">
        <v>20938</v>
      </c>
    </row>
    <row r="3120" spans="1:17" ht="37.5" customHeight="1" x14ac:dyDescent="0.15">
      <c r="A3120" s="36">
        <v>0</v>
      </c>
      <c r="B3120" s="31">
        <f t="shared" si="48"/>
        <v>0</v>
      </c>
      <c r="C3120" s="38" t="s">
        <v>20939</v>
      </c>
      <c r="D3120" s="38" t="s">
        <v>20940</v>
      </c>
      <c r="E3120" s="36">
        <v>2025</v>
      </c>
      <c r="F3120" s="36">
        <v>76</v>
      </c>
      <c r="G3120" s="40" t="s">
        <v>36</v>
      </c>
      <c r="H3120" s="43">
        <v>500.5</v>
      </c>
      <c r="I3120" s="40" t="s">
        <v>37</v>
      </c>
      <c r="J3120" s="40" t="s">
        <v>20920</v>
      </c>
      <c r="K3120" s="40" t="s">
        <v>20941</v>
      </c>
      <c r="L3120" s="40" t="s">
        <v>20942</v>
      </c>
      <c r="M3120" s="40" t="s">
        <v>4004</v>
      </c>
      <c r="N3120" s="46" t="s">
        <v>20943</v>
      </c>
      <c r="O3120" s="49" t="s">
        <v>20944</v>
      </c>
      <c r="P3120" s="51">
        <v>73454831</v>
      </c>
      <c r="Q3120" s="42" t="s">
        <v>20945</v>
      </c>
    </row>
    <row r="3121" spans="1:17" ht="37.5" customHeight="1" x14ac:dyDescent="0.15">
      <c r="A3121" s="36">
        <v>0</v>
      </c>
      <c r="B3121" s="31">
        <f t="shared" si="48"/>
        <v>0</v>
      </c>
      <c r="C3121" s="38" t="s">
        <v>20946</v>
      </c>
      <c r="D3121" s="38" t="s">
        <v>20947</v>
      </c>
      <c r="E3121" s="36">
        <v>2025</v>
      </c>
      <c r="F3121" s="36">
        <v>60</v>
      </c>
      <c r="G3121" s="40" t="s">
        <v>36</v>
      </c>
      <c r="H3121" s="43">
        <v>790.9</v>
      </c>
      <c r="I3121" s="40" t="s">
        <v>37</v>
      </c>
      <c r="J3121" s="40" t="s">
        <v>20920</v>
      </c>
      <c r="K3121" s="40" t="s">
        <v>20921</v>
      </c>
      <c r="L3121" s="40" t="s">
        <v>20948</v>
      </c>
      <c r="M3121" s="40" t="s">
        <v>4004</v>
      </c>
      <c r="N3121" s="46" t="s">
        <v>20949</v>
      </c>
      <c r="O3121" s="49" t="s">
        <v>20950</v>
      </c>
      <c r="P3121" s="51">
        <v>73446066</v>
      </c>
      <c r="Q3121" s="42" t="s">
        <v>20951</v>
      </c>
    </row>
    <row r="3122" spans="1:17" ht="37.5" customHeight="1" x14ac:dyDescent="0.15">
      <c r="A3122" s="36">
        <v>0</v>
      </c>
      <c r="B3122" s="31">
        <f t="shared" si="48"/>
        <v>0</v>
      </c>
      <c r="C3122" s="38" t="s">
        <v>20952</v>
      </c>
      <c r="D3122" s="38" t="s">
        <v>17831</v>
      </c>
      <c r="E3122" s="36">
        <v>2025</v>
      </c>
      <c r="F3122" s="36">
        <v>40</v>
      </c>
      <c r="G3122" s="40" t="s">
        <v>36</v>
      </c>
      <c r="H3122" s="43">
        <v>576.4</v>
      </c>
      <c r="I3122" s="40" t="s">
        <v>20919</v>
      </c>
      <c r="J3122" s="40" t="s">
        <v>20920</v>
      </c>
      <c r="K3122" s="40" t="s">
        <v>20953</v>
      </c>
      <c r="L3122" s="40" t="s">
        <v>20954</v>
      </c>
      <c r="M3122" s="40" t="s">
        <v>4004</v>
      </c>
      <c r="N3122" s="46" t="s">
        <v>20955</v>
      </c>
      <c r="O3122" s="49" t="s">
        <v>20956</v>
      </c>
      <c r="P3122" s="51">
        <v>73461727</v>
      </c>
      <c r="Q3122" s="42" t="s">
        <v>20957</v>
      </c>
    </row>
    <row r="3123" spans="1:17" ht="37.5" customHeight="1" x14ac:dyDescent="0.15">
      <c r="A3123" s="36">
        <v>0</v>
      </c>
      <c r="B3123" s="31">
        <f t="shared" si="48"/>
        <v>0</v>
      </c>
      <c r="C3123" s="38" t="s">
        <v>20958</v>
      </c>
      <c r="D3123" s="38" t="s">
        <v>20959</v>
      </c>
      <c r="E3123" s="36">
        <v>2025</v>
      </c>
      <c r="F3123" s="36">
        <v>220</v>
      </c>
      <c r="G3123" s="40" t="s">
        <v>36</v>
      </c>
      <c r="H3123" s="43">
        <v>1211.0999999999999</v>
      </c>
      <c r="I3123" s="40" t="s">
        <v>37</v>
      </c>
      <c r="J3123" s="40" t="s">
        <v>20920</v>
      </c>
      <c r="K3123" s="40" t="s">
        <v>20960</v>
      </c>
      <c r="L3123" s="40" t="s">
        <v>20961</v>
      </c>
      <c r="M3123" s="40" t="s">
        <v>4004</v>
      </c>
      <c r="N3123" s="46" t="s">
        <v>20962</v>
      </c>
      <c r="O3123" s="49" t="s">
        <v>20963</v>
      </c>
      <c r="P3123" s="51">
        <v>73446058</v>
      </c>
      <c r="Q3123" s="42" t="s">
        <v>20964</v>
      </c>
    </row>
    <row r="3124" spans="1:17" ht="37.5" customHeight="1" x14ac:dyDescent="0.15">
      <c r="A3124" s="36">
        <v>0</v>
      </c>
      <c r="B3124" s="31">
        <f t="shared" si="48"/>
        <v>0</v>
      </c>
      <c r="C3124" s="38" t="s">
        <v>20965</v>
      </c>
      <c r="D3124" s="38" t="s">
        <v>20966</v>
      </c>
      <c r="E3124" s="36">
        <v>2025</v>
      </c>
      <c r="F3124" s="36">
        <v>108</v>
      </c>
      <c r="G3124" s="40" t="s">
        <v>36</v>
      </c>
      <c r="H3124" s="43">
        <v>409.2</v>
      </c>
      <c r="I3124" s="40" t="s">
        <v>37</v>
      </c>
      <c r="J3124" s="40" t="s">
        <v>20920</v>
      </c>
      <c r="K3124" s="40" t="s">
        <v>20967</v>
      </c>
      <c r="L3124" s="40" t="s">
        <v>20968</v>
      </c>
      <c r="M3124" s="40" t="s">
        <v>4004</v>
      </c>
      <c r="N3124" s="46" t="s">
        <v>20969</v>
      </c>
      <c r="O3124" s="49" t="s">
        <v>20970</v>
      </c>
      <c r="P3124" s="51">
        <v>73450454</v>
      </c>
      <c r="Q3124" s="42" t="s">
        <v>20971</v>
      </c>
    </row>
    <row r="3125" spans="1:17" ht="37.5" customHeight="1" x14ac:dyDescent="0.15">
      <c r="A3125" s="36">
        <v>0</v>
      </c>
      <c r="B3125" s="31">
        <f t="shared" si="48"/>
        <v>0</v>
      </c>
      <c r="C3125" s="38" t="s">
        <v>20972</v>
      </c>
      <c r="D3125" s="38" t="s">
        <v>20973</v>
      </c>
      <c r="E3125" s="36">
        <v>2025</v>
      </c>
      <c r="F3125" s="36">
        <v>608</v>
      </c>
      <c r="G3125" s="40" t="s">
        <v>36</v>
      </c>
      <c r="H3125" s="43">
        <v>2035</v>
      </c>
      <c r="I3125" s="40" t="s">
        <v>37</v>
      </c>
      <c r="J3125" s="40" t="s">
        <v>20920</v>
      </c>
      <c r="K3125" s="40" t="s">
        <v>20974</v>
      </c>
      <c r="L3125" s="40" t="s">
        <v>20975</v>
      </c>
      <c r="M3125" s="40" t="s">
        <v>4004</v>
      </c>
      <c r="N3125" s="46" t="s">
        <v>20976</v>
      </c>
      <c r="O3125" s="49" t="s">
        <v>20977</v>
      </c>
      <c r="P3125" s="51">
        <v>73445411</v>
      </c>
      <c r="Q3125" s="42" t="s">
        <v>20978</v>
      </c>
    </row>
    <row r="3126" spans="1:17" ht="37.5" customHeight="1" x14ac:dyDescent="0.15">
      <c r="A3126" s="36">
        <v>0</v>
      </c>
      <c r="B3126" s="31">
        <f t="shared" si="48"/>
        <v>0</v>
      </c>
      <c r="C3126" s="38" t="s">
        <v>20979</v>
      </c>
      <c r="D3126" s="38" t="s">
        <v>20980</v>
      </c>
      <c r="E3126" s="36">
        <v>2025</v>
      </c>
      <c r="F3126" s="36">
        <v>396</v>
      </c>
      <c r="G3126" s="40" t="s">
        <v>25</v>
      </c>
      <c r="H3126" s="43">
        <v>1333.2</v>
      </c>
      <c r="I3126" s="40" t="s">
        <v>37</v>
      </c>
      <c r="J3126" s="40" t="s">
        <v>20920</v>
      </c>
      <c r="K3126" s="40" t="s">
        <v>20981</v>
      </c>
      <c r="L3126" s="40" t="s">
        <v>20982</v>
      </c>
      <c r="M3126" s="40" t="s">
        <v>4004</v>
      </c>
      <c r="N3126" s="46" t="s">
        <v>20983</v>
      </c>
      <c r="O3126" s="49" t="s">
        <v>20984</v>
      </c>
      <c r="P3126" s="51">
        <v>73446070</v>
      </c>
      <c r="Q3126" s="42" t="s">
        <v>20985</v>
      </c>
    </row>
    <row r="3127" spans="1:17" ht="37.5" customHeight="1" x14ac:dyDescent="0.15">
      <c r="A3127" s="36">
        <v>0</v>
      </c>
      <c r="B3127" s="31">
        <f t="shared" si="48"/>
        <v>0</v>
      </c>
      <c r="C3127" s="38" t="s">
        <v>20986</v>
      </c>
      <c r="D3127" s="38" t="s">
        <v>16076</v>
      </c>
      <c r="E3127" s="36">
        <v>2025</v>
      </c>
      <c r="F3127" s="36">
        <v>220</v>
      </c>
      <c r="G3127" s="40" t="s">
        <v>25</v>
      </c>
      <c r="H3127" s="43">
        <v>990</v>
      </c>
      <c r="I3127" s="40" t="s">
        <v>37</v>
      </c>
      <c r="J3127" s="40" t="s">
        <v>20920</v>
      </c>
      <c r="K3127" s="40" t="s">
        <v>20987</v>
      </c>
      <c r="L3127" s="40" t="s">
        <v>20988</v>
      </c>
      <c r="M3127" s="40" t="s">
        <v>4004</v>
      </c>
      <c r="N3127" s="46" t="s">
        <v>20989</v>
      </c>
      <c r="O3127" s="49" t="s">
        <v>20990</v>
      </c>
      <c r="P3127" s="51">
        <v>73444507</v>
      </c>
      <c r="Q3127" s="42" t="s">
        <v>20991</v>
      </c>
    </row>
    <row r="3128" spans="1:17" ht="37.5" customHeight="1" x14ac:dyDescent="0.15">
      <c r="A3128" s="36">
        <v>0</v>
      </c>
      <c r="B3128" s="31">
        <f t="shared" si="48"/>
        <v>0</v>
      </c>
      <c r="C3128" s="38" t="s">
        <v>20992</v>
      </c>
      <c r="D3128" s="38" t="s">
        <v>17749</v>
      </c>
      <c r="E3128" s="36">
        <v>2025</v>
      </c>
      <c r="F3128" s="36">
        <v>112</v>
      </c>
      <c r="G3128" s="40" t="s">
        <v>36</v>
      </c>
      <c r="H3128" s="43">
        <v>519.20000000000005</v>
      </c>
      <c r="I3128" s="40" t="s">
        <v>37</v>
      </c>
      <c r="J3128" s="40" t="s">
        <v>20920</v>
      </c>
      <c r="K3128" s="40" t="s">
        <v>20993</v>
      </c>
      <c r="L3128" s="40" t="s">
        <v>20994</v>
      </c>
      <c r="M3128" s="40" t="s">
        <v>4004</v>
      </c>
      <c r="N3128" s="46" t="s">
        <v>20995</v>
      </c>
      <c r="O3128" s="49" t="s">
        <v>20996</v>
      </c>
      <c r="P3128" s="51">
        <v>73446051</v>
      </c>
      <c r="Q3128" s="42" t="s">
        <v>20997</v>
      </c>
    </row>
    <row r="3129" spans="1:17" ht="37.5" customHeight="1" x14ac:dyDescent="0.15">
      <c r="A3129" s="36">
        <v>0</v>
      </c>
      <c r="B3129" s="31">
        <f t="shared" si="48"/>
        <v>0</v>
      </c>
      <c r="C3129" s="38" t="s">
        <v>20998</v>
      </c>
      <c r="D3129" s="38" t="s">
        <v>20390</v>
      </c>
      <c r="E3129" s="36">
        <v>2025</v>
      </c>
      <c r="F3129" s="36">
        <v>304</v>
      </c>
      <c r="G3129" s="40" t="s">
        <v>25</v>
      </c>
      <c r="H3129" s="43">
        <v>1081.3</v>
      </c>
      <c r="I3129" s="40" t="s">
        <v>37</v>
      </c>
      <c r="J3129" s="40" t="s">
        <v>20920</v>
      </c>
      <c r="K3129" s="40" t="s">
        <v>20999</v>
      </c>
      <c r="L3129" s="40" t="s">
        <v>21000</v>
      </c>
      <c r="M3129" s="40" t="s">
        <v>4004</v>
      </c>
      <c r="N3129" s="46" t="s">
        <v>21001</v>
      </c>
      <c r="O3129" s="49" t="s">
        <v>21002</v>
      </c>
      <c r="P3129" s="51">
        <v>73446071</v>
      </c>
      <c r="Q3129" s="42" t="s">
        <v>21003</v>
      </c>
    </row>
    <row r="3130" spans="1:17" ht="37.5" customHeight="1" x14ac:dyDescent="0.15">
      <c r="A3130" s="36">
        <v>0</v>
      </c>
      <c r="B3130" s="31">
        <f t="shared" si="48"/>
        <v>0</v>
      </c>
      <c r="C3130" s="38" t="s">
        <v>21004</v>
      </c>
      <c r="D3130" s="38" t="s">
        <v>21005</v>
      </c>
      <c r="E3130" s="36">
        <v>2024</v>
      </c>
      <c r="F3130" s="36">
        <v>140</v>
      </c>
      <c r="G3130" s="40" t="s">
        <v>25</v>
      </c>
      <c r="H3130" s="43">
        <v>630.29999999999995</v>
      </c>
      <c r="I3130" s="40" t="s">
        <v>37</v>
      </c>
      <c r="J3130" s="40" t="s">
        <v>20920</v>
      </c>
      <c r="K3130" s="40" t="s">
        <v>21006</v>
      </c>
      <c r="L3130" s="40" t="s">
        <v>21007</v>
      </c>
      <c r="M3130" s="40" t="s">
        <v>4004</v>
      </c>
      <c r="N3130" s="46" t="s">
        <v>21008</v>
      </c>
      <c r="O3130" s="49" t="s">
        <v>21009</v>
      </c>
      <c r="P3130" s="51">
        <v>73363530</v>
      </c>
      <c r="Q3130" s="42" t="s">
        <v>21010</v>
      </c>
    </row>
    <row r="3131" spans="1:17" ht="37.5" customHeight="1" x14ac:dyDescent="0.15">
      <c r="A3131" s="36">
        <v>0</v>
      </c>
      <c r="B3131" s="31">
        <f t="shared" si="48"/>
        <v>0</v>
      </c>
      <c r="C3131" s="38" t="s">
        <v>21011</v>
      </c>
      <c r="D3131" s="38" t="s">
        <v>21012</v>
      </c>
      <c r="E3131" s="36">
        <v>2025</v>
      </c>
      <c r="F3131" s="36">
        <v>112</v>
      </c>
      <c r="G3131" s="40" t="s">
        <v>36</v>
      </c>
      <c r="H3131" s="43">
        <v>503.8</v>
      </c>
      <c r="I3131" s="40" t="s">
        <v>37</v>
      </c>
      <c r="J3131" s="40" t="s">
        <v>20920</v>
      </c>
      <c r="K3131" s="40" t="s">
        <v>21013</v>
      </c>
      <c r="L3131" s="40" t="s">
        <v>21014</v>
      </c>
      <c r="M3131" s="40" t="s">
        <v>4004</v>
      </c>
      <c r="N3131" s="46" t="s">
        <v>21015</v>
      </c>
      <c r="O3131" s="49" t="s">
        <v>21016</v>
      </c>
      <c r="P3131" s="51">
        <v>73419653</v>
      </c>
      <c r="Q3131" s="42" t="s">
        <v>21017</v>
      </c>
    </row>
    <row r="3132" spans="1:17" ht="37.5" customHeight="1" x14ac:dyDescent="0.15">
      <c r="A3132" s="36">
        <v>0</v>
      </c>
      <c r="B3132" s="31">
        <f t="shared" si="48"/>
        <v>0</v>
      </c>
      <c r="C3132" s="38" t="s">
        <v>21018</v>
      </c>
      <c r="D3132" s="38" t="s">
        <v>21019</v>
      </c>
      <c r="E3132" s="36">
        <v>2025</v>
      </c>
      <c r="F3132" s="36">
        <v>544</v>
      </c>
      <c r="G3132" s="40" t="s">
        <v>25</v>
      </c>
      <c r="H3132" s="43">
        <v>1521.3</v>
      </c>
      <c r="I3132" s="40" t="s">
        <v>37</v>
      </c>
      <c r="J3132" s="40" t="s">
        <v>20920</v>
      </c>
      <c r="K3132" s="40" t="s">
        <v>21020</v>
      </c>
      <c r="L3132" s="40" t="s">
        <v>21021</v>
      </c>
      <c r="M3132" s="40" t="s">
        <v>4004</v>
      </c>
      <c r="N3132" s="46" t="s">
        <v>21022</v>
      </c>
      <c r="O3132" s="49" t="s">
        <v>21023</v>
      </c>
      <c r="P3132" s="51">
        <v>73445125</v>
      </c>
      <c r="Q3132" s="42" t="s">
        <v>21024</v>
      </c>
    </row>
    <row r="3133" spans="1:17" ht="37.5" customHeight="1" x14ac:dyDescent="0.15">
      <c r="A3133" s="36">
        <v>0</v>
      </c>
      <c r="B3133" s="31">
        <f t="shared" si="48"/>
        <v>0</v>
      </c>
      <c r="C3133" s="38" t="s">
        <v>21025</v>
      </c>
      <c r="D3133" s="38" t="s">
        <v>17831</v>
      </c>
      <c r="E3133" s="36">
        <v>2025</v>
      </c>
      <c r="F3133" s="36">
        <v>104</v>
      </c>
      <c r="G3133" s="40" t="s">
        <v>36</v>
      </c>
      <c r="H3133" s="43">
        <v>839.3</v>
      </c>
      <c r="I3133" s="40" t="s">
        <v>37</v>
      </c>
      <c r="J3133" s="40" t="s">
        <v>20920</v>
      </c>
      <c r="K3133" s="40" t="s">
        <v>21026</v>
      </c>
      <c r="L3133" s="40" t="s">
        <v>21027</v>
      </c>
      <c r="M3133" s="40" t="s">
        <v>4004</v>
      </c>
      <c r="N3133" s="46" t="s">
        <v>21028</v>
      </c>
      <c r="O3133" s="49" t="s">
        <v>21029</v>
      </c>
      <c r="P3133" s="51">
        <v>73446075</v>
      </c>
      <c r="Q3133" s="42" t="s">
        <v>21030</v>
      </c>
    </row>
    <row r="3134" spans="1:17" ht="37.5" customHeight="1" x14ac:dyDescent="0.15">
      <c r="A3134" s="36">
        <v>0</v>
      </c>
      <c r="B3134" s="31">
        <f t="shared" si="48"/>
        <v>0</v>
      </c>
      <c r="C3134" s="38" t="s">
        <v>21031</v>
      </c>
      <c r="D3134" s="38" t="s">
        <v>19785</v>
      </c>
      <c r="E3134" s="36">
        <v>2024</v>
      </c>
      <c r="F3134" s="36">
        <v>40</v>
      </c>
      <c r="G3134" s="40" t="s">
        <v>36</v>
      </c>
      <c r="H3134" s="43">
        <v>499.4</v>
      </c>
      <c r="I3134" s="40" t="s">
        <v>37</v>
      </c>
      <c r="J3134" s="40" t="s">
        <v>20920</v>
      </c>
      <c r="K3134" s="40" t="s">
        <v>21032</v>
      </c>
      <c r="L3134" s="40" t="s">
        <v>21033</v>
      </c>
      <c r="M3134" s="40" t="s">
        <v>4004</v>
      </c>
      <c r="N3134" s="46" t="s">
        <v>21034</v>
      </c>
      <c r="O3134" s="49" t="s">
        <v>21035</v>
      </c>
      <c r="P3134" s="51">
        <v>73408979</v>
      </c>
      <c r="Q3134" s="42" t="s">
        <v>21036</v>
      </c>
    </row>
    <row r="3135" spans="1:17" ht="37.5" customHeight="1" x14ac:dyDescent="0.15">
      <c r="A3135" s="36">
        <v>0</v>
      </c>
      <c r="B3135" s="31">
        <f t="shared" si="48"/>
        <v>0</v>
      </c>
      <c r="C3135" s="38" t="s">
        <v>21037</v>
      </c>
      <c r="D3135" s="38" t="s">
        <v>16723</v>
      </c>
      <c r="E3135" s="36">
        <v>2025</v>
      </c>
      <c r="F3135" s="36">
        <v>112</v>
      </c>
      <c r="G3135" s="40" t="s">
        <v>36</v>
      </c>
      <c r="H3135" s="43">
        <v>799.7</v>
      </c>
      <c r="I3135" s="40" t="s">
        <v>37</v>
      </c>
      <c r="J3135" s="40" t="s">
        <v>20920</v>
      </c>
      <c r="K3135" s="40" t="s">
        <v>16724</v>
      </c>
      <c r="L3135" s="40" t="s">
        <v>21038</v>
      </c>
      <c r="M3135" s="40" t="s">
        <v>4004</v>
      </c>
      <c r="N3135" s="46" t="s">
        <v>21039</v>
      </c>
      <c r="O3135" s="49" t="s">
        <v>21040</v>
      </c>
      <c r="P3135" s="51">
        <v>73452374</v>
      </c>
      <c r="Q3135" s="42" t="s">
        <v>21041</v>
      </c>
    </row>
    <row r="3136" spans="1:17" ht="37.5" customHeight="1" x14ac:dyDescent="0.15">
      <c r="A3136" s="36">
        <v>0</v>
      </c>
      <c r="B3136" s="31">
        <f t="shared" si="48"/>
        <v>0</v>
      </c>
      <c r="C3136" s="38" t="s">
        <v>21042</v>
      </c>
      <c r="D3136" s="38" t="s">
        <v>16723</v>
      </c>
      <c r="E3136" s="36">
        <v>2025</v>
      </c>
      <c r="F3136" s="36">
        <v>44</v>
      </c>
      <c r="G3136" s="40" t="s">
        <v>36</v>
      </c>
      <c r="H3136" s="43">
        <v>599.5</v>
      </c>
      <c r="I3136" s="40" t="s">
        <v>37</v>
      </c>
      <c r="J3136" s="40" t="s">
        <v>20920</v>
      </c>
      <c r="K3136" s="40" t="s">
        <v>21043</v>
      </c>
      <c r="L3136" s="40" t="s">
        <v>21044</v>
      </c>
      <c r="M3136" s="40" t="s">
        <v>4004</v>
      </c>
      <c r="N3136" s="46" t="s">
        <v>21045</v>
      </c>
      <c r="O3136" s="49" t="s">
        <v>21046</v>
      </c>
      <c r="P3136" s="51">
        <v>73452375</v>
      </c>
      <c r="Q3136" s="42" t="s">
        <v>21047</v>
      </c>
    </row>
    <row r="3137" spans="1:17" ht="37.5" customHeight="1" x14ac:dyDescent="0.15">
      <c r="A3137" s="36">
        <v>0</v>
      </c>
      <c r="B3137" s="31">
        <f t="shared" si="48"/>
        <v>0</v>
      </c>
      <c r="C3137" s="38" t="s">
        <v>21048</v>
      </c>
      <c r="D3137" s="38" t="s">
        <v>16723</v>
      </c>
      <c r="E3137" s="36">
        <v>2025</v>
      </c>
      <c r="F3137" s="36">
        <v>52</v>
      </c>
      <c r="G3137" s="40" t="s">
        <v>36</v>
      </c>
      <c r="H3137" s="43">
        <v>575.29999999999995</v>
      </c>
      <c r="I3137" s="40" t="s">
        <v>37</v>
      </c>
      <c r="J3137" s="40" t="s">
        <v>20920</v>
      </c>
      <c r="K3137" s="40" t="s">
        <v>21049</v>
      </c>
      <c r="L3137" s="40" t="s">
        <v>21050</v>
      </c>
      <c r="M3137" s="40" t="s">
        <v>4004</v>
      </c>
      <c r="N3137" s="46" t="s">
        <v>21051</v>
      </c>
      <c r="O3137" s="49" t="s">
        <v>21052</v>
      </c>
      <c r="P3137" s="51">
        <v>73446076</v>
      </c>
      <c r="Q3137" s="42" t="s">
        <v>21053</v>
      </c>
    </row>
    <row r="3138" spans="1:17" ht="37.5" customHeight="1" x14ac:dyDescent="0.15">
      <c r="A3138" s="36">
        <v>0</v>
      </c>
      <c r="B3138" s="31">
        <f t="shared" si="48"/>
        <v>0</v>
      </c>
      <c r="C3138" s="38" t="s">
        <v>21054</v>
      </c>
      <c r="D3138" s="38" t="s">
        <v>21055</v>
      </c>
      <c r="E3138" s="36">
        <v>2024</v>
      </c>
      <c r="F3138" s="36">
        <v>76</v>
      </c>
      <c r="G3138" s="40" t="s">
        <v>36</v>
      </c>
      <c r="H3138" s="43">
        <v>379.5</v>
      </c>
      <c r="I3138" s="40" t="s">
        <v>37</v>
      </c>
      <c r="J3138" s="40" t="s">
        <v>20920</v>
      </c>
      <c r="K3138" s="40" t="s">
        <v>21056</v>
      </c>
      <c r="L3138" s="40" t="s">
        <v>21057</v>
      </c>
      <c r="M3138" s="40" t="s">
        <v>4004</v>
      </c>
      <c r="N3138" s="46" t="s">
        <v>21058</v>
      </c>
      <c r="O3138" s="49" t="s">
        <v>21059</v>
      </c>
      <c r="P3138" s="51">
        <v>73401524</v>
      </c>
      <c r="Q3138" s="42" t="s">
        <v>21060</v>
      </c>
    </row>
    <row r="3139" spans="1:17" ht="37.5" customHeight="1" x14ac:dyDescent="0.15">
      <c r="A3139" s="36">
        <v>0</v>
      </c>
      <c r="B3139" s="31">
        <f t="shared" si="48"/>
        <v>0</v>
      </c>
      <c r="C3139" s="38" t="s">
        <v>21061</v>
      </c>
      <c r="D3139" s="38" t="s">
        <v>21055</v>
      </c>
      <c r="E3139" s="36">
        <v>2024</v>
      </c>
      <c r="F3139" s="36">
        <v>52</v>
      </c>
      <c r="G3139" s="40" t="s">
        <v>36</v>
      </c>
      <c r="H3139" s="43">
        <v>300.3</v>
      </c>
      <c r="I3139" s="40" t="s">
        <v>37</v>
      </c>
      <c r="J3139" s="40" t="s">
        <v>20920</v>
      </c>
      <c r="K3139" s="40" t="s">
        <v>21062</v>
      </c>
      <c r="L3139" s="40" t="s">
        <v>21063</v>
      </c>
      <c r="M3139" s="40" t="s">
        <v>4004</v>
      </c>
      <c r="N3139" s="46" t="s">
        <v>21064</v>
      </c>
      <c r="O3139" s="49" t="s">
        <v>21065</v>
      </c>
      <c r="P3139" s="51">
        <v>73401523</v>
      </c>
      <c r="Q3139" s="42" t="s">
        <v>21066</v>
      </c>
    </row>
    <row r="3140" spans="1:17" ht="37.5" customHeight="1" x14ac:dyDescent="0.15">
      <c r="A3140" s="36">
        <v>0</v>
      </c>
      <c r="B3140" s="31">
        <f t="shared" si="48"/>
        <v>0</v>
      </c>
      <c r="C3140" s="38" t="s">
        <v>21067</v>
      </c>
      <c r="D3140" s="38" t="s">
        <v>16723</v>
      </c>
      <c r="E3140" s="36">
        <v>2025</v>
      </c>
      <c r="F3140" s="36">
        <v>172</v>
      </c>
      <c r="G3140" s="40" t="s">
        <v>36</v>
      </c>
      <c r="H3140" s="43">
        <v>1438.8</v>
      </c>
      <c r="I3140" s="40" t="s">
        <v>37</v>
      </c>
      <c r="J3140" s="40" t="s">
        <v>20920</v>
      </c>
      <c r="K3140" s="40" t="s">
        <v>21068</v>
      </c>
      <c r="L3140" s="40" t="s">
        <v>21069</v>
      </c>
      <c r="M3140" s="40" t="s">
        <v>4004</v>
      </c>
      <c r="N3140" s="46" t="s">
        <v>21070</v>
      </c>
      <c r="O3140" s="49" t="s">
        <v>21071</v>
      </c>
      <c r="P3140" s="51">
        <v>73446073</v>
      </c>
      <c r="Q3140" s="42" t="s">
        <v>21072</v>
      </c>
    </row>
    <row r="3141" spans="1:17" ht="37.5" customHeight="1" x14ac:dyDescent="0.15">
      <c r="A3141" s="36">
        <v>0</v>
      </c>
      <c r="B3141" s="31">
        <f t="shared" si="48"/>
        <v>0</v>
      </c>
      <c r="C3141" s="38" t="s">
        <v>21073</v>
      </c>
      <c r="D3141" s="38" t="s">
        <v>21074</v>
      </c>
      <c r="E3141" s="36">
        <v>2019</v>
      </c>
      <c r="F3141" s="36">
        <v>112</v>
      </c>
      <c r="G3141" s="40" t="s">
        <v>36</v>
      </c>
      <c r="H3141" s="43">
        <v>427.9</v>
      </c>
      <c r="I3141" s="40" t="s">
        <v>37</v>
      </c>
      <c r="J3141" s="40" t="s">
        <v>20920</v>
      </c>
      <c r="K3141" s="40" t="s">
        <v>21075</v>
      </c>
      <c r="L3141" s="40" t="s">
        <v>21076</v>
      </c>
      <c r="M3141" s="40" t="s">
        <v>4004</v>
      </c>
      <c r="N3141" s="47" t="s">
        <v>37</v>
      </c>
      <c r="O3141" s="49" t="s">
        <v>21077</v>
      </c>
      <c r="P3141" s="51">
        <v>73070073</v>
      </c>
      <c r="Q3141" s="42" t="s">
        <v>21078</v>
      </c>
    </row>
    <row r="3142" spans="1:17" ht="37.5" customHeight="1" x14ac:dyDescent="0.15">
      <c r="A3142" s="36">
        <v>0</v>
      </c>
      <c r="B3142" s="31">
        <f t="shared" si="48"/>
        <v>0</v>
      </c>
      <c r="C3142" s="38" t="s">
        <v>21079</v>
      </c>
      <c r="D3142" s="38" t="s">
        <v>15254</v>
      </c>
      <c r="E3142" s="36">
        <v>2025</v>
      </c>
      <c r="F3142" s="36">
        <v>44</v>
      </c>
      <c r="G3142" s="40" t="s">
        <v>36</v>
      </c>
      <c r="H3142" s="43">
        <v>400.4</v>
      </c>
      <c r="I3142" s="40" t="s">
        <v>37</v>
      </c>
      <c r="J3142" s="40" t="s">
        <v>20920</v>
      </c>
      <c r="K3142" s="40" t="s">
        <v>21080</v>
      </c>
      <c r="L3142" s="40" t="s">
        <v>21081</v>
      </c>
      <c r="M3142" s="40" t="s">
        <v>4004</v>
      </c>
      <c r="N3142" s="46" t="s">
        <v>21082</v>
      </c>
      <c r="O3142" s="49" t="s">
        <v>21083</v>
      </c>
      <c r="P3142" s="51">
        <v>73444504</v>
      </c>
      <c r="Q3142" s="42" t="s">
        <v>21084</v>
      </c>
    </row>
    <row r="3143" spans="1:17" ht="37.5" customHeight="1" x14ac:dyDescent="0.15">
      <c r="A3143" s="36">
        <v>0</v>
      </c>
      <c r="B3143" s="31">
        <f t="shared" si="48"/>
        <v>0</v>
      </c>
      <c r="C3143" s="38" t="s">
        <v>21085</v>
      </c>
      <c r="D3143" s="38" t="s">
        <v>21086</v>
      </c>
      <c r="E3143" s="36">
        <v>2025</v>
      </c>
      <c r="F3143" s="36">
        <v>288</v>
      </c>
      <c r="G3143" s="40" t="s">
        <v>25</v>
      </c>
      <c r="H3143" s="43">
        <v>1294.7</v>
      </c>
      <c r="I3143" s="40" t="s">
        <v>37</v>
      </c>
      <c r="J3143" s="40" t="s">
        <v>20920</v>
      </c>
      <c r="K3143" s="40" t="s">
        <v>21087</v>
      </c>
      <c r="L3143" s="40" t="s">
        <v>21088</v>
      </c>
      <c r="M3143" s="40" t="s">
        <v>4004</v>
      </c>
      <c r="N3143" s="46" t="s">
        <v>21089</v>
      </c>
      <c r="O3143" s="49" t="s">
        <v>21090</v>
      </c>
      <c r="P3143" s="51">
        <v>73454834</v>
      </c>
      <c r="Q3143" s="42" t="s">
        <v>21091</v>
      </c>
    </row>
    <row r="3144" spans="1:17" ht="37.5" customHeight="1" x14ac:dyDescent="0.15">
      <c r="A3144" s="36">
        <v>0</v>
      </c>
      <c r="B3144" s="31">
        <f t="shared" si="48"/>
        <v>0</v>
      </c>
      <c r="C3144" s="38" t="s">
        <v>21092</v>
      </c>
      <c r="D3144" s="38" t="s">
        <v>21093</v>
      </c>
      <c r="E3144" s="36">
        <v>2025</v>
      </c>
      <c r="F3144" s="36">
        <v>244</v>
      </c>
      <c r="G3144" s="40" t="s">
        <v>25</v>
      </c>
      <c r="H3144" s="43">
        <v>954.8</v>
      </c>
      <c r="I3144" s="40" t="s">
        <v>37</v>
      </c>
      <c r="J3144" s="40" t="s">
        <v>20920</v>
      </c>
      <c r="K3144" s="40" t="s">
        <v>21094</v>
      </c>
      <c r="L3144" s="40" t="s">
        <v>21095</v>
      </c>
      <c r="M3144" s="40" t="s">
        <v>4004</v>
      </c>
      <c r="N3144" s="46" t="s">
        <v>21096</v>
      </c>
      <c r="O3144" s="49" t="s">
        <v>21097</v>
      </c>
      <c r="P3144" s="51">
        <v>73446077</v>
      </c>
      <c r="Q3144" s="42" t="s">
        <v>21098</v>
      </c>
    </row>
    <row r="3145" spans="1:17" ht="37.5" customHeight="1" x14ac:dyDescent="0.15">
      <c r="A3145" s="36">
        <v>0</v>
      </c>
      <c r="B3145" s="31">
        <f t="shared" ref="B3145:B3208" si="49">A3145*H3145</f>
        <v>0</v>
      </c>
      <c r="C3145" s="38" t="s">
        <v>21099</v>
      </c>
      <c r="D3145" s="38" t="s">
        <v>21100</v>
      </c>
      <c r="E3145" s="36">
        <v>2024</v>
      </c>
      <c r="F3145" s="36">
        <v>448</v>
      </c>
      <c r="G3145" s="40" t="s">
        <v>25</v>
      </c>
      <c r="H3145" s="43">
        <v>1449.8</v>
      </c>
      <c r="I3145" s="40" t="s">
        <v>37</v>
      </c>
      <c r="J3145" s="40" t="s">
        <v>20920</v>
      </c>
      <c r="K3145" s="40" t="s">
        <v>21101</v>
      </c>
      <c r="L3145" s="40" t="s">
        <v>21102</v>
      </c>
      <c r="M3145" s="40" t="s">
        <v>4004</v>
      </c>
      <c r="N3145" s="46" t="s">
        <v>21103</v>
      </c>
      <c r="O3145" s="49" t="s">
        <v>21104</v>
      </c>
      <c r="P3145" s="51">
        <v>73396846</v>
      </c>
      <c r="Q3145" s="42" t="s">
        <v>21105</v>
      </c>
    </row>
    <row r="3146" spans="1:17" ht="37.5" customHeight="1" x14ac:dyDescent="0.15">
      <c r="A3146" s="36">
        <v>0</v>
      </c>
      <c r="B3146" s="31">
        <f t="shared" si="49"/>
        <v>0</v>
      </c>
      <c r="C3146" s="38" t="s">
        <v>21106</v>
      </c>
      <c r="D3146" s="38" t="s">
        <v>21107</v>
      </c>
      <c r="E3146" s="36">
        <v>2024</v>
      </c>
      <c r="F3146" s="36">
        <v>120</v>
      </c>
      <c r="G3146" s="40" t="s">
        <v>36</v>
      </c>
      <c r="H3146" s="43">
        <v>949.3</v>
      </c>
      <c r="I3146" s="40" t="s">
        <v>37</v>
      </c>
      <c r="J3146" s="40" t="s">
        <v>20920</v>
      </c>
      <c r="K3146" s="40" t="s">
        <v>21108</v>
      </c>
      <c r="L3146" s="40" t="s">
        <v>21109</v>
      </c>
      <c r="M3146" s="40" t="s">
        <v>4004</v>
      </c>
      <c r="N3146" s="46" t="s">
        <v>21110</v>
      </c>
      <c r="O3146" s="49" t="s">
        <v>21111</v>
      </c>
      <c r="P3146" s="51">
        <v>73403822</v>
      </c>
      <c r="Q3146" s="42" t="s">
        <v>21112</v>
      </c>
    </row>
    <row r="3147" spans="1:17" ht="37.5" customHeight="1" x14ac:dyDescent="0.15">
      <c r="A3147" s="36">
        <v>0</v>
      </c>
      <c r="B3147" s="31">
        <f t="shared" si="49"/>
        <v>0</v>
      </c>
      <c r="C3147" s="38" t="s">
        <v>21113</v>
      </c>
      <c r="D3147" s="38" t="s">
        <v>21114</v>
      </c>
      <c r="E3147" s="36">
        <v>2025</v>
      </c>
      <c r="F3147" s="36">
        <v>144</v>
      </c>
      <c r="G3147" s="40" t="s">
        <v>36</v>
      </c>
      <c r="H3147" s="43">
        <v>852.5</v>
      </c>
      <c r="I3147" s="40" t="s">
        <v>37</v>
      </c>
      <c r="J3147" s="40" t="s">
        <v>20920</v>
      </c>
      <c r="K3147" s="40" t="s">
        <v>21115</v>
      </c>
      <c r="L3147" s="40" t="s">
        <v>21116</v>
      </c>
      <c r="M3147" s="40" t="s">
        <v>4004</v>
      </c>
      <c r="N3147" s="46" t="s">
        <v>21117</v>
      </c>
      <c r="O3147" s="49" t="s">
        <v>21118</v>
      </c>
      <c r="P3147" s="51">
        <v>73446078</v>
      </c>
      <c r="Q3147" s="42" t="s">
        <v>21119</v>
      </c>
    </row>
    <row r="3148" spans="1:17" ht="37.5" customHeight="1" x14ac:dyDescent="0.15">
      <c r="A3148" s="36">
        <v>0</v>
      </c>
      <c r="B3148" s="31">
        <f t="shared" si="49"/>
        <v>0</v>
      </c>
      <c r="C3148" s="38" t="s">
        <v>21120</v>
      </c>
      <c r="D3148" s="38" t="s">
        <v>21114</v>
      </c>
      <c r="E3148" s="36">
        <v>2025</v>
      </c>
      <c r="F3148" s="36">
        <v>144</v>
      </c>
      <c r="G3148" s="40" t="s">
        <v>36</v>
      </c>
      <c r="H3148" s="43">
        <v>932.8</v>
      </c>
      <c r="I3148" s="40" t="s">
        <v>37</v>
      </c>
      <c r="J3148" s="40" t="s">
        <v>20920</v>
      </c>
      <c r="K3148" s="40" t="s">
        <v>21121</v>
      </c>
      <c r="L3148" s="40" t="s">
        <v>21122</v>
      </c>
      <c r="M3148" s="40" t="s">
        <v>4004</v>
      </c>
      <c r="N3148" s="46" t="s">
        <v>21123</v>
      </c>
      <c r="O3148" s="49" t="s">
        <v>21124</v>
      </c>
      <c r="P3148" s="51">
        <v>73446614</v>
      </c>
      <c r="Q3148" s="42" t="s">
        <v>21125</v>
      </c>
    </row>
    <row r="3149" spans="1:17" ht="37.5" customHeight="1" x14ac:dyDescent="0.15">
      <c r="A3149" s="36">
        <v>0</v>
      </c>
      <c r="B3149" s="31">
        <f t="shared" si="49"/>
        <v>0</v>
      </c>
      <c r="C3149" s="38" t="s">
        <v>21126</v>
      </c>
      <c r="D3149" s="38" t="s">
        <v>21127</v>
      </c>
      <c r="E3149" s="36">
        <v>2024</v>
      </c>
      <c r="F3149" s="36">
        <v>100</v>
      </c>
      <c r="G3149" s="40" t="s">
        <v>36</v>
      </c>
      <c r="H3149" s="43">
        <v>445.5</v>
      </c>
      <c r="I3149" s="40" t="s">
        <v>20919</v>
      </c>
      <c r="J3149" s="40" t="s">
        <v>20920</v>
      </c>
      <c r="K3149" s="40" t="s">
        <v>21128</v>
      </c>
      <c r="L3149" s="40" t="s">
        <v>21129</v>
      </c>
      <c r="M3149" s="40" t="s">
        <v>4004</v>
      </c>
      <c r="N3149" s="46" t="s">
        <v>21130</v>
      </c>
      <c r="O3149" s="49" t="s">
        <v>21131</v>
      </c>
      <c r="P3149" s="51">
        <v>73363531</v>
      </c>
      <c r="Q3149" s="42" t="s">
        <v>21132</v>
      </c>
    </row>
    <row r="3150" spans="1:17" ht="37.5" customHeight="1" x14ac:dyDescent="0.15">
      <c r="A3150" s="36">
        <v>0</v>
      </c>
      <c r="B3150" s="31">
        <f t="shared" si="49"/>
        <v>0</v>
      </c>
      <c r="C3150" s="38" t="s">
        <v>21133</v>
      </c>
      <c r="D3150" s="38" t="s">
        <v>20927</v>
      </c>
      <c r="E3150" s="36">
        <v>2025</v>
      </c>
      <c r="F3150" s="36">
        <v>100</v>
      </c>
      <c r="G3150" s="40" t="s">
        <v>36</v>
      </c>
      <c r="H3150" s="43">
        <v>852.5</v>
      </c>
      <c r="I3150" s="40" t="s">
        <v>37</v>
      </c>
      <c r="J3150" s="40" t="s">
        <v>20920</v>
      </c>
      <c r="K3150" s="40" t="s">
        <v>21134</v>
      </c>
      <c r="L3150" s="40" t="s">
        <v>21135</v>
      </c>
      <c r="M3150" s="40" t="s">
        <v>4004</v>
      </c>
      <c r="N3150" s="46" t="s">
        <v>21136</v>
      </c>
      <c r="O3150" s="49" t="s">
        <v>21137</v>
      </c>
      <c r="P3150" s="51">
        <v>73440471</v>
      </c>
      <c r="Q3150" s="42" t="s">
        <v>21138</v>
      </c>
    </row>
    <row r="3151" spans="1:17" ht="37.5" customHeight="1" x14ac:dyDescent="0.15">
      <c r="A3151" s="36">
        <v>0</v>
      </c>
      <c r="B3151" s="31">
        <f t="shared" si="49"/>
        <v>0</v>
      </c>
      <c r="C3151" s="38" t="s">
        <v>21139</v>
      </c>
      <c r="D3151" s="38" t="s">
        <v>20927</v>
      </c>
      <c r="E3151" s="36">
        <v>2025</v>
      </c>
      <c r="F3151" s="36">
        <v>100</v>
      </c>
      <c r="G3151" s="40" t="s">
        <v>36</v>
      </c>
      <c r="H3151" s="43">
        <v>851.4</v>
      </c>
      <c r="I3151" s="40" t="s">
        <v>37</v>
      </c>
      <c r="J3151" s="40" t="s">
        <v>20920</v>
      </c>
      <c r="K3151" s="40" t="s">
        <v>21140</v>
      </c>
      <c r="L3151" s="40" t="s">
        <v>21141</v>
      </c>
      <c r="M3151" s="40" t="s">
        <v>4004</v>
      </c>
      <c r="N3151" s="46" t="s">
        <v>21142</v>
      </c>
      <c r="O3151" s="49" t="s">
        <v>21143</v>
      </c>
      <c r="P3151" s="51">
        <v>73461540</v>
      </c>
      <c r="Q3151" s="42" t="s">
        <v>21144</v>
      </c>
    </row>
    <row r="3152" spans="1:17" ht="37.5" customHeight="1" x14ac:dyDescent="0.15">
      <c r="A3152" s="36">
        <v>0</v>
      </c>
      <c r="B3152" s="31">
        <f t="shared" si="49"/>
        <v>0</v>
      </c>
      <c r="C3152" s="38" t="s">
        <v>21145</v>
      </c>
      <c r="D3152" s="38" t="s">
        <v>14023</v>
      </c>
      <c r="E3152" s="36">
        <v>2024</v>
      </c>
      <c r="F3152" s="36">
        <v>96</v>
      </c>
      <c r="G3152" s="40" t="s">
        <v>36</v>
      </c>
      <c r="H3152" s="43">
        <v>432.3</v>
      </c>
      <c r="I3152" s="40" t="s">
        <v>37</v>
      </c>
      <c r="J3152" s="40" t="s">
        <v>20920</v>
      </c>
      <c r="K3152" s="40" t="s">
        <v>21146</v>
      </c>
      <c r="L3152" s="40" t="s">
        <v>21147</v>
      </c>
      <c r="M3152" s="40" t="s">
        <v>4004</v>
      </c>
      <c r="N3152" s="46" t="s">
        <v>21148</v>
      </c>
      <c r="O3152" s="49" t="s">
        <v>21149</v>
      </c>
      <c r="P3152" s="51">
        <v>73405772</v>
      </c>
      <c r="Q3152" s="42" t="s">
        <v>21150</v>
      </c>
    </row>
    <row r="3153" spans="1:17" ht="37.5" customHeight="1" x14ac:dyDescent="0.15">
      <c r="A3153" s="36">
        <v>0</v>
      </c>
      <c r="B3153" s="31">
        <f t="shared" si="49"/>
        <v>0</v>
      </c>
      <c r="C3153" s="38" t="s">
        <v>21151</v>
      </c>
      <c r="D3153" s="38" t="s">
        <v>14023</v>
      </c>
      <c r="E3153" s="36">
        <v>2025</v>
      </c>
      <c r="F3153" s="36">
        <v>96</v>
      </c>
      <c r="G3153" s="40" t="s">
        <v>36</v>
      </c>
      <c r="H3153" s="43">
        <v>434.5</v>
      </c>
      <c r="I3153" s="40" t="s">
        <v>37</v>
      </c>
      <c r="J3153" s="40" t="s">
        <v>20920</v>
      </c>
      <c r="K3153" s="40" t="s">
        <v>21068</v>
      </c>
      <c r="L3153" s="40" t="s">
        <v>21152</v>
      </c>
      <c r="M3153" s="40" t="s">
        <v>4004</v>
      </c>
      <c r="N3153" s="46" t="s">
        <v>21153</v>
      </c>
      <c r="O3153" s="49" t="s">
        <v>21154</v>
      </c>
      <c r="P3153" s="51">
        <v>73429976</v>
      </c>
      <c r="Q3153" s="42" t="s">
        <v>21155</v>
      </c>
    </row>
    <row r="3154" spans="1:17" ht="37.5" customHeight="1" x14ac:dyDescent="0.15">
      <c r="A3154" s="36">
        <v>0</v>
      </c>
      <c r="B3154" s="31">
        <f t="shared" si="49"/>
        <v>0</v>
      </c>
      <c r="C3154" s="38" t="s">
        <v>21156</v>
      </c>
      <c r="D3154" s="38" t="s">
        <v>20927</v>
      </c>
      <c r="E3154" s="36">
        <v>2025</v>
      </c>
      <c r="F3154" s="36">
        <v>104</v>
      </c>
      <c r="G3154" s="40" t="s">
        <v>36</v>
      </c>
      <c r="H3154" s="43">
        <v>950.4</v>
      </c>
      <c r="I3154" s="40" t="s">
        <v>37</v>
      </c>
      <c r="J3154" s="40" t="s">
        <v>20920</v>
      </c>
      <c r="K3154" s="40" t="s">
        <v>21157</v>
      </c>
      <c r="L3154" s="40" t="s">
        <v>21158</v>
      </c>
      <c r="M3154" s="40" t="s">
        <v>4004</v>
      </c>
      <c r="N3154" s="46" t="s">
        <v>21159</v>
      </c>
      <c r="O3154" s="49" t="s">
        <v>21160</v>
      </c>
      <c r="P3154" s="51">
        <v>73458173</v>
      </c>
      <c r="Q3154" s="42" t="s">
        <v>21161</v>
      </c>
    </row>
    <row r="3155" spans="1:17" ht="37.5" customHeight="1" x14ac:dyDescent="0.15">
      <c r="A3155" s="36">
        <v>0</v>
      </c>
      <c r="B3155" s="31">
        <f t="shared" si="49"/>
        <v>0</v>
      </c>
      <c r="C3155" s="38" t="s">
        <v>21162</v>
      </c>
      <c r="D3155" s="38" t="s">
        <v>21163</v>
      </c>
      <c r="E3155" s="36">
        <v>2025</v>
      </c>
      <c r="F3155" s="36">
        <v>116</v>
      </c>
      <c r="G3155" s="40" t="s">
        <v>36</v>
      </c>
      <c r="H3155" s="43">
        <v>936.1</v>
      </c>
      <c r="I3155" s="40" t="s">
        <v>37</v>
      </c>
      <c r="J3155" s="40" t="s">
        <v>20920</v>
      </c>
      <c r="K3155" s="40" t="s">
        <v>21164</v>
      </c>
      <c r="L3155" s="40" t="s">
        <v>21165</v>
      </c>
      <c r="M3155" s="40" t="s">
        <v>4004</v>
      </c>
      <c r="N3155" s="46" t="s">
        <v>21166</v>
      </c>
      <c r="O3155" s="49" t="s">
        <v>21167</v>
      </c>
      <c r="P3155" s="51">
        <v>73446080</v>
      </c>
      <c r="Q3155" s="42" t="s">
        <v>21168</v>
      </c>
    </row>
    <row r="3156" spans="1:17" ht="37.5" customHeight="1" x14ac:dyDescent="0.15">
      <c r="A3156" s="36">
        <v>0</v>
      </c>
      <c r="B3156" s="31">
        <f t="shared" si="49"/>
        <v>0</v>
      </c>
      <c r="C3156" s="38" t="s">
        <v>21169</v>
      </c>
      <c r="D3156" s="38" t="s">
        <v>21170</v>
      </c>
      <c r="E3156" s="36">
        <v>2025</v>
      </c>
      <c r="F3156" s="36">
        <v>144</v>
      </c>
      <c r="G3156" s="40" t="s">
        <v>36</v>
      </c>
      <c r="H3156" s="43">
        <v>1061.5</v>
      </c>
      <c r="I3156" s="40" t="s">
        <v>20919</v>
      </c>
      <c r="J3156" s="40" t="s">
        <v>20920</v>
      </c>
      <c r="K3156" s="40" t="s">
        <v>21146</v>
      </c>
      <c r="L3156" s="40" t="s">
        <v>21171</v>
      </c>
      <c r="M3156" s="40" t="s">
        <v>4004</v>
      </c>
      <c r="N3156" s="46" t="s">
        <v>21172</v>
      </c>
      <c r="O3156" s="49" t="s">
        <v>21173</v>
      </c>
      <c r="P3156" s="51">
        <v>73461517</v>
      </c>
      <c r="Q3156" s="42" t="s">
        <v>21174</v>
      </c>
    </row>
    <row r="3157" spans="1:17" ht="37.5" customHeight="1" x14ac:dyDescent="0.15">
      <c r="A3157" s="36">
        <v>0</v>
      </c>
      <c r="B3157" s="31">
        <f t="shared" si="49"/>
        <v>0</v>
      </c>
      <c r="C3157" s="38" t="s">
        <v>21175</v>
      </c>
      <c r="D3157" s="38" t="s">
        <v>21170</v>
      </c>
      <c r="E3157" s="36">
        <v>2025</v>
      </c>
      <c r="F3157" s="36">
        <v>168</v>
      </c>
      <c r="G3157" s="40" t="s">
        <v>36</v>
      </c>
      <c r="H3157" s="43">
        <v>1155</v>
      </c>
      <c r="I3157" s="40" t="s">
        <v>20919</v>
      </c>
      <c r="J3157" s="40" t="s">
        <v>20920</v>
      </c>
      <c r="K3157" s="40" t="s">
        <v>21146</v>
      </c>
      <c r="L3157" s="40" t="s">
        <v>21176</v>
      </c>
      <c r="M3157" s="40" t="s">
        <v>4004</v>
      </c>
      <c r="N3157" s="46" t="s">
        <v>21177</v>
      </c>
      <c r="O3157" s="49" t="s">
        <v>21178</v>
      </c>
      <c r="P3157" s="51">
        <v>73446084</v>
      </c>
      <c r="Q3157" s="42" t="s">
        <v>21179</v>
      </c>
    </row>
    <row r="3158" spans="1:17" ht="37.5" customHeight="1" x14ac:dyDescent="0.15">
      <c r="A3158" s="36">
        <v>0</v>
      </c>
      <c r="B3158" s="31">
        <f t="shared" si="49"/>
        <v>0</v>
      </c>
      <c r="C3158" s="38" t="s">
        <v>21180</v>
      </c>
      <c r="D3158" s="38" t="s">
        <v>14354</v>
      </c>
      <c r="E3158" s="36">
        <v>2025</v>
      </c>
      <c r="F3158" s="36">
        <v>104</v>
      </c>
      <c r="G3158" s="40" t="s">
        <v>36</v>
      </c>
      <c r="H3158" s="43">
        <v>866.8</v>
      </c>
      <c r="I3158" s="40" t="s">
        <v>37</v>
      </c>
      <c r="J3158" s="40" t="s">
        <v>20920</v>
      </c>
      <c r="K3158" s="40" t="s">
        <v>21181</v>
      </c>
      <c r="L3158" s="40" t="s">
        <v>21182</v>
      </c>
      <c r="M3158" s="40" t="s">
        <v>4004</v>
      </c>
      <c r="N3158" s="46" t="s">
        <v>21183</v>
      </c>
      <c r="O3158" s="49" t="s">
        <v>21184</v>
      </c>
      <c r="P3158" s="51">
        <v>73461720</v>
      </c>
      <c r="Q3158" s="42" t="s">
        <v>21185</v>
      </c>
    </row>
    <row r="3159" spans="1:17" ht="37.5" customHeight="1" x14ac:dyDescent="0.15">
      <c r="A3159" s="36">
        <v>0</v>
      </c>
      <c r="B3159" s="31">
        <f t="shared" si="49"/>
        <v>0</v>
      </c>
      <c r="C3159" s="38" t="s">
        <v>21186</v>
      </c>
      <c r="D3159" s="38" t="s">
        <v>21187</v>
      </c>
      <c r="E3159" s="36">
        <v>2025</v>
      </c>
      <c r="F3159" s="36">
        <v>128</v>
      </c>
      <c r="G3159" s="40" t="s">
        <v>36</v>
      </c>
      <c r="H3159" s="43">
        <v>209</v>
      </c>
      <c r="I3159" s="40" t="s">
        <v>37</v>
      </c>
      <c r="J3159" s="40" t="s">
        <v>20920</v>
      </c>
      <c r="K3159" s="40" t="s">
        <v>21188</v>
      </c>
      <c r="L3159" s="40" t="s">
        <v>21189</v>
      </c>
      <c r="M3159" s="40" t="s">
        <v>4004</v>
      </c>
      <c r="N3159" s="46" t="s">
        <v>21190</v>
      </c>
      <c r="O3159" s="49" t="s">
        <v>21191</v>
      </c>
      <c r="P3159" s="51">
        <v>73445519</v>
      </c>
      <c r="Q3159" s="42" t="s">
        <v>21192</v>
      </c>
    </row>
    <row r="3160" spans="1:17" ht="37.5" customHeight="1" x14ac:dyDescent="0.15">
      <c r="A3160" s="36">
        <v>0</v>
      </c>
      <c r="B3160" s="31">
        <f t="shared" si="49"/>
        <v>0</v>
      </c>
      <c r="C3160" s="38" t="s">
        <v>21193</v>
      </c>
      <c r="D3160" s="38" t="s">
        <v>21194</v>
      </c>
      <c r="E3160" s="36">
        <v>2025</v>
      </c>
      <c r="F3160" s="36">
        <v>96</v>
      </c>
      <c r="G3160" s="40" t="s">
        <v>36</v>
      </c>
      <c r="H3160" s="43">
        <v>456.5</v>
      </c>
      <c r="I3160" s="40" t="s">
        <v>37</v>
      </c>
      <c r="J3160" s="40" t="s">
        <v>20920</v>
      </c>
      <c r="K3160" s="40" t="s">
        <v>21195</v>
      </c>
      <c r="L3160" s="40" t="s">
        <v>21196</v>
      </c>
      <c r="M3160" s="40" t="s">
        <v>4004</v>
      </c>
      <c r="N3160" s="46" t="s">
        <v>21197</v>
      </c>
      <c r="O3160" s="49" t="s">
        <v>21198</v>
      </c>
      <c r="P3160" s="51">
        <v>73446086</v>
      </c>
      <c r="Q3160" s="42" t="s">
        <v>21199</v>
      </c>
    </row>
    <row r="3161" spans="1:17" ht="37.5" customHeight="1" x14ac:dyDescent="0.15">
      <c r="A3161" s="36">
        <v>0</v>
      </c>
      <c r="B3161" s="31">
        <f t="shared" si="49"/>
        <v>0</v>
      </c>
      <c r="C3161" s="38" t="s">
        <v>21200</v>
      </c>
      <c r="D3161" s="38" t="s">
        <v>21201</v>
      </c>
      <c r="E3161" s="36">
        <v>2024</v>
      </c>
      <c r="F3161" s="36">
        <v>636</v>
      </c>
      <c r="G3161" s="40" t="s">
        <v>36</v>
      </c>
      <c r="H3161" s="43">
        <v>2398</v>
      </c>
      <c r="I3161" s="40" t="s">
        <v>37</v>
      </c>
      <c r="J3161" s="40" t="s">
        <v>20920</v>
      </c>
      <c r="K3161" s="40" t="s">
        <v>21202</v>
      </c>
      <c r="L3161" s="40" t="s">
        <v>21203</v>
      </c>
      <c r="M3161" s="40" t="s">
        <v>4004</v>
      </c>
      <c r="N3161" s="46" t="s">
        <v>21204</v>
      </c>
      <c r="O3161" s="49" t="s">
        <v>21205</v>
      </c>
      <c r="P3161" s="51">
        <v>73382363</v>
      </c>
      <c r="Q3161" s="42" t="s">
        <v>21206</v>
      </c>
    </row>
    <row r="3162" spans="1:17" ht="37.5" customHeight="1" x14ac:dyDescent="0.15">
      <c r="A3162" s="36">
        <v>0</v>
      </c>
      <c r="B3162" s="31">
        <f t="shared" si="49"/>
        <v>0</v>
      </c>
      <c r="C3162" s="38" t="s">
        <v>21207</v>
      </c>
      <c r="D3162" s="38" t="s">
        <v>16723</v>
      </c>
      <c r="E3162" s="36">
        <v>2025</v>
      </c>
      <c r="F3162" s="36">
        <v>188</v>
      </c>
      <c r="G3162" s="40" t="s">
        <v>36</v>
      </c>
      <c r="H3162" s="43">
        <v>1277.0999999999999</v>
      </c>
      <c r="I3162" s="40" t="s">
        <v>37</v>
      </c>
      <c r="J3162" s="40" t="s">
        <v>20920</v>
      </c>
      <c r="K3162" s="40" t="s">
        <v>21208</v>
      </c>
      <c r="L3162" s="40" t="s">
        <v>21209</v>
      </c>
      <c r="M3162" s="40" t="s">
        <v>4004</v>
      </c>
      <c r="N3162" s="46" t="s">
        <v>21210</v>
      </c>
      <c r="O3162" s="49" t="s">
        <v>21211</v>
      </c>
      <c r="P3162" s="51">
        <v>73452376</v>
      </c>
      <c r="Q3162" s="42" t="s">
        <v>21212</v>
      </c>
    </row>
    <row r="3163" spans="1:17" ht="37.5" customHeight="1" x14ac:dyDescent="0.15">
      <c r="A3163" s="36">
        <v>0</v>
      </c>
      <c r="B3163" s="31">
        <f t="shared" si="49"/>
        <v>0</v>
      </c>
      <c r="C3163" s="38" t="s">
        <v>21213</v>
      </c>
      <c r="D3163" s="38" t="s">
        <v>21214</v>
      </c>
      <c r="E3163" s="36">
        <v>2025</v>
      </c>
      <c r="F3163" s="36">
        <v>38</v>
      </c>
      <c r="G3163" s="40" t="s">
        <v>36</v>
      </c>
      <c r="H3163" s="43">
        <v>605</v>
      </c>
      <c r="I3163" s="40" t="s">
        <v>37</v>
      </c>
      <c r="J3163" s="40" t="s">
        <v>20920</v>
      </c>
      <c r="K3163" s="40" t="s">
        <v>21215</v>
      </c>
      <c r="L3163" s="40" t="s">
        <v>21216</v>
      </c>
      <c r="M3163" s="40" t="s">
        <v>4004</v>
      </c>
      <c r="N3163" s="46" t="s">
        <v>21217</v>
      </c>
      <c r="O3163" s="49" t="s">
        <v>21218</v>
      </c>
      <c r="P3163" s="51">
        <v>73445520</v>
      </c>
      <c r="Q3163" s="42" t="s">
        <v>21219</v>
      </c>
    </row>
    <row r="3164" spans="1:17" ht="37.5" customHeight="1" x14ac:dyDescent="0.15">
      <c r="A3164" s="36">
        <v>0</v>
      </c>
      <c r="B3164" s="31">
        <f t="shared" si="49"/>
        <v>0</v>
      </c>
      <c r="C3164" s="38" t="s">
        <v>21220</v>
      </c>
      <c r="D3164" s="38" t="s">
        <v>21221</v>
      </c>
      <c r="E3164" s="36">
        <v>2025</v>
      </c>
      <c r="F3164" s="36">
        <v>488</v>
      </c>
      <c r="G3164" s="40" t="s">
        <v>25</v>
      </c>
      <c r="H3164" s="43">
        <v>1208.9000000000001</v>
      </c>
      <c r="I3164" s="40" t="s">
        <v>37</v>
      </c>
      <c r="J3164" s="40" t="s">
        <v>20920</v>
      </c>
      <c r="K3164" s="40" t="s">
        <v>21222</v>
      </c>
      <c r="L3164" s="40" t="s">
        <v>21223</v>
      </c>
      <c r="M3164" s="40" t="s">
        <v>4004</v>
      </c>
      <c r="N3164" s="46" t="s">
        <v>21224</v>
      </c>
      <c r="O3164" s="49" t="s">
        <v>21225</v>
      </c>
      <c r="P3164" s="51">
        <v>73445521</v>
      </c>
      <c r="Q3164" s="42" t="s">
        <v>21226</v>
      </c>
    </row>
    <row r="3165" spans="1:17" ht="37.5" customHeight="1" x14ac:dyDescent="0.15">
      <c r="A3165" s="36">
        <v>0</v>
      </c>
      <c r="B3165" s="31">
        <f t="shared" si="49"/>
        <v>0</v>
      </c>
      <c r="C3165" s="38" t="s">
        <v>21227</v>
      </c>
      <c r="D3165" s="38" t="s">
        <v>21228</v>
      </c>
      <c r="E3165" s="36">
        <v>2025</v>
      </c>
      <c r="F3165" s="36">
        <v>80</v>
      </c>
      <c r="G3165" s="40" t="s">
        <v>36</v>
      </c>
      <c r="H3165" s="43">
        <v>485.76</v>
      </c>
      <c r="I3165" s="40" t="s">
        <v>37</v>
      </c>
      <c r="J3165" s="40" t="s">
        <v>20920</v>
      </c>
      <c r="K3165" s="40" t="s">
        <v>21229</v>
      </c>
      <c r="L3165" s="40" t="s">
        <v>21230</v>
      </c>
      <c r="M3165" s="40" t="s">
        <v>4004</v>
      </c>
      <c r="N3165" s="46" t="s">
        <v>21231</v>
      </c>
      <c r="O3165" s="49" t="s">
        <v>21232</v>
      </c>
      <c r="P3165" s="51">
        <v>73444503</v>
      </c>
      <c r="Q3165" s="42" t="s">
        <v>21233</v>
      </c>
    </row>
    <row r="3166" spans="1:17" ht="37.5" customHeight="1" x14ac:dyDescent="0.15">
      <c r="A3166" s="36">
        <v>0</v>
      </c>
      <c r="B3166" s="31">
        <f t="shared" si="49"/>
        <v>0</v>
      </c>
      <c r="C3166" s="38" t="s">
        <v>21234</v>
      </c>
      <c r="D3166" s="38" t="s">
        <v>21235</v>
      </c>
      <c r="E3166" s="36">
        <v>2025</v>
      </c>
      <c r="F3166" s="36">
        <v>404</v>
      </c>
      <c r="G3166" s="40" t="s">
        <v>25</v>
      </c>
      <c r="H3166" s="43">
        <v>809.6</v>
      </c>
      <c r="I3166" s="40" t="s">
        <v>37</v>
      </c>
      <c r="J3166" s="40" t="s">
        <v>20920</v>
      </c>
      <c r="K3166" s="40" t="s">
        <v>21236</v>
      </c>
      <c r="L3166" s="40" t="s">
        <v>21237</v>
      </c>
      <c r="M3166" s="40" t="s">
        <v>4004</v>
      </c>
      <c r="N3166" s="46" t="s">
        <v>21238</v>
      </c>
      <c r="O3166" s="49" t="s">
        <v>21239</v>
      </c>
      <c r="P3166" s="51">
        <v>73428374</v>
      </c>
      <c r="Q3166" s="42" t="s">
        <v>21240</v>
      </c>
    </row>
    <row r="3167" spans="1:17" ht="37.5" customHeight="1" x14ac:dyDescent="0.15">
      <c r="A3167" s="36">
        <v>0</v>
      </c>
      <c r="B3167" s="31">
        <f t="shared" si="49"/>
        <v>0</v>
      </c>
      <c r="C3167" s="38" t="s">
        <v>21241</v>
      </c>
      <c r="D3167" s="38" t="s">
        <v>21235</v>
      </c>
      <c r="E3167" s="36">
        <v>2025</v>
      </c>
      <c r="F3167" s="36">
        <v>404</v>
      </c>
      <c r="G3167" s="40" t="s">
        <v>25</v>
      </c>
      <c r="H3167" s="43">
        <v>1163.8</v>
      </c>
      <c r="I3167" s="40" t="s">
        <v>37</v>
      </c>
      <c r="J3167" s="40" t="s">
        <v>20920</v>
      </c>
      <c r="K3167" s="40" t="s">
        <v>21242</v>
      </c>
      <c r="L3167" s="40" t="s">
        <v>21243</v>
      </c>
      <c r="M3167" s="40" t="s">
        <v>4004</v>
      </c>
      <c r="N3167" s="46" t="s">
        <v>21244</v>
      </c>
      <c r="O3167" s="49" t="s">
        <v>21245</v>
      </c>
      <c r="P3167" s="51">
        <v>73445425</v>
      </c>
      <c r="Q3167" s="42" t="s">
        <v>21246</v>
      </c>
    </row>
    <row r="3168" spans="1:17" ht="37.5" customHeight="1" x14ac:dyDescent="0.15">
      <c r="A3168" s="36">
        <v>0</v>
      </c>
      <c r="B3168" s="31">
        <f t="shared" si="49"/>
        <v>0</v>
      </c>
      <c r="C3168" s="38" t="s">
        <v>21247</v>
      </c>
      <c r="D3168" s="38" t="s">
        <v>21248</v>
      </c>
      <c r="E3168" s="36">
        <v>2024</v>
      </c>
      <c r="F3168" s="36">
        <v>116</v>
      </c>
      <c r="G3168" s="40" t="s">
        <v>36</v>
      </c>
      <c r="H3168" s="43">
        <v>929.5</v>
      </c>
      <c r="I3168" s="40" t="s">
        <v>37</v>
      </c>
      <c r="J3168" s="40" t="s">
        <v>20920</v>
      </c>
      <c r="K3168" s="40" t="s">
        <v>21249</v>
      </c>
      <c r="L3168" s="40" t="s">
        <v>21250</v>
      </c>
      <c r="M3168" s="40" t="s">
        <v>4004</v>
      </c>
      <c r="N3168" s="46" t="s">
        <v>21251</v>
      </c>
      <c r="O3168" s="49" t="s">
        <v>21252</v>
      </c>
      <c r="P3168" s="51">
        <v>73405835</v>
      </c>
      <c r="Q3168" s="42" t="s">
        <v>21253</v>
      </c>
    </row>
    <row r="3169" spans="1:17" ht="37.5" customHeight="1" x14ac:dyDescent="0.15">
      <c r="A3169" s="36">
        <v>0</v>
      </c>
      <c r="B3169" s="31">
        <f t="shared" si="49"/>
        <v>0</v>
      </c>
      <c r="C3169" s="38" t="s">
        <v>21254</v>
      </c>
      <c r="D3169" s="38" t="s">
        <v>21255</v>
      </c>
      <c r="E3169" s="36">
        <v>2025</v>
      </c>
      <c r="F3169" s="36">
        <v>204</v>
      </c>
      <c r="G3169" s="40" t="s">
        <v>25</v>
      </c>
      <c r="H3169" s="43">
        <v>1020.8</v>
      </c>
      <c r="I3169" s="40" t="s">
        <v>37</v>
      </c>
      <c r="J3169" s="40" t="s">
        <v>20920</v>
      </c>
      <c r="K3169" s="40" t="s">
        <v>21256</v>
      </c>
      <c r="L3169" s="40" t="s">
        <v>21257</v>
      </c>
      <c r="M3169" s="40" t="s">
        <v>4004</v>
      </c>
      <c r="N3169" s="46" t="s">
        <v>21258</v>
      </c>
      <c r="O3169" s="49" t="s">
        <v>21259</v>
      </c>
      <c r="P3169" s="51">
        <v>73446089</v>
      </c>
      <c r="Q3169" s="42" t="s">
        <v>21260</v>
      </c>
    </row>
    <row r="3170" spans="1:17" ht="37.5" customHeight="1" x14ac:dyDescent="0.15">
      <c r="A3170" s="36">
        <v>0</v>
      </c>
      <c r="B3170" s="31">
        <f t="shared" si="49"/>
        <v>0</v>
      </c>
      <c r="C3170" s="38" t="s">
        <v>21261</v>
      </c>
      <c r="D3170" s="38" t="s">
        <v>21262</v>
      </c>
      <c r="E3170" s="36">
        <v>2025</v>
      </c>
      <c r="F3170" s="36">
        <v>148</v>
      </c>
      <c r="G3170" s="40" t="s">
        <v>25</v>
      </c>
      <c r="H3170" s="43">
        <v>799.7</v>
      </c>
      <c r="I3170" s="40" t="s">
        <v>37</v>
      </c>
      <c r="J3170" s="40" t="s">
        <v>20920</v>
      </c>
      <c r="K3170" s="40" t="s">
        <v>21263</v>
      </c>
      <c r="L3170" s="40" t="s">
        <v>21264</v>
      </c>
      <c r="M3170" s="40" t="s">
        <v>4004</v>
      </c>
      <c r="N3170" s="46" t="s">
        <v>21265</v>
      </c>
      <c r="O3170" s="49" t="s">
        <v>21266</v>
      </c>
      <c r="P3170" s="51">
        <v>73452377</v>
      </c>
      <c r="Q3170" s="42" t="s">
        <v>21267</v>
      </c>
    </row>
    <row r="3171" spans="1:17" ht="37.5" customHeight="1" x14ac:dyDescent="0.15">
      <c r="A3171" s="36">
        <v>0</v>
      </c>
      <c r="B3171" s="31">
        <f t="shared" si="49"/>
        <v>0</v>
      </c>
      <c r="C3171" s="38" t="s">
        <v>21268</v>
      </c>
      <c r="D3171" s="38" t="s">
        <v>21269</v>
      </c>
      <c r="E3171" s="36">
        <v>2024</v>
      </c>
      <c r="F3171" s="36">
        <v>80</v>
      </c>
      <c r="G3171" s="40" t="s">
        <v>36</v>
      </c>
      <c r="H3171" s="43">
        <v>760.1</v>
      </c>
      <c r="I3171" s="40" t="s">
        <v>37</v>
      </c>
      <c r="J3171" s="40" t="s">
        <v>20920</v>
      </c>
      <c r="K3171" s="40" t="s">
        <v>21270</v>
      </c>
      <c r="L3171" s="40" t="s">
        <v>21271</v>
      </c>
      <c r="M3171" s="40" t="s">
        <v>4004</v>
      </c>
      <c r="N3171" s="46" t="s">
        <v>21272</v>
      </c>
      <c r="O3171" s="49" t="s">
        <v>21273</v>
      </c>
      <c r="P3171" s="51">
        <v>73401521</v>
      </c>
      <c r="Q3171" s="42" t="s">
        <v>21274</v>
      </c>
    </row>
    <row r="3172" spans="1:17" ht="37.5" customHeight="1" x14ac:dyDescent="0.15">
      <c r="A3172" s="36">
        <v>0</v>
      </c>
      <c r="B3172" s="31">
        <f t="shared" si="49"/>
        <v>0</v>
      </c>
      <c r="C3172" s="38" t="s">
        <v>21275</v>
      </c>
      <c r="D3172" s="38" t="s">
        <v>21276</v>
      </c>
      <c r="E3172" s="36">
        <v>2025</v>
      </c>
      <c r="F3172" s="36">
        <v>164</v>
      </c>
      <c r="G3172" s="40" t="s">
        <v>25</v>
      </c>
      <c r="H3172" s="43">
        <v>738.1</v>
      </c>
      <c r="I3172" s="40" t="s">
        <v>37</v>
      </c>
      <c r="J3172" s="40" t="s">
        <v>20920</v>
      </c>
      <c r="K3172" s="40" t="s">
        <v>21277</v>
      </c>
      <c r="L3172" s="40" t="s">
        <v>21278</v>
      </c>
      <c r="M3172" s="40" t="s">
        <v>4004</v>
      </c>
      <c r="N3172" s="46" t="s">
        <v>21279</v>
      </c>
      <c r="O3172" s="49" t="s">
        <v>21280</v>
      </c>
      <c r="P3172" s="51">
        <v>73445235</v>
      </c>
      <c r="Q3172" s="42" t="s">
        <v>21281</v>
      </c>
    </row>
    <row r="3173" spans="1:17" ht="37.5" customHeight="1" x14ac:dyDescent="0.15">
      <c r="A3173" s="36">
        <v>0</v>
      </c>
      <c r="B3173" s="31">
        <f t="shared" si="49"/>
        <v>0</v>
      </c>
      <c r="C3173" s="38" t="s">
        <v>21282</v>
      </c>
      <c r="D3173" s="38" t="s">
        <v>18613</v>
      </c>
      <c r="E3173" s="36">
        <v>2025</v>
      </c>
      <c r="F3173" s="36">
        <v>124</v>
      </c>
      <c r="G3173" s="40" t="s">
        <v>36</v>
      </c>
      <c r="H3173" s="43">
        <v>484</v>
      </c>
      <c r="I3173" s="40" t="s">
        <v>37</v>
      </c>
      <c r="J3173" s="40" t="s">
        <v>20920</v>
      </c>
      <c r="K3173" s="40" t="s">
        <v>21283</v>
      </c>
      <c r="L3173" s="40" t="s">
        <v>21284</v>
      </c>
      <c r="M3173" s="40" t="s">
        <v>4004</v>
      </c>
      <c r="N3173" s="46" t="s">
        <v>21285</v>
      </c>
      <c r="O3173" s="49" t="s">
        <v>21286</v>
      </c>
      <c r="P3173" s="51">
        <v>73409770</v>
      </c>
      <c r="Q3173" s="42" t="s">
        <v>21287</v>
      </c>
    </row>
    <row r="3174" spans="1:17" ht="37.5" customHeight="1" x14ac:dyDescent="0.15">
      <c r="A3174" s="36">
        <v>0</v>
      </c>
      <c r="B3174" s="31">
        <f t="shared" si="49"/>
        <v>0</v>
      </c>
      <c r="C3174" s="38" t="s">
        <v>21288</v>
      </c>
      <c r="D3174" s="38" t="s">
        <v>21289</v>
      </c>
      <c r="E3174" s="36">
        <v>2024</v>
      </c>
      <c r="F3174" s="36">
        <v>40</v>
      </c>
      <c r="G3174" s="40" t="s">
        <v>36</v>
      </c>
      <c r="H3174" s="43">
        <v>566.5</v>
      </c>
      <c r="I3174" s="40" t="s">
        <v>20919</v>
      </c>
      <c r="J3174" s="40" t="s">
        <v>20920</v>
      </c>
      <c r="K3174" s="40" t="s">
        <v>20921</v>
      </c>
      <c r="L3174" s="40" t="s">
        <v>21290</v>
      </c>
      <c r="M3174" s="40" t="s">
        <v>4004</v>
      </c>
      <c r="N3174" s="46" t="s">
        <v>21291</v>
      </c>
      <c r="O3174" s="49" t="s">
        <v>21292</v>
      </c>
      <c r="P3174" s="51">
        <v>73405767</v>
      </c>
      <c r="Q3174" s="42" t="s">
        <v>21293</v>
      </c>
    </row>
    <row r="3175" spans="1:17" ht="37.5" customHeight="1" x14ac:dyDescent="0.15">
      <c r="A3175" s="36">
        <v>0</v>
      </c>
      <c r="B3175" s="31">
        <f t="shared" si="49"/>
        <v>0</v>
      </c>
      <c r="C3175" s="38" t="s">
        <v>21294</v>
      </c>
      <c r="D3175" s="38" t="s">
        <v>17831</v>
      </c>
      <c r="E3175" s="36">
        <v>2024</v>
      </c>
      <c r="F3175" s="36">
        <v>56</v>
      </c>
      <c r="G3175" s="40" t="s">
        <v>36</v>
      </c>
      <c r="H3175" s="43">
        <v>542.29999999999995</v>
      </c>
      <c r="I3175" s="40" t="s">
        <v>37</v>
      </c>
      <c r="J3175" s="40" t="s">
        <v>20920</v>
      </c>
      <c r="K3175" s="40" t="s">
        <v>21295</v>
      </c>
      <c r="L3175" s="40" t="s">
        <v>21296</v>
      </c>
      <c r="M3175" s="40" t="s">
        <v>4004</v>
      </c>
      <c r="N3175" s="46" t="s">
        <v>21297</v>
      </c>
      <c r="O3175" s="49" t="s">
        <v>21298</v>
      </c>
      <c r="P3175" s="51">
        <v>73364850</v>
      </c>
      <c r="Q3175" s="42" t="s">
        <v>21299</v>
      </c>
    </row>
    <row r="3176" spans="1:17" ht="37.5" customHeight="1" x14ac:dyDescent="0.15">
      <c r="A3176" s="36">
        <v>0</v>
      </c>
      <c r="B3176" s="31">
        <f t="shared" si="49"/>
        <v>0</v>
      </c>
      <c r="C3176" s="38" t="s">
        <v>21300</v>
      </c>
      <c r="D3176" s="38" t="s">
        <v>21301</v>
      </c>
      <c r="E3176" s="36">
        <v>2025</v>
      </c>
      <c r="F3176" s="36">
        <v>56</v>
      </c>
      <c r="G3176" s="40" t="s">
        <v>36</v>
      </c>
      <c r="H3176" s="43">
        <v>542.29999999999995</v>
      </c>
      <c r="I3176" s="40" t="s">
        <v>20919</v>
      </c>
      <c r="J3176" s="40" t="s">
        <v>20920</v>
      </c>
      <c r="K3176" s="40" t="s">
        <v>20921</v>
      </c>
      <c r="L3176" s="40" t="s">
        <v>21302</v>
      </c>
      <c r="M3176" s="40" t="s">
        <v>4004</v>
      </c>
      <c r="N3176" s="46" t="s">
        <v>21303</v>
      </c>
      <c r="O3176" s="49" t="s">
        <v>21304</v>
      </c>
      <c r="P3176" s="51">
        <v>73458764</v>
      </c>
      <c r="Q3176" s="42" t="s">
        <v>21305</v>
      </c>
    </row>
    <row r="3177" spans="1:17" ht="37.5" customHeight="1" x14ac:dyDescent="0.15">
      <c r="A3177" s="36">
        <v>0</v>
      </c>
      <c r="B3177" s="31">
        <f t="shared" si="49"/>
        <v>0</v>
      </c>
      <c r="C3177" s="38" t="s">
        <v>21306</v>
      </c>
      <c r="D3177" s="38" t="s">
        <v>21307</v>
      </c>
      <c r="E3177" s="36">
        <v>2025</v>
      </c>
      <c r="F3177" s="36">
        <v>92</v>
      </c>
      <c r="G3177" s="40" t="s">
        <v>36</v>
      </c>
      <c r="H3177" s="43">
        <v>948.2</v>
      </c>
      <c r="I3177" s="40" t="s">
        <v>20919</v>
      </c>
      <c r="J3177" s="40" t="s">
        <v>20920</v>
      </c>
      <c r="K3177" s="40" t="s">
        <v>21308</v>
      </c>
      <c r="L3177" s="40" t="s">
        <v>21309</v>
      </c>
      <c r="M3177" s="40" t="s">
        <v>4004</v>
      </c>
      <c r="N3177" s="46" t="s">
        <v>21310</v>
      </c>
      <c r="O3177" s="49" t="s">
        <v>21311</v>
      </c>
      <c r="P3177" s="51">
        <v>73446094</v>
      </c>
      <c r="Q3177" s="42" t="s">
        <v>21312</v>
      </c>
    </row>
    <row r="3178" spans="1:17" ht="37.5" customHeight="1" x14ac:dyDescent="0.15">
      <c r="A3178" s="36">
        <v>0</v>
      </c>
      <c r="B3178" s="31">
        <f t="shared" si="49"/>
        <v>0</v>
      </c>
      <c r="C3178" s="38" t="s">
        <v>21313</v>
      </c>
      <c r="D3178" s="38" t="s">
        <v>16723</v>
      </c>
      <c r="E3178" s="36">
        <v>2025</v>
      </c>
      <c r="F3178" s="36">
        <v>240</v>
      </c>
      <c r="G3178" s="40" t="s">
        <v>36</v>
      </c>
      <c r="H3178" s="43">
        <v>1300.2</v>
      </c>
      <c r="I3178" s="40" t="s">
        <v>37</v>
      </c>
      <c r="J3178" s="40" t="s">
        <v>20920</v>
      </c>
      <c r="K3178" s="40" t="s">
        <v>16724</v>
      </c>
      <c r="L3178" s="40" t="s">
        <v>21314</v>
      </c>
      <c r="M3178" s="40" t="s">
        <v>4004</v>
      </c>
      <c r="N3178" s="46" t="s">
        <v>21315</v>
      </c>
      <c r="O3178" s="49" t="s">
        <v>21316</v>
      </c>
      <c r="P3178" s="51">
        <v>73446730</v>
      </c>
      <c r="Q3178" s="42" t="s">
        <v>21317</v>
      </c>
    </row>
    <row r="3179" spans="1:17" ht="37.5" customHeight="1" x14ac:dyDescent="0.15">
      <c r="A3179" s="36">
        <v>0</v>
      </c>
      <c r="B3179" s="31">
        <f t="shared" si="49"/>
        <v>0</v>
      </c>
      <c r="C3179" s="38" t="s">
        <v>21318</v>
      </c>
      <c r="D3179" s="38" t="s">
        <v>16723</v>
      </c>
      <c r="E3179" s="36">
        <v>2024</v>
      </c>
      <c r="F3179" s="36">
        <v>260</v>
      </c>
      <c r="G3179" s="40" t="s">
        <v>36</v>
      </c>
      <c r="H3179" s="43">
        <v>1322.2</v>
      </c>
      <c r="I3179" s="40" t="s">
        <v>20919</v>
      </c>
      <c r="J3179" s="40" t="s">
        <v>20920</v>
      </c>
      <c r="K3179" s="40" t="s">
        <v>21319</v>
      </c>
      <c r="L3179" s="40" t="s">
        <v>21320</v>
      </c>
      <c r="M3179" s="40" t="s">
        <v>4004</v>
      </c>
      <c r="N3179" s="46" t="s">
        <v>21321</v>
      </c>
      <c r="O3179" s="49" t="s">
        <v>21322</v>
      </c>
      <c r="P3179" s="51">
        <v>73401482</v>
      </c>
      <c r="Q3179" s="42" t="s">
        <v>21323</v>
      </c>
    </row>
    <row r="3180" spans="1:17" ht="37.5" customHeight="1" x14ac:dyDescent="0.15">
      <c r="A3180" s="36">
        <v>0</v>
      </c>
      <c r="B3180" s="31">
        <f t="shared" si="49"/>
        <v>0</v>
      </c>
      <c r="C3180" s="38" t="s">
        <v>21324</v>
      </c>
      <c r="D3180" s="38" t="s">
        <v>17831</v>
      </c>
      <c r="E3180" s="36">
        <v>2025</v>
      </c>
      <c r="F3180" s="36">
        <v>76</v>
      </c>
      <c r="G3180" s="40" t="s">
        <v>36</v>
      </c>
      <c r="H3180" s="43">
        <v>884.4</v>
      </c>
      <c r="I3180" s="40" t="s">
        <v>20919</v>
      </c>
      <c r="J3180" s="40" t="s">
        <v>20920</v>
      </c>
      <c r="K3180" s="40" t="s">
        <v>20921</v>
      </c>
      <c r="L3180" s="40" t="s">
        <v>21325</v>
      </c>
      <c r="M3180" s="40" t="s">
        <v>4004</v>
      </c>
      <c r="N3180" s="46" t="s">
        <v>21326</v>
      </c>
      <c r="O3180" s="49" t="s">
        <v>21327</v>
      </c>
      <c r="P3180" s="51">
        <v>73446095</v>
      </c>
      <c r="Q3180" s="42" t="s">
        <v>21328</v>
      </c>
    </row>
    <row r="3181" spans="1:17" ht="37.5" customHeight="1" x14ac:dyDescent="0.15">
      <c r="A3181" s="36">
        <v>0</v>
      </c>
      <c r="B3181" s="31">
        <f t="shared" si="49"/>
        <v>0</v>
      </c>
      <c r="C3181" s="38" t="s">
        <v>21329</v>
      </c>
      <c r="D3181" s="38" t="s">
        <v>21093</v>
      </c>
      <c r="E3181" s="36">
        <v>2025</v>
      </c>
      <c r="F3181" s="36">
        <v>164</v>
      </c>
      <c r="G3181" s="40" t="s">
        <v>25</v>
      </c>
      <c r="H3181" s="43">
        <v>719.4</v>
      </c>
      <c r="I3181" s="40" t="s">
        <v>37</v>
      </c>
      <c r="J3181" s="40" t="s">
        <v>20920</v>
      </c>
      <c r="K3181" s="40" t="s">
        <v>21330</v>
      </c>
      <c r="L3181" s="40" t="s">
        <v>21331</v>
      </c>
      <c r="M3181" s="40" t="s">
        <v>4004</v>
      </c>
      <c r="N3181" s="46" t="s">
        <v>21332</v>
      </c>
      <c r="O3181" s="49" t="s">
        <v>21333</v>
      </c>
      <c r="P3181" s="51">
        <v>73446096</v>
      </c>
      <c r="Q3181" s="42" t="s">
        <v>21334</v>
      </c>
    </row>
    <row r="3182" spans="1:17" ht="37.5" customHeight="1" x14ac:dyDescent="0.15">
      <c r="A3182" s="36">
        <v>0</v>
      </c>
      <c r="B3182" s="31">
        <f t="shared" si="49"/>
        <v>0</v>
      </c>
      <c r="C3182" s="38" t="s">
        <v>21335</v>
      </c>
      <c r="D3182" s="38" t="s">
        <v>21336</v>
      </c>
      <c r="E3182" s="36">
        <v>2025</v>
      </c>
      <c r="F3182" s="36">
        <v>504</v>
      </c>
      <c r="G3182" s="40" t="s">
        <v>25</v>
      </c>
      <c r="H3182" s="43">
        <v>1400.3</v>
      </c>
      <c r="I3182" s="40" t="s">
        <v>37</v>
      </c>
      <c r="J3182" s="40" t="s">
        <v>20920</v>
      </c>
      <c r="K3182" s="40" t="s">
        <v>21337</v>
      </c>
      <c r="L3182" s="40" t="s">
        <v>21338</v>
      </c>
      <c r="M3182" s="40" t="s">
        <v>4004</v>
      </c>
      <c r="N3182" s="46" t="s">
        <v>21339</v>
      </c>
      <c r="O3182" s="49" t="s">
        <v>21340</v>
      </c>
      <c r="P3182" s="51">
        <v>73445237</v>
      </c>
      <c r="Q3182" s="42" t="s">
        <v>21341</v>
      </c>
    </row>
    <row r="3183" spans="1:17" ht="37.5" customHeight="1" x14ac:dyDescent="0.15">
      <c r="A3183" s="36">
        <v>0</v>
      </c>
      <c r="B3183" s="31">
        <f t="shared" si="49"/>
        <v>0</v>
      </c>
      <c r="C3183" s="38" t="s">
        <v>21342</v>
      </c>
      <c r="D3183" s="38" t="s">
        <v>21336</v>
      </c>
      <c r="E3183" s="36">
        <v>2025</v>
      </c>
      <c r="F3183" s="36">
        <v>504</v>
      </c>
      <c r="G3183" s="40" t="s">
        <v>25</v>
      </c>
      <c r="H3183" s="43">
        <v>1400.3</v>
      </c>
      <c r="I3183" s="40" t="s">
        <v>37</v>
      </c>
      <c r="J3183" s="40" t="s">
        <v>20920</v>
      </c>
      <c r="K3183" s="40" t="s">
        <v>21343</v>
      </c>
      <c r="L3183" s="40" t="s">
        <v>21344</v>
      </c>
      <c r="M3183" s="40" t="s">
        <v>4004</v>
      </c>
      <c r="N3183" s="46" t="s">
        <v>21345</v>
      </c>
      <c r="O3183" s="49" t="s">
        <v>21346</v>
      </c>
      <c r="P3183" s="51">
        <v>73458264</v>
      </c>
      <c r="Q3183" s="42" t="s">
        <v>21347</v>
      </c>
    </row>
    <row r="3184" spans="1:17" ht="37.5" customHeight="1" x14ac:dyDescent="0.15">
      <c r="A3184" s="36">
        <v>0</v>
      </c>
      <c r="B3184" s="31">
        <f t="shared" si="49"/>
        <v>0</v>
      </c>
      <c r="C3184" s="38" t="s">
        <v>21348</v>
      </c>
      <c r="D3184" s="38" t="s">
        <v>14498</v>
      </c>
      <c r="E3184" s="36">
        <v>2024</v>
      </c>
      <c r="F3184" s="36">
        <v>128</v>
      </c>
      <c r="G3184" s="40" t="s">
        <v>36</v>
      </c>
      <c r="H3184" s="43">
        <v>984.5</v>
      </c>
      <c r="I3184" s="40" t="s">
        <v>37</v>
      </c>
      <c r="J3184" s="40" t="s">
        <v>20920</v>
      </c>
      <c r="K3184" s="40" t="s">
        <v>21349</v>
      </c>
      <c r="L3184" s="40" t="s">
        <v>21350</v>
      </c>
      <c r="M3184" s="40" t="s">
        <v>4004</v>
      </c>
      <c r="N3184" s="46" t="s">
        <v>21351</v>
      </c>
      <c r="O3184" s="49" t="s">
        <v>21352</v>
      </c>
      <c r="P3184" s="51">
        <v>73363340</v>
      </c>
      <c r="Q3184" s="42" t="s">
        <v>21353</v>
      </c>
    </row>
    <row r="3185" spans="1:17" ht="37.5" customHeight="1" x14ac:dyDescent="0.15">
      <c r="A3185" s="36">
        <v>0</v>
      </c>
      <c r="B3185" s="31">
        <f t="shared" si="49"/>
        <v>0</v>
      </c>
      <c r="C3185" s="38" t="s">
        <v>21354</v>
      </c>
      <c r="D3185" s="38" t="s">
        <v>14498</v>
      </c>
      <c r="E3185" s="36">
        <v>2025</v>
      </c>
      <c r="F3185" s="36">
        <v>384</v>
      </c>
      <c r="G3185" s="40" t="s">
        <v>36</v>
      </c>
      <c r="H3185" s="43">
        <v>2206.6</v>
      </c>
      <c r="I3185" s="40" t="s">
        <v>37</v>
      </c>
      <c r="J3185" s="40" t="s">
        <v>20920</v>
      </c>
      <c r="K3185" s="40" t="s">
        <v>21355</v>
      </c>
      <c r="L3185" s="40" t="s">
        <v>21356</v>
      </c>
      <c r="M3185" s="40" t="s">
        <v>4004</v>
      </c>
      <c r="N3185" s="46" t="s">
        <v>21357</v>
      </c>
      <c r="O3185" s="49" t="s">
        <v>21358</v>
      </c>
      <c r="P3185" s="51">
        <v>73461730</v>
      </c>
      <c r="Q3185" s="42" t="s">
        <v>21359</v>
      </c>
    </row>
    <row r="3186" spans="1:17" ht="37.5" customHeight="1" x14ac:dyDescent="0.15">
      <c r="A3186" s="36">
        <v>0</v>
      </c>
      <c r="B3186" s="31">
        <f t="shared" si="49"/>
        <v>0</v>
      </c>
      <c r="C3186" s="38" t="s">
        <v>21360</v>
      </c>
      <c r="D3186" s="38" t="s">
        <v>21221</v>
      </c>
      <c r="E3186" s="36">
        <v>2024</v>
      </c>
      <c r="F3186" s="36">
        <v>512</v>
      </c>
      <c r="G3186" s="40" t="s">
        <v>25</v>
      </c>
      <c r="H3186" s="43">
        <v>1257.3</v>
      </c>
      <c r="I3186" s="40" t="s">
        <v>37</v>
      </c>
      <c r="J3186" s="40" t="s">
        <v>20920</v>
      </c>
      <c r="K3186" s="40" t="s">
        <v>21361</v>
      </c>
      <c r="L3186" s="40" t="s">
        <v>21362</v>
      </c>
      <c r="M3186" s="40" t="s">
        <v>4004</v>
      </c>
      <c r="N3186" s="46" t="s">
        <v>21363</v>
      </c>
      <c r="O3186" s="49" t="s">
        <v>21364</v>
      </c>
      <c r="P3186" s="51">
        <v>73396847</v>
      </c>
      <c r="Q3186" s="42" t="s">
        <v>21365</v>
      </c>
    </row>
    <row r="3187" spans="1:17" ht="37.5" customHeight="1" x14ac:dyDescent="0.15">
      <c r="A3187" s="36">
        <v>0</v>
      </c>
      <c r="B3187" s="31">
        <f t="shared" si="49"/>
        <v>0</v>
      </c>
      <c r="C3187" s="38" t="s">
        <v>21366</v>
      </c>
      <c r="D3187" s="38" t="s">
        <v>21367</v>
      </c>
      <c r="E3187" s="36">
        <v>2025</v>
      </c>
      <c r="F3187" s="36">
        <v>68</v>
      </c>
      <c r="G3187" s="40" t="s">
        <v>36</v>
      </c>
      <c r="H3187" s="43">
        <v>421.3</v>
      </c>
      <c r="I3187" s="40" t="s">
        <v>37</v>
      </c>
      <c r="J3187" s="40" t="s">
        <v>20920</v>
      </c>
      <c r="K3187" s="40" t="s">
        <v>21368</v>
      </c>
      <c r="L3187" s="40" t="s">
        <v>21369</v>
      </c>
      <c r="M3187" s="40" t="s">
        <v>4004</v>
      </c>
      <c r="N3187" s="46" t="s">
        <v>21370</v>
      </c>
      <c r="O3187" s="49" t="s">
        <v>21371</v>
      </c>
      <c r="P3187" s="51">
        <v>73440464</v>
      </c>
      <c r="Q3187" s="42" t="s">
        <v>21372</v>
      </c>
    </row>
    <row r="3188" spans="1:17" ht="37.5" customHeight="1" x14ac:dyDescent="0.15">
      <c r="A3188" s="36">
        <v>0</v>
      </c>
      <c r="B3188" s="31">
        <f t="shared" si="49"/>
        <v>0</v>
      </c>
      <c r="C3188" s="38" t="s">
        <v>21373</v>
      </c>
      <c r="D3188" s="38" t="s">
        <v>21163</v>
      </c>
      <c r="E3188" s="36">
        <v>2025</v>
      </c>
      <c r="F3188" s="36">
        <v>96</v>
      </c>
      <c r="G3188" s="40" t="s">
        <v>36</v>
      </c>
      <c r="H3188" s="43">
        <v>361.9</v>
      </c>
      <c r="I3188" s="40" t="s">
        <v>20919</v>
      </c>
      <c r="J3188" s="40" t="s">
        <v>20920</v>
      </c>
      <c r="K3188" s="40" t="s">
        <v>21374</v>
      </c>
      <c r="L3188" s="40" t="s">
        <v>21375</v>
      </c>
      <c r="M3188" s="40" t="s">
        <v>4004</v>
      </c>
      <c r="N3188" s="46" t="s">
        <v>21376</v>
      </c>
      <c r="O3188" s="49" t="s">
        <v>21377</v>
      </c>
      <c r="P3188" s="51">
        <v>73450472</v>
      </c>
      <c r="Q3188" s="42" t="s">
        <v>21378</v>
      </c>
    </row>
    <row r="3189" spans="1:17" ht="37.5" customHeight="1" x14ac:dyDescent="0.15">
      <c r="A3189" s="36">
        <v>0</v>
      </c>
      <c r="B3189" s="31">
        <f t="shared" si="49"/>
        <v>0</v>
      </c>
      <c r="C3189" s="38" t="s">
        <v>21379</v>
      </c>
      <c r="D3189" s="38" t="s">
        <v>21380</v>
      </c>
      <c r="E3189" s="36">
        <v>2024</v>
      </c>
      <c r="F3189" s="36">
        <v>104</v>
      </c>
      <c r="G3189" s="40" t="s">
        <v>36</v>
      </c>
      <c r="H3189" s="43">
        <v>748</v>
      </c>
      <c r="I3189" s="40" t="s">
        <v>37</v>
      </c>
      <c r="J3189" s="40" t="s">
        <v>20920</v>
      </c>
      <c r="K3189" s="40" t="s">
        <v>21381</v>
      </c>
      <c r="L3189" s="40" t="s">
        <v>21382</v>
      </c>
      <c r="M3189" s="40" t="s">
        <v>4004</v>
      </c>
      <c r="N3189" s="46" t="s">
        <v>21383</v>
      </c>
      <c r="O3189" s="49" t="s">
        <v>21384</v>
      </c>
      <c r="P3189" s="51">
        <v>73370723</v>
      </c>
      <c r="Q3189" s="42" t="s">
        <v>21385</v>
      </c>
    </row>
    <row r="3190" spans="1:17" ht="37.5" customHeight="1" x14ac:dyDescent="0.15">
      <c r="A3190" s="36">
        <v>0</v>
      </c>
      <c r="B3190" s="31">
        <f t="shared" si="49"/>
        <v>0</v>
      </c>
      <c r="C3190" s="38" t="s">
        <v>21386</v>
      </c>
      <c r="D3190" s="38" t="s">
        <v>21387</v>
      </c>
      <c r="E3190" s="36">
        <v>2024</v>
      </c>
      <c r="F3190" s="36">
        <v>204</v>
      </c>
      <c r="G3190" s="40" t="s">
        <v>36</v>
      </c>
      <c r="H3190" s="43">
        <v>1250.7</v>
      </c>
      <c r="I3190" s="40" t="s">
        <v>20919</v>
      </c>
      <c r="J3190" s="40" t="s">
        <v>20920</v>
      </c>
      <c r="K3190" s="40" t="s">
        <v>20921</v>
      </c>
      <c r="L3190" s="40" t="s">
        <v>21388</v>
      </c>
      <c r="M3190" s="40" t="s">
        <v>4004</v>
      </c>
      <c r="N3190" s="46" t="s">
        <v>21389</v>
      </c>
      <c r="O3190" s="49" t="s">
        <v>21390</v>
      </c>
      <c r="P3190" s="51">
        <v>73382358</v>
      </c>
      <c r="Q3190" s="42" t="s">
        <v>21391</v>
      </c>
    </row>
    <row r="3191" spans="1:17" ht="37.5" customHeight="1" x14ac:dyDescent="0.15">
      <c r="A3191" s="36">
        <v>0</v>
      </c>
      <c r="B3191" s="31">
        <f t="shared" si="49"/>
        <v>0</v>
      </c>
      <c r="C3191" s="38" t="s">
        <v>21392</v>
      </c>
      <c r="D3191" s="38" t="s">
        <v>21393</v>
      </c>
      <c r="E3191" s="36">
        <v>2025</v>
      </c>
      <c r="F3191" s="36">
        <v>40</v>
      </c>
      <c r="G3191" s="40" t="s">
        <v>36</v>
      </c>
      <c r="H3191" s="43">
        <v>389.4</v>
      </c>
      <c r="I3191" s="40" t="s">
        <v>37</v>
      </c>
      <c r="J3191" s="40" t="s">
        <v>20920</v>
      </c>
      <c r="K3191" s="40" t="s">
        <v>21049</v>
      </c>
      <c r="L3191" s="40" t="s">
        <v>21394</v>
      </c>
      <c r="M3191" s="40" t="s">
        <v>4004</v>
      </c>
      <c r="N3191" s="46" t="s">
        <v>21395</v>
      </c>
      <c r="O3191" s="49" t="s">
        <v>21396</v>
      </c>
      <c r="P3191" s="51">
        <v>73446097</v>
      </c>
      <c r="Q3191" s="42" t="s">
        <v>21397</v>
      </c>
    </row>
    <row r="3192" spans="1:17" ht="37.5" customHeight="1" x14ac:dyDescent="0.15">
      <c r="A3192" s="36">
        <v>0</v>
      </c>
      <c r="B3192" s="31">
        <f t="shared" si="49"/>
        <v>0</v>
      </c>
      <c r="C3192" s="38" t="s">
        <v>21398</v>
      </c>
      <c r="D3192" s="38" t="s">
        <v>21393</v>
      </c>
      <c r="E3192" s="36">
        <v>2025</v>
      </c>
      <c r="F3192" s="36">
        <v>40</v>
      </c>
      <c r="G3192" s="40" t="s">
        <v>36</v>
      </c>
      <c r="H3192" s="43">
        <v>324.5</v>
      </c>
      <c r="I3192" s="40" t="s">
        <v>37</v>
      </c>
      <c r="J3192" s="40" t="s">
        <v>20920</v>
      </c>
      <c r="K3192" s="40" t="s">
        <v>21399</v>
      </c>
      <c r="L3192" s="40" t="s">
        <v>21400</v>
      </c>
      <c r="M3192" s="40" t="s">
        <v>4004</v>
      </c>
      <c r="N3192" s="46" t="s">
        <v>21401</v>
      </c>
      <c r="O3192" s="49" t="s">
        <v>21402</v>
      </c>
      <c r="P3192" s="51">
        <v>73429645</v>
      </c>
      <c r="Q3192" s="42" t="s">
        <v>21403</v>
      </c>
    </row>
    <row r="3193" spans="1:17" ht="37.5" customHeight="1" x14ac:dyDescent="0.15">
      <c r="A3193" s="36">
        <v>0</v>
      </c>
      <c r="B3193" s="31">
        <f t="shared" si="49"/>
        <v>0</v>
      </c>
      <c r="C3193" s="38" t="s">
        <v>21404</v>
      </c>
      <c r="D3193" s="38" t="s">
        <v>14498</v>
      </c>
      <c r="E3193" s="36">
        <v>2025</v>
      </c>
      <c r="F3193" s="36">
        <v>176</v>
      </c>
      <c r="G3193" s="40" t="s">
        <v>25</v>
      </c>
      <c r="H3193" s="43">
        <v>777.7</v>
      </c>
      <c r="I3193" s="40" t="s">
        <v>37</v>
      </c>
      <c r="J3193" s="40" t="s">
        <v>20920</v>
      </c>
      <c r="K3193" s="40" t="s">
        <v>21374</v>
      </c>
      <c r="L3193" s="40" t="s">
        <v>21129</v>
      </c>
      <c r="M3193" s="40" t="s">
        <v>4004</v>
      </c>
      <c r="N3193" s="46" t="s">
        <v>21405</v>
      </c>
      <c r="O3193" s="49" t="s">
        <v>21406</v>
      </c>
      <c r="P3193" s="51">
        <v>73414656</v>
      </c>
      <c r="Q3193" s="42" t="s">
        <v>21407</v>
      </c>
    </row>
    <row r="3194" spans="1:17" ht="37.5" customHeight="1" x14ac:dyDescent="0.15">
      <c r="A3194" s="36">
        <v>0</v>
      </c>
      <c r="B3194" s="31">
        <f t="shared" si="49"/>
        <v>0</v>
      </c>
      <c r="C3194" s="38" t="s">
        <v>21408</v>
      </c>
      <c r="D3194" s="38" t="s">
        <v>21409</v>
      </c>
      <c r="E3194" s="36">
        <v>2025</v>
      </c>
      <c r="F3194" s="36">
        <v>264</v>
      </c>
      <c r="G3194" s="40" t="s">
        <v>25</v>
      </c>
      <c r="H3194" s="43">
        <v>950.4</v>
      </c>
      <c r="I3194" s="40" t="s">
        <v>37</v>
      </c>
      <c r="J3194" s="40" t="s">
        <v>20920</v>
      </c>
      <c r="K3194" s="40" t="s">
        <v>21410</v>
      </c>
      <c r="L3194" s="40" t="s">
        <v>21411</v>
      </c>
      <c r="M3194" s="40" t="s">
        <v>4004</v>
      </c>
      <c r="N3194" s="46" t="s">
        <v>21412</v>
      </c>
      <c r="O3194" s="49" t="s">
        <v>21413</v>
      </c>
      <c r="P3194" s="51">
        <v>73419665</v>
      </c>
      <c r="Q3194" s="42" t="s">
        <v>21414</v>
      </c>
    </row>
    <row r="3195" spans="1:17" ht="37.5" customHeight="1" x14ac:dyDescent="0.15">
      <c r="A3195" s="36">
        <v>0</v>
      </c>
      <c r="B3195" s="31">
        <f t="shared" si="49"/>
        <v>0</v>
      </c>
      <c r="C3195" s="38" t="s">
        <v>21415</v>
      </c>
      <c r="D3195" s="38" t="s">
        <v>21416</v>
      </c>
      <c r="E3195" s="36">
        <v>2024</v>
      </c>
      <c r="F3195" s="36">
        <v>488</v>
      </c>
      <c r="G3195" s="40" t="s">
        <v>25</v>
      </c>
      <c r="H3195" s="43">
        <v>1322.2</v>
      </c>
      <c r="I3195" s="40" t="s">
        <v>37</v>
      </c>
      <c r="J3195" s="40" t="s">
        <v>20920</v>
      </c>
      <c r="K3195" s="40" t="s">
        <v>21417</v>
      </c>
      <c r="L3195" s="40" t="s">
        <v>21418</v>
      </c>
      <c r="M3195" s="40" t="s">
        <v>4004</v>
      </c>
      <c r="N3195" s="46" t="s">
        <v>21419</v>
      </c>
      <c r="O3195" s="49" t="s">
        <v>21420</v>
      </c>
      <c r="P3195" s="51">
        <v>73397186</v>
      </c>
      <c r="Q3195" s="42" t="s">
        <v>21421</v>
      </c>
    </row>
    <row r="3196" spans="1:17" ht="37.5" customHeight="1" x14ac:dyDescent="0.15">
      <c r="A3196" s="36">
        <v>0</v>
      </c>
      <c r="B3196" s="31">
        <f t="shared" si="49"/>
        <v>0</v>
      </c>
      <c r="C3196" s="38" t="s">
        <v>21422</v>
      </c>
      <c r="D3196" s="38" t="s">
        <v>21423</v>
      </c>
      <c r="E3196" s="36">
        <v>2024</v>
      </c>
      <c r="F3196" s="36">
        <v>128</v>
      </c>
      <c r="G3196" s="40" t="s">
        <v>36</v>
      </c>
      <c r="H3196" s="43">
        <v>440</v>
      </c>
      <c r="I3196" s="40" t="s">
        <v>20919</v>
      </c>
      <c r="J3196" s="40" t="s">
        <v>20920</v>
      </c>
      <c r="K3196" s="40" t="s">
        <v>21424</v>
      </c>
      <c r="L3196" s="40" t="s">
        <v>21425</v>
      </c>
      <c r="M3196" s="40" t="s">
        <v>4004</v>
      </c>
      <c r="N3196" s="46" t="s">
        <v>21426</v>
      </c>
      <c r="O3196" s="49" t="s">
        <v>21427</v>
      </c>
      <c r="P3196" s="51">
        <v>73392742</v>
      </c>
      <c r="Q3196" s="42" t="s">
        <v>21428</v>
      </c>
    </row>
    <row r="3197" spans="1:17" ht="37.5" customHeight="1" x14ac:dyDescent="0.15">
      <c r="A3197" s="36">
        <v>0</v>
      </c>
      <c r="B3197" s="31">
        <f t="shared" si="49"/>
        <v>0</v>
      </c>
      <c r="C3197" s="38" t="s">
        <v>21429</v>
      </c>
      <c r="D3197" s="38" t="s">
        <v>21430</v>
      </c>
      <c r="E3197" s="36">
        <v>2025</v>
      </c>
      <c r="F3197" s="36">
        <v>52</v>
      </c>
      <c r="G3197" s="40" t="s">
        <v>36</v>
      </c>
      <c r="H3197" s="43">
        <v>550</v>
      </c>
      <c r="I3197" s="40" t="s">
        <v>37</v>
      </c>
      <c r="J3197" s="40" t="s">
        <v>20920</v>
      </c>
      <c r="K3197" s="40" t="s">
        <v>21431</v>
      </c>
      <c r="L3197" s="40" t="s">
        <v>21432</v>
      </c>
      <c r="M3197" s="40" t="s">
        <v>4004</v>
      </c>
      <c r="N3197" s="46" t="s">
        <v>21433</v>
      </c>
      <c r="O3197" s="49" t="s">
        <v>21434</v>
      </c>
      <c r="P3197" s="51">
        <v>73410222</v>
      </c>
      <c r="Q3197" s="42" t="s">
        <v>21435</v>
      </c>
    </row>
    <row r="3198" spans="1:17" ht="37.5" customHeight="1" x14ac:dyDescent="0.15">
      <c r="A3198" s="36">
        <v>0</v>
      </c>
      <c r="B3198" s="31">
        <f t="shared" si="49"/>
        <v>0</v>
      </c>
      <c r="C3198" s="38" t="s">
        <v>21436</v>
      </c>
      <c r="D3198" s="38" t="s">
        <v>21437</v>
      </c>
      <c r="E3198" s="36">
        <v>2024</v>
      </c>
      <c r="F3198" s="36">
        <v>44</v>
      </c>
      <c r="G3198" s="40" t="s">
        <v>36</v>
      </c>
      <c r="H3198" s="43">
        <v>479.6</v>
      </c>
      <c r="I3198" s="40" t="s">
        <v>37</v>
      </c>
      <c r="J3198" s="40" t="s">
        <v>20920</v>
      </c>
      <c r="K3198" s="40" t="s">
        <v>21438</v>
      </c>
      <c r="L3198" s="40" t="s">
        <v>21439</v>
      </c>
      <c r="M3198" s="40" t="s">
        <v>4004</v>
      </c>
      <c r="N3198" s="46" t="s">
        <v>21440</v>
      </c>
      <c r="O3198" s="49" t="s">
        <v>21441</v>
      </c>
      <c r="P3198" s="51">
        <v>73353525</v>
      </c>
      <c r="Q3198" s="42" t="s">
        <v>21442</v>
      </c>
    </row>
    <row r="3199" spans="1:17" ht="37.5" customHeight="1" x14ac:dyDescent="0.15">
      <c r="A3199" s="36">
        <v>0</v>
      </c>
      <c r="B3199" s="31">
        <f t="shared" si="49"/>
        <v>0</v>
      </c>
      <c r="C3199" s="38" t="s">
        <v>21443</v>
      </c>
      <c r="D3199" s="38" t="s">
        <v>21437</v>
      </c>
      <c r="E3199" s="36">
        <v>2024</v>
      </c>
      <c r="F3199" s="36">
        <v>40</v>
      </c>
      <c r="G3199" s="40" t="s">
        <v>36</v>
      </c>
      <c r="H3199" s="43">
        <v>400.4</v>
      </c>
      <c r="I3199" s="40" t="s">
        <v>37</v>
      </c>
      <c r="J3199" s="40" t="s">
        <v>20920</v>
      </c>
      <c r="K3199" s="40" t="s">
        <v>21444</v>
      </c>
      <c r="L3199" s="40" t="s">
        <v>21445</v>
      </c>
      <c r="M3199" s="40" t="s">
        <v>4004</v>
      </c>
      <c r="N3199" s="46" t="s">
        <v>21446</v>
      </c>
      <c r="O3199" s="49" t="s">
        <v>21447</v>
      </c>
      <c r="P3199" s="51">
        <v>73404052</v>
      </c>
      <c r="Q3199" s="42" t="s">
        <v>21448</v>
      </c>
    </row>
    <row r="3200" spans="1:17" ht="37.5" customHeight="1" x14ac:dyDescent="0.15">
      <c r="A3200" s="36">
        <v>0</v>
      </c>
      <c r="B3200" s="31">
        <f t="shared" si="49"/>
        <v>0</v>
      </c>
      <c r="C3200" s="38" t="s">
        <v>21449</v>
      </c>
      <c r="D3200" s="38" t="s">
        <v>14023</v>
      </c>
      <c r="E3200" s="36">
        <v>2025</v>
      </c>
      <c r="F3200" s="36">
        <v>168</v>
      </c>
      <c r="G3200" s="40" t="s">
        <v>25</v>
      </c>
      <c r="H3200" s="43">
        <v>837.1</v>
      </c>
      <c r="I3200" s="40" t="s">
        <v>37</v>
      </c>
      <c r="J3200" s="40" t="s">
        <v>20920</v>
      </c>
      <c r="K3200" s="40" t="s">
        <v>21374</v>
      </c>
      <c r="L3200" s="40" t="s">
        <v>21129</v>
      </c>
      <c r="M3200" s="40" t="s">
        <v>4004</v>
      </c>
      <c r="N3200" s="46" t="s">
        <v>21450</v>
      </c>
      <c r="O3200" s="49" t="s">
        <v>21451</v>
      </c>
      <c r="P3200" s="51">
        <v>73414657</v>
      </c>
      <c r="Q3200" s="42" t="s">
        <v>21452</v>
      </c>
    </row>
    <row r="3201" spans="1:17" ht="37.5" customHeight="1" x14ac:dyDescent="0.15">
      <c r="A3201" s="36">
        <v>0</v>
      </c>
      <c r="B3201" s="31">
        <f t="shared" si="49"/>
        <v>0</v>
      </c>
      <c r="C3201" s="38" t="s">
        <v>21453</v>
      </c>
      <c r="D3201" s="38" t="s">
        <v>14023</v>
      </c>
      <c r="E3201" s="36">
        <v>2025</v>
      </c>
      <c r="F3201" s="36">
        <v>168</v>
      </c>
      <c r="G3201" s="40" t="s">
        <v>25</v>
      </c>
      <c r="H3201" s="43">
        <v>1004.3</v>
      </c>
      <c r="I3201" s="40" t="s">
        <v>37</v>
      </c>
      <c r="J3201" s="40" t="s">
        <v>20920</v>
      </c>
      <c r="K3201" s="40" t="s">
        <v>21068</v>
      </c>
      <c r="L3201" s="40" t="s">
        <v>21454</v>
      </c>
      <c r="M3201" s="40" t="s">
        <v>4004</v>
      </c>
      <c r="N3201" s="46" t="s">
        <v>21455</v>
      </c>
      <c r="O3201" s="49" t="s">
        <v>21456</v>
      </c>
      <c r="P3201" s="51">
        <v>73446102</v>
      </c>
      <c r="Q3201" s="42" t="s">
        <v>21457</v>
      </c>
    </row>
    <row r="3202" spans="1:17" ht="37.5" customHeight="1" x14ac:dyDescent="0.15">
      <c r="A3202" s="36">
        <v>0</v>
      </c>
      <c r="B3202" s="31">
        <f t="shared" si="49"/>
        <v>0</v>
      </c>
      <c r="C3202" s="38" t="s">
        <v>21458</v>
      </c>
      <c r="D3202" s="38" t="s">
        <v>20615</v>
      </c>
      <c r="E3202" s="36">
        <v>2025</v>
      </c>
      <c r="F3202" s="36">
        <v>268</v>
      </c>
      <c r="G3202" s="40" t="s">
        <v>25</v>
      </c>
      <c r="H3202" s="43">
        <v>937.2</v>
      </c>
      <c r="I3202" s="40" t="s">
        <v>37</v>
      </c>
      <c r="J3202" s="40" t="s">
        <v>20920</v>
      </c>
      <c r="K3202" s="40" t="s">
        <v>21459</v>
      </c>
      <c r="L3202" s="40" t="s">
        <v>21460</v>
      </c>
      <c r="M3202" s="40" t="s">
        <v>4004</v>
      </c>
      <c r="N3202" s="46" t="s">
        <v>21461</v>
      </c>
      <c r="O3202" s="49" t="s">
        <v>21462</v>
      </c>
      <c r="P3202" s="51">
        <v>73445527</v>
      </c>
      <c r="Q3202" s="42" t="s">
        <v>21463</v>
      </c>
    </row>
    <row r="3203" spans="1:17" ht="37.5" customHeight="1" x14ac:dyDescent="0.15">
      <c r="A3203" s="36">
        <v>0</v>
      </c>
      <c r="B3203" s="31">
        <f t="shared" si="49"/>
        <v>0</v>
      </c>
      <c r="C3203" s="38" t="s">
        <v>21464</v>
      </c>
      <c r="D3203" s="38" t="s">
        <v>21170</v>
      </c>
      <c r="E3203" s="36">
        <v>2025</v>
      </c>
      <c r="F3203" s="36">
        <v>76</v>
      </c>
      <c r="G3203" s="40" t="s">
        <v>36</v>
      </c>
      <c r="H3203" s="43">
        <v>386.1</v>
      </c>
      <c r="I3203" s="40" t="s">
        <v>20919</v>
      </c>
      <c r="J3203" s="40" t="s">
        <v>20920</v>
      </c>
      <c r="K3203" s="40" t="s">
        <v>21308</v>
      </c>
      <c r="L3203" s="40" t="s">
        <v>21465</v>
      </c>
      <c r="M3203" s="40" t="s">
        <v>4004</v>
      </c>
      <c r="N3203" s="46" t="s">
        <v>21466</v>
      </c>
      <c r="O3203" s="49" t="s">
        <v>21467</v>
      </c>
      <c r="P3203" s="51">
        <v>73461518</v>
      </c>
      <c r="Q3203" s="42" t="s">
        <v>21468</v>
      </c>
    </row>
    <row r="3204" spans="1:17" ht="37.5" customHeight="1" x14ac:dyDescent="0.15">
      <c r="A3204" s="36">
        <v>0</v>
      </c>
      <c r="B3204" s="31">
        <f t="shared" si="49"/>
        <v>0</v>
      </c>
      <c r="C3204" s="38" t="s">
        <v>21469</v>
      </c>
      <c r="D3204" s="38" t="s">
        <v>17831</v>
      </c>
      <c r="E3204" s="36">
        <v>2025</v>
      </c>
      <c r="F3204" s="36">
        <v>128</v>
      </c>
      <c r="G3204" s="40" t="s">
        <v>36</v>
      </c>
      <c r="H3204" s="43">
        <v>1020.8</v>
      </c>
      <c r="I3204" s="40" t="s">
        <v>37</v>
      </c>
      <c r="J3204" s="40" t="s">
        <v>20920</v>
      </c>
      <c r="K3204" s="40" t="s">
        <v>21134</v>
      </c>
      <c r="L3204" s="40" t="s">
        <v>21470</v>
      </c>
      <c r="M3204" s="40" t="s">
        <v>4004</v>
      </c>
      <c r="N3204" s="46" t="s">
        <v>21471</v>
      </c>
      <c r="O3204" s="49" t="s">
        <v>21472</v>
      </c>
      <c r="P3204" s="51">
        <v>73446103</v>
      </c>
      <c r="Q3204" s="42" t="s">
        <v>21473</v>
      </c>
    </row>
    <row r="3205" spans="1:17" ht="37.5" customHeight="1" x14ac:dyDescent="0.15">
      <c r="A3205" s="36">
        <v>0</v>
      </c>
      <c r="B3205" s="31">
        <f t="shared" si="49"/>
        <v>0</v>
      </c>
      <c r="C3205" s="38" t="s">
        <v>21474</v>
      </c>
      <c r="D3205" s="38" t="s">
        <v>21475</v>
      </c>
      <c r="E3205" s="36">
        <v>2025</v>
      </c>
      <c r="F3205" s="36">
        <v>136</v>
      </c>
      <c r="G3205" s="40" t="s">
        <v>36</v>
      </c>
      <c r="H3205" s="43">
        <v>979</v>
      </c>
      <c r="I3205" s="40" t="s">
        <v>37</v>
      </c>
      <c r="J3205" s="40" t="s">
        <v>20920</v>
      </c>
      <c r="K3205" s="40" t="s">
        <v>21476</v>
      </c>
      <c r="L3205" s="40" t="s">
        <v>21477</v>
      </c>
      <c r="M3205" s="40" t="s">
        <v>4004</v>
      </c>
      <c r="N3205" s="46" t="s">
        <v>21478</v>
      </c>
      <c r="O3205" s="49" t="s">
        <v>21479</v>
      </c>
      <c r="P3205" s="51">
        <v>73410267</v>
      </c>
      <c r="Q3205" s="42" t="s">
        <v>21480</v>
      </c>
    </row>
    <row r="3206" spans="1:17" ht="37.5" customHeight="1" x14ac:dyDescent="0.15">
      <c r="A3206" s="36">
        <v>0</v>
      </c>
      <c r="B3206" s="31">
        <f t="shared" si="49"/>
        <v>0</v>
      </c>
      <c r="C3206" s="38" t="s">
        <v>21481</v>
      </c>
      <c r="D3206" s="38" t="s">
        <v>21482</v>
      </c>
      <c r="E3206" s="36">
        <v>2024</v>
      </c>
      <c r="F3206" s="36">
        <v>108</v>
      </c>
      <c r="G3206" s="40" t="s">
        <v>36</v>
      </c>
      <c r="H3206" s="43">
        <v>466.4</v>
      </c>
      <c r="I3206" s="40" t="s">
        <v>37</v>
      </c>
      <c r="J3206" s="40" t="s">
        <v>20920</v>
      </c>
      <c r="K3206" s="40" t="s">
        <v>21483</v>
      </c>
      <c r="L3206" s="40" t="s">
        <v>21484</v>
      </c>
      <c r="M3206" s="40" t="s">
        <v>4004</v>
      </c>
      <c r="N3206" s="46" t="s">
        <v>21485</v>
      </c>
      <c r="O3206" s="49" t="s">
        <v>21486</v>
      </c>
      <c r="P3206" s="51">
        <v>73396830</v>
      </c>
      <c r="Q3206" s="42" t="s">
        <v>21487</v>
      </c>
    </row>
    <row r="3207" spans="1:17" ht="37.5" customHeight="1" x14ac:dyDescent="0.15">
      <c r="A3207" s="36">
        <v>0</v>
      </c>
      <c r="B3207" s="31">
        <f t="shared" si="49"/>
        <v>0</v>
      </c>
      <c r="C3207" s="38" t="s">
        <v>21488</v>
      </c>
      <c r="D3207" s="38" t="s">
        <v>21489</v>
      </c>
      <c r="E3207" s="36">
        <v>2025</v>
      </c>
      <c r="F3207" s="36">
        <v>60</v>
      </c>
      <c r="G3207" s="40" t="s">
        <v>36</v>
      </c>
      <c r="H3207" s="43">
        <v>360.8</v>
      </c>
      <c r="I3207" s="40" t="s">
        <v>37</v>
      </c>
      <c r="J3207" s="40" t="s">
        <v>20920</v>
      </c>
      <c r="K3207" s="40" t="s">
        <v>21490</v>
      </c>
      <c r="L3207" s="40" t="s">
        <v>21491</v>
      </c>
      <c r="M3207" s="40" t="s">
        <v>4004</v>
      </c>
      <c r="N3207" s="46" t="s">
        <v>21492</v>
      </c>
      <c r="O3207" s="49" t="s">
        <v>21493</v>
      </c>
      <c r="P3207" s="51">
        <v>73446100</v>
      </c>
      <c r="Q3207" s="42" t="s">
        <v>21494</v>
      </c>
    </row>
    <row r="3208" spans="1:17" ht="37.5" customHeight="1" x14ac:dyDescent="0.15">
      <c r="A3208" s="36">
        <v>0</v>
      </c>
      <c r="B3208" s="31">
        <f t="shared" si="49"/>
        <v>0</v>
      </c>
      <c r="C3208" s="38" t="s">
        <v>21495</v>
      </c>
      <c r="D3208" s="38" t="s">
        <v>21055</v>
      </c>
      <c r="E3208" s="36">
        <v>2024</v>
      </c>
      <c r="F3208" s="36">
        <v>44</v>
      </c>
      <c r="G3208" s="40" t="s">
        <v>36</v>
      </c>
      <c r="H3208" s="43">
        <v>300.3</v>
      </c>
      <c r="I3208" s="40" t="s">
        <v>37</v>
      </c>
      <c r="J3208" s="40" t="s">
        <v>20920</v>
      </c>
      <c r="K3208" s="40" t="s">
        <v>21496</v>
      </c>
      <c r="L3208" s="40" t="s">
        <v>21497</v>
      </c>
      <c r="M3208" s="40" t="s">
        <v>4004</v>
      </c>
      <c r="N3208" s="46" t="s">
        <v>21498</v>
      </c>
      <c r="O3208" s="49" t="s">
        <v>21499</v>
      </c>
      <c r="P3208" s="51">
        <v>73401522</v>
      </c>
      <c r="Q3208" s="42" t="s">
        <v>21500</v>
      </c>
    </row>
    <row r="3209" spans="1:17" ht="37.5" customHeight="1" x14ac:dyDescent="0.15">
      <c r="A3209" s="36">
        <v>0</v>
      </c>
      <c r="B3209" s="31">
        <f t="shared" ref="B3209:B3272" si="50">A3209*H3209</f>
        <v>0</v>
      </c>
      <c r="C3209" s="38" t="s">
        <v>21501</v>
      </c>
      <c r="D3209" s="38" t="s">
        <v>14374</v>
      </c>
      <c r="E3209" s="36">
        <v>2024</v>
      </c>
      <c r="F3209" s="36">
        <v>240</v>
      </c>
      <c r="G3209" s="40" t="s">
        <v>36</v>
      </c>
      <c r="H3209" s="43">
        <v>1268.3</v>
      </c>
      <c r="I3209" s="40" t="s">
        <v>37</v>
      </c>
      <c r="J3209" s="40" t="s">
        <v>20920</v>
      </c>
      <c r="K3209" s="40" t="s">
        <v>21502</v>
      </c>
      <c r="L3209" s="40" t="s">
        <v>21503</v>
      </c>
      <c r="M3209" s="40" t="s">
        <v>4004</v>
      </c>
      <c r="N3209" s="46" t="s">
        <v>21504</v>
      </c>
      <c r="O3209" s="49" t="s">
        <v>21505</v>
      </c>
      <c r="P3209" s="51">
        <v>73363520</v>
      </c>
      <c r="Q3209" s="42" t="s">
        <v>21506</v>
      </c>
    </row>
    <row r="3210" spans="1:17" ht="37.5" customHeight="1" x14ac:dyDescent="0.15">
      <c r="A3210" s="36">
        <v>0</v>
      </c>
      <c r="B3210" s="31">
        <f t="shared" si="50"/>
        <v>0</v>
      </c>
      <c r="C3210" s="38" t="s">
        <v>21507</v>
      </c>
      <c r="D3210" s="38" t="s">
        <v>14374</v>
      </c>
      <c r="E3210" s="36">
        <v>2024</v>
      </c>
      <c r="F3210" s="36">
        <v>188</v>
      </c>
      <c r="G3210" s="40" t="s">
        <v>36</v>
      </c>
      <c r="H3210" s="43">
        <v>1183.5999999999999</v>
      </c>
      <c r="I3210" s="40" t="s">
        <v>37</v>
      </c>
      <c r="J3210" s="40" t="s">
        <v>20920</v>
      </c>
      <c r="K3210" s="40" t="s">
        <v>21508</v>
      </c>
      <c r="L3210" s="40" t="s">
        <v>21509</v>
      </c>
      <c r="M3210" s="40" t="s">
        <v>4004</v>
      </c>
      <c r="N3210" s="46" t="s">
        <v>21510</v>
      </c>
      <c r="O3210" s="49" t="s">
        <v>21511</v>
      </c>
      <c r="P3210" s="51">
        <v>73403819</v>
      </c>
      <c r="Q3210" s="42" t="s">
        <v>21512</v>
      </c>
    </row>
    <row r="3211" spans="1:17" ht="37.5" customHeight="1" x14ac:dyDescent="0.15">
      <c r="A3211" s="36">
        <v>0</v>
      </c>
      <c r="B3211" s="31">
        <f t="shared" si="50"/>
        <v>0</v>
      </c>
      <c r="C3211" s="38" t="s">
        <v>21513</v>
      </c>
      <c r="D3211" s="38" t="s">
        <v>21514</v>
      </c>
      <c r="E3211" s="36">
        <v>2025</v>
      </c>
      <c r="F3211" s="36">
        <v>212</v>
      </c>
      <c r="G3211" s="40" t="s">
        <v>25</v>
      </c>
      <c r="H3211" s="43">
        <v>1128.5999999999999</v>
      </c>
      <c r="I3211" s="40" t="s">
        <v>37</v>
      </c>
      <c r="J3211" s="40" t="s">
        <v>20920</v>
      </c>
      <c r="K3211" s="40" t="s">
        <v>21515</v>
      </c>
      <c r="L3211" s="40" t="s">
        <v>21516</v>
      </c>
      <c r="M3211" s="40" t="s">
        <v>4004</v>
      </c>
      <c r="N3211" s="46" t="s">
        <v>21517</v>
      </c>
      <c r="O3211" s="49" t="s">
        <v>21518</v>
      </c>
      <c r="P3211" s="51">
        <v>73446104</v>
      </c>
      <c r="Q3211" s="42" t="s">
        <v>21519</v>
      </c>
    </row>
    <row r="3212" spans="1:17" ht="37.5" customHeight="1" x14ac:dyDescent="0.15">
      <c r="A3212" s="36">
        <v>0</v>
      </c>
      <c r="B3212" s="31">
        <f t="shared" si="50"/>
        <v>0</v>
      </c>
      <c r="C3212" s="38" t="s">
        <v>21520</v>
      </c>
      <c r="D3212" s="38" t="s">
        <v>21214</v>
      </c>
      <c r="E3212" s="36">
        <v>2024</v>
      </c>
      <c r="F3212" s="36">
        <v>104</v>
      </c>
      <c r="G3212" s="40" t="s">
        <v>36</v>
      </c>
      <c r="H3212" s="43">
        <v>748</v>
      </c>
      <c r="I3212" s="40" t="s">
        <v>37</v>
      </c>
      <c r="J3212" s="40" t="s">
        <v>20920</v>
      </c>
      <c r="K3212" s="40" t="s">
        <v>21521</v>
      </c>
      <c r="L3212" s="40" t="s">
        <v>21522</v>
      </c>
      <c r="M3212" s="40" t="s">
        <v>4004</v>
      </c>
      <c r="N3212" s="46" t="s">
        <v>21523</v>
      </c>
      <c r="O3212" s="49" t="s">
        <v>21524</v>
      </c>
      <c r="P3212" s="51">
        <v>73363529</v>
      </c>
      <c r="Q3212" s="42" t="s">
        <v>21525</v>
      </c>
    </row>
    <row r="3213" spans="1:17" ht="37.5" customHeight="1" x14ac:dyDescent="0.15">
      <c r="A3213" s="36">
        <v>0</v>
      </c>
      <c r="B3213" s="31">
        <f t="shared" si="50"/>
        <v>0</v>
      </c>
      <c r="C3213" s="38" t="s">
        <v>21526</v>
      </c>
      <c r="D3213" s="38" t="s">
        <v>21214</v>
      </c>
      <c r="E3213" s="36">
        <v>2024</v>
      </c>
      <c r="F3213" s="36">
        <v>100</v>
      </c>
      <c r="G3213" s="40" t="s">
        <v>36</v>
      </c>
      <c r="H3213" s="43">
        <v>720.5</v>
      </c>
      <c r="I3213" s="40" t="s">
        <v>37</v>
      </c>
      <c r="J3213" s="40" t="s">
        <v>20920</v>
      </c>
      <c r="K3213" s="40" t="s">
        <v>21527</v>
      </c>
      <c r="L3213" s="40" t="s">
        <v>21528</v>
      </c>
      <c r="M3213" s="40" t="s">
        <v>4004</v>
      </c>
      <c r="N3213" s="47" t="s">
        <v>37</v>
      </c>
      <c r="O3213" s="49" t="s">
        <v>21529</v>
      </c>
      <c r="P3213" s="51">
        <v>73389833</v>
      </c>
      <c r="Q3213" s="42" t="s">
        <v>21525</v>
      </c>
    </row>
    <row r="3214" spans="1:17" ht="37.5" customHeight="1" x14ac:dyDescent="0.15">
      <c r="A3214" s="36">
        <v>0</v>
      </c>
      <c r="B3214" s="31">
        <f t="shared" si="50"/>
        <v>0</v>
      </c>
      <c r="C3214" s="38" t="s">
        <v>21530</v>
      </c>
      <c r="D3214" s="38" t="s">
        <v>21214</v>
      </c>
      <c r="E3214" s="36">
        <v>2024</v>
      </c>
      <c r="F3214" s="36">
        <v>128</v>
      </c>
      <c r="G3214" s="40" t="s">
        <v>36</v>
      </c>
      <c r="H3214" s="43">
        <v>920.7</v>
      </c>
      <c r="I3214" s="40" t="s">
        <v>37</v>
      </c>
      <c r="J3214" s="40" t="s">
        <v>20920</v>
      </c>
      <c r="K3214" s="40" t="s">
        <v>21531</v>
      </c>
      <c r="L3214" s="40" t="s">
        <v>21532</v>
      </c>
      <c r="M3214" s="40" t="s">
        <v>4004</v>
      </c>
      <c r="N3214" s="46" t="s">
        <v>21533</v>
      </c>
      <c r="O3214" s="49" t="s">
        <v>21534</v>
      </c>
      <c r="P3214" s="51">
        <v>73363528</v>
      </c>
      <c r="Q3214" s="42" t="s">
        <v>21535</v>
      </c>
    </row>
    <row r="3215" spans="1:17" ht="37.5" customHeight="1" x14ac:dyDescent="0.15">
      <c r="A3215" s="36">
        <v>0</v>
      </c>
      <c r="B3215" s="31">
        <f t="shared" si="50"/>
        <v>0</v>
      </c>
      <c r="C3215" s="38" t="s">
        <v>21536</v>
      </c>
      <c r="D3215" s="38" t="s">
        <v>21214</v>
      </c>
      <c r="E3215" s="36">
        <v>2025</v>
      </c>
      <c r="F3215" s="36">
        <v>416</v>
      </c>
      <c r="G3215" s="40" t="s">
        <v>25</v>
      </c>
      <c r="H3215" s="43">
        <v>1139.5999999999999</v>
      </c>
      <c r="I3215" s="40" t="s">
        <v>37</v>
      </c>
      <c r="J3215" s="40" t="s">
        <v>20920</v>
      </c>
      <c r="K3215" s="40" t="s">
        <v>21537</v>
      </c>
      <c r="L3215" s="40" t="s">
        <v>21538</v>
      </c>
      <c r="M3215" s="40" t="s">
        <v>4004</v>
      </c>
      <c r="N3215" s="46" t="s">
        <v>21539</v>
      </c>
      <c r="O3215" s="49" t="s">
        <v>21540</v>
      </c>
      <c r="P3215" s="51">
        <v>73454025</v>
      </c>
      <c r="Q3215" s="42" t="s">
        <v>21541</v>
      </c>
    </row>
    <row r="3216" spans="1:17" ht="37.5" customHeight="1" x14ac:dyDescent="0.15">
      <c r="A3216" s="36">
        <v>0</v>
      </c>
      <c r="B3216" s="31">
        <f t="shared" si="50"/>
        <v>0</v>
      </c>
      <c r="C3216" s="38" t="s">
        <v>21542</v>
      </c>
      <c r="D3216" s="38" t="s">
        <v>17831</v>
      </c>
      <c r="E3216" s="36">
        <v>2025</v>
      </c>
      <c r="F3216" s="36">
        <v>108</v>
      </c>
      <c r="G3216" s="40" t="s">
        <v>36</v>
      </c>
      <c r="H3216" s="43">
        <v>1049.4000000000001</v>
      </c>
      <c r="I3216" s="40" t="s">
        <v>37</v>
      </c>
      <c r="J3216" s="40" t="s">
        <v>20920</v>
      </c>
      <c r="K3216" s="40" t="s">
        <v>20921</v>
      </c>
      <c r="L3216" s="40" t="s">
        <v>21543</v>
      </c>
      <c r="M3216" s="40" t="s">
        <v>4004</v>
      </c>
      <c r="N3216" s="46" t="s">
        <v>21544</v>
      </c>
      <c r="O3216" s="49" t="s">
        <v>21545</v>
      </c>
      <c r="P3216" s="51">
        <v>73446109</v>
      </c>
      <c r="Q3216" s="42" t="s">
        <v>21546</v>
      </c>
    </row>
    <row r="3217" spans="1:17" ht="37.5" customHeight="1" x14ac:dyDescent="0.15">
      <c r="A3217" s="36">
        <v>0</v>
      </c>
      <c r="B3217" s="31">
        <f t="shared" si="50"/>
        <v>0</v>
      </c>
      <c r="C3217" s="38" t="s">
        <v>21547</v>
      </c>
      <c r="D3217" s="38" t="s">
        <v>17831</v>
      </c>
      <c r="E3217" s="36">
        <v>2024</v>
      </c>
      <c r="F3217" s="36">
        <v>108</v>
      </c>
      <c r="G3217" s="40" t="s">
        <v>36</v>
      </c>
      <c r="H3217" s="43">
        <v>874.5</v>
      </c>
      <c r="I3217" s="40" t="s">
        <v>37</v>
      </c>
      <c r="J3217" s="40" t="s">
        <v>20920</v>
      </c>
      <c r="K3217" s="40" t="s">
        <v>21548</v>
      </c>
      <c r="L3217" s="40" t="s">
        <v>21549</v>
      </c>
      <c r="M3217" s="40" t="s">
        <v>4004</v>
      </c>
      <c r="N3217" s="46" t="s">
        <v>21550</v>
      </c>
      <c r="O3217" s="49" t="s">
        <v>21551</v>
      </c>
      <c r="P3217" s="51">
        <v>73360563</v>
      </c>
      <c r="Q3217" s="42" t="s">
        <v>21552</v>
      </c>
    </row>
    <row r="3218" spans="1:17" ht="37.5" customHeight="1" x14ac:dyDescent="0.15">
      <c r="A3218" s="36">
        <v>0</v>
      </c>
      <c r="B3218" s="31">
        <f t="shared" si="50"/>
        <v>0</v>
      </c>
      <c r="C3218" s="38" t="s">
        <v>21553</v>
      </c>
      <c r="D3218" s="38" t="s">
        <v>16723</v>
      </c>
      <c r="E3218" s="36">
        <v>2025</v>
      </c>
      <c r="F3218" s="36">
        <v>140</v>
      </c>
      <c r="G3218" s="40" t="s">
        <v>36</v>
      </c>
      <c r="H3218" s="43">
        <v>1047.2</v>
      </c>
      <c r="I3218" s="40" t="s">
        <v>37</v>
      </c>
      <c r="J3218" s="40" t="s">
        <v>20920</v>
      </c>
      <c r="K3218" s="40" t="s">
        <v>16724</v>
      </c>
      <c r="L3218" s="40" t="s">
        <v>21314</v>
      </c>
      <c r="M3218" s="40" t="s">
        <v>4004</v>
      </c>
      <c r="N3218" s="46" t="s">
        <v>21554</v>
      </c>
      <c r="O3218" s="49" t="s">
        <v>21555</v>
      </c>
      <c r="P3218" s="51">
        <v>73445236</v>
      </c>
      <c r="Q3218" s="42" t="s">
        <v>21556</v>
      </c>
    </row>
    <row r="3219" spans="1:17" ht="37.5" customHeight="1" x14ac:dyDescent="0.15">
      <c r="A3219" s="36">
        <v>0</v>
      </c>
      <c r="B3219" s="31">
        <f t="shared" si="50"/>
        <v>0</v>
      </c>
      <c r="C3219" s="38" t="s">
        <v>21557</v>
      </c>
      <c r="D3219" s="38" t="s">
        <v>16723</v>
      </c>
      <c r="E3219" s="36">
        <v>2025</v>
      </c>
      <c r="F3219" s="36">
        <v>88</v>
      </c>
      <c r="G3219" s="40" t="s">
        <v>36</v>
      </c>
      <c r="H3219" s="43">
        <v>1335.4</v>
      </c>
      <c r="I3219" s="40" t="s">
        <v>20919</v>
      </c>
      <c r="J3219" s="40" t="s">
        <v>20920</v>
      </c>
      <c r="K3219" s="40" t="s">
        <v>21558</v>
      </c>
      <c r="L3219" s="40" t="s">
        <v>21559</v>
      </c>
      <c r="M3219" s="40" t="s">
        <v>4004</v>
      </c>
      <c r="N3219" s="46" t="s">
        <v>21560</v>
      </c>
      <c r="O3219" s="49" t="s">
        <v>21561</v>
      </c>
      <c r="P3219" s="51">
        <v>73446112</v>
      </c>
      <c r="Q3219" s="42" t="s">
        <v>21562</v>
      </c>
    </row>
    <row r="3220" spans="1:17" ht="37.5" customHeight="1" x14ac:dyDescent="0.15">
      <c r="A3220" s="36">
        <v>0</v>
      </c>
      <c r="B3220" s="31">
        <f t="shared" si="50"/>
        <v>0</v>
      </c>
      <c r="C3220" s="38" t="s">
        <v>21563</v>
      </c>
      <c r="D3220" s="38" t="s">
        <v>21235</v>
      </c>
      <c r="E3220" s="36">
        <v>2025</v>
      </c>
      <c r="F3220" s="36">
        <v>148</v>
      </c>
      <c r="G3220" s="40" t="s">
        <v>36</v>
      </c>
      <c r="H3220" s="43">
        <v>966.9</v>
      </c>
      <c r="I3220" s="40" t="s">
        <v>37</v>
      </c>
      <c r="J3220" s="40" t="s">
        <v>20920</v>
      </c>
      <c r="K3220" s="40" t="s">
        <v>20921</v>
      </c>
      <c r="L3220" s="40" t="s">
        <v>21564</v>
      </c>
      <c r="M3220" s="40" t="s">
        <v>4004</v>
      </c>
      <c r="N3220" s="46" t="s">
        <v>21565</v>
      </c>
      <c r="O3220" s="49" t="s">
        <v>21566</v>
      </c>
      <c r="P3220" s="51">
        <v>73429438</v>
      </c>
      <c r="Q3220" s="42" t="s">
        <v>21567</v>
      </c>
    </row>
    <row r="3221" spans="1:17" ht="37.5" customHeight="1" x14ac:dyDescent="0.15">
      <c r="A3221" s="36">
        <v>0</v>
      </c>
      <c r="B3221" s="31">
        <f t="shared" si="50"/>
        <v>0</v>
      </c>
      <c r="C3221" s="38" t="s">
        <v>21568</v>
      </c>
      <c r="D3221" s="38" t="s">
        <v>15254</v>
      </c>
      <c r="E3221" s="36">
        <v>2024</v>
      </c>
      <c r="F3221" s="36">
        <v>76</v>
      </c>
      <c r="G3221" s="40" t="s">
        <v>36</v>
      </c>
      <c r="H3221" s="43">
        <v>608.29999999999995</v>
      </c>
      <c r="I3221" s="40" t="s">
        <v>37</v>
      </c>
      <c r="J3221" s="40" t="s">
        <v>20920</v>
      </c>
      <c r="K3221" s="40" t="s">
        <v>21569</v>
      </c>
      <c r="L3221" s="40" t="s">
        <v>21570</v>
      </c>
      <c r="M3221" s="40" t="s">
        <v>4004</v>
      </c>
      <c r="N3221" s="46" t="s">
        <v>21571</v>
      </c>
      <c r="O3221" s="49" t="s">
        <v>21572</v>
      </c>
      <c r="P3221" s="51">
        <v>73374949</v>
      </c>
      <c r="Q3221" s="42" t="s">
        <v>21573</v>
      </c>
    </row>
    <row r="3222" spans="1:17" ht="37.5" customHeight="1" x14ac:dyDescent="0.15">
      <c r="A3222" s="36">
        <v>0</v>
      </c>
      <c r="B3222" s="31">
        <f t="shared" si="50"/>
        <v>0</v>
      </c>
      <c r="C3222" s="38" t="s">
        <v>21574</v>
      </c>
      <c r="D3222" s="38" t="s">
        <v>15254</v>
      </c>
      <c r="E3222" s="36">
        <v>2024</v>
      </c>
      <c r="F3222" s="36">
        <v>80</v>
      </c>
      <c r="G3222" s="40" t="s">
        <v>36</v>
      </c>
      <c r="H3222" s="43">
        <v>419.1</v>
      </c>
      <c r="I3222" s="40" t="s">
        <v>37</v>
      </c>
      <c r="J3222" s="40" t="s">
        <v>20920</v>
      </c>
      <c r="K3222" s="40" t="s">
        <v>21575</v>
      </c>
      <c r="L3222" s="40" t="s">
        <v>21576</v>
      </c>
      <c r="M3222" s="40" t="s">
        <v>4004</v>
      </c>
      <c r="N3222" s="46" t="s">
        <v>21577</v>
      </c>
      <c r="O3222" s="49" t="s">
        <v>21578</v>
      </c>
      <c r="P3222" s="51">
        <v>73380802</v>
      </c>
      <c r="Q3222" s="42" t="s">
        <v>21579</v>
      </c>
    </row>
    <row r="3223" spans="1:17" ht="37.5" customHeight="1" x14ac:dyDescent="0.15">
      <c r="A3223" s="36">
        <v>0</v>
      </c>
      <c r="B3223" s="31">
        <f t="shared" si="50"/>
        <v>0</v>
      </c>
      <c r="C3223" s="38" t="s">
        <v>21580</v>
      </c>
      <c r="D3223" s="38" t="s">
        <v>15254</v>
      </c>
      <c r="E3223" s="36">
        <v>2024</v>
      </c>
      <c r="F3223" s="36">
        <v>80</v>
      </c>
      <c r="G3223" s="40" t="s">
        <v>36</v>
      </c>
      <c r="H3223" s="43">
        <v>419.1</v>
      </c>
      <c r="I3223" s="40" t="s">
        <v>37</v>
      </c>
      <c r="J3223" s="40" t="s">
        <v>20920</v>
      </c>
      <c r="K3223" s="40" t="s">
        <v>21575</v>
      </c>
      <c r="L3223" s="40" t="s">
        <v>21581</v>
      </c>
      <c r="M3223" s="40" t="s">
        <v>4004</v>
      </c>
      <c r="N3223" s="46" t="s">
        <v>21582</v>
      </c>
      <c r="O3223" s="49" t="s">
        <v>21583</v>
      </c>
      <c r="P3223" s="51">
        <v>73380803</v>
      </c>
      <c r="Q3223" s="42" t="s">
        <v>21584</v>
      </c>
    </row>
    <row r="3224" spans="1:17" ht="37.5" customHeight="1" x14ac:dyDescent="0.15">
      <c r="A3224" s="36">
        <v>0</v>
      </c>
      <c r="B3224" s="31">
        <f t="shared" si="50"/>
        <v>0</v>
      </c>
      <c r="C3224" s="38" t="s">
        <v>21585</v>
      </c>
      <c r="D3224" s="38" t="s">
        <v>15254</v>
      </c>
      <c r="E3224" s="36">
        <v>2024</v>
      </c>
      <c r="F3224" s="36">
        <v>80</v>
      </c>
      <c r="G3224" s="40" t="s">
        <v>36</v>
      </c>
      <c r="H3224" s="43">
        <v>599.5</v>
      </c>
      <c r="I3224" s="40" t="s">
        <v>21586</v>
      </c>
      <c r="J3224" s="40" t="s">
        <v>20920</v>
      </c>
      <c r="K3224" s="40" t="s">
        <v>21587</v>
      </c>
      <c r="L3224" s="40" t="s">
        <v>21588</v>
      </c>
      <c r="M3224" s="40" t="s">
        <v>4004</v>
      </c>
      <c r="N3224" s="46" t="s">
        <v>21589</v>
      </c>
      <c r="O3224" s="49" t="s">
        <v>21590</v>
      </c>
      <c r="P3224" s="51">
        <v>73375093</v>
      </c>
      <c r="Q3224" s="42" t="s">
        <v>21591</v>
      </c>
    </row>
    <row r="3225" spans="1:17" ht="37.5" customHeight="1" x14ac:dyDescent="0.15">
      <c r="A3225" s="36">
        <v>0</v>
      </c>
      <c r="B3225" s="31">
        <f t="shared" si="50"/>
        <v>0</v>
      </c>
      <c r="C3225" s="38" t="s">
        <v>21592</v>
      </c>
      <c r="D3225" s="38" t="s">
        <v>15254</v>
      </c>
      <c r="E3225" s="36">
        <v>2024</v>
      </c>
      <c r="F3225" s="36">
        <v>76</v>
      </c>
      <c r="G3225" s="40" t="s">
        <v>36</v>
      </c>
      <c r="H3225" s="43">
        <v>699.6</v>
      </c>
      <c r="I3225" s="40" t="s">
        <v>37</v>
      </c>
      <c r="J3225" s="40" t="s">
        <v>20920</v>
      </c>
      <c r="K3225" s="40" t="s">
        <v>21593</v>
      </c>
      <c r="L3225" s="40" t="s">
        <v>21594</v>
      </c>
      <c r="M3225" s="40" t="s">
        <v>4004</v>
      </c>
      <c r="N3225" s="46" t="s">
        <v>21595</v>
      </c>
      <c r="O3225" s="49" t="s">
        <v>21596</v>
      </c>
      <c r="P3225" s="51">
        <v>73409029</v>
      </c>
      <c r="Q3225" s="42" t="s">
        <v>21597</v>
      </c>
    </row>
    <row r="3226" spans="1:17" ht="37.5" customHeight="1" x14ac:dyDescent="0.15">
      <c r="A3226" s="36">
        <v>0</v>
      </c>
      <c r="B3226" s="31">
        <f t="shared" si="50"/>
        <v>0</v>
      </c>
      <c r="C3226" s="38" t="s">
        <v>21598</v>
      </c>
      <c r="D3226" s="38" t="s">
        <v>15254</v>
      </c>
      <c r="E3226" s="36">
        <v>2025</v>
      </c>
      <c r="F3226" s="36">
        <v>84</v>
      </c>
      <c r="G3226" s="40" t="s">
        <v>36</v>
      </c>
      <c r="H3226" s="43">
        <v>850.3</v>
      </c>
      <c r="I3226" s="40" t="s">
        <v>37</v>
      </c>
      <c r="J3226" s="40" t="s">
        <v>20920</v>
      </c>
      <c r="K3226" s="40" t="s">
        <v>21593</v>
      </c>
      <c r="L3226" s="40" t="s">
        <v>21594</v>
      </c>
      <c r="M3226" s="40" t="s">
        <v>4004</v>
      </c>
      <c r="N3226" s="46" t="s">
        <v>21599</v>
      </c>
      <c r="O3226" s="49" t="s">
        <v>21600</v>
      </c>
      <c r="P3226" s="51">
        <v>73409328</v>
      </c>
      <c r="Q3226" s="42" t="s">
        <v>21601</v>
      </c>
    </row>
    <row r="3227" spans="1:17" ht="37.5" customHeight="1" x14ac:dyDescent="0.15">
      <c r="A3227" s="36">
        <v>0</v>
      </c>
      <c r="B3227" s="31">
        <f t="shared" si="50"/>
        <v>0</v>
      </c>
      <c r="C3227" s="38" t="s">
        <v>21602</v>
      </c>
      <c r="D3227" s="38" t="s">
        <v>15254</v>
      </c>
      <c r="E3227" s="36">
        <v>2025</v>
      </c>
      <c r="F3227" s="36">
        <v>84</v>
      </c>
      <c r="G3227" s="40" t="s">
        <v>36</v>
      </c>
      <c r="H3227" s="43">
        <v>750.2</v>
      </c>
      <c r="I3227" s="40" t="s">
        <v>37</v>
      </c>
      <c r="J3227" s="40" t="s">
        <v>20920</v>
      </c>
      <c r="K3227" s="40" t="s">
        <v>21603</v>
      </c>
      <c r="L3227" s="40" t="s">
        <v>21604</v>
      </c>
      <c r="M3227" s="40" t="s">
        <v>4004</v>
      </c>
      <c r="N3227" s="46" t="s">
        <v>21605</v>
      </c>
      <c r="O3227" s="49" t="s">
        <v>21606</v>
      </c>
      <c r="P3227" s="51">
        <v>73409329</v>
      </c>
      <c r="Q3227" s="42" t="s">
        <v>21607</v>
      </c>
    </row>
    <row r="3228" spans="1:17" ht="37.5" customHeight="1" x14ac:dyDescent="0.15">
      <c r="A3228" s="36">
        <v>0</v>
      </c>
      <c r="B3228" s="31">
        <f t="shared" si="50"/>
        <v>0</v>
      </c>
      <c r="C3228" s="38" t="s">
        <v>21608</v>
      </c>
      <c r="D3228" s="38" t="s">
        <v>15254</v>
      </c>
      <c r="E3228" s="36">
        <v>2025</v>
      </c>
      <c r="F3228" s="36">
        <v>84</v>
      </c>
      <c r="G3228" s="40" t="s">
        <v>36</v>
      </c>
      <c r="H3228" s="43">
        <v>850.3</v>
      </c>
      <c r="I3228" s="40" t="s">
        <v>37</v>
      </c>
      <c r="J3228" s="40" t="s">
        <v>20920</v>
      </c>
      <c r="K3228" s="40" t="s">
        <v>21609</v>
      </c>
      <c r="L3228" s="40" t="s">
        <v>21532</v>
      </c>
      <c r="M3228" s="40" t="s">
        <v>4004</v>
      </c>
      <c r="N3228" s="46" t="s">
        <v>21610</v>
      </c>
      <c r="O3228" s="49" t="s">
        <v>21611</v>
      </c>
      <c r="P3228" s="51">
        <v>73410086</v>
      </c>
      <c r="Q3228" s="42" t="s">
        <v>21612</v>
      </c>
    </row>
    <row r="3229" spans="1:17" ht="37.5" customHeight="1" x14ac:dyDescent="0.15">
      <c r="A3229" s="36">
        <v>0</v>
      </c>
      <c r="B3229" s="31">
        <f t="shared" si="50"/>
        <v>0</v>
      </c>
      <c r="C3229" s="38" t="s">
        <v>21613</v>
      </c>
      <c r="D3229" s="38" t="s">
        <v>15254</v>
      </c>
      <c r="E3229" s="36">
        <v>2024</v>
      </c>
      <c r="F3229" s="36">
        <v>84</v>
      </c>
      <c r="G3229" s="40" t="s">
        <v>36</v>
      </c>
      <c r="H3229" s="43">
        <v>550</v>
      </c>
      <c r="I3229" s="40" t="s">
        <v>37</v>
      </c>
      <c r="J3229" s="40" t="s">
        <v>20920</v>
      </c>
      <c r="K3229" s="40" t="s">
        <v>21614</v>
      </c>
      <c r="L3229" s="40" t="s">
        <v>21615</v>
      </c>
      <c r="M3229" s="40" t="s">
        <v>4004</v>
      </c>
      <c r="N3229" s="46" t="s">
        <v>21616</v>
      </c>
      <c r="O3229" s="49" t="s">
        <v>21617</v>
      </c>
      <c r="P3229" s="51">
        <v>73365148</v>
      </c>
      <c r="Q3229" s="42" t="s">
        <v>21618</v>
      </c>
    </row>
    <row r="3230" spans="1:17" ht="37.5" customHeight="1" x14ac:dyDescent="0.15">
      <c r="A3230" s="36">
        <v>0</v>
      </c>
      <c r="B3230" s="31">
        <f t="shared" si="50"/>
        <v>0</v>
      </c>
      <c r="C3230" s="38" t="s">
        <v>21619</v>
      </c>
      <c r="D3230" s="38" t="s">
        <v>16723</v>
      </c>
      <c r="E3230" s="36">
        <v>2025</v>
      </c>
      <c r="F3230" s="36">
        <v>172</v>
      </c>
      <c r="G3230" s="40" t="s">
        <v>36</v>
      </c>
      <c r="H3230" s="43">
        <v>950.4</v>
      </c>
      <c r="I3230" s="40" t="s">
        <v>37</v>
      </c>
      <c r="J3230" s="40" t="s">
        <v>20920</v>
      </c>
      <c r="K3230" s="40" t="s">
        <v>21620</v>
      </c>
      <c r="L3230" s="40" t="s">
        <v>21621</v>
      </c>
      <c r="M3230" s="40" t="s">
        <v>4004</v>
      </c>
      <c r="N3230" s="46" t="s">
        <v>21622</v>
      </c>
      <c r="O3230" s="49" t="s">
        <v>21623</v>
      </c>
      <c r="P3230" s="51">
        <v>73445123</v>
      </c>
      <c r="Q3230" s="42" t="s">
        <v>21624</v>
      </c>
    </row>
    <row r="3231" spans="1:17" ht="37.5" customHeight="1" x14ac:dyDescent="0.15">
      <c r="A3231" s="36">
        <v>0</v>
      </c>
      <c r="B3231" s="31">
        <f t="shared" si="50"/>
        <v>0</v>
      </c>
      <c r="C3231" s="38" t="s">
        <v>21625</v>
      </c>
      <c r="D3231" s="38" t="s">
        <v>21626</v>
      </c>
      <c r="E3231" s="36">
        <v>2025</v>
      </c>
      <c r="F3231" s="36">
        <v>76</v>
      </c>
      <c r="G3231" s="40" t="s">
        <v>36</v>
      </c>
      <c r="H3231" s="43">
        <v>677.6</v>
      </c>
      <c r="I3231" s="40" t="s">
        <v>37</v>
      </c>
      <c r="J3231" s="40" t="s">
        <v>20920</v>
      </c>
      <c r="K3231" s="40" t="s">
        <v>21627</v>
      </c>
      <c r="L3231" s="40" t="s">
        <v>21628</v>
      </c>
      <c r="M3231" s="40" t="s">
        <v>4004</v>
      </c>
      <c r="N3231" s="46" t="s">
        <v>21629</v>
      </c>
      <c r="O3231" s="49" t="s">
        <v>21630</v>
      </c>
      <c r="P3231" s="51">
        <v>73446114</v>
      </c>
      <c r="Q3231" s="42" t="s">
        <v>21631</v>
      </c>
    </row>
    <row r="3232" spans="1:17" ht="37.5" customHeight="1" x14ac:dyDescent="0.15">
      <c r="A3232" s="36">
        <v>0</v>
      </c>
      <c r="B3232" s="31">
        <f t="shared" si="50"/>
        <v>0</v>
      </c>
      <c r="C3232" s="38" t="s">
        <v>21632</v>
      </c>
      <c r="D3232" s="38" t="s">
        <v>21633</v>
      </c>
      <c r="E3232" s="36">
        <v>2025</v>
      </c>
      <c r="F3232" s="36">
        <v>208</v>
      </c>
      <c r="G3232" s="40" t="s">
        <v>25</v>
      </c>
      <c r="H3232" s="43">
        <v>929.5</v>
      </c>
      <c r="I3232" s="40" t="s">
        <v>37</v>
      </c>
      <c r="J3232" s="40" t="s">
        <v>20920</v>
      </c>
      <c r="K3232" s="40" t="s">
        <v>21634</v>
      </c>
      <c r="L3232" s="40" t="s">
        <v>21635</v>
      </c>
      <c r="M3232" s="40" t="s">
        <v>4004</v>
      </c>
      <c r="N3232" s="46" t="s">
        <v>21636</v>
      </c>
      <c r="O3232" s="49" t="s">
        <v>21637</v>
      </c>
      <c r="P3232" s="51">
        <v>73409243</v>
      </c>
      <c r="Q3232" s="42" t="s">
        <v>21638</v>
      </c>
    </row>
    <row r="3233" spans="1:17" ht="37.5" customHeight="1" x14ac:dyDescent="0.15">
      <c r="A3233" s="36">
        <v>0</v>
      </c>
      <c r="B3233" s="31">
        <f t="shared" si="50"/>
        <v>0</v>
      </c>
      <c r="C3233" s="38" t="s">
        <v>21639</v>
      </c>
      <c r="D3233" s="38" t="s">
        <v>16723</v>
      </c>
      <c r="E3233" s="36">
        <v>2025</v>
      </c>
      <c r="F3233" s="36">
        <v>96</v>
      </c>
      <c r="G3233" s="40" t="s">
        <v>36</v>
      </c>
      <c r="H3233" s="43">
        <v>521.4</v>
      </c>
      <c r="I3233" s="40" t="s">
        <v>20919</v>
      </c>
      <c r="J3233" s="40" t="s">
        <v>20920</v>
      </c>
      <c r="K3233" s="40" t="s">
        <v>21640</v>
      </c>
      <c r="L3233" s="40" t="s">
        <v>21641</v>
      </c>
      <c r="M3233" s="40" t="s">
        <v>4004</v>
      </c>
      <c r="N3233" s="46" t="s">
        <v>21642</v>
      </c>
      <c r="O3233" s="49" t="s">
        <v>21643</v>
      </c>
      <c r="P3233" s="51">
        <v>73446115</v>
      </c>
      <c r="Q3233" s="42" t="s">
        <v>21644</v>
      </c>
    </row>
    <row r="3234" spans="1:17" ht="37.5" customHeight="1" x14ac:dyDescent="0.15">
      <c r="A3234" s="36">
        <v>0</v>
      </c>
      <c r="B3234" s="31">
        <f t="shared" si="50"/>
        <v>0</v>
      </c>
      <c r="C3234" s="38" t="s">
        <v>21645</v>
      </c>
      <c r="D3234" s="38" t="s">
        <v>21646</v>
      </c>
      <c r="E3234" s="36">
        <v>2024</v>
      </c>
      <c r="F3234" s="36">
        <v>48</v>
      </c>
      <c r="G3234" s="40" t="s">
        <v>36</v>
      </c>
      <c r="H3234" s="43">
        <v>607.20000000000005</v>
      </c>
      <c r="I3234" s="40" t="s">
        <v>37</v>
      </c>
      <c r="J3234" s="40" t="s">
        <v>20920</v>
      </c>
      <c r="K3234" s="40" t="s">
        <v>21647</v>
      </c>
      <c r="L3234" s="40" t="s">
        <v>21648</v>
      </c>
      <c r="M3234" s="40" t="s">
        <v>4004</v>
      </c>
      <c r="N3234" s="47" t="s">
        <v>37</v>
      </c>
      <c r="O3234" s="49" t="s">
        <v>21649</v>
      </c>
      <c r="P3234" s="51">
        <v>73390122</v>
      </c>
      <c r="Q3234" s="42" t="s">
        <v>21650</v>
      </c>
    </row>
    <row r="3235" spans="1:17" ht="37.5" customHeight="1" x14ac:dyDescent="0.15">
      <c r="A3235" s="36">
        <v>0</v>
      </c>
      <c r="B3235" s="31">
        <f t="shared" si="50"/>
        <v>0</v>
      </c>
      <c r="C3235" s="38" t="s">
        <v>21651</v>
      </c>
      <c r="D3235" s="38" t="s">
        <v>21652</v>
      </c>
      <c r="E3235" s="36">
        <v>2025</v>
      </c>
      <c r="F3235" s="36">
        <v>432</v>
      </c>
      <c r="G3235" s="40" t="s">
        <v>25</v>
      </c>
      <c r="H3235" s="43">
        <v>772.2</v>
      </c>
      <c r="I3235" s="40" t="s">
        <v>37</v>
      </c>
      <c r="J3235" s="40" t="s">
        <v>20920</v>
      </c>
      <c r="K3235" s="40" t="s">
        <v>21653</v>
      </c>
      <c r="L3235" s="40" t="s">
        <v>21654</v>
      </c>
      <c r="M3235" s="40" t="s">
        <v>4004</v>
      </c>
      <c r="N3235" s="46" t="s">
        <v>21655</v>
      </c>
      <c r="O3235" s="49" t="s">
        <v>21656</v>
      </c>
      <c r="P3235" s="51">
        <v>73445532</v>
      </c>
      <c r="Q3235" s="42" t="s">
        <v>21657</v>
      </c>
    </row>
    <row r="3236" spans="1:17" ht="37.5" customHeight="1" x14ac:dyDescent="0.15">
      <c r="A3236" s="36">
        <v>0</v>
      </c>
      <c r="B3236" s="31">
        <f t="shared" si="50"/>
        <v>0</v>
      </c>
      <c r="C3236" s="38" t="s">
        <v>21658</v>
      </c>
      <c r="D3236" s="38" t="s">
        <v>21659</v>
      </c>
      <c r="E3236" s="36">
        <v>2024</v>
      </c>
      <c r="F3236" s="36">
        <v>132</v>
      </c>
      <c r="G3236" s="40" t="s">
        <v>36</v>
      </c>
      <c r="H3236" s="43">
        <v>950.4</v>
      </c>
      <c r="I3236" s="40" t="s">
        <v>37</v>
      </c>
      <c r="J3236" s="40" t="s">
        <v>20920</v>
      </c>
      <c r="K3236" s="40" t="s">
        <v>21660</v>
      </c>
      <c r="L3236" s="40" t="s">
        <v>21661</v>
      </c>
      <c r="M3236" s="40" t="s">
        <v>4004</v>
      </c>
      <c r="N3236" s="46" t="s">
        <v>21662</v>
      </c>
      <c r="O3236" s="49" t="s">
        <v>21663</v>
      </c>
      <c r="P3236" s="51">
        <v>73400296</v>
      </c>
      <c r="Q3236" s="42" t="s">
        <v>21664</v>
      </c>
    </row>
    <row r="3237" spans="1:17" ht="37.5" customHeight="1" x14ac:dyDescent="0.15">
      <c r="A3237" s="36">
        <v>0</v>
      </c>
      <c r="B3237" s="31">
        <f t="shared" si="50"/>
        <v>0</v>
      </c>
      <c r="C3237" s="38" t="s">
        <v>21665</v>
      </c>
      <c r="D3237" s="38" t="s">
        <v>21666</v>
      </c>
      <c r="E3237" s="36">
        <v>2025</v>
      </c>
      <c r="F3237" s="36">
        <v>144</v>
      </c>
      <c r="G3237" s="40" t="s">
        <v>25</v>
      </c>
      <c r="H3237" s="43">
        <v>831.6</v>
      </c>
      <c r="I3237" s="40" t="s">
        <v>20919</v>
      </c>
      <c r="J3237" s="40" t="s">
        <v>20920</v>
      </c>
      <c r="K3237" s="40" t="s">
        <v>21667</v>
      </c>
      <c r="L3237" s="40" t="s">
        <v>21668</v>
      </c>
      <c r="M3237" s="40" t="s">
        <v>4004</v>
      </c>
      <c r="N3237" s="46" t="s">
        <v>21669</v>
      </c>
      <c r="O3237" s="49" t="s">
        <v>21670</v>
      </c>
      <c r="P3237" s="51">
        <v>73445533</v>
      </c>
      <c r="Q3237" s="42" t="s">
        <v>21671</v>
      </c>
    </row>
    <row r="3238" spans="1:17" ht="37.5" customHeight="1" x14ac:dyDescent="0.15">
      <c r="A3238" s="36">
        <v>0</v>
      </c>
      <c r="B3238" s="31">
        <f t="shared" si="50"/>
        <v>0</v>
      </c>
      <c r="C3238" s="38" t="s">
        <v>21672</v>
      </c>
      <c r="D3238" s="38" t="s">
        <v>20390</v>
      </c>
      <c r="E3238" s="36">
        <v>2025</v>
      </c>
      <c r="F3238" s="36">
        <v>376</v>
      </c>
      <c r="G3238" s="40" t="s">
        <v>25</v>
      </c>
      <c r="H3238" s="43">
        <v>1403.6</v>
      </c>
      <c r="I3238" s="40" t="s">
        <v>37</v>
      </c>
      <c r="J3238" s="40" t="s">
        <v>20920</v>
      </c>
      <c r="K3238" s="40" t="s">
        <v>21673</v>
      </c>
      <c r="L3238" s="40" t="s">
        <v>21674</v>
      </c>
      <c r="M3238" s="40" t="s">
        <v>4004</v>
      </c>
      <c r="N3238" s="46" t="s">
        <v>21675</v>
      </c>
      <c r="O3238" s="49" t="s">
        <v>21676</v>
      </c>
      <c r="P3238" s="51">
        <v>73446119</v>
      </c>
      <c r="Q3238" s="42" t="s">
        <v>21677</v>
      </c>
    </row>
    <row r="3239" spans="1:17" ht="37.5" customHeight="1" x14ac:dyDescent="0.15">
      <c r="A3239" s="36">
        <v>0</v>
      </c>
      <c r="B3239" s="31">
        <f t="shared" si="50"/>
        <v>0</v>
      </c>
      <c r="C3239" s="38" t="s">
        <v>21678</v>
      </c>
      <c r="D3239" s="38" t="s">
        <v>21679</v>
      </c>
      <c r="E3239" s="36">
        <v>2025</v>
      </c>
      <c r="F3239" s="36">
        <v>124</v>
      </c>
      <c r="G3239" s="40" t="s">
        <v>36</v>
      </c>
      <c r="H3239" s="43">
        <v>869</v>
      </c>
      <c r="I3239" s="40" t="s">
        <v>37</v>
      </c>
      <c r="J3239" s="40" t="s">
        <v>20920</v>
      </c>
      <c r="K3239" s="40" t="s">
        <v>21680</v>
      </c>
      <c r="L3239" s="40" t="s">
        <v>21681</v>
      </c>
      <c r="M3239" s="40" t="s">
        <v>4004</v>
      </c>
      <c r="N3239" s="46" t="s">
        <v>21682</v>
      </c>
      <c r="O3239" s="49" t="s">
        <v>21683</v>
      </c>
      <c r="P3239" s="51">
        <v>73445534</v>
      </c>
      <c r="Q3239" s="42" t="s">
        <v>21684</v>
      </c>
    </row>
    <row r="3240" spans="1:17" ht="37.5" customHeight="1" x14ac:dyDescent="0.15">
      <c r="A3240" s="36">
        <v>0</v>
      </c>
      <c r="B3240" s="31">
        <f t="shared" si="50"/>
        <v>0</v>
      </c>
      <c r="C3240" s="38" t="s">
        <v>21685</v>
      </c>
      <c r="D3240" s="38" t="s">
        <v>21686</v>
      </c>
      <c r="E3240" s="36">
        <v>2025</v>
      </c>
      <c r="F3240" s="36">
        <v>80</v>
      </c>
      <c r="G3240" s="40" t="s">
        <v>36</v>
      </c>
      <c r="H3240" s="43">
        <v>684.2</v>
      </c>
      <c r="I3240" s="40" t="s">
        <v>37</v>
      </c>
      <c r="J3240" s="40" t="s">
        <v>20920</v>
      </c>
      <c r="K3240" s="40" t="s">
        <v>21687</v>
      </c>
      <c r="L3240" s="40" t="s">
        <v>21688</v>
      </c>
      <c r="M3240" s="40" t="s">
        <v>4004</v>
      </c>
      <c r="N3240" s="46" t="s">
        <v>21689</v>
      </c>
      <c r="O3240" s="49" t="s">
        <v>21690</v>
      </c>
      <c r="P3240" s="51">
        <v>73452388</v>
      </c>
      <c r="Q3240" s="42" t="s">
        <v>21691</v>
      </c>
    </row>
    <row r="3241" spans="1:17" ht="37.5" customHeight="1" x14ac:dyDescent="0.15">
      <c r="A3241" s="36">
        <v>0</v>
      </c>
      <c r="B3241" s="31">
        <f t="shared" si="50"/>
        <v>0</v>
      </c>
      <c r="C3241" s="38" t="s">
        <v>21692</v>
      </c>
      <c r="D3241" s="38" t="s">
        <v>21693</v>
      </c>
      <c r="E3241" s="36">
        <v>2025</v>
      </c>
      <c r="F3241" s="36">
        <v>44</v>
      </c>
      <c r="G3241" s="40" t="s">
        <v>36</v>
      </c>
      <c r="H3241" s="43">
        <v>600.6</v>
      </c>
      <c r="I3241" s="40" t="s">
        <v>37</v>
      </c>
      <c r="J3241" s="40" t="s">
        <v>20920</v>
      </c>
      <c r="K3241" s="40" t="s">
        <v>21694</v>
      </c>
      <c r="L3241" s="40" t="s">
        <v>21695</v>
      </c>
      <c r="M3241" s="40" t="s">
        <v>4004</v>
      </c>
      <c r="N3241" s="46" t="s">
        <v>21696</v>
      </c>
      <c r="O3241" s="49" t="s">
        <v>21697</v>
      </c>
      <c r="P3241" s="51">
        <v>73458266</v>
      </c>
      <c r="Q3241" s="42" t="s">
        <v>21698</v>
      </c>
    </row>
    <row r="3242" spans="1:17" ht="37.5" customHeight="1" x14ac:dyDescent="0.15">
      <c r="A3242" s="36">
        <v>0</v>
      </c>
      <c r="B3242" s="31">
        <f t="shared" si="50"/>
        <v>0</v>
      </c>
      <c r="C3242" s="38" t="s">
        <v>21699</v>
      </c>
      <c r="D3242" s="38" t="s">
        <v>21693</v>
      </c>
      <c r="E3242" s="36">
        <v>2025</v>
      </c>
      <c r="F3242" s="36">
        <v>44</v>
      </c>
      <c r="G3242" s="40" t="s">
        <v>36</v>
      </c>
      <c r="H3242" s="43">
        <v>599.5</v>
      </c>
      <c r="I3242" s="40" t="s">
        <v>37</v>
      </c>
      <c r="J3242" s="40" t="s">
        <v>20920</v>
      </c>
      <c r="K3242" s="40" t="s">
        <v>21700</v>
      </c>
      <c r="L3242" s="40" t="s">
        <v>21701</v>
      </c>
      <c r="M3242" s="40" t="s">
        <v>4004</v>
      </c>
      <c r="N3242" s="46" t="s">
        <v>21702</v>
      </c>
      <c r="O3242" s="49" t="s">
        <v>21703</v>
      </c>
      <c r="P3242" s="51">
        <v>73409250</v>
      </c>
      <c r="Q3242" s="42" t="s">
        <v>21704</v>
      </c>
    </row>
    <row r="3243" spans="1:17" ht="37.5" customHeight="1" x14ac:dyDescent="0.15">
      <c r="A3243" s="36">
        <v>0</v>
      </c>
      <c r="B3243" s="31">
        <f t="shared" si="50"/>
        <v>0</v>
      </c>
      <c r="C3243" s="38" t="s">
        <v>21705</v>
      </c>
      <c r="D3243" s="38" t="s">
        <v>16723</v>
      </c>
      <c r="E3243" s="36">
        <v>2025</v>
      </c>
      <c r="F3243" s="36">
        <v>108</v>
      </c>
      <c r="G3243" s="40" t="s">
        <v>36</v>
      </c>
      <c r="H3243" s="43">
        <v>799.7</v>
      </c>
      <c r="I3243" s="40" t="s">
        <v>37</v>
      </c>
      <c r="J3243" s="40" t="s">
        <v>20920</v>
      </c>
      <c r="K3243" s="40" t="s">
        <v>16724</v>
      </c>
      <c r="L3243" s="40" t="s">
        <v>21314</v>
      </c>
      <c r="M3243" s="40" t="s">
        <v>4004</v>
      </c>
      <c r="N3243" s="46" t="s">
        <v>21706</v>
      </c>
      <c r="O3243" s="49" t="s">
        <v>21707</v>
      </c>
      <c r="P3243" s="51">
        <v>73454864</v>
      </c>
      <c r="Q3243" s="42" t="s">
        <v>21708</v>
      </c>
    </row>
    <row r="3244" spans="1:17" ht="37.5" customHeight="1" x14ac:dyDescent="0.15">
      <c r="A3244" s="36">
        <v>0</v>
      </c>
      <c r="B3244" s="31">
        <f t="shared" si="50"/>
        <v>0</v>
      </c>
      <c r="C3244" s="38" t="s">
        <v>21709</v>
      </c>
      <c r="D3244" s="38" t="s">
        <v>21074</v>
      </c>
      <c r="E3244" s="36">
        <v>2018</v>
      </c>
      <c r="F3244" s="36">
        <v>336</v>
      </c>
      <c r="G3244" s="40" t="s">
        <v>25</v>
      </c>
      <c r="H3244" s="43">
        <v>1169.3</v>
      </c>
      <c r="I3244" s="40" t="s">
        <v>37</v>
      </c>
      <c r="J3244" s="40" t="s">
        <v>20920</v>
      </c>
      <c r="K3244" s="40" t="s">
        <v>21710</v>
      </c>
      <c r="L3244" s="40" t="s">
        <v>21711</v>
      </c>
      <c r="M3244" s="40" t="s">
        <v>4004</v>
      </c>
      <c r="N3244" s="46" t="s">
        <v>21712</v>
      </c>
      <c r="O3244" s="49" t="s">
        <v>21713</v>
      </c>
      <c r="P3244" s="51">
        <v>73009669</v>
      </c>
      <c r="Q3244" s="42" t="s">
        <v>21714</v>
      </c>
    </row>
    <row r="3245" spans="1:17" ht="37.5" customHeight="1" x14ac:dyDescent="0.15">
      <c r="A3245" s="36">
        <v>0</v>
      </c>
      <c r="B3245" s="31">
        <f t="shared" si="50"/>
        <v>0</v>
      </c>
      <c r="C3245" s="38" t="s">
        <v>21715</v>
      </c>
      <c r="D3245" s="38" t="s">
        <v>21114</v>
      </c>
      <c r="E3245" s="36">
        <v>2024</v>
      </c>
      <c r="F3245" s="36">
        <v>108</v>
      </c>
      <c r="G3245" s="40" t="s">
        <v>36</v>
      </c>
      <c r="H3245" s="43">
        <v>677.6</v>
      </c>
      <c r="I3245" s="40" t="s">
        <v>37</v>
      </c>
      <c r="J3245" s="40" t="s">
        <v>20920</v>
      </c>
      <c r="K3245" s="40" t="s">
        <v>17126</v>
      </c>
      <c r="L3245" s="40" t="s">
        <v>21716</v>
      </c>
      <c r="M3245" s="40" t="s">
        <v>4004</v>
      </c>
      <c r="N3245" s="46" t="s">
        <v>21717</v>
      </c>
      <c r="O3245" s="49" t="s">
        <v>21718</v>
      </c>
      <c r="P3245" s="51">
        <v>73363480</v>
      </c>
      <c r="Q3245" s="42" t="s">
        <v>21719</v>
      </c>
    </row>
    <row r="3246" spans="1:17" ht="37.5" customHeight="1" x14ac:dyDescent="0.15">
      <c r="A3246" s="36">
        <v>0</v>
      </c>
      <c r="B3246" s="31">
        <f t="shared" si="50"/>
        <v>0</v>
      </c>
      <c r="C3246" s="38" t="s">
        <v>21720</v>
      </c>
      <c r="D3246" s="38" t="s">
        <v>21114</v>
      </c>
      <c r="E3246" s="36">
        <v>2024</v>
      </c>
      <c r="F3246" s="36">
        <v>88</v>
      </c>
      <c r="G3246" s="40" t="s">
        <v>36</v>
      </c>
      <c r="H3246" s="43">
        <v>724.9</v>
      </c>
      <c r="I3246" s="40" t="s">
        <v>37</v>
      </c>
      <c r="J3246" s="40" t="s">
        <v>20920</v>
      </c>
      <c r="K3246" s="40" t="s">
        <v>17126</v>
      </c>
      <c r="L3246" s="40" t="s">
        <v>21721</v>
      </c>
      <c r="M3246" s="40" t="s">
        <v>4004</v>
      </c>
      <c r="N3246" s="46" t="s">
        <v>21722</v>
      </c>
      <c r="O3246" s="49" t="s">
        <v>21723</v>
      </c>
      <c r="P3246" s="51">
        <v>73363482</v>
      </c>
      <c r="Q3246" s="42" t="s">
        <v>21724</v>
      </c>
    </row>
    <row r="3247" spans="1:17" ht="37.5" customHeight="1" x14ac:dyDescent="0.15">
      <c r="A3247" s="36">
        <v>0</v>
      </c>
      <c r="B3247" s="31">
        <f t="shared" si="50"/>
        <v>0</v>
      </c>
      <c r="C3247" s="38" t="s">
        <v>21725</v>
      </c>
      <c r="D3247" s="38" t="s">
        <v>21726</v>
      </c>
      <c r="E3247" s="36">
        <v>2025</v>
      </c>
      <c r="F3247" s="36">
        <v>64</v>
      </c>
      <c r="G3247" s="40" t="s">
        <v>36</v>
      </c>
      <c r="H3247" s="43">
        <v>817.3</v>
      </c>
      <c r="I3247" s="40" t="s">
        <v>20919</v>
      </c>
      <c r="J3247" s="40" t="s">
        <v>20920</v>
      </c>
      <c r="K3247" s="40" t="s">
        <v>20921</v>
      </c>
      <c r="L3247" s="40" t="s">
        <v>21727</v>
      </c>
      <c r="M3247" s="40" t="s">
        <v>4004</v>
      </c>
      <c r="N3247" s="46" t="s">
        <v>21728</v>
      </c>
      <c r="O3247" s="49" t="s">
        <v>21729</v>
      </c>
      <c r="P3247" s="51">
        <v>73446121</v>
      </c>
      <c r="Q3247" s="42" t="s">
        <v>21730</v>
      </c>
    </row>
    <row r="3248" spans="1:17" ht="37.5" customHeight="1" x14ac:dyDescent="0.15">
      <c r="A3248" s="36">
        <v>0</v>
      </c>
      <c r="B3248" s="31">
        <f t="shared" si="50"/>
        <v>0</v>
      </c>
      <c r="C3248" s="38" t="s">
        <v>21731</v>
      </c>
      <c r="D3248" s="38" t="s">
        <v>16502</v>
      </c>
      <c r="E3248" s="36">
        <v>2025</v>
      </c>
      <c r="F3248" s="36">
        <v>184</v>
      </c>
      <c r="G3248" s="40" t="s">
        <v>25</v>
      </c>
      <c r="H3248" s="43">
        <v>878.9</v>
      </c>
      <c r="I3248" s="40" t="s">
        <v>20919</v>
      </c>
      <c r="J3248" s="40" t="s">
        <v>20920</v>
      </c>
      <c r="K3248" s="40" t="s">
        <v>21374</v>
      </c>
      <c r="L3248" s="40" t="s">
        <v>21732</v>
      </c>
      <c r="M3248" s="40" t="s">
        <v>4004</v>
      </c>
      <c r="N3248" s="46" t="s">
        <v>21733</v>
      </c>
      <c r="O3248" s="49" t="s">
        <v>21734</v>
      </c>
      <c r="P3248" s="51">
        <v>73458265</v>
      </c>
      <c r="Q3248" s="42" t="s">
        <v>21735</v>
      </c>
    </row>
    <row r="3249" spans="1:17" ht="37.5" customHeight="1" x14ac:dyDescent="0.15">
      <c r="A3249" s="36">
        <v>0</v>
      </c>
      <c r="B3249" s="31">
        <f t="shared" si="50"/>
        <v>0</v>
      </c>
      <c r="C3249" s="38" t="s">
        <v>21736</v>
      </c>
      <c r="D3249" s="38" t="s">
        <v>14226</v>
      </c>
      <c r="E3249" s="36">
        <v>2025</v>
      </c>
      <c r="F3249" s="36">
        <v>416</v>
      </c>
      <c r="G3249" s="40" t="s">
        <v>36</v>
      </c>
      <c r="H3249" s="43">
        <v>1865.6</v>
      </c>
      <c r="I3249" s="40" t="s">
        <v>37</v>
      </c>
      <c r="J3249" s="40" t="s">
        <v>20920</v>
      </c>
      <c r="K3249" s="40" t="s">
        <v>21737</v>
      </c>
      <c r="L3249" s="40" t="s">
        <v>21738</v>
      </c>
      <c r="M3249" s="40" t="s">
        <v>4004</v>
      </c>
      <c r="N3249" s="46" t="s">
        <v>21739</v>
      </c>
      <c r="O3249" s="49" t="s">
        <v>21740</v>
      </c>
      <c r="P3249" s="51">
        <v>73446123</v>
      </c>
      <c r="Q3249" s="42" t="s">
        <v>21741</v>
      </c>
    </row>
    <row r="3250" spans="1:17" ht="37.5" customHeight="1" x14ac:dyDescent="0.15">
      <c r="A3250" s="36">
        <v>0</v>
      </c>
      <c r="B3250" s="31">
        <f t="shared" si="50"/>
        <v>0</v>
      </c>
      <c r="C3250" s="38" t="s">
        <v>21742</v>
      </c>
      <c r="D3250" s="38" t="s">
        <v>17608</v>
      </c>
      <c r="E3250" s="36">
        <v>2025</v>
      </c>
      <c r="F3250" s="36">
        <v>160</v>
      </c>
      <c r="G3250" s="40" t="s">
        <v>36</v>
      </c>
      <c r="H3250" s="43">
        <v>1139.5999999999999</v>
      </c>
      <c r="I3250" s="40" t="s">
        <v>37</v>
      </c>
      <c r="J3250" s="40" t="s">
        <v>20920</v>
      </c>
      <c r="K3250" s="40" t="s">
        <v>21743</v>
      </c>
      <c r="L3250" s="40" t="s">
        <v>21744</v>
      </c>
      <c r="M3250" s="40" t="s">
        <v>4004</v>
      </c>
      <c r="N3250" s="46" t="s">
        <v>21745</v>
      </c>
      <c r="O3250" s="49" t="s">
        <v>21746</v>
      </c>
      <c r="P3250" s="51">
        <v>73414659</v>
      </c>
      <c r="Q3250" s="42" t="s">
        <v>21747</v>
      </c>
    </row>
    <row r="3251" spans="1:17" ht="37.5" customHeight="1" x14ac:dyDescent="0.15">
      <c r="A3251" s="36">
        <v>0</v>
      </c>
      <c r="B3251" s="31">
        <f t="shared" si="50"/>
        <v>0</v>
      </c>
      <c r="C3251" s="38" t="s">
        <v>21748</v>
      </c>
      <c r="D3251" s="38" t="s">
        <v>20390</v>
      </c>
      <c r="E3251" s="36">
        <v>2025</v>
      </c>
      <c r="F3251" s="36">
        <v>492</v>
      </c>
      <c r="G3251" s="40" t="s">
        <v>25</v>
      </c>
      <c r="H3251" s="43">
        <v>1380.5</v>
      </c>
      <c r="I3251" s="40" t="s">
        <v>37</v>
      </c>
      <c r="J3251" s="40" t="s">
        <v>20920</v>
      </c>
      <c r="K3251" s="40" t="s">
        <v>21749</v>
      </c>
      <c r="L3251" s="40" t="s">
        <v>21750</v>
      </c>
      <c r="M3251" s="40" t="s">
        <v>4004</v>
      </c>
      <c r="N3251" s="46" t="s">
        <v>21751</v>
      </c>
      <c r="O3251" s="49" t="s">
        <v>21752</v>
      </c>
      <c r="P3251" s="51">
        <v>73419545</v>
      </c>
      <c r="Q3251" s="42" t="s">
        <v>21753</v>
      </c>
    </row>
    <row r="3252" spans="1:17" ht="37.5" customHeight="1" x14ac:dyDescent="0.15">
      <c r="A3252" s="36">
        <v>0</v>
      </c>
      <c r="B3252" s="31">
        <f t="shared" si="50"/>
        <v>0</v>
      </c>
      <c r="C3252" s="38" t="s">
        <v>21754</v>
      </c>
      <c r="D3252" s="38" t="s">
        <v>20110</v>
      </c>
      <c r="E3252" s="36">
        <v>2024</v>
      </c>
      <c r="F3252" s="36">
        <v>40</v>
      </c>
      <c r="G3252" s="40" t="s">
        <v>36</v>
      </c>
      <c r="H3252" s="43">
        <v>255.2</v>
      </c>
      <c r="I3252" s="40" t="s">
        <v>37</v>
      </c>
      <c r="J3252" s="40" t="s">
        <v>20920</v>
      </c>
      <c r="K3252" s="40" t="s">
        <v>21755</v>
      </c>
      <c r="L3252" s="40" t="s">
        <v>21756</v>
      </c>
      <c r="M3252" s="40" t="s">
        <v>4004</v>
      </c>
      <c r="N3252" s="46" t="s">
        <v>21757</v>
      </c>
      <c r="O3252" s="49" t="s">
        <v>21758</v>
      </c>
      <c r="P3252" s="51">
        <v>73370734</v>
      </c>
      <c r="Q3252" s="42" t="s">
        <v>21759</v>
      </c>
    </row>
    <row r="3253" spans="1:17" ht="37.5" customHeight="1" x14ac:dyDescent="0.15">
      <c r="A3253" s="36">
        <v>0</v>
      </c>
      <c r="B3253" s="31">
        <f t="shared" si="50"/>
        <v>0</v>
      </c>
      <c r="C3253" s="38" t="s">
        <v>21760</v>
      </c>
      <c r="D3253" s="38" t="s">
        <v>21761</v>
      </c>
      <c r="E3253" s="36">
        <v>2025</v>
      </c>
      <c r="F3253" s="36">
        <v>148</v>
      </c>
      <c r="G3253" s="40" t="s">
        <v>36</v>
      </c>
      <c r="H3253" s="43">
        <v>1298</v>
      </c>
      <c r="I3253" s="40" t="s">
        <v>37</v>
      </c>
      <c r="J3253" s="40" t="s">
        <v>20920</v>
      </c>
      <c r="K3253" s="40" t="s">
        <v>21762</v>
      </c>
      <c r="L3253" s="40" t="s">
        <v>21763</v>
      </c>
      <c r="M3253" s="40" t="s">
        <v>4004</v>
      </c>
      <c r="N3253" s="46" t="s">
        <v>21764</v>
      </c>
      <c r="O3253" s="49" t="s">
        <v>21765</v>
      </c>
      <c r="P3253" s="51">
        <v>73446125</v>
      </c>
      <c r="Q3253" s="42" t="s">
        <v>21766</v>
      </c>
    </row>
    <row r="3254" spans="1:17" ht="37.5" customHeight="1" x14ac:dyDescent="0.15">
      <c r="A3254" s="36">
        <v>0</v>
      </c>
      <c r="B3254" s="31">
        <f t="shared" si="50"/>
        <v>0</v>
      </c>
      <c r="C3254" s="38" t="s">
        <v>21767</v>
      </c>
      <c r="D3254" s="38" t="s">
        <v>21170</v>
      </c>
      <c r="E3254" s="36">
        <v>2025</v>
      </c>
      <c r="F3254" s="36">
        <v>88</v>
      </c>
      <c r="G3254" s="40" t="s">
        <v>36</v>
      </c>
      <c r="H3254" s="43">
        <v>495</v>
      </c>
      <c r="I3254" s="40" t="s">
        <v>37</v>
      </c>
      <c r="J3254" s="40" t="s">
        <v>20920</v>
      </c>
      <c r="K3254" s="40" t="s">
        <v>21140</v>
      </c>
      <c r="L3254" s="40" t="s">
        <v>21768</v>
      </c>
      <c r="M3254" s="40" t="s">
        <v>4004</v>
      </c>
      <c r="N3254" s="46" t="s">
        <v>21769</v>
      </c>
      <c r="O3254" s="49" t="s">
        <v>21770</v>
      </c>
      <c r="P3254" s="51">
        <v>73446127</v>
      </c>
      <c r="Q3254" s="42" t="s">
        <v>21771</v>
      </c>
    </row>
    <row r="3255" spans="1:17" ht="37.5" customHeight="1" x14ac:dyDescent="0.15">
      <c r="A3255" s="36">
        <v>0</v>
      </c>
      <c r="B3255" s="31">
        <f t="shared" si="50"/>
        <v>0</v>
      </c>
      <c r="C3255" s="38" t="s">
        <v>21772</v>
      </c>
      <c r="D3255" s="38" t="s">
        <v>16723</v>
      </c>
      <c r="E3255" s="36">
        <v>2025</v>
      </c>
      <c r="F3255" s="36">
        <v>132</v>
      </c>
      <c r="G3255" s="40" t="s">
        <v>36</v>
      </c>
      <c r="H3255" s="43">
        <v>950.4</v>
      </c>
      <c r="I3255" s="40" t="s">
        <v>37</v>
      </c>
      <c r="J3255" s="40" t="s">
        <v>20920</v>
      </c>
      <c r="K3255" s="40" t="s">
        <v>21208</v>
      </c>
      <c r="L3255" s="40" t="s">
        <v>21773</v>
      </c>
      <c r="M3255" s="40" t="s">
        <v>4004</v>
      </c>
      <c r="N3255" s="46" t="s">
        <v>21774</v>
      </c>
      <c r="O3255" s="49" t="s">
        <v>21775</v>
      </c>
      <c r="P3255" s="51">
        <v>73452381</v>
      </c>
      <c r="Q3255" s="42" t="s">
        <v>21776</v>
      </c>
    </row>
    <row r="3256" spans="1:17" ht="37.5" customHeight="1" x14ac:dyDescent="0.15">
      <c r="A3256" s="36">
        <v>0</v>
      </c>
      <c r="B3256" s="31">
        <f t="shared" si="50"/>
        <v>0</v>
      </c>
      <c r="C3256" s="38" t="s">
        <v>21777</v>
      </c>
      <c r="D3256" s="38" t="s">
        <v>16723</v>
      </c>
      <c r="E3256" s="36">
        <v>2025</v>
      </c>
      <c r="F3256" s="36">
        <v>60</v>
      </c>
      <c r="G3256" s="40" t="s">
        <v>36</v>
      </c>
      <c r="H3256" s="43">
        <v>308</v>
      </c>
      <c r="I3256" s="40" t="s">
        <v>20919</v>
      </c>
      <c r="J3256" s="40" t="s">
        <v>20920</v>
      </c>
      <c r="K3256" s="40" t="s">
        <v>20921</v>
      </c>
      <c r="L3256" s="40" t="s">
        <v>21778</v>
      </c>
      <c r="M3256" s="40" t="s">
        <v>4004</v>
      </c>
      <c r="N3256" s="46" t="s">
        <v>21779</v>
      </c>
      <c r="O3256" s="49" t="s">
        <v>21780</v>
      </c>
      <c r="P3256" s="51">
        <v>73458767</v>
      </c>
      <c r="Q3256" s="42" t="s">
        <v>21781</v>
      </c>
    </row>
    <row r="3257" spans="1:17" ht="37.5" customHeight="1" x14ac:dyDescent="0.15">
      <c r="A3257" s="36">
        <v>0</v>
      </c>
      <c r="B3257" s="31">
        <f t="shared" si="50"/>
        <v>0</v>
      </c>
      <c r="C3257" s="38" t="s">
        <v>21782</v>
      </c>
      <c r="D3257" s="38" t="s">
        <v>16723</v>
      </c>
      <c r="E3257" s="36">
        <v>2025</v>
      </c>
      <c r="F3257" s="36">
        <v>196</v>
      </c>
      <c r="G3257" s="40" t="s">
        <v>36</v>
      </c>
      <c r="H3257" s="43">
        <v>1411.3</v>
      </c>
      <c r="I3257" s="40" t="s">
        <v>37</v>
      </c>
      <c r="J3257" s="40" t="s">
        <v>20920</v>
      </c>
      <c r="K3257" s="40" t="s">
        <v>21783</v>
      </c>
      <c r="L3257" s="40" t="s">
        <v>21784</v>
      </c>
      <c r="M3257" s="40" t="s">
        <v>4004</v>
      </c>
      <c r="N3257" s="46" t="s">
        <v>21785</v>
      </c>
      <c r="O3257" s="49" t="s">
        <v>21786</v>
      </c>
      <c r="P3257" s="51">
        <v>73419647</v>
      </c>
      <c r="Q3257" s="42" t="s">
        <v>21787</v>
      </c>
    </row>
    <row r="3258" spans="1:17" ht="37.5" customHeight="1" x14ac:dyDescent="0.15">
      <c r="A3258" s="36">
        <v>0</v>
      </c>
      <c r="B3258" s="31">
        <f t="shared" si="50"/>
        <v>0</v>
      </c>
      <c r="C3258" s="38" t="s">
        <v>21788</v>
      </c>
      <c r="D3258" s="38" t="s">
        <v>16723</v>
      </c>
      <c r="E3258" s="36">
        <v>2025</v>
      </c>
      <c r="F3258" s="36">
        <v>124</v>
      </c>
      <c r="G3258" s="40" t="s">
        <v>36</v>
      </c>
      <c r="H3258" s="43">
        <v>892.1</v>
      </c>
      <c r="I3258" s="40" t="s">
        <v>37</v>
      </c>
      <c r="J3258" s="40" t="s">
        <v>20920</v>
      </c>
      <c r="K3258" s="40" t="s">
        <v>21789</v>
      </c>
      <c r="L3258" s="40" t="s">
        <v>21790</v>
      </c>
      <c r="M3258" s="40" t="s">
        <v>4004</v>
      </c>
      <c r="N3258" s="46" t="s">
        <v>21791</v>
      </c>
      <c r="O3258" s="49" t="s">
        <v>21792</v>
      </c>
      <c r="P3258" s="51">
        <v>73444509</v>
      </c>
      <c r="Q3258" s="42" t="s">
        <v>21793</v>
      </c>
    </row>
    <row r="3259" spans="1:17" ht="37.5" customHeight="1" x14ac:dyDescent="0.15">
      <c r="A3259" s="36">
        <v>0</v>
      </c>
      <c r="B3259" s="31">
        <f t="shared" si="50"/>
        <v>0</v>
      </c>
      <c r="C3259" s="38" t="s">
        <v>21794</v>
      </c>
      <c r="D3259" s="38" t="s">
        <v>16723</v>
      </c>
      <c r="E3259" s="36">
        <v>2024</v>
      </c>
      <c r="F3259" s="36">
        <v>48</v>
      </c>
      <c r="G3259" s="40" t="s">
        <v>36</v>
      </c>
      <c r="H3259" s="43">
        <v>603.9</v>
      </c>
      <c r="I3259" s="40" t="s">
        <v>37</v>
      </c>
      <c r="J3259" s="40" t="s">
        <v>20920</v>
      </c>
      <c r="K3259" s="40" t="s">
        <v>21795</v>
      </c>
      <c r="L3259" s="40" t="s">
        <v>21796</v>
      </c>
      <c r="M3259" s="40" t="s">
        <v>4004</v>
      </c>
      <c r="N3259" s="46" t="s">
        <v>21797</v>
      </c>
      <c r="O3259" s="49" t="s">
        <v>21798</v>
      </c>
      <c r="P3259" s="51">
        <v>73353527</v>
      </c>
      <c r="Q3259" s="42" t="s">
        <v>21799</v>
      </c>
    </row>
    <row r="3260" spans="1:17" ht="37.5" customHeight="1" x14ac:dyDescent="0.15">
      <c r="A3260" s="36">
        <v>0</v>
      </c>
      <c r="B3260" s="31">
        <f t="shared" si="50"/>
        <v>0</v>
      </c>
      <c r="C3260" s="38" t="s">
        <v>21800</v>
      </c>
      <c r="D3260" s="38" t="s">
        <v>16723</v>
      </c>
      <c r="E3260" s="36">
        <v>2024</v>
      </c>
      <c r="F3260" s="36">
        <v>112</v>
      </c>
      <c r="G3260" s="40" t="s">
        <v>36</v>
      </c>
      <c r="H3260" s="43">
        <v>806.3</v>
      </c>
      <c r="I3260" s="40" t="s">
        <v>37</v>
      </c>
      <c r="J3260" s="40" t="s">
        <v>20920</v>
      </c>
      <c r="K3260" s="40" t="s">
        <v>21783</v>
      </c>
      <c r="L3260" s="40" t="s">
        <v>21801</v>
      </c>
      <c r="M3260" s="40" t="s">
        <v>4004</v>
      </c>
      <c r="N3260" s="46" t="s">
        <v>21802</v>
      </c>
      <c r="O3260" s="49" t="s">
        <v>21803</v>
      </c>
      <c r="P3260" s="51">
        <v>73392746</v>
      </c>
      <c r="Q3260" s="42" t="s">
        <v>21804</v>
      </c>
    </row>
    <row r="3261" spans="1:17" ht="37.5" customHeight="1" x14ac:dyDescent="0.15">
      <c r="A3261" s="36">
        <v>0</v>
      </c>
      <c r="B3261" s="31">
        <f t="shared" si="50"/>
        <v>0</v>
      </c>
      <c r="C3261" s="38" t="s">
        <v>21805</v>
      </c>
      <c r="D3261" s="38" t="s">
        <v>16544</v>
      </c>
      <c r="E3261" s="36">
        <v>2024</v>
      </c>
      <c r="F3261" s="36">
        <v>220</v>
      </c>
      <c r="G3261" s="40" t="s">
        <v>36</v>
      </c>
      <c r="H3261" s="43">
        <v>1433.3</v>
      </c>
      <c r="I3261" s="40" t="s">
        <v>37</v>
      </c>
      <c r="J3261" s="40" t="s">
        <v>20920</v>
      </c>
      <c r="K3261" s="40" t="s">
        <v>21806</v>
      </c>
      <c r="L3261" s="40" t="s">
        <v>21807</v>
      </c>
      <c r="M3261" s="40" t="s">
        <v>4004</v>
      </c>
      <c r="N3261" s="46" t="s">
        <v>21808</v>
      </c>
      <c r="O3261" s="49" t="s">
        <v>21809</v>
      </c>
      <c r="P3261" s="51">
        <v>73360548</v>
      </c>
      <c r="Q3261" s="42" t="s">
        <v>21810</v>
      </c>
    </row>
    <row r="3262" spans="1:17" ht="37.5" customHeight="1" x14ac:dyDescent="0.15">
      <c r="A3262" s="36">
        <v>0</v>
      </c>
      <c r="B3262" s="31">
        <f t="shared" si="50"/>
        <v>0</v>
      </c>
      <c r="C3262" s="38" t="s">
        <v>21811</v>
      </c>
      <c r="D3262" s="38" t="s">
        <v>21812</v>
      </c>
      <c r="E3262" s="36">
        <v>2025</v>
      </c>
      <c r="F3262" s="36">
        <v>272</v>
      </c>
      <c r="G3262" s="40" t="s">
        <v>25</v>
      </c>
      <c r="H3262" s="43">
        <v>1424.5</v>
      </c>
      <c r="I3262" s="40" t="s">
        <v>20919</v>
      </c>
      <c r="J3262" s="40" t="s">
        <v>21813</v>
      </c>
      <c r="K3262" s="40" t="s">
        <v>21814</v>
      </c>
      <c r="L3262" s="40" t="s">
        <v>21815</v>
      </c>
      <c r="M3262" s="40" t="s">
        <v>4004</v>
      </c>
      <c r="N3262" s="46" t="s">
        <v>21816</v>
      </c>
      <c r="O3262" s="49" t="s">
        <v>21817</v>
      </c>
      <c r="P3262" s="51">
        <v>73446131</v>
      </c>
      <c r="Q3262" s="42" t="s">
        <v>21818</v>
      </c>
    </row>
    <row r="3263" spans="1:17" ht="37.5" customHeight="1" x14ac:dyDescent="0.15">
      <c r="A3263" s="36">
        <v>0</v>
      </c>
      <c r="B3263" s="31">
        <f t="shared" si="50"/>
        <v>0</v>
      </c>
      <c r="C3263" s="38" t="s">
        <v>21819</v>
      </c>
      <c r="D3263" s="38" t="s">
        <v>20117</v>
      </c>
      <c r="E3263" s="36">
        <v>2024</v>
      </c>
      <c r="F3263" s="36">
        <v>52</v>
      </c>
      <c r="G3263" s="40" t="s">
        <v>36</v>
      </c>
      <c r="H3263" s="43">
        <v>300.3</v>
      </c>
      <c r="I3263" s="40" t="s">
        <v>37</v>
      </c>
      <c r="J3263" s="40" t="s">
        <v>21813</v>
      </c>
      <c r="K3263" s="40" t="s">
        <v>21820</v>
      </c>
      <c r="L3263" s="40" t="s">
        <v>21821</v>
      </c>
      <c r="M3263" s="40" t="s">
        <v>4004</v>
      </c>
      <c r="N3263" s="46" t="s">
        <v>21822</v>
      </c>
      <c r="O3263" s="49" t="s">
        <v>21823</v>
      </c>
      <c r="P3263" s="51">
        <v>73360544</v>
      </c>
      <c r="Q3263" s="42" t="s">
        <v>21824</v>
      </c>
    </row>
    <row r="3264" spans="1:17" ht="37.5" customHeight="1" x14ac:dyDescent="0.15">
      <c r="A3264" s="36">
        <v>0</v>
      </c>
      <c r="B3264" s="31">
        <f t="shared" si="50"/>
        <v>0</v>
      </c>
      <c r="C3264" s="38" t="s">
        <v>21825</v>
      </c>
      <c r="D3264" s="38" t="s">
        <v>20615</v>
      </c>
      <c r="E3264" s="36">
        <v>2024</v>
      </c>
      <c r="F3264" s="36">
        <v>252</v>
      </c>
      <c r="G3264" s="40" t="s">
        <v>25</v>
      </c>
      <c r="H3264" s="43">
        <v>1019.7</v>
      </c>
      <c r="I3264" s="40" t="s">
        <v>37</v>
      </c>
      <c r="J3264" s="40" t="s">
        <v>21813</v>
      </c>
      <c r="K3264" s="40" t="s">
        <v>21826</v>
      </c>
      <c r="L3264" s="40" t="s">
        <v>21827</v>
      </c>
      <c r="M3264" s="40" t="s">
        <v>4004</v>
      </c>
      <c r="N3264" s="46" t="s">
        <v>21828</v>
      </c>
      <c r="O3264" s="49" t="s">
        <v>21829</v>
      </c>
      <c r="P3264" s="51">
        <v>73400444</v>
      </c>
      <c r="Q3264" s="42" t="s">
        <v>21830</v>
      </c>
    </row>
    <row r="3265" spans="1:17" ht="37.5" customHeight="1" x14ac:dyDescent="0.15">
      <c r="A3265" s="36">
        <v>0</v>
      </c>
      <c r="B3265" s="31">
        <f t="shared" si="50"/>
        <v>0</v>
      </c>
      <c r="C3265" s="38" t="s">
        <v>21831</v>
      </c>
      <c r="D3265" s="38" t="s">
        <v>16076</v>
      </c>
      <c r="E3265" s="36">
        <v>2024</v>
      </c>
      <c r="F3265" s="36">
        <v>372</v>
      </c>
      <c r="G3265" s="40" t="s">
        <v>25</v>
      </c>
      <c r="H3265" s="43">
        <v>1831.5</v>
      </c>
      <c r="I3265" s="40" t="s">
        <v>37</v>
      </c>
      <c r="J3265" s="40" t="s">
        <v>21813</v>
      </c>
      <c r="K3265" s="40" t="s">
        <v>21832</v>
      </c>
      <c r="L3265" s="40" t="s">
        <v>21833</v>
      </c>
      <c r="M3265" s="40" t="s">
        <v>4004</v>
      </c>
      <c r="N3265" s="46" t="s">
        <v>21834</v>
      </c>
      <c r="O3265" s="49" t="s">
        <v>21835</v>
      </c>
      <c r="P3265" s="51">
        <v>73363527</v>
      </c>
      <c r="Q3265" s="42" t="s">
        <v>21836</v>
      </c>
    </row>
    <row r="3266" spans="1:17" ht="37.5" customHeight="1" x14ac:dyDescent="0.15">
      <c r="A3266" s="36">
        <v>0</v>
      </c>
      <c r="B3266" s="31">
        <f t="shared" si="50"/>
        <v>0</v>
      </c>
      <c r="C3266" s="38" t="s">
        <v>21837</v>
      </c>
      <c r="D3266" s="38" t="s">
        <v>21367</v>
      </c>
      <c r="E3266" s="36">
        <v>2025</v>
      </c>
      <c r="F3266" s="36">
        <v>68</v>
      </c>
      <c r="G3266" s="40" t="s">
        <v>36</v>
      </c>
      <c r="H3266" s="43">
        <v>378.4</v>
      </c>
      <c r="I3266" s="40" t="s">
        <v>37</v>
      </c>
      <c r="J3266" s="40" t="s">
        <v>21813</v>
      </c>
      <c r="K3266" s="40" t="s">
        <v>21737</v>
      </c>
      <c r="L3266" s="40" t="s">
        <v>21838</v>
      </c>
      <c r="M3266" s="40" t="s">
        <v>4004</v>
      </c>
      <c r="N3266" s="46" t="s">
        <v>21839</v>
      </c>
      <c r="O3266" s="49" t="s">
        <v>21840</v>
      </c>
      <c r="P3266" s="51">
        <v>73458268</v>
      </c>
      <c r="Q3266" s="42" t="s">
        <v>21841</v>
      </c>
    </row>
    <row r="3267" spans="1:17" ht="37.5" customHeight="1" x14ac:dyDescent="0.15">
      <c r="A3267" s="36">
        <v>0</v>
      </c>
      <c r="B3267" s="31">
        <f t="shared" si="50"/>
        <v>0</v>
      </c>
      <c r="C3267" s="38" t="s">
        <v>21842</v>
      </c>
      <c r="D3267" s="38" t="s">
        <v>14635</v>
      </c>
      <c r="E3267" s="36">
        <v>2025</v>
      </c>
      <c r="F3267" s="36">
        <v>124</v>
      </c>
      <c r="G3267" s="40" t="s">
        <v>36</v>
      </c>
      <c r="H3267" s="43">
        <v>1116.5</v>
      </c>
      <c r="I3267" s="40" t="s">
        <v>20919</v>
      </c>
      <c r="J3267" s="40" t="s">
        <v>21813</v>
      </c>
      <c r="K3267" s="40" t="s">
        <v>21843</v>
      </c>
      <c r="L3267" s="40" t="s">
        <v>21844</v>
      </c>
      <c r="M3267" s="40" t="s">
        <v>4004</v>
      </c>
      <c r="N3267" s="46" t="s">
        <v>21845</v>
      </c>
      <c r="O3267" s="49" t="s">
        <v>21846</v>
      </c>
      <c r="P3267" s="51">
        <v>73446135</v>
      </c>
      <c r="Q3267" s="42" t="s">
        <v>21847</v>
      </c>
    </row>
    <row r="3268" spans="1:17" ht="37.5" customHeight="1" x14ac:dyDescent="0.15">
      <c r="A3268" s="36">
        <v>0</v>
      </c>
      <c r="B3268" s="31">
        <f t="shared" si="50"/>
        <v>0</v>
      </c>
      <c r="C3268" s="38" t="s">
        <v>21848</v>
      </c>
      <c r="D3268" s="38" t="s">
        <v>21849</v>
      </c>
      <c r="E3268" s="36">
        <v>2025</v>
      </c>
      <c r="F3268" s="36">
        <v>336</v>
      </c>
      <c r="G3268" s="40" t="s">
        <v>25</v>
      </c>
      <c r="H3268" s="43">
        <v>1441</v>
      </c>
      <c r="I3268" s="40" t="s">
        <v>37</v>
      </c>
      <c r="J3268" s="40" t="s">
        <v>21813</v>
      </c>
      <c r="K3268" s="40" t="s">
        <v>21850</v>
      </c>
      <c r="L3268" s="40" t="s">
        <v>21851</v>
      </c>
      <c r="M3268" s="40" t="s">
        <v>4004</v>
      </c>
      <c r="N3268" s="46" t="s">
        <v>21852</v>
      </c>
      <c r="O3268" s="49" t="s">
        <v>21853</v>
      </c>
      <c r="P3268" s="51">
        <v>73446136</v>
      </c>
      <c r="Q3268" s="42" t="s">
        <v>21854</v>
      </c>
    </row>
    <row r="3269" spans="1:17" ht="37.5" customHeight="1" x14ac:dyDescent="0.15">
      <c r="A3269" s="36">
        <v>0</v>
      </c>
      <c r="B3269" s="31">
        <f t="shared" si="50"/>
        <v>0</v>
      </c>
      <c r="C3269" s="38" t="s">
        <v>21855</v>
      </c>
      <c r="D3269" s="38" t="s">
        <v>21856</v>
      </c>
      <c r="E3269" s="36">
        <v>2025</v>
      </c>
      <c r="F3269" s="36">
        <v>56</v>
      </c>
      <c r="G3269" s="40" t="s">
        <v>36</v>
      </c>
      <c r="H3269" s="43">
        <v>639.1</v>
      </c>
      <c r="I3269" s="40" t="s">
        <v>37</v>
      </c>
      <c r="J3269" s="40" t="s">
        <v>21857</v>
      </c>
      <c r="K3269" s="40" t="s">
        <v>21858</v>
      </c>
      <c r="L3269" s="40" t="s">
        <v>21859</v>
      </c>
      <c r="M3269" s="40" t="s">
        <v>4004</v>
      </c>
      <c r="N3269" s="46" t="s">
        <v>21860</v>
      </c>
      <c r="O3269" s="49" t="s">
        <v>21861</v>
      </c>
      <c r="P3269" s="51">
        <v>73409053</v>
      </c>
      <c r="Q3269" s="42" t="s">
        <v>21862</v>
      </c>
    </row>
    <row r="3270" spans="1:17" ht="37.5" customHeight="1" x14ac:dyDescent="0.15">
      <c r="A3270" s="36">
        <v>0</v>
      </c>
      <c r="B3270" s="31">
        <f t="shared" si="50"/>
        <v>0</v>
      </c>
      <c r="C3270" s="38" t="s">
        <v>21863</v>
      </c>
      <c r="D3270" s="38" t="s">
        <v>21864</v>
      </c>
      <c r="E3270" s="36">
        <v>2024</v>
      </c>
      <c r="F3270" s="36">
        <v>584</v>
      </c>
      <c r="G3270" s="40" t="s">
        <v>25</v>
      </c>
      <c r="H3270" s="43">
        <v>1749</v>
      </c>
      <c r="I3270" s="40" t="s">
        <v>37</v>
      </c>
      <c r="J3270" s="40" t="s">
        <v>21857</v>
      </c>
      <c r="K3270" s="40" t="s">
        <v>21865</v>
      </c>
      <c r="L3270" s="40" t="s">
        <v>21866</v>
      </c>
      <c r="M3270" s="40" t="s">
        <v>4004</v>
      </c>
      <c r="N3270" s="47" t="s">
        <v>37</v>
      </c>
      <c r="O3270" s="49" t="s">
        <v>21867</v>
      </c>
      <c r="P3270" s="51">
        <v>73400440</v>
      </c>
      <c r="Q3270" s="42" t="s">
        <v>21868</v>
      </c>
    </row>
    <row r="3271" spans="1:17" ht="37.5" customHeight="1" x14ac:dyDescent="0.15">
      <c r="A3271" s="36">
        <v>0</v>
      </c>
      <c r="B3271" s="31">
        <f t="shared" si="50"/>
        <v>0</v>
      </c>
      <c r="C3271" s="38" t="s">
        <v>21869</v>
      </c>
      <c r="D3271" s="38" t="s">
        <v>21870</v>
      </c>
      <c r="E3271" s="36">
        <v>2025</v>
      </c>
      <c r="F3271" s="36">
        <v>132</v>
      </c>
      <c r="G3271" s="40" t="s">
        <v>25</v>
      </c>
      <c r="H3271" s="43">
        <v>660</v>
      </c>
      <c r="I3271" s="40" t="s">
        <v>37</v>
      </c>
      <c r="J3271" s="40" t="s">
        <v>21857</v>
      </c>
      <c r="K3271" s="40" t="s">
        <v>21871</v>
      </c>
      <c r="L3271" s="40" t="s">
        <v>21872</v>
      </c>
      <c r="M3271" s="40" t="s">
        <v>4004</v>
      </c>
      <c r="N3271" s="46" t="s">
        <v>21873</v>
      </c>
      <c r="O3271" s="49" t="s">
        <v>21874</v>
      </c>
      <c r="P3271" s="51">
        <v>73446132</v>
      </c>
      <c r="Q3271" s="42" t="s">
        <v>21875</v>
      </c>
    </row>
    <row r="3272" spans="1:17" ht="37.5" customHeight="1" x14ac:dyDescent="0.15">
      <c r="A3272" s="36">
        <v>0</v>
      </c>
      <c r="B3272" s="31">
        <f t="shared" si="50"/>
        <v>0</v>
      </c>
      <c r="C3272" s="38" t="s">
        <v>21876</v>
      </c>
      <c r="D3272" s="38" t="s">
        <v>21877</v>
      </c>
      <c r="E3272" s="36">
        <v>2025</v>
      </c>
      <c r="F3272" s="36">
        <v>380</v>
      </c>
      <c r="G3272" s="40" t="s">
        <v>25</v>
      </c>
      <c r="H3272" s="43">
        <v>1314.5</v>
      </c>
      <c r="I3272" s="40" t="s">
        <v>37</v>
      </c>
      <c r="J3272" s="40" t="s">
        <v>21857</v>
      </c>
      <c r="K3272" s="40" t="s">
        <v>21878</v>
      </c>
      <c r="L3272" s="40" t="s">
        <v>21879</v>
      </c>
      <c r="M3272" s="40" t="s">
        <v>4004</v>
      </c>
      <c r="N3272" s="46" t="s">
        <v>21880</v>
      </c>
      <c r="O3272" s="49" t="s">
        <v>21881</v>
      </c>
      <c r="P3272" s="51">
        <v>73419031</v>
      </c>
      <c r="Q3272" s="42" t="s">
        <v>21882</v>
      </c>
    </row>
    <row r="3273" spans="1:17" ht="37.5" customHeight="1" x14ac:dyDescent="0.15">
      <c r="A3273" s="36">
        <v>0</v>
      </c>
      <c r="B3273" s="31">
        <f t="shared" ref="B3273:B3336" si="51">A3273*H3273</f>
        <v>0</v>
      </c>
      <c r="C3273" s="38" t="s">
        <v>21883</v>
      </c>
      <c r="D3273" s="38" t="s">
        <v>21884</v>
      </c>
      <c r="E3273" s="36">
        <v>2025</v>
      </c>
      <c r="F3273" s="36">
        <v>44</v>
      </c>
      <c r="G3273" s="40" t="s">
        <v>36</v>
      </c>
      <c r="H3273" s="43">
        <v>1335.4</v>
      </c>
      <c r="I3273" s="40" t="s">
        <v>37</v>
      </c>
      <c r="J3273" s="40" t="s">
        <v>21857</v>
      </c>
      <c r="K3273" s="40" t="s">
        <v>21885</v>
      </c>
      <c r="L3273" s="40" t="s">
        <v>21886</v>
      </c>
      <c r="M3273" s="40" t="s">
        <v>4004</v>
      </c>
      <c r="N3273" s="46" t="s">
        <v>21887</v>
      </c>
      <c r="O3273" s="49" t="s">
        <v>21888</v>
      </c>
      <c r="P3273" s="51">
        <v>73446137</v>
      </c>
      <c r="Q3273" s="42" t="s">
        <v>21889</v>
      </c>
    </row>
    <row r="3274" spans="1:17" ht="37.5" customHeight="1" x14ac:dyDescent="0.15">
      <c r="A3274" s="36">
        <v>0</v>
      </c>
      <c r="B3274" s="31">
        <f t="shared" si="51"/>
        <v>0</v>
      </c>
      <c r="C3274" s="38" t="s">
        <v>21890</v>
      </c>
      <c r="D3274" s="38" t="s">
        <v>21877</v>
      </c>
      <c r="E3274" s="36">
        <v>2025</v>
      </c>
      <c r="F3274" s="36">
        <v>1308</v>
      </c>
      <c r="G3274" s="40" t="s">
        <v>25</v>
      </c>
      <c r="H3274" s="43">
        <v>3735.6</v>
      </c>
      <c r="I3274" s="40" t="s">
        <v>37</v>
      </c>
      <c r="J3274" s="40" t="s">
        <v>21857</v>
      </c>
      <c r="K3274" s="40" t="s">
        <v>21891</v>
      </c>
      <c r="L3274" s="40" t="s">
        <v>21892</v>
      </c>
      <c r="M3274" s="40" t="s">
        <v>4004</v>
      </c>
      <c r="N3274" s="46" t="s">
        <v>21893</v>
      </c>
      <c r="O3274" s="49" t="s">
        <v>21894</v>
      </c>
      <c r="P3274" s="51">
        <v>73446139</v>
      </c>
      <c r="Q3274" s="42" t="s">
        <v>21895</v>
      </c>
    </row>
    <row r="3275" spans="1:17" ht="37.5" customHeight="1" x14ac:dyDescent="0.15">
      <c r="A3275" s="36">
        <v>0</v>
      </c>
      <c r="B3275" s="31">
        <f t="shared" si="51"/>
        <v>0</v>
      </c>
      <c r="C3275" s="38" t="s">
        <v>21896</v>
      </c>
      <c r="D3275" s="38" t="s">
        <v>21897</v>
      </c>
      <c r="E3275" s="36">
        <v>2025</v>
      </c>
      <c r="F3275" s="36">
        <v>84</v>
      </c>
      <c r="G3275" s="40" t="s">
        <v>36</v>
      </c>
      <c r="H3275" s="43">
        <v>650.1</v>
      </c>
      <c r="I3275" s="40" t="s">
        <v>37</v>
      </c>
      <c r="J3275" s="40" t="s">
        <v>21857</v>
      </c>
      <c r="K3275" s="40" t="s">
        <v>21898</v>
      </c>
      <c r="L3275" s="40" t="s">
        <v>21899</v>
      </c>
      <c r="M3275" s="40" t="s">
        <v>4004</v>
      </c>
      <c r="N3275" s="46" t="s">
        <v>21900</v>
      </c>
      <c r="O3275" s="49" t="s">
        <v>21901</v>
      </c>
      <c r="P3275" s="51">
        <v>73409248</v>
      </c>
      <c r="Q3275" s="42" t="s">
        <v>21902</v>
      </c>
    </row>
    <row r="3276" spans="1:17" ht="37.5" customHeight="1" x14ac:dyDescent="0.15">
      <c r="A3276" s="36">
        <v>0</v>
      </c>
      <c r="B3276" s="31">
        <f t="shared" si="51"/>
        <v>0</v>
      </c>
      <c r="C3276" s="38" t="s">
        <v>21903</v>
      </c>
      <c r="D3276" s="38" t="s">
        <v>21904</v>
      </c>
      <c r="E3276" s="36">
        <v>2025</v>
      </c>
      <c r="F3276" s="36">
        <v>144</v>
      </c>
      <c r="G3276" s="40" t="s">
        <v>36</v>
      </c>
      <c r="H3276" s="43">
        <v>1105.5</v>
      </c>
      <c r="I3276" s="40" t="s">
        <v>37</v>
      </c>
      <c r="J3276" s="40" t="s">
        <v>21857</v>
      </c>
      <c r="K3276" s="40" t="s">
        <v>21905</v>
      </c>
      <c r="L3276" s="40" t="s">
        <v>21906</v>
      </c>
      <c r="M3276" s="40" t="s">
        <v>4004</v>
      </c>
      <c r="N3276" s="46" t="s">
        <v>21907</v>
      </c>
      <c r="O3276" s="49" t="s">
        <v>21908</v>
      </c>
      <c r="P3276" s="51">
        <v>73429437</v>
      </c>
      <c r="Q3276" s="42" t="s">
        <v>21909</v>
      </c>
    </row>
    <row r="3277" spans="1:17" ht="37.5" customHeight="1" x14ac:dyDescent="0.15">
      <c r="A3277" s="36">
        <v>0</v>
      </c>
      <c r="B3277" s="31">
        <f t="shared" si="51"/>
        <v>0</v>
      </c>
      <c r="C3277" s="38" t="s">
        <v>21910</v>
      </c>
      <c r="D3277" s="38" t="s">
        <v>21897</v>
      </c>
      <c r="E3277" s="36">
        <v>2024</v>
      </c>
      <c r="F3277" s="36">
        <v>432</v>
      </c>
      <c r="G3277" s="40" t="s">
        <v>25</v>
      </c>
      <c r="H3277" s="43">
        <v>1089</v>
      </c>
      <c r="I3277" s="40" t="s">
        <v>37</v>
      </c>
      <c r="J3277" s="40" t="s">
        <v>21857</v>
      </c>
      <c r="K3277" s="40" t="s">
        <v>21911</v>
      </c>
      <c r="L3277" s="40" t="s">
        <v>21912</v>
      </c>
      <c r="M3277" s="40" t="s">
        <v>4004</v>
      </c>
      <c r="N3277" s="46" t="s">
        <v>21913</v>
      </c>
      <c r="O3277" s="49" t="s">
        <v>21914</v>
      </c>
      <c r="P3277" s="51">
        <v>73363341</v>
      </c>
      <c r="Q3277" s="42" t="s">
        <v>21915</v>
      </c>
    </row>
    <row r="3278" spans="1:17" ht="37.5" customHeight="1" x14ac:dyDescent="0.15">
      <c r="A3278" s="36">
        <v>0</v>
      </c>
      <c r="B3278" s="31">
        <f t="shared" si="51"/>
        <v>0</v>
      </c>
      <c r="C3278" s="38" t="s">
        <v>21916</v>
      </c>
      <c r="D3278" s="38" t="s">
        <v>20427</v>
      </c>
      <c r="E3278" s="36">
        <v>2024</v>
      </c>
      <c r="F3278" s="36">
        <v>112</v>
      </c>
      <c r="G3278" s="40" t="s">
        <v>36</v>
      </c>
      <c r="H3278" s="43">
        <v>474.1</v>
      </c>
      <c r="I3278" s="40" t="s">
        <v>37</v>
      </c>
      <c r="J3278" s="40" t="s">
        <v>21857</v>
      </c>
      <c r="K3278" s="40" t="s">
        <v>21917</v>
      </c>
      <c r="L3278" s="40" t="s">
        <v>21918</v>
      </c>
      <c r="M3278" s="40" t="s">
        <v>4004</v>
      </c>
      <c r="N3278" s="46" t="s">
        <v>21919</v>
      </c>
      <c r="O3278" s="49" t="s">
        <v>21920</v>
      </c>
      <c r="P3278" s="51">
        <v>73397184</v>
      </c>
      <c r="Q3278" s="42" t="s">
        <v>21921</v>
      </c>
    </row>
    <row r="3279" spans="1:17" ht="37.5" customHeight="1" x14ac:dyDescent="0.15">
      <c r="A3279" s="36">
        <v>0</v>
      </c>
      <c r="B3279" s="31">
        <f t="shared" si="51"/>
        <v>0</v>
      </c>
      <c r="C3279" s="38" t="s">
        <v>21922</v>
      </c>
      <c r="D3279" s="38" t="s">
        <v>21923</v>
      </c>
      <c r="E3279" s="36">
        <v>2024</v>
      </c>
      <c r="F3279" s="36">
        <v>608</v>
      </c>
      <c r="G3279" s="40" t="s">
        <v>25</v>
      </c>
      <c r="H3279" s="43">
        <v>1102.2</v>
      </c>
      <c r="I3279" s="40" t="s">
        <v>37</v>
      </c>
      <c r="J3279" s="40" t="s">
        <v>21857</v>
      </c>
      <c r="K3279" s="40" t="s">
        <v>21924</v>
      </c>
      <c r="L3279" s="40" t="s">
        <v>21925</v>
      </c>
      <c r="M3279" s="40" t="s">
        <v>4004</v>
      </c>
      <c r="N3279" s="46" t="s">
        <v>21926</v>
      </c>
      <c r="O3279" s="49" t="s">
        <v>21927</v>
      </c>
      <c r="P3279" s="51">
        <v>73403813</v>
      </c>
      <c r="Q3279" s="42" t="s">
        <v>21928</v>
      </c>
    </row>
    <row r="3280" spans="1:17" ht="37.5" customHeight="1" x14ac:dyDescent="0.15">
      <c r="A3280" s="36">
        <v>0</v>
      </c>
      <c r="B3280" s="31">
        <f t="shared" si="51"/>
        <v>0</v>
      </c>
      <c r="C3280" s="38" t="s">
        <v>21929</v>
      </c>
      <c r="D3280" s="38" t="s">
        <v>21930</v>
      </c>
      <c r="E3280" s="36">
        <v>2024</v>
      </c>
      <c r="F3280" s="36">
        <v>140</v>
      </c>
      <c r="G3280" s="40" t="s">
        <v>36</v>
      </c>
      <c r="H3280" s="43">
        <v>899.8</v>
      </c>
      <c r="I3280" s="40" t="s">
        <v>37</v>
      </c>
      <c r="J3280" s="40" t="s">
        <v>21857</v>
      </c>
      <c r="K3280" s="40" t="s">
        <v>21931</v>
      </c>
      <c r="L3280" s="40" t="s">
        <v>21932</v>
      </c>
      <c r="M3280" s="40" t="s">
        <v>4004</v>
      </c>
      <c r="N3280" s="46" t="s">
        <v>21933</v>
      </c>
      <c r="O3280" s="49" t="s">
        <v>21934</v>
      </c>
      <c r="P3280" s="51">
        <v>73402334</v>
      </c>
      <c r="Q3280" s="42" t="s">
        <v>21935</v>
      </c>
    </row>
    <row r="3281" spans="1:17" ht="37.5" customHeight="1" x14ac:dyDescent="0.15">
      <c r="A3281" s="36">
        <v>0</v>
      </c>
      <c r="B3281" s="31">
        <f t="shared" si="51"/>
        <v>0</v>
      </c>
      <c r="C3281" s="38" t="s">
        <v>21936</v>
      </c>
      <c r="D3281" s="38" t="s">
        <v>21937</v>
      </c>
      <c r="E3281" s="36">
        <v>2024</v>
      </c>
      <c r="F3281" s="36">
        <v>56</v>
      </c>
      <c r="G3281" s="40" t="s">
        <v>36</v>
      </c>
      <c r="H3281" s="43">
        <v>543.4</v>
      </c>
      <c r="I3281" s="40" t="s">
        <v>37</v>
      </c>
      <c r="J3281" s="40" t="s">
        <v>21857</v>
      </c>
      <c r="K3281" s="40" t="s">
        <v>21938</v>
      </c>
      <c r="L3281" s="40" t="s">
        <v>21939</v>
      </c>
      <c r="M3281" s="40" t="s">
        <v>4004</v>
      </c>
      <c r="N3281" s="46" t="s">
        <v>21940</v>
      </c>
      <c r="O3281" s="49" t="s">
        <v>21941</v>
      </c>
      <c r="P3281" s="51">
        <v>73367465</v>
      </c>
      <c r="Q3281" s="42" t="s">
        <v>21942</v>
      </c>
    </row>
    <row r="3282" spans="1:17" ht="37.5" customHeight="1" x14ac:dyDescent="0.15">
      <c r="A3282" s="36">
        <v>0</v>
      </c>
      <c r="B3282" s="31">
        <f t="shared" si="51"/>
        <v>0</v>
      </c>
      <c r="C3282" s="38" t="s">
        <v>21943</v>
      </c>
      <c r="D3282" s="38" t="s">
        <v>21944</v>
      </c>
      <c r="E3282" s="36">
        <v>2025</v>
      </c>
      <c r="F3282" s="36">
        <v>288</v>
      </c>
      <c r="G3282" s="40" t="s">
        <v>25</v>
      </c>
      <c r="H3282" s="43">
        <v>1552.1</v>
      </c>
      <c r="I3282" s="40" t="s">
        <v>37</v>
      </c>
      <c r="J3282" s="40" t="s">
        <v>21857</v>
      </c>
      <c r="K3282" s="40" t="s">
        <v>21945</v>
      </c>
      <c r="L3282" s="40" t="s">
        <v>21946</v>
      </c>
      <c r="M3282" s="40" t="s">
        <v>4004</v>
      </c>
      <c r="N3282" s="46" t="s">
        <v>21947</v>
      </c>
      <c r="O3282" s="49" t="s">
        <v>21948</v>
      </c>
      <c r="P3282" s="51">
        <v>73446141</v>
      </c>
      <c r="Q3282" s="42" t="s">
        <v>21949</v>
      </c>
    </row>
    <row r="3283" spans="1:17" ht="37.5" customHeight="1" x14ac:dyDescent="0.15">
      <c r="A3283" s="36">
        <v>0</v>
      </c>
      <c r="B3283" s="31">
        <f t="shared" si="51"/>
        <v>0</v>
      </c>
      <c r="C3283" s="38" t="s">
        <v>21950</v>
      </c>
      <c r="D3283" s="38" t="s">
        <v>21877</v>
      </c>
      <c r="E3283" s="36">
        <v>2025</v>
      </c>
      <c r="F3283" s="36">
        <v>512</v>
      </c>
      <c r="G3283" s="40" t="s">
        <v>25</v>
      </c>
      <c r="H3283" s="43">
        <v>815.1</v>
      </c>
      <c r="I3283" s="40" t="s">
        <v>37</v>
      </c>
      <c r="J3283" s="40" t="s">
        <v>21857</v>
      </c>
      <c r="K3283" s="40" t="s">
        <v>21951</v>
      </c>
      <c r="L3283" s="40" t="s">
        <v>21952</v>
      </c>
      <c r="M3283" s="40" t="s">
        <v>4004</v>
      </c>
      <c r="N3283" s="46" t="s">
        <v>21953</v>
      </c>
      <c r="O3283" s="49" t="s">
        <v>21954</v>
      </c>
      <c r="P3283" s="51">
        <v>73445542</v>
      </c>
      <c r="Q3283" s="42" t="s">
        <v>21955</v>
      </c>
    </row>
    <row r="3284" spans="1:17" ht="37.5" customHeight="1" x14ac:dyDescent="0.15">
      <c r="A3284" s="36">
        <v>0</v>
      </c>
      <c r="B3284" s="31">
        <f t="shared" si="51"/>
        <v>0</v>
      </c>
      <c r="C3284" s="38" t="s">
        <v>21956</v>
      </c>
      <c r="D3284" s="38" t="s">
        <v>20322</v>
      </c>
      <c r="E3284" s="36">
        <v>2025</v>
      </c>
      <c r="F3284" s="36">
        <v>356</v>
      </c>
      <c r="G3284" s="40" t="s">
        <v>25</v>
      </c>
      <c r="H3284" s="43">
        <v>1252.9000000000001</v>
      </c>
      <c r="I3284" s="40" t="s">
        <v>37</v>
      </c>
      <c r="J3284" s="40" t="s">
        <v>21857</v>
      </c>
      <c r="K3284" s="40" t="s">
        <v>21957</v>
      </c>
      <c r="L3284" s="40" t="s">
        <v>21958</v>
      </c>
      <c r="M3284" s="40" t="s">
        <v>4004</v>
      </c>
      <c r="N3284" s="46" t="s">
        <v>21959</v>
      </c>
      <c r="O3284" s="49" t="s">
        <v>21960</v>
      </c>
      <c r="P3284" s="51">
        <v>73446133</v>
      </c>
      <c r="Q3284" s="42" t="s">
        <v>21961</v>
      </c>
    </row>
    <row r="3285" spans="1:17" ht="37.5" customHeight="1" x14ac:dyDescent="0.15">
      <c r="A3285" s="36">
        <v>0</v>
      </c>
      <c r="B3285" s="31">
        <f t="shared" si="51"/>
        <v>0</v>
      </c>
      <c r="C3285" s="38" t="s">
        <v>21962</v>
      </c>
      <c r="D3285" s="38" t="s">
        <v>13817</v>
      </c>
      <c r="E3285" s="36">
        <v>2024</v>
      </c>
      <c r="F3285" s="36">
        <v>232</v>
      </c>
      <c r="G3285" s="40" t="s">
        <v>25</v>
      </c>
      <c r="H3285" s="43">
        <v>856.9</v>
      </c>
      <c r="I3285" s="40" t="s">
        <v>37</v>
      </c>
      <c r="J3285" s="40" t="s">
        <v>21857</v>
      </c>
      <c r="K3285" s="40" t="s">
        <v>21963</v>
      </c>
      <c r="L3285" s="40" t="s">
        <v>21964</v>
      </c>
      <c r="M3285" s="40" t="s">
        <v>4004</v>
      </c>
      <c r="N3285" s="46" t="s">
        <v>21965</v>
      </c>
      <c r="O3285" s="49" t="s">
        <v>21966</v>
      </c>
      <c r="P3285" s="51">
        <v>73400430</v>
      </c>
      <c r="Q3285" s="42" t="s">
        <v>21967</v>
      </c>
    </row>
    <row r="3286" spans="1:17" ht="37.5" customHeight="1" x14ac:dyDescent="0.15">
      <c r="A3286" s="36">
        <v>0</v>
      </c>
      <c r="B3286" s="31">
        <f t="shared" si="51"/>
        <v>0</v>
      </c>
      <c r="C3286" s="38" t="s">
        <v>21968</v>
      </c>
      <c r="D3286" s="38" t="s">
        <v>13817</v>
      </c>
      <c r="E3286" s="36">
        <v>2025</v>
      </c>
      <c r="F3286" s="36">
        <v>232</v>
      </c>
      <c r="G3286" s="40" t="s">
        <v>25</v>
      </c>
      <c r="H3286" s="43">
        <v>856.9</v>
      </c>
      <c r="I3286" s="40" t="s">
        <v>37</v>
      </c>
      <c r="J3286" s="40" t="s">
        <v>21857</v>
      </c>
      <c r="K3286" s="40" t="s">
        <v>21957</v>
      </c>
      <c r="L3286" s="40" t="s">
        <v>21969</v>
      </c>
      <c r="M3286" s="40" t="s">
        <v>4004</v>
      </c>
      <c r="N3286" s="46" t="s">
        <v>21970</v>
      </c>
      <c r="O3286" s="49" t="s">
        <v>21971</v>
      </c>
      <c r="P3286" s="51">
        <v>73429640</v>
      </c>
      <c r="Q3286" s="42" t="s">
        <v>21972</v>
      </c>
    </row>
    <row r="3287" spans="1:17" ht="37.5" customHeight="1" x14ac:dyDescent="0.15">
      <c r="A3287" s="36">
        <v>0</v>
      </c>
      <c r="B3287" s="31">
        <f t="shared" si="51"/>
        <v>0</v>
      </c>
      <c r="C3287" s="38" t="s">
        <v>21973</v>
      </c>
      <c r="D3287" s="38" t="s">
        <v>21974</v>
      </c>
      <c r="E3287" s="36">
        <v>2025</v>
      </c>
      <c r="F3287" s="36">
        <v>156</v>
      </c>
      <c r="G3287" s="40" t="s">
        <v>36</v>
      </c>
      <c r="H3287" s="43">
        <v>1024.0999999999999</v>
      </c>
      <c r="I3287" s="40" t="s">
        <v>37</v>
      </c>
      <c r="J3287" s="40" t="s">
        <v>21857</v>
      </c>
      <c r="K3287" s="40" t="s">
        <v>21975</v>
      </c>
      <c r="L3287" s="40" t="s">
        <v>21976</v>
      </c>
      <c r="M3287" s="40" t="s">
        <v>4004</v>
      </c>
      <c r="N3287" s="46" t="s">
        <v>21977</v>
      </c>
      <c r="O3287" s="49" t="s">
        <v>21978</v>
      </c>
      <c r="P3287" s="51">
        <v>73445543</v>
      </c>
      <c r="Q3287" s="42" t="s">
        <v>21979</v>
      </c>
    </row>
    <row r="3288" spans="1:17" ht="37.5" customHeight="1" x14ac:dyDescent="0.15">
      <c r="A3288" s="36">
        <v>0</v>
      </c>
      <c r="B3288" s="31">
        <f t="shared" si="51"/>
        <v>0</v>
      </c>
      <c r="C3288" s="38" t="s">
        <v>21980</v>
      </c>
      <c r="D3288" s="38" t="s">
        <v>13817</v>
      </c>
      <c r="E3288" s="36">
        <v>2025</v>
      </c>
      <c r="F3288" s="36">
        <v>152</v>
      </c>
      <c r="G3288" s="40" t="s">
        <v>36</v>
      </c>
      <c r="H3288" s="43">
        <v>1094.5</v>
      </c>
      <c r="I3288" s="40" t="s">
        <v>37</v>
      </c>
      <c r="J3288" s="40" t="s">
        <v>21857</v>
      </c>
      <c r="K3288" s="40" t="s">
        <v>21981</v>
      </c>
      <c r="L3288" s="40" t="s">
        <v>21982</v>
      </c>
      <c r="M3288" s="40" t="s">
        <v>4004</v>
      </c>
      <c r="N3288" s="46" t="s">
        <v>21983</v>
      </c>
      <c r="O3288" s="49" t="s">
        <v>21984</v>
      </c>
      <c r="P3288" s="51">
        <v>73429513</v>
      </c>
      <c r="Q3288" s="42" t="s">
        <v>21985</v>
      </c>
    </row>
    <row r="3289" spans="1:17" ht="37.5" customHeight="1" x14ac:dyDescent="0.15">
      <c r="A3289" s="36">
        <v>0</v>
      </c>
      <c r="B3289" s="31">
        <f t="shared" si="51"/>
        <v>0</v>
      </c>
      <c r="C3289" s="38" t="s">
        <v>21986</v>
      </c>
      <c r="D3289" s="38" t="s">
        <v>21987</v>
      </c>
      <c r="E3289" s="36">
        <v>2025</v>
      </c>
      <c r="F3289" s="36">
        <v>212</v>
      </c>
      <c r="G3289" s="40" t="s">
        <v>36</v>
      </c>
      <c r="H3289" s="43">
        <v>1244.0999999999999</v>
      </c>
      <c r="I3289" s="40" t="s">
        <v>37</v>
      </c>
      <c r="J3289" s="40" t="s">
        <v>21857</v>
      </c>
      <c r="K3289" s="40" t="s">
        <v>21988</v>
      </c>
      <c r="L3289" s="40" t="s">
        <v>21989</v>
      </c>
      <c r="M3289" s="40" t="s">
        <v>4004</v>
      </c>
      <c r="N3289" s="46" t="s">
        <v>21990</v>
      </c>
      <c r="O3289" s="49" t="s">
        <v>21991</v>
      </c>
      <c r="P3289" s="51">
        <v>73454231</v>
      </c>
      <c r="Q3289" s="42" t="s">
        <v>21992</v>
      </c>
    </row>
    <row r="3290" spans="1:17" ht="37.5" customHeight="1" x14ac:dyDescent="0.15">
      <c r="A3290" s="36">
        <v>0</v>
      </c>
      <c r="B3290" s="31">
        <f t="shared" si="51"/>
        <v>0</v>
      </c>
      <c r="C3290" s="38" t="s">
        <v>21993</v>
      </c>
      <c r="D3290" s="38" t="s">
        <v>21987</v>
      </c>
      <c r="E3290" s="36">
        <v>2025</v>
      </c>
      <c r="F3290" s="36">
        <v>212</v>
      </c>
      <c r="G3290" s="40" t="s">
        <v>36</v>
      </c>
      <c r="H3290" s="43">
        <v>1244.0999999999999</v>
      </c>
      <c r="I3290" s="40" t="s">
        <v>37</v>
      </c>
      <c r="J3290" s="40" t="s">
        <v>21857</v>
      </c>
      <c r="K3290" s="40" t="s">
        <v>21994</v>
      </c>
      <c r="L3290" s="40" t="s">
        <v>21995</v>
      </c>
      <c r="M3290" s="40" t="s">
        <v>4004</v>
      </c>
      <c r="N3290" s="46" t="s">
        <v>21996</v>
      </c>
      <c r="O3290" s="49" t="s">
        <v>21997</v>
      </c>
      <c r="P3290" s="51">
        <v>73429959</v>
      </c>
      <c r="Q3290" s="42" t="s">
        <v>21998</v>
      </c>
    </row>
    <row r="3291" spans="1:17" ht="37.5" customHeight="1" x14ac:dyDescent="0.15">
      <c r="A3291" s="36">
        <v>0</v>
      </c>
      <c r="B3291" s="31">
        <f t="shared" si="51"/>
        <v>0</v>
      </c>
      <c r="C3291" s="38" t="s">
        <v>21999</v>
      </c>
      <c r="D3291" s="38" t="s">
        <v>22000</v>
      </c>
      <c r="E3291" s="36">
        <v>2025</v>
      </c>
      <c r="F3291" s="36">
        <v>508</v>
      </c>
      <c r="G3291" s="40" t="s">
        <v>25</v>
      </c>
      <c r="H3291" s="43">
        <v>1328.8</v>
      </c>
      <c r="I3291" s="40" t="s">
        <v>37</v>
      </c>
      <c r="J3291" s="40" t="s">
        <v>21857</v>
      </c>
      <c r="K3291" s="40" t="s">
        <v>22001</v>
      </c>
      <c r="L3291" s="40" t="s">
        <v>22002</v>
      </c>
      <c r="M3291" s="40" t="s">
        <v>4004</v>
      </c>
      <c r="N3291" s="46" t="s">
        <v>22003</v>
      </c>
      <c r="O3291" s="49" t="s">
        <v>22004</v>
      </c>
      <c r="P3291" s="51">
        <v>73458267</v>
      </c>
      <c r="Q3291" s="42" t="s">
        <v>22005</v>
      </c>
    </row>
    <row r="3292" spans="1:17" ht="37.5" customHeight="1" x14ac:dyDescent="0.15">
      <c r="A3292" s="36">
        <v>0</v>
      </c>
      <c r="B3292" s="31">
        <f t="shared" si="51"/>
        <v>0</v>
      </c>
      <c r="C3292" s="38" t="s">
        <v>22006</v>
      </c>
      <c r="D3292" s="38" t="s">
        <v>22007</v>
      </c>
      <c r="E3292" s="36">
        <v>2025</v>
      </c>
      <c r="F3292" s="36">
        <v>1152</v>
      </c>
      <c r="G3292" s="40" t="s">
        <v>25</v>
      </c>
      <c r="H3292" s="43">
        <v>1628</v>
      </c>
      <c r="I3292" s="40" t="s">
        <v>37</v>
      </c>
      <c r="J3292" s="40" t="s">
        <v>21857</v>
      </c>
      <c r="K3292" s="40" t="s">
        <v>22008</v>
      </c>
      <c r="L3292" s="40" t="s">
        <v>22009</v>
      </c>
      <c r="M3292" s="40" t="s">
        <v>4004</v>
      </c>
      <c r="N3292" s="46" t="s">
        <v>22010</v>
      </c>
      <c r="O3292" s="49" t="s">
        <v>22011</v>
      </c>
      <c r="P3292" s="51">
        <v>73445544</v>
      </c>
      <c r="Q3292" s="42" t="s">
        <v>22012</v>
      </c>
    </row>
    <row r="3293" spans="1:17" ht="37.5" customHeight="1" x14ac:dyDescent="0.15">
      <c r="A3293" s="36">
        <v>0</v>
      </c>
      <c r="B3293" s="31">
        <f t="shared" si="51"/>
        <v>0</v>
      </c>
      <c r="C3293" s="38" t="s">
        <v>22013</v>
      </c>
      <c r="D3293" s="38" t="s">
        <v>15261</v>
      </c>
      <c r="E3293" s="36">
        <v>2025</v>
      </c>
      <c r="F3293" s="36">
        <v>372</v>
      </c>
      <c r="G3293" s="40" t="s">
        <v>36</v>
      </c>
      <c r="H3293" s="43">
        <v>1259.5</v>
      </c>
      <c r="I3293" s="40" t="s">
        <v>37</v>
      </c>
      <c r="J3293" s="40" t="s">
        <v>21857</v>
      </c>
      <c r="K3293" s="40" t="s">
        <v>22014</v>
      </c>
      <c r="L3293" s="40" t="s">
        <v>22015</v>
      </c>
      <c r="M3293" s="40" t="s">
        <v>4004</v>
      </c>
      <c r="N3293" s="46" t="s">
        <v>22016</v>
      </c>
      <c r="O3293" s="49" t="s">
        <v>22017</v>
      </c>
      <c r="P3293" s="51">
        <v>73446143</v>
      </c>
      <c r="Q3293" s="42" t="s">
        <v>22018</v>
      </c>
    </row>
    <row r="3294" spans="1:17" ht="37.5" customHeight="1" x14ac:dyDescent="0.15">
      <c r="A3294" s="36">
        <v>0</v>
      </c>
      <c r="B3294" s="31">
        <f t="shared" si="51"/>
        <v>0</v>
      </c>
      <c r="C3294" s="38" t="s">
        <v>22019</v>
      </c>
      <c r="D3294" s="38" t="s">
        <v>22020</v>
      </c>
      <c r="E3294" s="36">
        <v>2024</v>
      </c>
      <c r="F3294" s="36">
        <v>96</v>
      </c>
      <c r="G3294" s="40" t="s">
        <v>36</v>
      </c>
      <c r="H3294" s="43">
        <v>1113.2</v>
      </c>
      <c r="I3294" s="40" t="s">
        <v>37</v>
      </c>
      <c r="J3294" s="40" t="s">
        <v>21857</v>
      </c>
      <c r="K3294" s="40" t="s">
        <v>22021</v>
      </c>
      <c r="L3294" s="40" t="s">
        <v>22022</v>
      </c>
      <c r="M3294" s="40" t="s">
        <v>4004</v>
      </c>
      <c r="N3294" s="46" t="s">
        <v>22023</v>
      </c>
      <c r="O3294" s="49" t="s">
        <v>22024</v>
      </c>
      <c r="P3294" s="51">
        <v>73399006</v>
      </c>
      <c r="Q3294" s="42" t="s">
        <v>22025</v>
      </c>
    </row>
    <row r="3295" spans="1:17" ht="37.5" customHeight="1" x14ac:dyDescent="0.15">
      <c r="A3295" s="36">
        <v>0</v>
      </c>
      <c r="B3295" s="31">
        <f t="shared" si="51"/>
        <v>0</v>
      </c>
      <c r="C3295" s="38" t="s">
        <v>22026</v>
      </c>
      <c r="D3295" s="38" t="s">
        <v>13817</v>
      </c>
      <c r="E3295" s="36">
        <v>2025</v>
      </c>
      <c r="F3295" s="36">
        <v>120</v>
      </c>
      <c r="G3295" s="40" t="s">
        <v>36</v>
      </c>
      <c r="H3295" s="43">
        <v>950.4</v>
      </c>
      <c r="I3295" s="40" t="s">
        <v>37</v>
      </c>
      <c r="J3295" s="40" t="s">
        <v>21857</v>
      </c>
      <c r="K3295" s="40" t="s">
        <v>22027</v>
      </c>
      <c r="L3295" s="40" t="s">
        <v>22028</v>
      </c>
      <c r="M3295" s="40" t="s">
        <v>4004</v>
      </c>
      <c r="N3295" s="46" t="s">
        <v>22029</v>
      </c>
      <c r="O3295" s="49" t="s">
        <v>22030</v>
      </c>
      <c r="P3295" s="51">
        <v>73444505</v>
      </c>
      <c r="Q3295" s="42" t="s">
        <v>22031</v>
      </c>
    </row>
    <row r="3296" spans="1:17" ht="37.5" customHeight="1" x14ac:dyDescent="0.15">
      <c r="A3296" s="36">
        <v>0</v>
      </c>
      <c r="B3296" s="31">
        <f t="shared" si="51"/>
        <v>0</v>
      </c>
      <c r="C3296" s="38" t="s">
        <v>22032</v>
      </c>
      <c r="D3296" s="38" t="s">
        <v>20427</v>
      </c>
      <c r="E3296" s="36">
        <v>2024</v>
      </c>
      <c r="F3296" s="36">
        <v>160</v>
      </c>
      <c r="G3296" s="40" t="s">
        <v>25</v>
      </c>
      <c r="H3296" s="43">
        <v>684.2</v>
      </c>
      <c r="I3296" s="40" t="s">
        <v>37</v>
      </c>
      <c r="J3296" s="40" t="s">
        <v>21857</v>
      </c>
      <c r="K3296" s="40" t="s">
        <v>21975</v>
      </c>
      <c r="L3296" s="40" t="s">
        <v>22033</v>
      </c>
      <c r="M3296" s="40" t="s">
        <v>4004</v>
      </c>
      <c r="N3296" s="46" t="s">
        <v>22034</v>
      </c>
      <c r="O3296" s="49" t="s">
        <v>22035</v>
      </c>
      <c r="P3296" s="51">
        <v>73363547</v>
      </c>
      <c r="Q3296" s="42" t="s">
        <v>22036</v>
      </c>
    </row>
    <row r="3297" spans="1:17" ht="37.5" customHeight="1" x14ac:dyDescent="0.15">
      <c r="A3297" s="36">
        <v>0</v>
      </c>
      <c r="B3297" s="31">
        <f t="shared" si="51"/>
        <v>0</v>
      </c>
      <c r="C3297" s="38" t="s">
        <v>22037</v>
      </c>
      <c r="D3297" s="38" t="s">
        <v>22038</v>
      </c>
      <c r="E3297" s="36">
        <v>2025</v>
      </c>
      <c r="F3297" s="36">
        <v>132</v>
      </c>
      <c r="G3297" s="40" t="s">
        <v>36</v>
      </c>
      <c r="H3297" s="43">
        <v>896.5</v>
      </c>
      <c r="I3297" s="40" t="s">
        <v>37</v>
      </c>
      <c r="J3297" s="40" t="s">
        <v>21857</v>
      </c>
      <c r="K3297" s="40" t="s">
        <v>22039</v>
      </c>
      <c r="L3297" s="40" t="s">
        <v>22040</v>
      </c>
      <c r="M3297" s="40" t="s">
        <v>4004</v>
      </c>
      <c r="N3297" s="46" t="s">
        <v>22041</v>
      </c>
      <c r="O3297" s="49" t="s">
        <v>22042</v>
      </c>
      <c r="P3297" s="51">
        <v>73451235</v>
      </c>
      <c r="Q3297" s="42" t="s">
        <v>22043</v>
      </c>
    </row>
    <row r="3298" spans="1:17" ht="37.5" customHeight="1" x14ac:dyDescent="0.15">
      <c r="A3298" s="36">
        <v>0</v>
      </c>
      <c r="B3298" s="31">
        <f t="shared" si="51"/>
        <v>0</v>
      </c>
      <c r="C3298" s="38" t="s">
        <v>22044</v>
      </c>
      <c r="D3298" s="38" t="s">
        <v>22045</v>
      </c>
      <c r="E3298" s="36">
        <v>2025</v>
      </c>
      <c r="F3298" s="36">
        <v>320</v>
      </c>
      <c r="G3298" s="40" t="s">
        <v>36</v>
      </c>
      <c r="H3298" s="43">
        <v>1668.7</v>
      </c>
      <c r="I3298" s="40" t="s">
        <v>37</v>
      </c>
      <c r="J3298" s="40" t="s">
        <v>21857</v>
      </c>
      <c r="K3298" s="40" t="s">
        <v>22046</v>
      </c>
      <c r="L3298" s="40" t="s">
        <v>22047</v>
      </c>
      <c r="M3298" s="40" t="s">
        <v>4004</v>
      </c>
      <c r="N3298" s="46" t="s">
        <v>22048</v>
      </c>
      <c r="O3298" s="49" t="s">
        <v>22049</v>
      </c>
      <c r="P3298" s="51">
        <v>73446144</v>
      </c>
      <c r="Q3298" s="42" t="s">
        <v>22050</v>
      </c>
    </row>
    <row r="3299" spans="1:17" ht="37.5" customHeight="1" x14ac:dyDescent="0.15">
      <c r="A3299" s="36">
        <v>0</v>
      </c>
      <c r="B3299" s="31">
        <f t="shared" si="51"/>
        <v>0</v>
      </c>
      <c r="C3299" s="38" t="s">
        <v>22051</v>
      </c>
      <c r="D3299" s="38" t="s">
        <v>22045</v>
      </c>
      <c r="E3299" s="36">
        <v>2025</v>
      </c>
      <c r="F3299" s="36">
        <v>336</v>
      </c>
      <c r="G3299" s="40" t="s">
        <v>36</v>
      </c>
      <c r="H3299" s="43">
        <v>1489.4</v>
      </c>
      <c r="I3299" s="40" t="s">
        <v>37</v>
      </c>
      <c r="J3299" s="40" t="s">
        <v>21857</v>
      </c>
      <c r="K3299" s="40" t="s">
        <v>22052</v>
      </c>
      <c r="L3299" s="40" t="s">
        <v>22053</v>
      </c>
      <c r="M3299" s="40" t="s">
        <v>4004</v>
      </c>
      <c r="N3299" s="46" t="s">
        <v>22054</v>
      </c>
      <c r="O3299" s="49" t="s">
        <v>22055</v>
      </c>
      <c r="P3299" s="51">
        <v>73446505</v>
      </c>
      <c r="Q3299" s="42" t="s">
        <v>22056</v>
      </c>
    </row>
    <row r="3300" spans="1:17" ht="37.5" customHeight="1" x14ac:dyDescent="0.15">
      <c r="A3300" s="36">
        <v>0</v>
      </c>
      <c r="B3300" s="31">
        <f t="shared" si="51"/>
        <v>0</v>
      </c>
      <c r="C3300" s="38" t="s">
        <v>22057</v>
      </c>
      <c r="D3300" s="38" t="s">
        <v>22058</v>
      </c>
      <c r="E3300" s="36">
        <v>2025</v>
      </c>
      <c r="F3300" s="36">
        <v>160</v>
      </c>
      <c r="G3300" s="40" t="s">
        <v>25</v>
      </c>
      <c r="H3300" s="43">
        <v>696.3</v>
      </c>
      <c r="I3300" s="40" t="s">
        <v>37</v>
      </c>
      <c r="J3300" s="40" t="s">
        <v>22059</v>
      </c>
      <c r="K3300" s="40" t="s">
        <v>22060</v>
      </c>
      <c r="L3300" s="40" t="s">
        <v>22061</v>
      </c>
      <c r="M3300" s="40" t="s">
        <v>4004</v>
      </c>
      <c r="N3300" s="46" t="s">
        <v>22062</v>
      </c>
      <c r="O3300" s="49" t="s">
        <v>22063</v>
      </c>
      <c r="P3300" s="51">
        <v>73429972</v>
      </c>
      <c r="Q3300" s="42" t="s">
        <v>22064</v>
      </c>
    </row>
    <row r="3301" spans="1:17" ht="37.5" customHeight="1" x14ac:dyDescent="0.15">
      <c r="A3301" s="36">
        <v>0</v>
      </c>
      <c r="B3301" s="31">
        <f t="shared" si="51"/>
        <v>0</v>
      </c>
      <c r="C3301" s="38" t="s">
        <v>22065</v>
      </c>
      <c r="D3301" s="38" t="s">
        <v>22066</v>
      </c>
      <c r="E3301" s="36">
        <v>2025</v>
      </c>
      <c r="F3301" s="36">
        <v>228</v>
      </c>
      <c r="G3301" s="40" t="s">
        <v>25</v>
      </c>
      <c r="H3301" s="43">
        <v>888.8</v>
      </c>
      <c r="I3301" s="40" t="s">
        <v>37</v>
      </c>
      <c r="J3301" s="40" t="s">
        <v>22059</v>
      </c>
      <c r="K3301" s="40" t="s">
        <v>22067</v>
      </c>
      <c r="L3301" s="40" t="s">
        <v>22068</v>
      </c>
      <c r="M3301" s="40" t="s">
        <v>4004</v>
      </c>
      <c r="N3301" s="46" t="s">
        <v>22069</v>
      </c>
      <c r="O3301" s="49" t="s">
        <v>22070</v>
      </c>
      <c r="P3301" s="51">
        <v>73446147</v>
      </c>
      <c r="Q3301" s="42" t="s">
        <v>22071</v>
      </c>
    </row>
    <row r="3302" spans="1:17" ht="37.5" customHeight="1" x14ac:dyDescent="0.15">
      <c r="A3302" s="36">
        <v>0</v>
      </c>
      <c r="B3302" s="31">
        <f t="shared" si="51"/>
        <v>0</v>
      </c>
      <c r="C3302" s="38" t="s">
        <v>22072</v>
      </c>
      <c r="D3302" s="38" t="s">
        <v>19974</v>
      </c>
      <c r="E3302" s="36">
        <v>2025</v>
      </c>
      <c r="F3302" s="36">
        <v>64</v>
      </c>
      <c r="G3302" s="40" t="s">
        <v>36</v>
      </c>
      <c r="H3302" s="43">
        <v>454.3</v>
      </c>
      <c r="I3302" s="40" t="s">
        <v>37</v>
      </c>
      <c r="J3302" s="40" t="s">
        <v>22059</v>
      </c>
      <c r="K3302" s="40" t="s">
        <v>22073</v>
      </c>
      <c r="L3302" s="40" t="s">
        <v>22074</v>
      </c>
      <c r="M3302" s="40" t="s">
        <v>4004</v>
      </c>
      <c r="N3302" s="46" t="s">
        <v>22075</v>
      </c>
      <c r="O3302" s="49" t="s">
        <v>22076</v>
      </c>
      <c r="P3302" s="51">
        <v>73454232</v>
      </c>
      <c r="Q3302" s="42" t="s">
        <v>22077</v>
      </c>
    </row>
    <row r="3303" spans="1:17" ht="37.5" customHeight="1" x14ac:dyDescent="0.15">
      <c r="A3303" s="36">
        <v>0</v>
      </c>
      <c r="B3303" s="31">
        <f t="shared" si="51"/>
        <v>0</v>
      </c>
      <c r="C3303" s="38" t="s">
        <v>22078</v>
      </c>
      <c r="D3303" s="38" t="s">
        <v>22079</v>
      </c>
      <c r="E3303" s="36">
        <v>2025</v>
      </c>
      <c r="F3303" s="36">
        <v>144</v>
      </c>
      <c r="G3303" s="40" t="s">
        <v>25</v>
      </c>
      <c r="H3303" s="43">
        <v>839.3</v>
      </c>
      <c r="I3303" s="40" t="s">
        <v>37</v>
      </c>
      <c r="J3303" s="40" t="s">
        <v>22059</v>
      </c>
      <c r="K3303" s="40" t="s">
        <v>22080</v>
      </c>
      <c r="L3303" s="40" t="s">
        <v>22081</v>
      </c>
      <c r="M3303" s="40" t="s">
        <v>4004</v>
      </c>
      <c r="N3303" s="46" t="s">
        <v>22082</v>
      </c>
      <c r="O3303" s="49" t="s">
        <v>22083</v>
      </c>
      <c r="P3303" s="51">
        <v>73446145</v>
      </c>
      <c r="Q3303" s="42" t="s">
        <v>22084</v>
      </c>
    </row>
    <row r="3304" spans="1:17" ht="37.5" customHeight="1" x14ac:dyDescent="0.15">
      <c r="A3304" s="36">
        <v>0</v>
      </c>
      <c r="B3304" s="31">
        <f t="shared" si="51"/>
        <v>0</v>
      </c>
      <c r="C3304" s="38" t="s">
        <v>22085</v>
      </c>
      <c r="D3304" s="38" t="s">
        <v>18613</v>
      </c>
      <c r="E3304" s="36">
        <v>2025</v>
      </c>
      <c r="F3304" s="36">
        <v>120</v>
      </c>
      <c r="G3304" s="40" t="s">
        <v>36</v>
      </c>
      <c r="H3304" s="43">
        <v>443.3</v>
      </c>
      <c r="I3304" s="40" t="s">
        <v>37</v>
      </c>
      <c r="J3304" s="40" t="s">
        <v>22059</v>
      </c>
      <c r="K3304" s="40" t="s">
        <v>22086</v>
      </c>
      <c r="L3304" s="40" t="s">
        <v>22087</v>
      </c>
      <c r="M3304" s="40" t="s">
        <v>4004</v>
      </c>
      <c r="N3304" s="46" t="s">
        <v>22088</v>
      </c>
      <c r="O3304" s="49" t="s">
        <v>22089</v>
      </c>
      <c r="P3304" s="51">
        <v>73446148</v>
      </c>
      <c r="Q3304" s="42" t="s">
        <v>22090</v>
      </c>
    </row>
    <row r="3305" spans="1:17" ht="37.5" customHeight="1" x14ac:dyDescent="0.15">
      <c r="A3305" s="36">
        <v>0</v>
      </c>
      <c r="B3305" s="31">
        <f t="shared" si="51"/>
        <v>0</v>
      </c>
      <c r="C3305" s="38" t="s">
        <v>22091</v>
      </c>
      <c r="D3305" s="38" t="s">
        <v>22092</v>
      </c>
      <c r="E3305" s="36">
        <v>2025</v>
      </c>
      <c r="F3305" s="36">
        <v>112</v>
      </c>
      <c r="G3305" s="40" t="s">
        <v>36</v>
      </c>
      <c r="H3305" s="43">
        <v>423.5</v>
      </c>
      <c r="I3305" s="40" t="s">
        <v>37</v>
      </c>
      <c r="J3305" s="40" t="s">
        <v>22059</v>
      </c>
      <c r="K3305" s="40" t="s">
        <v>22093</v>
      </c>
      <c r="L3305" s="40" t="s">
        <v>22094</v>
      </c>
      <c r="M3305" s="40" t="s">
        <v>4004</v>
      </c>
      <c r="N3305" s="46" t="s">
        <v>22095</v>
      </c>
      <c r="O3305" s="49" t="s">
        <v>22096</v>
      </c>
      <c r="P3305" s="51">
        <v>73451243</v>
      </c>
      <c r="Q3305" s="42" t="s">
        <v>22097</v>
      </c>
    </row>
    <row r="3306" spans="1:17" ht="37.5" customHeight="1" x14ac:dyDescent="0.15">
      <c r="A3306" s="36">
        <v>0</v>
      </c>
      <c r="B3306" s="31">
        <f t="shared" si="51"/>
        <v>0</v>
      </c>
      <c r="C3306" s="38" t="s">
        <v>22098</v>
      </c>
      <c r="D3306" s="38" t="s">
        <v>20096</v>
      </c>
      <c r="E3306" s="36">
        <v>2025</v>
      </c>
      <c r="F3306" s="36">
        <v>48</v>
      </c>
      <c r="G3306" s="40" t="s">
        <v>36</v>
      </c>
      <c r="H3306" s="43">
        <v>354.2</v>
      </c>
      <c r="I3306" s="40" t="s">
        <v>37</v>
      </c>
      <c r="J3306" s="40" t="s">
        <v>22059</v>
      </c>
      <c r="K3306" s="40" t="s">
        <v>22086</v>
      </c>
      <c r="L3306" s="40" t="s">
        <v>22087</v>
      </c>
      <c r="M3306" s="40" t="s">
        <v>4004</v>
      </c>
      <c r="N3306" s="46" t="s">
        <v>22099</v>
      </c>
      <c r="O3306" s="49" t="s">
        <v>22100</v>
      </c>
      <c r="P3306" s="51">
        <v>73446149</v>
      </c>
      <c r="Q3306" s="42" t="s">
        <v>22101</v>
      </c>
    </row>
    <row r="3307" spans="1:17" ht="37.5" customHeight="1" x14ac:dyDescent="0.15">
      <c r="A3307" s="36">
        <v>0</v>
      </c>
      <c r="B3307" s="31">
        <f t="shared" si="51"/>
        <v>0</v>
      </c>
      <c r="C3307" s="38" t="s">
        <v>22102</v>
      </c>
      <c r="D3307" s="38" t="s">
        <v>17589</v>
      </c>
      <c r="E3307" s="36">
        <v>2025</v>
      </c>
      <c r="F3307" s="36">
        <v>212</v>
      </c>
      <c r="G3307" s="40" t="s">
        <v>36</v>
      </c>
      <c r="H3307" s="43">
        <v>1320</v>
      </c>
      <c r="I3307" s="40" t="s">
        <v>37</v>
      </c>
      <c r="J3307" s="40" t="s">
        <v>22103</v>
      </c>
      <c r="K3307" s="40" t="s">
        <v>22104</v>
      </c>
      <c r="L3307" s="40" t="s">
        <v>22105</v>
      </c>
      <c r="M3307" s="40" t="s">
        <v>4004</v>
      </c>
      <c r="N3307" s="46" t="s">
        <v>22106</v>
      </c>
      <c r="O3307" s="49" t="s">
        <v>22107</v>
      </c>
      <c r="P3307" s="51">
        <v>73446151</v>
      </c>
      <c r="Q3307" s="42" t="s">
        <v>22108</v>
      </c>
    </row>
    <row r="3308" spans="1:17" ht="37.5" customHeight="1" x14ac:dyDescent="0.15">
      <c r="A3308" s="36">
        <v>0</v>
      </c>
      <c r="B3308" s="31">
        <f t="shared" si="51"/>
        <v>0</v>
      </c>
      <c r="C3308" s="38" t="s">
        <v>22109</v>
      </c>
      <c r="D3308" s="38" t="s">
        <v>20966</v>
      </c>
      <c r="E3308" s="36">
        <v>2025</v>
      </c>
      <c r="F3308" s="36">
        <v>108</v>
      </c>
      <c r="G3308" s="40" t="s">
        <v>36</v>
      </c>
      <c r="H3308" s="43">
        <v>467.5</v>
      </c>
      <c r="I3308" s="40" t="s">
        <v>37</v>
      </c>
      <c r="J3308" s="40" t="s">
        <v>22103</v>
      </c>
      <c r="K3308" s="40" t="s">
        <v>22110</v>
      </c>
      <c r="L3308" s="40" t="s">
        <v>22111</v>
      </c>
      <c r="M3308" s="40" t="s">
        <v>4004</v>
      </c>
      <c r="N3308" s="46" t="s">
        <v>22112</v>
      </c>
      <c r="O3308" s="49" t="s">
        <v>22113</v>
      </c>
      <c r="P3308" s="51">
        <v>73446152</v>
      </c>
      <c r="Q3308" s="42" t="s">
        <v>22114</v>
      </c>
    </row>
    <row r="3309" spans="1:17" ht="37.5" customHeight="1" x14ac:dyDescent="0.15">
      <c r="A3309" s="36">
        <v>0</v>
      </c>
      <c r="B3309" s="31">
        <f t="shared" si="51"/>
        <v>0</v>
      </c>
      <c r="C3309" s="38" t="s">
        <v>22115</v>
      </c>
      <c r="D3309" s="38" t="s">
        <v>21221</v>
      </c>
      <c r="E3309" s="36">
        <v>2024</v>
      </c>
      <c r="F3309" s="36">
        <v>280</v>
      </c>
      <c r="G3309" s="40" t="s">
        <v>25</v>
      </c>
      <c r="H3309" s="43">
        <v>1200.0999999999999</v>
      </c>
      <c r="I3309" s="40" t="s">
        <v>37</v>
      </c>
      <c r="J3309" s="40" t="s">
        <v>22103</v>
      </c>
      <c r="K3309" s="40" t="s">
        <v>22116</v>
      </c>
      <c r="L3309" s="40" t="s">
        <v>22117</v>
      </c>
      <c r="M3309" s="40" t="s">
        <v>4004</v>
      </c>
      <c r="N3309" s="46" t="s">
        <v>22118</v>
      </c>
      <c r="O3309" s="49" t="s">
        <v>22119</v>
      </c>
      <c r="P3309" s="51">
        <v>73397183</v>
      </c>
      <c r="Q3309" s="42" t="s">
        <v>22120</v>
      </c>
    </row>
    <row r="3310" spans="1:17" ht="37.5" customHeight="1" x14ac:dyDescent="0.15">
      <c r="A3310" s="36">
        <v>0</v>
      </c>
      <c r="B3310" s="31">
        <f t="shared" si="51"/>
        <v>0</v>
      </c>
      <c r="C3310" s="38" t="s">
        <v>22121</v>
      </c>
      <c r="D3310" s="38" t="s">
        <v>15554</v>
      </c>
      <c r="E3310" s="36">
        <v>2025</v>
      </c>
      <c r="F3310" s="36">
        <v>200</v>
      </c>
      <c r="G3310" s="40" t="s">
        <v>25</v>
      </c>
      <c r="H3310" s="43">
        <v>833.8</v>
      </c>
      <c r="I3310" s="40" t="s">
        <v>37</v>
      </c>
      <c r="J3310" s="40" t="s">
        <v>22103</v>
      </c>
      <c r="K3310" s="40" t="s">
        <v>22122</v>
      </c>
      <c r="L3310" s="40" t="s">
        <v>22123</v>
      </c>
      <c r="M3310" s="40" t="s">
        <v>4004</v>
      </c>
      <c r="N3310" s="46" t="s">
        <v>22124</v>
      </c>
      <c r="O3310" s="49" t="s">
        <v>22125</v>
      </c>
      <c r="P3310" s="51">
        <v>73445545</v>
      </c>
      <c r="Q3310" s="42" t="s">
        <v>22126</v>
      </c>
    </row>
    <row r="3311" spans="1:17" ht="37.5" customHeight="1" x14ac:dyDescent="0.15">
      <c r="A3311" s="36">
        <v>0</v>
      </c>
      <c r="B3311" s="31">
        <f t="shared" si="51"/>
        <v>0</v>
      </c>
      <c r="C3311" s="38" t="s">
        <v>22127</v>
      </c>
      <c r="D3311" s="38" t="s">
        <v>22128</v>
      </c>
      <c r="E3311" s="36">
        <v>2024</v>
      </c>
      <c r="F3311" s="36">
        <v>392</v>
      </c>
      <c r="G3311" s="40" t="s">
        <v>36</v>
      </c>
      <c r="H3311" s="43">
        <v>2499.1999999999998</v>
      </c>
      <c r="I3311" s="40" t="s">
        <v>37</v>
      </c>
      <c r="J3311" s="40" t="s">
        <v>22103</v>
      </c>
      <c r="K3311" s="40" t="s">
        <v>22129</v>
      </c>
      <c r="L3311" s="40" t="s">
        <v>22130</v>
      </c>
      <c r="M3311" s="40" t="s">
        <v>4004</v>
      </c>
      <c r="N3311" s="46" t="s">
        <v>22131</v>
      </c>
      <c r="O3311" s="49" t="s">
        <v>22132</v>
      </c>
      <c r="P3311" s="51">
        <v>73381385</v>
      </c>
      <c r="Q3311" s="42" t="s">
        <v>22133</v>
      </c>
    </row>
    <row r="3312" spans="1:17" ht="37.5" customHeight="1" x14ac:dyDescent="0.15">
      <c r="A3312" s="36">
        <v>0</v>
      </c>
      <c r="B3312" s="31">
        <f t="shared" si="51"/>
        <v>0</v>
      </c>
      <c r="C3312" s="38" t="s">
        <v>22134</v>
      </c>
      <c r="D3312" s="38" t="s">
        <v>21221</v>
      </c>
      <c r="E3312" s="36">
        <v>2024</v>
      </c>
      <c r="F3312" s="36">
        <v>540</v>
      </c>
      <c r="G3312" s="40" t="s">
        <v>25</v>
      </c>
      <c r="H3312" s="43">
        <v>2200</v>
      </c>
      <c r="I3312" s="40" t="s">
        <v>37</v>
      </c>
      <c r="J3312" s="40" t="s">
        <v>22103</v>
      </c>
      <c r="K3312" s="40" t="s">
        <v>22135</v>
      </c>
      <c r="L3312" s="40" t="s">
        <v>22136</v>
      </c>
      <c r="M3312" s="40" t="s">
        <v>4004</v>
      </c>
      <c r="N3312" s="46" t="s">
        <v>22137</v>
      </c>
      <c r="O3312" s="49" t="s">
        <v>22138</v>
      </c>
      <c r="P3312" s="51">
        <v>73389689</v>
      </c>
      <c r="Q3312" s="42" t="s">
        <v>22139</v>
      </c>
    </row>
    <row r="3313" spans="1:17" ht="37.5" customHeight="1" x14ac:dyDescent="0.15">
      <c r="A3313" s="36">
        <v>0</v>
      </c>
      <c r="B3313" s="31">
        <f t="shared" si="51"/>
        <v>0</v>
      </c>
      <c r="C3313" s="38" t="s">
        <v>22140</v>
      </c>
      <c r="D3313" s="38" t="s">
        <v>22141</v>
      </c>
      <c r="E3313" s="36">
        <v>2025</v>
      </c>
      <c r="F3313" s="36">
        <v>512</v>
      </c>
      <c r="G3313" s="40" t="s">
        <v>25</v>
      </c>
      <c r="H3313" s="43">
        <v>760.1</v>
      </c>
      <c r="I3313" s="40" t="s">
        <v>37</v>
      </c>
      <c r="J3313" s="40" t="s">
        <v>22103</v>
      </c>
      <c r="K3313" s="40" t="s">
        <v>22142</v>
      </c>
      <c r="L3313" s="40" t="s">
        <v>22143</v>
      </c>
      <c r="M3313" s="40" t="s">
        <v>4004</v>
      </c>
      <c r="N3313" s="46" t="s">
        <v>22144</v>
      </c>
      <c r="O3313" s="49" t="s">
        <v>22145</v>
      </c>
      <c r="P3313" s="51">
        <v>73445546</v>
      </c>
      <c r="Q3313" s="42" t="s">
        <v>22146</v>
      </c>
    </row>
    <row r="3314" spans="1:17" ht="37.5" customHeight="1" x14ac:dyDescent="0.15">
      <c r="A3314" s="36">
        <v>0</v>
      </c>
      <c r="B3314" s="31">
        <f t="shared" si="51"/>
        <v>0</v>
      </c>
      <c r="C3314" s="38" t="s">
        <v>22147</v>
      </c>
      <c r="D3314" s="38" t="s">
        <v>22148</v>
      </c>
      <c r="E3314" s="36">
        <v>2024</v>
      </c>
      <c r="F3314" s="36">
        <v>172</v>
      </c>
      <c r="G3314" s="40" t="s">
        <v>25</v>
      </c>
      <c r="H3314" s="43">
        <v>774.4</v>
      </c>
      <c r="I3314" s="40" t="s">
        <v>37</v>
      </c>
      <c r="J3314" s="40" t="s">
        <v>22103</v>
      </c>
      <c r="K3314" s="40" t="s">
        <v>22149</v>
      </c>
      <c r="L3314" s="40" t="s">
        <v>22150</v>
      </c>
      <c r="M3314" s="40" t="s">
        <v>4004</v>
      </c>
      <c r="N3314" s="46" t="s">
        <v>22151</v>
      </c>
      <c r="O3314" s="49" t="s">
        <v>22152</v>
      </c>
      <c r="P3314" s="51">
        <v>73370726</v>
      </c>
      <c r="Q3314" s="42" t="s">
        <v>22153</v>
      </c>
    </row>
    <row r="3315" spans="1:17" ht="37.5" customHeight="1" x14ac:dyDescent="0.15">
      <c r="A3315" s="36">
        <v>0</v>
      </c>
      <c r="B3315" s="31">
        <f t="shared" si="51"/>
        <v>0</v>
      </c>
      <c r="C3315" s="38" t="s">
        <v>22154</v>
      </c>
      <c r="D3315" s="38" t="s">
        <v>22155</v>
      </c>
      <c r="E3315" s="36">
        <v>2024</v>
      </c>
      <c r="F3315" s="36">
        <v>72</v>
      </c>
      <c r="G3315" s="40" t="s">
        <v>36</v>
      </c>
      <c r="H3315" s="43">
        <v>550</v>
      </c>
      <c r="I3315" s="40" t="s">
        <v>37</v>
      </c>
      <c r="J3315" s="40" t="s">
        <v>22103</v>
      </c>
      <c r="K3315" s="40" t="s">
        <v>22156</v>
      </c>
      <c r="L3315" s="40" t="s">
        <v>22157</v>
      </c>
      <c r="M3315" s="40" t="s">
        <v>4004</v>
      </c>
      <c r="N3315" s="46" t="s">
        <v>22158</v>
      </c>
      <c r="O3315" s="49" t="s">
        <v>22159</v>
      </c>
      <c r="P3315" s="51">
        <v>73401520</v>
      </c>
      <c r="Q3315" s="42" t="s">
        <v>22160</v>
      </c>
    </row>
    <row r="3316" spans="1:17" ht="37.5" customHeight="1" x14ac:dyDescent="0.15">
      <c r="A3316" s="36">
        <v>0</v>
      </c>
      <c r="B3316" s="31">
        <f t="shared" si="51"/>
        <v>0</v>
      </c>
      <c r="C3316" s="38" t="s">
        <v>22161</v>
      </c>
      <c r="D3316" s="38" t="s">
        <v>22162</v>
      </c>
      <c r="E3316" s="36">
        <v>2025</v>
      </c>
      <c r="F3316" s="36">
        <v>132</v>
      </c>
      <c r="G3316" s="40" t="s">
        <v>25</v>
      </c>
      <c r="H3316" s="43">
        <v>623.70000000000005</v>
      </c>
      <c r="I3316" s="40" t="s">
        <v>37</v>
      </c>
      <c r="J3316" s="40" t="s">
        <v>22103</v>
      </c>
      <c r="K3316" s="40" t="s">
        <v>22163</v>
      </c>
      <c r="L3316" s="40" t="s">
        <v>22164</v>
      </c>
      <c r="M3316" s="40" t="s">
        <v>4004</v>
      </c>
      <c r="N3316" s="46" t="s">
        <v>22165</v>
      </c>
      <c r="O3316" s="49" t="s">
        <v>22166</v>
      </c>
      <c r="P3316" s="51">
        <v>73445548</v>
      </c>
      <c r="Q3316" s="42" t="s">
        <v>22167</v>
      </c>
    </row>
    <row r="3317" spans="1:17" ht="37.5" customHeight="1" x14ac:dyDescent="0.15">
      <c r="A3317" s="36">
        <v>0</v>
      </c>
      <c r="B3317" s="31">
        <f t="shared" si="51"/>
        <v>0</v>
      </c>
      <c r="C3317" s="38" t="s">
        <v>22168</v>
      </c>
      <c r="D3317" s="38" t="s">
        <v>22169</v>
      </c>
      <c r="E3317" s="36">
        <v>2024</v>
      </c>
      <c r="F3317" s="36">
        <v>144</v>
      </c>
      <c r="G3317" s="40" t="s">
        <v>25</v>
      </c>
      <c r="H3317" s="43">
        <v>699.6</v>
      </c>
      <c r="I3317" s="40" t="s">
        <v>37</v>
      </c>
      <c r="J3317" s="40" t="s">
        <v>22103</v>
      </c>
      <c r="K3317" s="40" t="s">
        <v>22170</v>
      </c>
      <c r="L3317" s="40" t="s">
        <v>22171</v>
      </c>
      <c r="M3317" s="40" t="s">
        <v>4004</v>
      </c>
      <c r="N3317" s="46" t="s">
        <v>22172</v>
      </c>
      <c r="O3317" s="49" t="s">
        <v>22173</v>
      </c>
      <c r="P3317" s="51">
        <v>73370712</v>
      </c>
      <c r="Q3317" s="42" t="s">
        <v>22174</v>
      </c>
    </row>
    <row r="3318" spans="1:17" ht="37.5" customHeight="1" x14ac:dyDescent="0.15">
      <c r="A3318" s="36">
        <v>0</v>
      </c>
      <c r="B3318" s="31">
        <f t="shared" si="51"/>
        <v>0</v>
      </c>
      <c r="C3318" s="38" t="s">
        <v>22175</v>
      </c>
      <c r="D3318" s="38" t="s">
        <v>19613</v>
      </c>
      <c r="E3318" s="36">
        <v>2025</v>
      </c>
      <c r="F3318" s="36">
        <v>152</v>
      </c>
      <c r="G3318" s="40" t="s">
        <v>36</v>
      </c>
      <c r="H3318" s="43">
        <v>1326.6</v>
      </c>
      <c r="I3318" s="40" t="s">
        <v>37</v>
      </c>
      <c r="J3318" s="40" t="s">
        <v>22176</v>
      </c>
      <c r="K3318" s="40" t="s">
        <v>22177</v>
      </c>
      <c r="L3318" s="40" t="s">
        <v>22178</v>
      </c>
      <c r="M3318" s="40" t="s">
        <v>4004</v>
      </c>
      <c r="N3318" s="46" t="s">
        <v>22179</v>
      </c>
      <c r="O3318" s="49" t="s">
        <v>22180</v>
      </c>
      <c r="P3318" s="51">
        <v>73446153</v>
      </c>
      <c r="Q3318" s="42" t="s">
        <v>22181</v>
      </c>
    </row>
    <row r="3319" spans="1:17" ht="37.5" customHeight="1" x14ac:dyDescent="0.15">
      <c r="A3319" s="36">
        <v>0</v>
      </c>
      <c r="B3319" s="31">
        <f t="shared" si="51"/>
        <v>0</v>
      </c>
      <c r="C3319" s="38" t="s">
        <v>22182</v>
      </c>
      <c r="D3319" s="38" t="s">
        <v>22183</v>
      </c>
      <c r="E3319" s="36">
        <v>2025</v>
      </c>
      <c r="F3319" s="36">
        <v>64</v>
      </c>
      <c r="G3319" s="40" t="s">
        <v>36</v>
      </c>
      <c r="H3319" s="43">
        <v>611.6</v>
      </c>
      <c r="I3319" s="40" t="s">
        <v>37</v>
      </c>
      <c r="J3319" s="40" t="s">
        <v>22176</v>
      </c>
      <c r="K3319" s="40" t="s">
        <v>22184</v>
      </c>
      <c r="L3319" s="40" t="s">
        <v>22185</v>
      </c>
      <c r="M3319" s="40" t="s">
        <v>4004</v>
      </c>
      <c r="N3319" s="46" t="s">
        <v>22186</v>
      </c>
      <c r="O3319" s="49" t="s">
        <v>22187</v>
      </c>
      <c r="P3319" s="51">
        <v>73429637</v>
      </c>
      <c r="Q3319" s="42" t="s">
        <v>22188</v>
      </c>
    </row>
    <row r="3320" spans="1:17" ht="37.5" customHeight="1" x14ac:dyDescent="0.15">
      <c r="A3320" s="36">
        <v>0</v>
      </c>
      <c r="B3320" s="31">
        <f t="shared" si="51"/>
        <v>0</v>
      </c>
      <c r="C3320" s="38" t="s">
        <v>22189</v>
      </c>
      <c r="D3320" s="38" t="s">
        <v>19524</v>
      </c>
      <c r="E3320" s="36">
        <v>2025</v>
      </c>
      <c r="F3320" s="36">
        <v>208</v>
      </c>
      <c r="G3320" s="40" t="s">
        <v>36</v>
      </c>
      <c r="H3320" s="43">
        <v>1200.0999999999999</v>
      </c>
      <c r="I3320" s="40" t="s">
        <v>37</v>
      </c>
      <c r="J3320" s="40" t="s">
        <v>22176</v>
      </c>
      <c r="K3320" s="40" t="s">
        <v>22190</v>
      </c>
      <c r="L3320" s="40" t="s">
        <v>22191</v>
      </c>
      <c r="M3320" s="40" t="s">
        <v>4004</v>
      </c>
      <c r="N3320" s="46" t="s">
        <v>22192</v>
      </c>
      <c r="O3320" s="49" t="s">
        <v>22193</v>
      </c>
      <c r="P3320" s="51">
        <v>73419548</v>
      </c>
      <c r="Q3320" s="42" t="s">
        <v>22194</v>
      </c>
    </row>
    <row r="3321" spans="1:17" ht="37.5" customHeight="1" x14ac:dyDescent="0.15">
      <c r="A3321" s="36">
        <v>0</v>
      </c>
      <c r="B3321" s="31">
        <f t="shared" si="51"/>
        <v>0</v>
      </c>
      <c r="C3321" s="38" t="s">
        <v>22195</v>
      </c>
      <c r="D3321" s="38" t="s">
        <v>22196</v>
      </c>
      <c r="E3321" s="36">
        <v>2025</v>
      </c>
      <c r="F3321" s="36">
        <v>332</v>
      </c>
      <c r="G3321" s="40" t="s">
        <v>25</v>
      </c>
      <c r="H3321" s="43">
        <v>3599.2</v>
      </c>
      <c r="I3321" s="40" t="s">
        <v>37</v>
      </c>
      <c r="J3321" s="40" t="s">
        <v>22176</v>
      </c>
      <c r="K3321" s="40" t="s">
        <v>22197</v>
      </c>
      <c r="L3321" s="40" t="s">
        <v>22198</v>
      </c>
      <c r="M3321" s="40" t="s">
        <v>4004</v>
      </c>
      <c r="N3321" s="46" t="s">
        <v>22199</v>
      </c>
      <c r="O3321" s="49" t="s">
        <v>22200</v>
      </c>
      <c r="P3321" s="51">
        <v>73446155</v>
      </c>
      <c r="Q3321" s="42" t="s">
        <v>22201</v>
      </c>
    </row>
    <row r="3322" spans="1:17" ht="37.5" customHeight="1" x14ac:dyDescent="0.15">
      <c r="A3322" s="36">
        <v>0</v>
      </c>
      <c r="B3322" s="31">
        <f t="shared" si="51"/>
        <v>0</v>
      </c>
      <c r="C3322" s="38" t="s">
        <v>22202</v>
      </c>
      <c r="D3322" s="38" t="s">
        <v>15751</v>
      </c>
      <c r="E3322" s="36">
        <v>2025</v>
      </c>
      <c r="F3322" s="36">
        <v>188</v>
      </c>
      <c r="G3322" s="40" t="s">
        <v>25</v>
      </c>
      <c r="H3322" s="43">
        <v>1432.2</v>
      </c>
      <c r="I3322" s="40" t="s">
        <v>37</v>
      </c>
      <c r="J3322" s="40" t="s">
        <v>22176</v>
      </c>
      <c r="K3322" s="40" t="s">
        <v>22203</v>
      </c>
      <c r="L3322" s="40" t="s">
        <v>22204</v>
      </c>
      <c r="M3322" s="40" t="s">
        <v>4004</v>
      </c>
      <c r="N3322" s="46" t="s">
        <v>22205</v>
      </c>
      <c r="O3322" s="49" t="s">
        <v>22206</v>
      </c>
      <c r="P3322" s="51">
        <v>73446154</v>
      </c>
      <c r="Q3322" s="42" t="s">
        <v>22207</v>
      </c>
    </row>
    <row r="3323" spans="1:17" ht="37.5" customHeight="1" x14ac:dyDescent="0.15">
      <c r="A3323" s="36">
        <v>0</v>
      </c>
      <c r="B3323" s="31">
        <f t="shared" si="51"/>
        <v>0</v>
      </c>
      <c r="C3323" s="38" t="s">
        <v>22208</v>
      </c>
      <c r="D3323" s="38" t="s">
        <v>22209</v>
      </c>
      <c r="E3323" s="36">
        <v>2025</v>
      </c>
      <c r="F3323" s="36">
        <v>160</v>
      </c>
      <c r="G3323" s="40" t="s">
        <v>25</v>
      </c>
      <c r="H3323" s="43">
        <v>752.4</v>
      </c>
      <c r="I3323" s="40" t="s">
        <v>37</v>
      </c>
      <c r="J3323" s="40" t="s">
        <v>22176</v>
      </c>
      <c r="K3323" s="40" t="s">
        <v>22210</v>
      </c>
      <c r="L3323" s="40" t="s">
        <v>22211</v>
      </c>
      <c r="M3323" s="40" t="s">
        <v>4004</v>
      </c>
      <c r="N3323" s="46" t="s">
        <v>22212</v>
      </c>
      <c r="O3323" s="49" t="s">
        <v>22213</v>
      </c>
      <c r="P3323" s="51">
        <v>73446156</v>
      </c>
      <c r="Q3323" s="42" t="s">
        <v>22214</v>
      </c>
    </row>
    <row r="3324" spans="1:17" ht="37.5" customHeight="1" x14ac:dyDescent="0.15">
      <c r="A3324" s="36">
        <v>0</v>
      </c>
      <c r="B3324" s="31">
        <f t="shared" si="51"/>
        <v>0</v>
      </c>
      <c r="C3324" s="38" t="s">
        <v>22215</v>
      </c>
      <c r="D3324" s="38" t="s">
        <v>22216</v>
      </c>
      <c r="E3324" s="36">
        <v>2024</v>
      </c>
      <c r="F3324" s="36">
        <v>176</v>
      </c>
      <c r="G3324" s="40" t="s">
        <v>25</v>
      </c>
      <c r="H3324" s="43">
        <v>1153.9000000000001</v>
      </c>
      <c r="I3324" s="40" t="s">
        <v>37</v>
      </c>
      <c r="J3324" s="40" t="s">
        <v>22176</v>
      </c>
      <c r="K3324" s="40" t="s">
        <v>22217</v>
      </c>
      <c r="L3324" s="40" t="s">
        <v>22218</v>
      </c>
      <c r="M3324" s="40" t="s">
        <v>4004</v>
      </c>
      <c r="N3324" s="46" t="s">
        <v>22219</v>
      </c>
      <c r="O3324" s="49" t="s">
        <v>22220</v>
      </c>
      <c r="P3324" s="51">
        <v>73390126</v>
      </c>
      <c r="Q3324" s="42" t="s">
        <v>22221</v>
      </c>
    </row>
    <row r="3325" spans="1:17" ht="37.5" customHeight="1" x14ac:dyDescent="0.15">
      <c r="A3325" s="36">
        <v>0</v>
      </c>
      <c r="B3325" s="31">
        <f t="shared" si="51"/>
        <v>0</v>
      </c>
      <c r="C3325" s="38" t="s">
        <v>22222</v>
      </c>
      <c r="D3325" s="38" t="s">
        <v>17074</v>
      </c>
      <c r="E3325" s="36">
        <v>2024</v>
      </c>
      <c r="F3325" s="36">
        <v>128</v>
      </c>
      <c r="G3325" s="40" t="s">
        <v>36</v>
      </c>
      <c r="H3325" s="43">
        <v>984.5</v>
      </c>
      <c r="I3325" s="40" t="s">
        <v>37</v>
      </c>
      <c r="J3325" s="40" t="s">
        <v>22176</v>
      </c>
      <c r="K3325" s="40" t="s">
        <v>22223</v>
      </c>
      <c r="L3325" s="40" t="s">
        <v>22224</v>
      </c>
      <c r="M3325" s="40" t="s">
        <v>4004</v>
      </c>
      <c r="N3325" s="46" t="s">
        <v>22225</v>
      </c>
      <c r="O3325" s="49" t="s">
        <v>22226</v>
      </c>
      <c r="P3325" s="51">
        <v>73393698</v>
      </c>
      <c r="Q3325" s="42" t="s">
        <v>22227</v>
      </c>
    </row>
    <row r="3326" spans="1:17" ht="37.5" customHeight="1" x14ac:dyDescent="0.15">
      <c r="A3326" s="36">
        <v>0</v>
      </c>
      <c r="B3326" s="31">
        <f t="shared" si="51"/>
        <v>0</v>
      </c>
      <c r="C3326" s="38" t="s">
        <v>22228</v>
      </c>
      <c r="D3326" s="38" t="s">
        <v>22229</v>
      </c>
      <c r="E3326" s="36">
        <v>2025</v>
      </c>
      <c r="F3326" s="36">
        <v>192</v>
      </c>
      <c r="G3326" s="40" t="s">
        <v>25</v>
      </c>
      <c r="H3326" s="43">
        <v>1208.9000000000001</v>
      </c>
      <c r="I3326" s="40" t="s">
        <v>37</v>
      </c>
      <c r="J3326" s="40" t="s">
        <v>22230</v>
      </c>
      <c r="K3326" s="40" t="s">
        <v>22231</v>
      </c>
      <c r="L3326" s="40" t="s">
        <v>22232</v>
      </c>
      <c r="M3326" s="40" t="s">
        <v>4004</v>
      </c>
      <c r="N3326" s="46" t="s">
        <v>22233</v>
      </c>
      <c r="O3326" s="49" t="s">
        <v>22234</v>
      </c>
      <c r="P3326" s="51">
        <v>73452373</v>
      </c>
      <c r="Q3326" s="42" t="s">
        <v>22235</v>
      </c>
    </row>
    <row r="3327" spans="1:17" ht="37.5" customHeight="1" x14ac:dyDescent="0.15">
      <c r="A3327" s="36">
        <v>0</v>
      </c>
      <c r="B3327" s="31">
        <f t="shared" si="51"/>
        <v>0</v>
      </c>
      <c r="C3327" s="38" t="s">
        <v>22236</v>
      </c>
      <c r="D3327" s="38" t="s">
        <v>22237</v>
      </c>
      <c r="E3327" s="36">
        <v>2025</v>
      </c>
      <c r="F3327" s="36">
        <v>488</v>
      </c>
      <c r="G3327" s="40" t="s">
        <v>25</v>
      </c>
      <c r="H3327" s="43">
        <v>1320</v>
      </c>
      <c r="I3327" s="40" t="s">
        <v>1036</v>
      </c>
      <c r="J3327" s="40" t="s">
        <v>22230</v>
      </c>
      <c r="K3327" s="40" t="s">
        <v>22238</v>
      </c>
      <c r="L3327" s="40" t="s">
        <v>22239</v>
      </c>
      <c r="M3327" s="40" t="s">
        <v>4004</v>
      </c>
      <c r="N3327" s="46" t="s">
        <v>22240</v>
      </c>
      <c r="O3327" s="49" t="s">
        <v>22241</v>
      </c>
      <c r="P3327" s="51">
        <v>73428371</v>
      </c>
      <c r="Q3327" s="42" t="s">
        <v>22242</v>
      </c>
    </row>
    <row r="3328" spans="1:17" ht="37.5" customHeight="1" x14ac:dyDescent="0.15">
      <c r="A3328" s="36">
        <v>0</v>
      </c>
      <c r="B3328" s="31">
        <f t="shared" si="51"/>
        <v>0</v>
      </c>
      <c r="C3328" s="38" t="s">
        <v>22243</v>
      </c>
      <c r="D3328" s="38" t="s">
        <v>22237</v>
      </c>
      <c r="E3328" s="36">
        <v>2024</v>
      </c>
      <c r="F3328" s="36">
        <v>212</v>
      </c>
      <c r="G3328" s="40" t="s">
        <v>25</v>
      </c>
      <c r="H3328" s="43">
        <v>1027.4000000000001</v>
      </c>
      <c r="I3328" s="40" t="s">
        <v>1036</v>
      </c>
      <c r="J3328" s="40" t="s">
        <v>22230</v>
      </c>
      <c r="K3328" s="40" t="s">
        <v>22244</v>
      </c>
      <c r="L3328" s="40" t="s">
        <v>22245</v>
      </c>
      <c r="M3328" s="40" t="s">
        <v>4004</v>
      </c>
      <c r="N3328" s="46" t="s">
        <v>22246</v>
      </c>
      <c r="O3328" s="49" t="s">
        <v>22247</v>
      </c>
      <c r="P3328" s="51">
        <v>73363522</v>
      </c>
      <c r="Q3328" s="42" t="s">
        <v>22248</v>
      </c>
    </row>
    <row r="3329" spans="1:17" ht="37.5" customHeight="1" x14ac:dyDescent="0.15">
      <c r="A3329" s="36">
        <v>0</v>
      </c>
      <c r="B3329" s="31">
        <f t="shared" si="51"/>
        <v>0</v>
      </c>
      <c r="C3329" s="38" t="s">
        <v>22249</v>
      </c>
      <c r="D3329" s="38" t="s">
        <v>17957</v>
      </c>
      <c r="E3329" s="36">
        <v>2025</v>
      </c>
      <c r="F3329" s="36">
        <v>52</v>
      </c>
      <c r="G3329" s="40" t="s">
        <v>36</v>
      </c>
      <c r="H3329" s="43">
        <v>364.1</v>
      </c>
      <c r="I3329" s="40" t="s">
        <v>37</v>
      </c>
      <c r="J3329" s="40" t="s">
        <v>22230</v>
      </c>
      <c r="K3329" s="40" t="s">
        <v>22250</v>
      </c>
      <c r="L3329" s="40" t="s">
        <v>22251</v>
      </c>
      <c r="M3329" s="40" t="s">
        <v>4004</v>
      </c>
      <c r="N3329" s="46" t="s">
        <v>22252</v>
      </c>
      <c r="O3329" s="49" t="s">
        <v>22253</v>
      </c>
      <c r="P3329" s="51">
        <v>73445550</v>
      </c>
      <c r="Q3329" s="42" t="s">
        <v>22254</v>
      </c>
    </row>
    <row r="3330" spans="1:17" ht="37.5" customHeight="1" x14ac:dyDescent="0.15">
      <c r="A3330" s="36">
        <v>0</v>
      </c>
      <c r="B3330" s="31">
        <f t="shared" si="51"/>
        <v>0</v>
      </c>
      <c r="C3330" s="38" t="s">
        <v>22255</v>
      </c>
      <c r="D3330" s="38" t="s">
        <v>22256</v>
      </c>
      <c r="E3330" s="36">
        <v>2025</v>
      </c>
      <c r="F3330" s="36">
        <v>192</v>
      </c>
      <c r="G3330" s="40" t="s">
        <v>36</v>
      </c>
      <c r="H3330" s="43">
        <v>1549.9</v>
      </c>
      <c r="I3330" s="40" t="s">
        <v>37</v>
      </c>
      <c r="J3330" s="40" t="s">
        <v>22230</v>
      </c>
      <c r="K3330" s="40" t="s">
        <v>22257</v>
      </c>
      <c r="L3330" s="40" t="s">
        <v>22258</v>
      </c>
      <c r="M3330" s="40" t="s">
        <v>4004</v>
      </c>
      <c r="N3330" s="46" t="s">
        <v>22259</v>
      </c>
      <c r="O3330" s="49" t="s">
        <v>22260</v>
      </c>
      <c r="P3330" s="51">
        <v>73446158</v>
      </c>
      <c r="Q3330" s="42" t="s">
        <v>22261</v>
      </c>
    </row>
    <row r="3331" spans="1:17" ht="37.5" customHeight="1" x14ac:dyDescent="0.15">
      <c r="A3331" s="36">
        <v>0</v>
      </c>
      <c r="B3331" s="31">
        <f t="shared" si="51"/>
        <v>0</v>
      </c>
      <c r="C3331" s="38" t="s">
        <v>22262</v>
      </c>
      <c r="D3331" s="38" t="s">
        <v>22237</v>
      </c>
      <c r="E3331" s="36">
        <v>2025</v>
      </c>
      <c r="F3331" s="36">
        <v>328</v>
      </c>
      <c r="G3331" s="40" t="s">
        <v>25</v>
      </c>
      <c r="H3331" s="43">
        <v>1500.4</v>
      </c>
      <c r="I3331" s="40" t="s">
        <v>22263</v>
      </c>
      <c r="J3331" s="40" t="s">
        <v>22230</v>
      </c>
      <c r="K3331" s="40" t="s">
        <v>22264</v>
      </c>
      <c r="L3331" s="40" t="s">
        <v>22265</v>
      </c>
      <c r="M3331" s="40" t="s">
        <v>4004</v>
      </c>
      <c r="N3331" s="46" t="s">
        <v>22266</v>
      </c>
      <c r="O3331" s="49" t="s">
        <v>22267</v>
      </c>
      <c r="P3331" s="51">
        <v>73446159</v>
      </c>
      <c r="Q3331" s="42" t="s">
        <v>22268</v>
      </c>
    </row>
    <row r="3332" spans="1:17" ht="37.5" customHeight="1" x14ac:dyDescent="0.15">
      <c r="A3332" s="36">
        <v>0</v>
      </c>
      <c r="B3332" s="31">
        <f t="shared" si="51"/>
        <v>0</v>
      </c>
      <c r="C3332" s="38" t="s">
        <v>22269</v>
      </c>
      <c r="D3332" s="38" t="s">
        <v>22270</v>
      </c>
      <c r="E3332" s="36">
        <v>2024</v>
      </c>
      <c r="F3332" s="36">
        <v>420</v>
      </c>
      <c r="G3332" s="40" t="s">
        <v>25</v>
      </c>
      <c r="H3332" s="43">
        <v>1910.7</v>
      </c>
      <c r="I3332" s="40" t="s">
        <v>37</v>
      </c>
      <c r="J3332" s="40" t="s">
        <v>22230</v>
      </c>
      <c r="K3332" s="40" t="s">
        <v>21710</v>
      </c>
      <c r="L3332" s="40" t="s">
        <v>22271</v>
      </c>
      <c r="M3332" s="40" t="s">
        <v>4004</v>
      </c>
      <c r="N3332" s="46" t="s">
        <v>22272</v>
      </c>
      <c r="O3332" s="49" t="s">
        <v>22273</v>
      </c>
      <c r="P3332" s="51">
        <v>73403511</v>
      </c>
      <c r="Q3332" s="42" t="s">
        <v>22274</v>
      </c>
    </row>
    <row r="3333" spans="1:17" ht="37.5" customHeight="1" x14ac:dyDescent="0.15">
      <c r="A3333" s="36">
        <v>0</v>
      </c>
      <c r="B3333" s="31">
        <f t="shared" si="51"/>
        <v>0</v>
      </c>
      <c r="C3333" s="38" t="s">
        <v>22275</v>
      </c>
      <c r="D3333" s="38" t="s">
        <v>22276</v>
      </c>
      <c r="E3333" s="36">
        <v>2025</v>
      </c>
      <c r="F3333" s="36">
        <v>208</v>
      </c>
      <c r="G3333" s="40" t="s">
        <v>25</v>
      </c>
      <c r="H3333" s="43">
        <v>1263.9000000000001</v>
      </c>
      <c r="I3333" s="40" t="s">
        <v>37</v>
      </c>
      <c r="J3333" s="40" t="s">
        <v>22230</v>
      </c>
      <c r="K3333" s="40" t="s">
        <v>22277</v>
      </c>
      <c r="L3333" s="40" t="s">
        <v>22278</v>
      </c>
      <c r="M3333" s="40" t="s">
        <v>4004</v>
      </c>
      <c r="N3333" s="46" t="s">
        <v>22279</v>
      </c>
      <c r="O3333" s="49" t="s">
        <v>22280</v>
      </c>
      <c r="P3333" s="51">
        <v>73428369</v>
      </c>
      <c r="Q3333" s="42" t="s">
        <v>22281</v>
      </c>
    </row>
    <row r="3334" spans="1:17" ht="37.5" customHeight="1" x14ac:dyDescent="0.15">
      <c r="A3334" s="36">
        <v>0</v>
      </c>
      <c r="B3334" s="31">
        <f t="shared" si="51"/>
        <v>0</v>
      </c>
      <c r="C3334" s="38" t="s">
        <v>22282</v>
      </c>
      <c r="D3334" s="38" t="s">
        <v>22283</v>
      </c>
      <c r="E3334" s="36">
        <v>2025</v>
      </c>
      <c r="F3334" s="36">
        <v>272</v>
      </c>
      <c r="G3334" s="40" t="s">
        <v>25</v>
      </c>
      <c r="H3334" s="43">
        <v>1080.2</v>
      </c>
      <c r="I3334" s="40" t="s">
        <v>37</v>
      </c>
      <c r="J3334" s="40" t="s">
        <v>22230</v>
      </c>
      <c r="K3334" s="40" t="s">
        <v>22284</v>
      </c>
      <c r="L3334" s="40" t="s">
        <v>22285</v>
      </c>
      <c r="M3334" s="40" t="s">
        <v>4004</v>
      </c>
      <c r="N3334" s="46" t="s">
        <v>22286</v>
      </c>
      <c r="O3334" s="49" t="s">
        <v>22287</v>
      </c>
      <c r="P3334" s="51">
        <v>73446161</v>
      </c>
      <c r="Q3334" s="42" t="s">
        <v>22288</v>
      </c>
    </row>
    <row r="3335" spans="1:17" ht="37.5" customHeight="1" x14ac:dyDescent="0.15">
      <c r="A3335" s="36">
        <v>0</v>
      </c>
      <c r="B3335" s="31">
        <f t="shared" si="51"/>
        <v>0</v>
      </c>
      <c r="C3335" s="38" t="s">
        <v>22289</v>
      </c>
      <c r="D3335" s="38" t="s">
        <v>22290</v>
      </c>
      <c r="E3335" s="36">
        <v>2025</v>
      </c>
      <c r="F3335" s="36">
        <v>260</v>
      </c>
      <c r="G3335" s="40" t="s">
        <v>25</v>
      </c>
      <c r="H3335" s="43">
        <v>899.8</v>
      </c>
      <c r="I3335" s="40" t="s">
        <v>37</v>
      </c>
      <c r="J3335" s="40" t="s">
        <v>22230</v>
      </c>
      <c r="K3335" s="40" t="s">
        <v>22291</v>
      </c>
      <c r="L3335" s="40" t="s">
        <v>22292</v>
      </c>
      <c r="M3335" s="40" t="s">
        <v>4004</v>
      </c>
      <c r="N3335" s="46" t="s">
        <v>22293</v>
      </c>
      <c r="O3335" s="49" t="s">
        <v>22294</v>
      </c>
      <c r="P3335" s="51">
        <v>73452378</v>
      </c>
      <c r="Q3335" s="42" t="s">
        <v>22295</v>
      </c>
    </row>
    <row r="3336" spans="1:17" ht="37.5" customHeight="1" x14ac:dyDescent="0.15">
      <c r="A3336" s="36">
        <v>0</v>
      </c>
      <c r="B3336" s="31">
        <f t="shared" si="51"/>
        <v>0</v>
      </c>
      <c r="C3336" s="38" t="s">
        <v>22296</v>
      </c>
      <c r="D3336" s="38" t="s">
        <v>22297</v>
      </c>
      <c r="E3336" s="36">
        <v>2024</v>
      </c>
      <c r="F3336" s="36">
        <v>332</v>
      </c>
      <c r="G3336" s="40" t="s">
        <v>25</v>
      </c>
      <c r="H3336" s="43">
        <v>1722.6</v>
      </c>
      <c r="I3336" s="40" t="s">
        <v>37</v>
      </c>
      <c r="J3336" s="40" t="s">
        <v>22230</v>
      </c>
      <c r="K3336" s="40" t="s">
        <v>22298</v>
      </c>
      <c r="L3336" s="40" t="s">
        <v>22299</v>
      </c>
      <c r="M3336" s="40" t="s">
        <v>4004</v>
      </c>
      <c r="N3336" s="46" t="s">
        <v>22300</v>
      </c>
      <c r="O3336" s="49" t="s">
        <v>22301</v>
      </c>
      <c r="P3336" s="51">
        <v>73370719</v>
      </c>
      <c r="Q3336" s="42" t="s">
        <v>22302</v>
      </c>
    </row>
    <row r="3337" spans="1:17" ht="37.5" customHeight="1" x14ac:dyDescent="0.15">
      <c r="A3337" s="36">
        <v>0</v>
      </c>
      <c r="B3337" s="31">
        <f t="shared" ref="B3337:B3400" si="52">A3337*H3337</f>
        <v>0</v>
      </c>
      <c r="C3337" s="38" t="s">
        <v>22303</v>
      </c>
      <c r="D3337" s="38" t="s">
        <v>22304</v>
      </c>
      <c r="E3337" s="36">
        <v>2024</v>
      </c>
      <c r="F3337" s="36">
        <v>184</v>
      </c>
      <c r="G3337" s="40" t="s">
        <v>25</v>
      </c>
      <c r="H3337" s="43">
        <v>1111</v>
      </c>
      <c r="I3337" s="40" t="s">
        <v>37</v>
      </c>
      <c r="J3337" s="40" t="s">
        <v>22230</v>
      </c>
      <c r="K3337" s="40" t="s">
        <v>22305</v>
      </c>
      <c r="L3337" s="40" t="s">
        <v>22306</v>
      </c>
      <c r="M3337" s="40" t="s">
        <v>4004</v>
      </c>
      <c r="N3337" s="46" t="s">
        <v>22307</v>
      </c>
      <c r="O3337" s="49" t="s">
        <v>22308</v>
      </c>
      <c r="P3337" s="51">
        <v>73405809</v>
      </c>
      <c r="Q3337" s="42" t="s">
        <v>22309</v>
      </c>
    </row>
    <row r="3338" spans="1:17" ht="37.5" customHeight="1" x14ac:dyDescent="0.15">
      <c r="A3338" s="36">
        <v>0</v>
      </c>
      <c r="B3338" s="31">
        <f t="shared" si="52"/>
        <v>0</v>
      </c>
      <c r="C3338" s="38" t="s">
        <v>22310</v>
      </c>
      <c r="D3338" s="38" t="s">
        <v>22311</v>
      </c>
      <c r="E3338" s="36">
        <v>2025</v>
      </c>
      <c r="F3338" s="36">
        <v>184</v>
      </c>
      <c r="G3338" s="40" t="s">
        <v>25</v>
      </c>
      <c r="H3338" s="43">
        <v>1500.4</v>
      </c>
      <c r="I3338" s="40" t="s">
        <v>37</v>
      </c>
      <c r="J3338" s="40" t="s">
        <v>22312</v>
      </c>
      <c r="K3338" s="40" t="s">
        <v>22313</v>
      </c>
      <c r="L3338" s="40" t="s">
        <v>22314</v>
      </c>
      <c r="M3338" s="40" t="s">
        <v>4004</v>
      </c>
      <c r="N3338" s="46" t="s">
        <v>22315</v>
      </c>
      <c r="O3338" s="49" t="s">
        <v>22316</v>
      </c>
      <c r="P3338" s="51">
        <v>73450519</v>
      </c>
      <c r="Q3338" s="42" t="s">
        <v>22317</v>
      </c>
    </row>
    <row r="3339" spans="1:17" ht="37.5" customHeight="1" x14ac:dyDescent="0.15">
      <c r="A3339" s="36">
        <v>0</v>
      </c>
      <c r="B3339" s="31">
        <f t="shared" si="52"/>
        <v>0</v>
      </c>
      <c r="C3339" s="38" t="s">
        <v>22318</v>
      </c>
      <c r="D3339" s="38" t="s">
        <v>22319</v>
      </c>
      <c r="E3339" s="36">
        <v>2025</v>
      </c>
      <c r="F3339" s="36">
        <v>120</v>
      </c>
      <c r="G3339" s="40" t="s">
        <v>36</v>
      </c>
      <c r="H3339" s="43">
        <v>699.6</v>
      </c>
      <c r="I3339" s="40" t="s">
        <v>37</v>
      </c>
      <c r="J3339" s="40" t="s">
        <v>22312</v>
      </c>
      <c r="K3339" s="40" t="s">
        <v>22320</v>
      </c>
      <c r="L3339" s="40" t="s">
        <v>22321</v>
      </c>
      <c r="M3339" s="40" t="s">
        <v>4004</v>
      </c>
      <c r="N3339" s="46" t="s">
        <v>22322</v>
      </c>
      <c r="O3339" s="49" t="s">
        <v>22323</v>
      </c>
      <c r="P3339" s="51">
        <v>73453546</v>
      </c>
      <c r="Q3339" s="42" t="s">
        <v>22324</v>
      </c>
    </row>
    <row r="3340" spans="1:17" ht="37.5" customHeight="1" x14ac:dyDescent="0.15">
      <c r="A3340" s="36">
        <v>0</v>
      </c>
      <c r="B3340" s="31">
        <f t="shared" si="52"/>
        <v>0</v>
      </c>
      <c r="C3340" s="38" t="s">
        <v>22325</v>
      </c>
      <c r="D3340" s="38" t="s">
        <v>20674</v>
      </c>
      <c r="E3340" s="36">
        <v>2024</v>
      </c>
      <c r="F3340" s="36">
        <v>348</v>
      </c>
      <c r="G3340" s="40" t="s">
        <v>25</v>
      </c>
      <c r="H3340" s="43">
        <v>1500.4</v>
      </c>
      <c r="I3340" s="40" t="s">
        <v>37</v>
      </c>
      <c r="J3340" s="40" t="s">
        <v>22312</v>
      </c>
      <c r="K3340" s="40" t="s">
        <v>22326</v>
      </c>
      <c r="L3340" s="40" t="s">
        <v>22327</v>
      </c>
      <c r="M3340" s="40" t="s">
        <v>4004</v>
      </c>
      <c r="N3340" s="46" t="s">
        <v>22328</v>
      </c>
      <c r="O3340" s="49" t="s">
        <v>22329</v>
      </c>
      <c r="P3340" s="51">
        <v>73375594</v>
      </c>
      <c r="Q3340" s="42" t="s">
        <v>22330</v>
      </c>
    </row>
    <row r="3341" spans="1:17" ht="37.5" customHeight="1" x14ac:dyDescent="0.15">
      <c r="A3341" s="36">
        <v>0</v>
      </c>
      <c r="B3341" s="31">
        <f t="shared" si="52"/>
        <v>0</v>
      </c>
      <c r="C3341" s="38" t="s">
        <v>22331</v>
      </c>
      <c r="D3341" s="38" t="s">
        <v>20674</v>
      </c>
      <c r="E3341" s="36">
        <v>2024</v>
      </c>
      <c r="F3341" s="36">
        <v>372</v>
      </c>
      <c r="G3341" s="40" t="s">
        <v>25</v>
      </c>
      <c r="H3341" s="43">
        <v>1699.5</v>
      </c>
      <c r="I3341" s="40" t="s">
        <v>37</v>
      </c>
      <c r="J3341" s="40" t="s">
        <v>22312</v>
      </c>
      <c r="K3341" s="40" t="s">
        <v>22332</v>
      </c>
      <c r="L3341" s="40" t="s">
        <v>22333</v>
      </c>
      <c r="M3341" s="40" t="s">
        <v>4004</v>
      </c>
      <c r="N3341" s="46" t="s">
        <v>22334</v>
      </c>
      <c r="O3341" s="49" t="s">
        <v>22335</v>
      </c>
      <c r="P3341" s="51">
        <v>73374791</v>
      </c>
      <c r="Q3341" s="42" t="s">
        <v>22336</v>
      </c>
    </row>
    <row r="3342" spans="1:17" ht="37.5" customHeight="1" x14ac:dyDescent="0.15">
      <c r="A3342" s="36">
        <v>0</v>
      </c>
      <c r="B3342" s="31">
        <f t="shared" si="52"/>
        <v>0</v>
      </c>
      <c r="C3342" s="38" t="s">
        <v>22337</v>
      </c>
      <c r="D3342" s="38" t="s">
        <v>20397</v>
      </c>
      <c r="E3342" s="36">
        <v>2025</v>
      </c>
      <c r="F3342" s="36">
        <v>188</v>
      </c>
      <c r="G3342" s="40" t="s">
        <v>25</v>
      </c>
      <c r="H3342" s="43">
        <v>937.2</v>
      </c>
      <c r="I3342" s="40" t="s">
        <v>37</v>
      </c>
      <c r="J3342" s="40" t="s">
        <v>22312</v>
      </c>
      <c r="K3342" s="40" t="s">
        <v>22338</v>
      </c>
      <c r="L3342" s="40" t="s">
        <v>22339</v>
      </c>
      <c r="M3342" s="40" t="s">
        <v>4004</v>
      </c>
      <c r="N3342" s="46" t="s">
        <v>22340</v>
      </c>
      <c r="O3342" s="49" t="s">
        <v>22341</v>
      </c>
      <c r="P3342" s="51">
        <v>73446150</v>
      </c>
      <c r="Q3342" s="42" t="s">
        <v>22342</v>
      </c>
    </row>
    <row r="3343" spans="1:17" ht="37.5" customHeight="1" x14ac:dyDescent="0.15">
      <c r="A3343" s="36">
        <v>0</v>
      </c>
      <c r="B3343" s="31">
        <f t="shared" si="52"/>
        <v>0</v>
      </c>
      <c r="C3343" s="38" t="s">
        <v>22343</v>
      </c>
      <c r="D3343" s="38" t="s">
        <v>22344</v>
      </c>
      <c r="E3343" s="36">
        <v>2025</v>
      </c>
      <c r="F3343" s="36">
        <v>132</v>
      </c>
      <c r="G3343" s="40" t="s">
        <v>25</v>
      </c>
      <c r="H3343" s="43">
        <v>599.5</v>
      </c>
      <c r="I3343" s="40" t="s">
        <v>37</v>
      </c>
      <c r="J3343" s="40" t="s">
        <v>22312</v>
      </c>
      <c r="K3343" s="40" t="s">
        <v>22345</v>
      </c>
      <c r="L3343" s="40" t="s">
        <v>22346</v>
      </c>
      <c r="M3343" s="40" t="s">
        <v>4004</v>
      </c>
      <c r="N3343" s="46" t="s">
        <v>22347</v>
      </c>
      <c r="O3343" s="49" t="s">
        <v>22348</v>
      </c>
      <c r="P3343" s="51">
        <v>73416895</v>
      </c>
      <c r="Q3343" s="42" t="s">
        <v>22349</v>
      </c>
    </row>
    <row r="3344" spans="1:17" ht="37.5" customHeight="1" x14ac:dyDescent="0.15">
      <c r="A3344" s="36">
        <v>0</v>
      </c>
      <c r="B3344" s="31">
        <f t="shared" si="52"/>
        <v>0</v>
      </c>
      <c r="C3344" s="38" t="s">
        <v>22350</v>
      </c>
      <c r="D3344" s="38" t="s">
        <v>20397</v>
      </c>
      <c r="E3344" s="36">
        <v>2025</v>
      </c>
      <c r="F3344" s="36">
        <v>188</v>
      </c>
      <c r="G3344" s="40" t="s">
        <v>25</v>
      </c>
      <c r="H3344" s="43">
        <v>976.8</v>
      </c>
      <c r="I3344" s="40" t="s">
        <v>37</v>
      </c>
      <c r="J3344" s="40" t="s">
        <v>22312</v>
      </c>
      <c r="K3344" s="40" t="s">
        <v>22351</v>
      </c>
      <c r="L3344" s="40" t="s">
        <v>22352</v>
      </c>
      <c r="M3344" s="40" t="s">
        <v>4004</v>
      </c>
      <c r="N3344" s="47" t="s">
        <v>37</v>
      </c>
      <c r="O3344" s="49" t="s">
        <v>22353</v>
      </c>
      <c r="P3344" s="51">
        <v>73446162</v>
      </c>
      <c r="Q3344" s="42" t="s">
        <v>22354</v>
      </c>
    </row>
    <row r="3345" spans="1:17" ht="37.5" customHeight="1" x14ac:dyDescent="0.15">
      <c r="A3345" s="36">
        <v>0</v>
      </c>
      <c r="B3345" s="31">
        <f t="shared" si="52"/>
        <v>0</v>
      </c>
      <c r="C3345" s="38" t="s">
        <v>22355</v>
      </c>
      <c r="D3345" s="38" t="s">
        <v>15625</v>
      </c>
      <c r="E3345" s="36">
        <v>2025</v>
      </c>
      <c r="F3345" s="36">
        <v>44</v>
      </c>
      <c r="G3345" s="40" t="s">
        <v>36</v>
      </c>
      <c r="H3345" s="43">
        <v>400.4</v>
      </c>
      <c r="I3345" s="40" t="s">
        <v>37</v>
      </c>
      <c r="J3345" s="40" t="s">
        <v>22312</v>
      </c>
      <c r="K3345" s="40" t="s">
        <v>22356</v>
      </c>
      <c r="L3345" s="40" t="s">
        <v>22357</v>
      </c>
      <c r="M3345" s="40" t="s">
        <v>4004</v>
      </c>
      <c r="N3345" s="46" t="s">
        <v>22358</v>
      </c>
      <c r="O3345" s="49" t="s">
        <v>22359</v>
      </c>
      <c r="P3345" s="51">
        <v>73461236</v>
      </c>
      <c r="Q3345" s="42" t="s">
        <v>22360</v>
      </c>
    </row>
    <row r="3346" spans="1:17" ht="37.5" customHeight="1" x14ac:dyDescent="0.15">
      <c r="A3346" s="36">
        <v>0</v>
      </c>
      <c r="B3346" s="31">
        <f t="shared" si="52"/>
        <v>0</v>
      </c>
      <c r="C3346" s="38" t="s">
        <v>22361</v>
      </c>
      <c r="D3346" s="38"/>
      <c r="E3346" s="36">
        <v>2024</v>
      </c>
      <c r="F3346" s="36">
        <v>160</v>
      </c>
      <c r="G3346" s="40" t="s">
        <v>36</v>
      </c>
      <c r="H3346" s="43">
        <v>399.96</v>
      </c>
      <c r="I3346" s="40" t="s">
        <v>37</v>
      </c>
      <c r="J3346" s="40" t="s">
        <v>22312</v>
      </c>
      <c r="K3346" s="40" t="s">
        <v>22362</v>
      </c>
      <c r="L3346" s="40" t="s">
        <v>22363</v>
      </c>
      <c r="M3346" s="40" t="s">
        <v>4004</v>
      </c>
      <c r="N3346" s="47" t="s">
        <v>37</v>
      </c>
      <c r="O3346" s="49" t="s">
        <v>22364</v>
      </c>
      <c r="P3346" s="51">
        <v>73393631</v>
      </c>
      <c r="Q3346" s="42" t="s">
        <v>22365</v>
      </c>
    </row>
    <row r="3347" spans="1:17" ht="37.5" customHeight="1" x14ac:dyDescent="0.15">
      <c r="A3347" s="36">
        <v>0</v>
      </c>
      <c r="B3347" s="31">
        <f t="shared" si="52"/>
        <v>0</v>
      </c>
      <c r="C3347" s="38" t="s">
        <v>22366</v>
      </c>
      <c r="D3347" s="38"/>
      <c r="E3347" s="36">
        <v>2025</v>
      </c>
      <c r="F3347" s="36">
        <v>152</v>
      </c>
      <c r="G3347" s="40" t="s">
        <v>36</v>
      </c>
      <c r="H3347" s="43">
        <v>500.5</v>
      </c>
      <c r="I3347" s="40" t="s">
        <v>37</v>
      </c>
      <c r="J3347" s="40" t="s">
        <v>22312</v>
      </c>
      <c r="K3347" s="40" t="s">
        <v>37</v>
      </c>
      <c r="L3347" s="40" t="s">
        <v>37</v>
      </c>
      <c r="M3347" s="40" t="s">
        <v>4004</v>
      </c>
      <c r="N3347" s="47" t="s">
        <v>37</v>
      </c>
      <c r="O3347" s="49" t="s">
        <v>22367</v>
      </c>
      <c r="P3347" s="51">
        <v>73452442</v>
      </c>
      <c r="Q3347" s="42" t="s">
        <v>22368</v>
      </c>
    </row>
    <row r="3348" spans="1:17" ht="37.5" customHeight="1" x14ac:dyDescent="0.15">
      <c r="A3348" s="36">
        <v>0</v>
      </c>
      <c r="B3348" s="31">
        <f t="shared" si="52"/>
        <v>0</v>
      </c>
      <c r="C3348" s="38" t="s">
        <v>22369</v>
      </c>
      <c r="D3348" s="38"/>
      <c r="E3348" s="36">
        <v>2024</v>
      </c>
      <c r="F3348" s="36">
        <v>148</v>
      </c>
      <c r="G3348" s="40" t="s">
        <v>36</v>
      </c>
      <c r="H3348" s="43">
        <v>399.96</v>
      </c>
      <c r="I3348" s="40" t="s">
        <v>37</v>
      </c>
      <c r="J3348" s="40" t="s">
        <v>22312</v>
      </c>
      <c r="K3348" s="40" t="s">
        <v>22370</v>
      </c>
      <c r="L3348" s="40" t="s">
        <v>22371</v>
      </c>
      <c r="M3348" s="40" t="s">
        <v>4004</v>
      </c>
      <c r="N3348" s="46" t="s">
        <v>22372</v>
      </c>
      <c r="O3348" s="49" t="s">
        <v>22373</v>
      </c>
      <c r="P3348" s="51">
        <v>73402401</v>
      </c>
      <c r="Q3348" s="42" t="s">
        <v>22365</v>
      </c>
    </row>
    <row r="3349" spans="1:17" ht="37.5" customHeight="1" x14ac:dyDescent="0.15">
      <c r="A3349" s="36">
        <v>0</v>
      </c>
      <c r="B3349" s="31">
        <f t="shared" si="52"/>
        <v>0</v>
      </c>
      <c r="C3349" s="38" t="s">
        <v>22374</v>
      </c>
      <c r="D3349" s="38"/>
      <c r="E3349" s="36">
        <v>2025</v>
      </c>
      <c r="F3349" s="36">
        <v>176</v>
      </c>
      <c r="G3349" s="40" t="s">
        <v>36</v>
      </c>
      <c r="H3349" s="43">
        <v>500.5</v>
      </c>
      <c r="I3349" s="40" t="s">
        <v>37</v>
      </c>
      <c r="J3349" s="40" t="s">
        <v>22312</v>
      </c>
      <c r="K3349" s="40" t="s">
        <v>37</v>
      </c>
      <c r="L3349" s="40" t="s">
        <v>37</v>
      </c>
      <c r="M3349" s="40" t="s">
        <v>4004</v>
      </c>
      <c r="N3349" s="47" t="s">
        <v>37</v>
      </c>
      <c r="O3349" s="49" t="s">
        <v>22375</v>
      </c>
      <c r="P3349" s="51">
        <v>73458754</v>
      </c>
      <c r="Q3349" s="42" t="s">
        <v>22376</v>
      </c>
    </row>
    <row r="3350" spans="1:17" ht="37.5" customHeight="1" x14ac:dyDescent="0.15">
      <c r="A3350" s="36">
        <v>0</v>
      </c>
      <c r="B3350" s="31">
        <f t="shared" si="52"/>
        <v>0</v>
      </c>
      <c r="C3350" s="38" t="s">
        <v>22377</v>
      </c>
      <c r="D3350" s="38"/>
      <c r="E3350" s="36">
        <v>2024</v>
      </c>
      <c r="F3350" s="36">
        <v>184</v>
      </c>
      <c r="G3350" s="40" t="s">
        <v>36</v>
      </c>
      <c r="H3350" s="43">
        <v>399.96</v>
      </c>
      <c r="I3350" s="40" t="s">
        <v>37</v>
      </c>
      <c r="J3350" s="40" t="s">
        <v>22312</v>
      </c>
      <c r="K3350" s="40" t="s">
        <v>22370</v>
      </c>
      <c r="L3350" s="40" t="s">
        <v>22371</v>
      </c>
      <c r="M3350" s="40" t="s">
        <v>4004</v>
      </c>
      <c r="N3350" s="47" t="s">
        <v>37</v>
      </c>
      <c r="O3350" s="49" t="s">
        <v>22378</v>
      </c>
      <c r="P3350" s="51">
        <v>73410214</v>
      </c>
      <c r="Q3350" s="42" t="s">
        <v>22379</v>
      </c>
    </row>
    <row r="3351" spans="1:17" ht="37.5" customHeight="1" x14ac:dyDescent="0.15">
      <c r="A3351" s="36">
        <v>0</v>
      </c>
      <c r="B3351" s="31">
        <f t="shared" si="52"/>
        <v>0</v>
      </c>
      <c r="C3351" s="38" t="s">
        <v>22380</v>
      </c>
      <c r="D3351" s="38" t="s">
        <v>22381</v>
      </c>
      <c r="E3351" s="36">
        <v>2025</v>
      </c>
      <c r="F3351" s="36">
        <v>76</v>
      </c>
      <c r="G3351" s="40" t="s">
        <v>36</v>
      </c>
      <c r="H3351" s="43">
        <v>899.8</v>
      </c>
      <c r="I3351" s="40" t="s">
        <v>37</v>
      </c>
      <c r="J3351" s="40" t="s">
        <v>22312</v>
      </c>
      <c r="K3351" s="40" t="s">
        <v>22382</v>
      </c>
      <c r="L3351" s="40" t="s">
        <v>22383</v>
      </c>
      <c r="M3351" s="40" t="s">
        <v>4004</v>
      </c>
      <c r="N3351" s="46" t="s">
        <v>22384</v>
      </c>
      <c r="O3351" s="49" t="s">
        <v>22385</v>
      </c>
      <c r="P3351" s="51">
        <v>73453539</v>
      </c>
      <c r="Q3351" s="42" t="s">
        <v>22386</v>
      </c>
    </row>
    <row r="3352" spans="1:17" ht="37.5" customHeight="1" x14ac:dyDescent="0.15">
      <c r="A3352" s="36">
        <v>0</v>
      </c>
      <c r="B3352" s="31">
        <f t="shared" si="52"/>
        <v>0</v>
      </c>
      <c r="C3352" s="38" t="s">
        <v>22387</v>
      </c>
      <c r="D3352" s="38" t="s">
        <v>22388</v>
      </c>
      <c r="E3352" s="36">
        <v>2025</v>
      </c>
      <c r="F3352" s="36">
        <v>32</v>
      </c>
      <c r="G3352" s="40" t="s">
        <v>36</v>
      </c>
      <c r="H3352" s="43">
        <v>491.7</v>
      </c>
      <c r="I3352" s="40" t="s">
        <v>37</v>
      </c>
      <c r="J3352" s="40" t="s">
        <v>22312</v>
      </c>
      <c r="K3352" s="40" t="s">
        <v>22389</v>
      </c>
      <c r="L3352" s="40" t="s">
        <v>22390</v>
      </c>
      <c r="M3352" s="40" t="s">
        <v>4004</v>
      </c>
      <c r="N3352" s="47" t="s">
        <v>37</v>
      </c>
      <c r="O3352" s="49" t="s">
        <v>22391</v>
      </c>
      <c r="P3352" s="51">
        <v>73445552</v>
      </c>
      <c r="Q3352" s="42" t="s">
        <v>22392</v>
      </c>
    </row>
    <row r="3353" spans="1:17" ht="37.5" customHeight="1" x14ac:dyDescent="0.15">
      <c r="A3353" s="36">
        <v>0</v>
      </c>
      <c r="B3353" s="31">
        <f t="shared" si="52"/>
        <v>0</v>
      </c>
      <c r="C3353" s="38" t="s">
        <v>22393</v>
      </c>
      <c r="D3353" s="38" t="s">
        <v>16368</v>
      </c>
      <c r="E3353" s="36">
        <v>2024</v>
      </c>
      <c r="F3353" s="36">
        <v>48</v>
      </c>
      <c r="G3353" s="40" t="s">
        <v>36</v>
      </c>
      <c r="H3353" s="43">
        <v>547.79999999999995</v>
      </c>
      <c r="I3353" s="40" t="s">
        <v>37</v>
      </c>
      <c r="J3353" s="40" t="s">
        <v>22312</v>
      </c>
      <c r="K3353" s="40" t="s">
        <v>22394</v>
      </c>
      <c r="L3353" s="40" t="s">
        <v>22395</v>
      </c>
      <c r="M3353" s="40" t="s">
        <v>4004</v>
      </c>
      <c r="N3353" s="46" t="s">
        <v>22396</v>
      </c>
      <c r="O3353" s="49" t="s">
        <v>22397</v>
      </c>
      <c r="P3353" s="51">
        <v>73364853</v>
      </c>
      <c r="Q3353" s="42" t="s">
        <v>22398</v>
      </c>
    </row>
    <row r="3354" spans="1:17" ht="37.5" customHeight="1" x14ac:dyDescent="0.15">
      <c r="A3354" s="36">
        <v>0</v>
      </c>
      <c r="B3354" s="31">
        <f t="shared" si="52"/>
        <v>0</v>
      </c>
      <c r="C3354" s="38" t="s">
        <v>22399</v>
      </c>
      <c r="D3354" s="38" t="s">
        <v>22400</v>
      </c>
      <c r="E3354" s="36">
        <v>2025</v>
      </c>
      <c r="F3354" s="36">
        <v>52</v>
      </c>
      <c r="G3354" s="40" t="s">
        <v>36</v>
      </c>
      <c r="H3354" s="43">
        <v>640.20000000000005</v>
      </c>
      <c r="I3354" s="40" t="s">
        <v>37</v>
      </c>
      <c r="J3354" s="40" t="s">
        <v>22312</v>
      </c>
      <c r="K3354" s="40" t="s">
        <v>22401</v>
      </c>
      <c r="L3354" s="40" t="s">
        <v>22402</v>
      </c>
      <c r="M3354" s="40" t="s">
        <v>4004</v>
      </c>
      <c r="N3354" s="46" t="s">
        <v>22403</v>
      </c>
      <c r="O3354" s="49" t="s">
        <v>22404</v>
      </c>
      <c r="P3354" s="51">
        <v>73446164</v>
      </c>
      <c r="Q3354" s="42" t="s">
        <v>22405</v>
      </c>
    </row>
    <row r="3355" spans="1:17" ht="37.5" customHeight="1" x14ac:dyDescent="0.15">
      <c r="A3355" s="36">
        <v>0</v>
      </c>
      <c r="B3355" s="31">
        <f t="shared" si="52"/>
        <v>0</v>
      </c>
      <c r="C3355" s="38" t="s">
        <v>22406</v>
      </c>
      <c r="D3355" s="38" t="s">
        <v>22407</v>
      </c>
      <c r="E3355" s="36">
        <v>2024</v>
      </c>
      <c r="F3355" s="36">
        <v>40</v>
      </c>
      <c r="G3355" s="40" t="s">
        <v>36</v>
      </c>
      <c r="H3355" s="43">
        <v>500.5</v>
      </c>
      <c r="I3355" s="40" t="s">
        <v>37</v>
      </c>
      <c r="J3355" s="40" t="s">
        <v>22312</v>
      </c>
      <c r="K3355" s="40" t="s">
        <v>13963</v>
      </c>
      <c r="L3355" s="40" t="s">
        <v>22408</v>
      </c>
      <c r="M3355" s="40" t="s">
        <v>4004</v>
      </c>
      <c r="N3355" s="46" t="s">
        <v>22409</v>
      </c>
      <c r="O3355" s="49" t="s">
        <v>22410</v>
      </c>
      <c r="P3355" s="51">
        <v>73390127</v>
      </c>
      <c r="Q3355" s="42" t="s">
        <v>22411</v>
      </c>
    </row>
    <row r="3356" spans="1:17" ht="37.5" customHeight="1" x14ac:dyDescent="0.15">
      <c r="A3356" s="36">
        <v>0</v>
      </c>
      <c r="B3356" s="31">
        <f t="shared" si="52"/>
        <v>0</v>
      </c>
      <c r="C3356" s="38" t="s">
        <v>16009</v>
      </c>
      <c r="D3356" s="38" t="s">
        <v>22412</v>
      </c>
      <c r="E3356" s="36">
        <v>2025</v>
      </c>
      <c r="F3356" s="36">
        <v>172</v>
      </c>
      <c r="G3356" s="40" t="s">
        <v>36</v>
      </c>
      <c r="H3356" s="43">
        <v>1237.5</v>
      </c>
      <c r="I3356" s="40" t="s">
        <v>37</v>
      </c>
      <c r="J3356" s="40" t="s">
        <v>22312</v>
      </c>
      <c r="K3356" s="40" t="s">
        <v>22413</v>
      </c>
      <c r="L3356" s="40" t="s">
        <v>22414</v>
      </c>
      <c r="M3356" s="40" t="s">
        <v>4004</v>
      </c>
      <c r="N3356" s="46" t="s">
        <v>22415</v>
      </c>
      <c r="O3356" s="49" t="s">
        <v>22416</v>
      </c>
      <c r="P3356" s="51">
        <v>73419656</v>
      </c>
      <c r="Q3356" s="42" t="s">
        <v>22417</v>
      </c>
    </row>
    <row r="3357" spans="1:17" ht="37.5" customHeight="1" x14ac:dyDescent="0.15">
      <c r="A3357" s="36">
        <v>0</v>
      </c>
      <c r="B3357" s="31">
        <f t="shared" si="52"/>
        <v>0</v>
      </c>
      <c r="C3357" s="38" t="s">
        <v>16009</v>
      </c>
      <c r="D3357" s="38" t="s">
        <v>22418</v>
      </c>
      <c r="E3357" s="36">
        <v>2025</v>
      </c>
      <c r="F3357" s="36">
        <v>68</v>
      </c>
      <c r="G3357" s="40" t="s">
        <v>36</v>
      </c>
      <c r="H3357" s="43">
        <v>635.79999999999995</v>
      </c>
      <c r="I3357" s="40" t="s">
        <v>37</v>
      </c>
      <c r="J3357" s="40" t="s">
        <v>22312</v>
      </c>
      <c r="K3357" s="40" t="s">
        <v>22419</v>
      </c>
      <c r="L3357" s="40" t="s">
        <v>22420</v>
      </c>
      <c r="M3357" s="40" t="s">
        <v>4004</v>
      </c>
      <c r="N3357" s="46" t="s">
        <v>22421</v>
      </c>
      <c r="O3357" s="49" t="s">
        <v>22422</v>
      </c>
      <c r="P3357" s="51">
        <v>73445555</v>
      </c>
      <c r="Q3357" s="42" t="s">
        <v>22423</v>
      </c>
    </row>
    <row r="3358" spans="1:17" ht="37.5" customHeight="1" x14ac:dyDescent="0.15">
      <c r="A3358" s="36">
        <v>0</v>
      </c>
      <c r="B3358" s="31">
        <f t="shared" si="52"/>
        <v>0</v>
      </c>
      <c r="C3358" s="38" t="s">
        <v>22424</v>
      </c>
      <c r="D3358" s="38" t="s">
        <v>22425</v>
      </c>
      <c r="E3358" s="36">
        <v>2025</v>
      </c>
      <c r="F3358" s="36">
        <v>168</v>
      </c>
      <c r="G3358" s="40" t="s">
        <v>36</v>
      </c>
      <c r="H3358" s="43">
        <v>1450.9</v>
      </c>
      <c r="I3358" s="40" t="s">
        <v>37</v>
      </c>
      <c r="J3358" s="40" t="s">
        <v>22312</v>
      </c>
      <c r="K3358" s="40" t="s">
        <v>22426</v>
      </c>
      <c r="L3358" s="40" t="s">
        <v>22427</v>
      </c>
      <c r="M3358" s="40" t="s">
        <v>4004</v>
      </c>
      <c r="N3358" s="46" t="s">
        <v>22428</v>
      </c>
      <c r="O3358" s="49" t="s">
        <v>22429</v>
      </c>
      <c r="P3358" s="51">
        <v>73446165</v>
      </c>
      <c r="Q3358" s="42" t="s">
        <v>22430</v>
      </c>
    </row>
    <row r="3359" spans="1:17" ht="37.5" customHeight="1" x14ac:dyDescent="0.15">
      <c r="A3359" s="36">
        <v>0</v>
      </c>
      <c r="B3359" s="31">
        <f t="shared" si="52"/>
        <v>0</v>
      </c>
      <c r="C3359" s="38" t="s">
        <v>22431</v>
      </c>
      <c r="D3359" s="38" t="s">
        <v>22432</v>
      </c>
      <c r="E3359" s="36">
        <v>2025</v>
      </c>
      <c r="F3359" s="36">
        <v>60</v>
      </c>
      <c r="G3359" s="40" t="s">
        <v>36</v>
      </c>
      <c r="H3359" s="43">
        <v>349.8</v>
      </c>
      <c r="I3359" s="40" t="s">
        <v>37</v>
      </c>
      <c r="J3359" s="40" t="s">
        <v>22312</v>
      </c>
      <c r="K3359" s="40" t="s">
        <v>22433</v>
      </c>
      <c r="L3359" s="40" t="s">
        <v>22434</v>
      </c>
      <c r="M3359" s="40" t="s">
        <v>4004</v>
      </c>
      <c r="N3359" s="46" t="s">
        <v>22435</v>
      </c>
      <c r="O3359" s="49" t="s">
        <v>22436</v>
      </c>
      <c r="P3359" s="51">
        <v>73419623</v>
      </c>
      <c r="Q3359" s="42" t="s">
        <v>22437</v>
      </c>
    </row>
    <row r="3360" spans="1:17" ht="37.5" customHeight="1" x14ac:dyDescent="0.15">
      <c r="A3360" s="36">
        <v>0</v>
      </c>
      <c r="B3360" s="31">
        <f t="shared" si="52"/>
        <v>0</v>
      </c>
      <c r="C3360" s="38" t="s">
        <v>22438</v>
      </c>
      <c r="D3360" s="38" t="s">
        <v>15945</v>
      </c>
      <c r="E3360" s="36">
        <v>2025</v>
      </c>
      <c r="F3360" s="36">
        <v>60</v>
      </c>
      <c r="G3360" s="40" t="s">
        <v>36</v>
      </c>
      <c r="H3360" s="43">
        <v>699.6</v>
      </c>
      <c r="I3360" s="40" t="s">
        <v>37</v>
      </c>
      <c r="J3360" s="40" t="s">
        <v>22312</v>
      </c>
      <c r="K3360" s="40" t="s">
        <v>22439</v>
      </c>
      <c r="L3360" s="40" t="s">
        <v>22440</v>
      </c>
      <c r="M3360" s="40" t="s">
        <v>4004</v>
      </c>
      <c r="N3360" s="46" t="s">
        <v>22441</v>
      </c>
      <c r="O3360" s="49" t="s">
        <v>22442</v>
      </c>
      <c r="P3360" s="51">
        <v>73446166</v>
      </c>
      <c r="Q3360" s="42" t="s">
        <v>22443</v>
      </c>
    </row>
    <row r="3361" spans="1:17" ht="37.5" customHeight="1" x14ac:dyDescent="0.15">
      <c r="A3361" s="36">
        <v>0</v>
      </c>
      <c r="B3361" s="31">
        <f t="shared" si="52"/>
        <v>0</v>
      </c>
      <c r="C3361" s="38" t="s">
        <v>22444</v>
      </c>
      <c r="D3361" s="38" t="s">
        <v>15945</v>
      </c>
      <c r="E3361" s="36">
        <v>2025</v>
      </c>
      <c r="F3361" s="36">
        <v>60</v>
      </c>
      <c r="G3361" s="40" t="s">
        <v>36</v>
      </c>
      <c r="H3361" s="43">
        <v>599.5</v>
      </c>
      <c r="I3361" s="40" t="s">
        <v>37</v>
      </c>
      <c r="J3361" s="40" t="s">
        <v>22312</v>
      </c>
      <c r="K3361" s="40" t="s">
        <v>16787</v>
      </c>
      <c r="L3361" s="40" t="s">
        <v>16788</v>
      </c>
      <c r="M3361" s="40" t="s">
        <v>4004</v>
      </c>
      <c r="N3361" s="46" t="s">
        <v>22445</v>
      </c>
      <c r="O3361" s="49" t="s">
        <v>22446</v>
      </c>
      <c r="P3361" s="51">
        <v>73446743</v>
      </c>
      <c r="Q3361" s="42" t="s">
        <v>22447</v>
      </c>
    </row>
    <row r="3362" spans="1:17" ht="37.5" customHeight="1" x14ac:dyDescent="0.15">
      <c r="A3362" s="36">
        <v>0</v>
      </c>
      <c r="B3362" s="31">
        <f t="shared" si="52"/>
        <v>0</v>
      </c>
      <c r="C3362" s="38" t="s">
        <v>22448</v>
      </c>
      <c r="D3362" s="38" t="s">
        <v>22449</v>
      </c>
      <c r="E3362" s="36">
        <v>2025</v>
      </c>
      <c r="F3362" s="36">
        <v>132</v>
      </c>
      <c r="G3362" s="40" t="s">
        <v>25</v>
      </c>
      <c r="H3362" s="43">
        <v>618.20000000000005</v>
      </c>
      <c r="I3362" s="40" t="s">
        <v>37</v>
      </c>
      <c r="J3362" s="40" t="s">
        <v>22312</v>
      </c>
      <c r="K3362" s="40" t="s">
        <v>22450</v>
      </c>
      <c r="L3362" s="40" t="s">
        <v>22451</v>
      </c>
      <c r="M3362" s="40" t="s">
        <v>4004</v>
      </c>
      <c r="N3362" s="46" t="s">
        <v>22452</v>
      </c>
      <c r="O3362" s="49" t="s">
        <v>22453</v>
      </c>
      <c r="P3362" s="51">
        <v>73445557</v>
      </c>
      <c r="Q3362" s="42" t="s">
        <v>22454</v>
      </c>
    </row>
    <row r="3363" spans="1:17" ht="37.5" customHeight="1" x14ac:dyDescent="0.15">
      <c r="A3363" s="36">
        <v>0</v>
      </c>
      <c r="B3363" s="31">
        <f t="shared" si="52"/>
        <v>0</v>
      </c>
      <c r="C3363" s="38" t="s">
        <v>22455</v>
      </c>
      <c r="D3363" s="38" t="s">
        <v>15028</v>
      </c>
      <c r="E3363" s="36">
        <v>2024</v>
      </c>
      <c r="F3363" s="36">
        <v>72</v>
      </c>
      <c r="G3363" s="40" t="s">
        <v>36</v>
      </c>
      <c r="H3363" s="43">
        <v>716.1</v>
      </c>
      <c r="I3363" s="40" t="s">
        <v>37</v>
      </c>
      <c r="J3363" s="40" t="s">
        <v>22312</v>
      </c>
      <c r="K3363" s="40" t="s">
        <v>22456</v>
      </c>
      <c r="L3363" s="40" t="s">
        <v>22457</v>
      </c>
      <c r="M3363" s="40" t="s">
        <v>4004</v>
      </c>
      <c r="N3363" s="46" t="s">
        <v>22458</v>
      </c>
      <c r="O3363" s="49" t="s">
        <v>22459</v>
      </c>
      <c r="P3363" s="51">
        <v>73389665</v>
      </c>
      <c r="Q3363" s="42" t="s">
        <v>22460</v>
      </c>
    </row>
    <row r="3364" spans="1:17" ht="37.5" customHeight="1" x14ac:dyDescent="0.15">
      <c r="A3364" s="36">
        <v>0</v>
      </c>
      <c r="B3364" s="31">
        <f t="shared" si="52"/>
        <v>0</v>
      </c>
      <c r="C3364" s="38" t="s">
        <v>22461</v>
      </c>
      <c r="D3364" s="38" t="s">
        <v>20233</v>
      </c>
      <c r="E3364" s="36">
        <v>2025</v>
      </c>
      <c r="F3364" s="36">
        <v>376</v>
      </c>
      <c r="G3364" s="40" t="s">
        <v>25</v>
      </c>
      <c r="H3364" s="43">
        <v>1300.2</v>
      </c>
      <c r="I3364" s="40" t="s">
        <v>37</v>
      </c>
      <c r="J3364" s="40" t="s">
        <v>22312</v>
      </c>
      <c r="K3364" s="40" t="s">
        <v>22462</v>
      </c>
      <c r="L3364" s="40" t="s">
        <v>22463</v>
      </c>
      <c r="M3364" s="40" t="s">
        <v>4004</v>
      </c>
      <c r="N3364" s="46" t="s">
        <v>22464</v>
      </c>
      <c r="O3364" s="49" t="s">
        <v>22465</v>
      </c>
      <c r="P3364" s="51">
        <v>73458169</v>
      </c>
      <c r="Q3364" s="42" t="s">
        <v>22466</v>
      </c>
    </row>
    <row r="3365" spans="1:17" ht="37.5" customHeight="1" x14ac:dyDescent="0.15">
      <c r="A3365" s="36">
        <v>0</v>
      </c>
      <c r="B3365" s="31">
        <f t="shared" si="52"/>
        <v>0</v>
      </c>
      <c r="C3365" s="38" t="s">
        <v>22467</v>
      </c>
      <c r="D3365" s="38" t="s">
        <v>22468</v>
      </c>
      <c r="E3365" s="36">
        <v>2025</v>
      </c>
      <c r="F3365" s="36">
        <v>224</v>
      </c>
      <c r="G3365" s="40" t="s">
        <v>25</v>
      </c>
      <c r="H3365" s="43">
        <v>1207.8</v>
      </c>
      <c r="I3365" s="40" t="s">
        <v>37</v>
      </c>
      <c r="J3365" s="40" t="s">
        <v>22312</v>
      </c>
      <c r="K3365" s="40" t="s">
        <v>22469</v>
      </c>
      <c r="L3365" s="40" t="s">
        <v>22470</v>
      </c>
      <c r="M3365" s="40" t="s">
        <v>4004</v>
      </c>
      <c r="N3365" s="46" t="s">
        <v>22471</v>
      </c>
      <c r="O3365" s="49" t="s">
        <v>22472</v>
      </c>
      <c r="P3365" s="51">
        <v>73446167</v>
      </c>
      <c r="Q3365" s="42" t="s">
        <v>22473</v>
      </c>
    </row>
    <row r="3366" spans="1:17" ht="37.5" customHeight="1" x14ac:dyDescent="0.15">
      <c r="A3366" s="36">
        <v>0</v>
      </c>
      <c r="B3366" s="31">
        <f t="shared" si="52"/>
        <v>0</v>
      </c>
      <c r="C3366" s="38" t="s">
        <v>22474</v>
      </c>
      <c r="D3366" s="38" t="s">
        <v>20674</v>
      </c>
      <c r="E3366" s="36">
        <v>2024</v>
      </c>
      <c r="F3366" s="36">
        <v>664</v>
      </c>
      <c r="G3366" s="40" t="s">
        <v>25</v>
      </c>
      <c r="H3366" s="43">
        <v>2799.5</v>
      </c>
      <c r="I3366" s="40" t="s">
        <v>37</v>
      </c>
      <c r="J3366" s="40" t="s">
        <v>22312</v>
      </c>
      <c r="K3366" s="40" t="s">
        <v>22475</v>
      </c>
      <c r="L3366" s="40" t="s">
        <v>22476</v>
      </c>
      <c r="M3366" s="40" t="s">
        <v>4004</v>
      </c>
      <c r="N3366" s="46" t="s">
        <v>22477</v>
      </c>
      <c r="O3366" s="49" t="s">
        <v>22478</v>
      </c>
      <c r="P3366" s="51">
        <v>73403503</v>
      </c>
      <c r="Q3366" s="42" t="s">
        <v>22479</v>
      </c>
    </row>
    <row r="3367" spans="1:17" ht="37.5" customHeight="1" x14ac:dyDescent="0.15">
      <c r="A3367" s="36">
        <v>0</v>
      </c>
      <c r="B3367" s="31">
        <f t="shared" si="52"/>
        <v>0</v>
      </c>
      <c r="C3367" s="38" t="s">
        <v>22480</v>
      </c>
      <c r="D3367" s="38" t="s">
        <v>21194</v>
      </c>
      <c r="E3367" s="36">
        <v>2025</v>
      </c>
      <c r="F3367" s="36">
        <v>196</v>
      </c>
      <c r="G3367" s="40" t="s">
        <v>25</v>
      </c>
      <c r="H3367" s="43">
        <v>1020.8</v>
      </c>
      <c r="I3367" s="40" t="s">
        <v>37</v>
      </c>
      <c r="J3367" s="40" t="s">
        <v>22312</v>
      </c>
      <c r="K3367" s="40" t="s">
        <v>22481</v>
      </c>
      <c r="L3367" s="40" t="s">
        <v>22482</v>
      </c>
      <c r="M3367" s="40" t="s">
        <v>4004</v>
      </c>
      <c r="N3367" s="46" t="s">
        <v>22483</v>
      </c>
      <c r="O3367" s="49" t="s">
        <v>22484</v>
      </c>
      <c r="P3367" s="51">
        <v>73446168</v>
      </c>
      <c r="Q3367" s="42" t="s">
        <v>22485</v>
      </c>
    </row>
    <row r="3368" spans="1:17" ht="37.5" customHeight="1" x14ac:dyDescent="0.15">
      <c r="A3368" s="36">
        <v>0</v>
      </c>
      <c r="B3368" s="31">
        <f t="shared" si="52"/>
        <v>0</v>
      </c>
      <c r="C3368" s="38" t="s">
        <v>22486</v>
      </c>
      <c r="D3368" s="38" t="s">
        <v>22487</v>
      </c>
      <c r="E3368" s="36">
        <v>2024</v>
      </c>
      <c r="F3368" s="36">
        <v>100</v>
      </c>
      <c r="G3368" s="40" t="s">
        <v>36</v>
      </c>
      <c r="H3368" s="43">
        <v>449.9</v>
      </c>
      <c r="I3368" s="40" t="s">
        <v>37</v>
      </c>
      <c r="J3368" s="40" t="s">
        <v>22312</v>
      </c>
      <c r="K3368" s="40" t="s">
        <v>22488</v>
      </c>
      <c r="L3368" s="40" t="s">
        <v>22489</v>
      </c>
      <c r="M3368" s="40" t="s">
        <v>4004</v>
      </c>
      <c r="N3368" s="46" t="s">
        <v>22490</v>
      </c>
      <c r="O3368" s="49" t="s">
        <v>22491</v>
      </c>
      <c r="P3368" s="51">
        <v>73393628</v>
      </c>
      <c r="Q3368" s="42" t="s">
        <v>22492</v>
      </c>
    </row>
    <row r="3369" spans="1:17" ht="37.5" customHeight="1" x14ac:dyDescent="0.15">
      <c r="A3369" s="36">
        <v>0</v>
      </c>
      <c r="B3369" s="31">
        <f t="shared" si="52"/>
        <v>0</v>
      </c>
      <c r="C3369" s="38" t="s">
        <v>22493</v>
      </c>
      <c r="D3369" s="38" t="s">
        <v>15293</v>
      </c>
      <c r="E3369" s="36">
        <v>2025</v>
      </c>
      <c r="F3369" s="36">
        <v>140</v>
      </c>
      <c r="G3369" s="40" t="s">
        <v>36</v>
      </c>
      <c r="H3369" s="43">
        <v>899.8</v>
      </c>
      <c r="I3369" s="40" t="s">
        <v>37</v>
      </c>
      <c r="J3369" s="40" t="s">
        <v>22312</v>
      </c>
      <c r="K3369" s="40" t="s">
        <v>22494</v>
      </c>
      <c r="L3369" s="40" t="s">
        <v>22495</v>
      </c>
      <c r="M3369" s="40" t="s">
        <v>4004</v>
      </c>
      <c r="N3369" s="46" t="s">
        <v>22496</v>
      </c>
      <c r="O3369" s="49" t="s">
        <v>22497</v>
      </c>
      <c r="P3369" s="51">
        <v>73409054</v>
      </c>
      <c r="Q3369" s="42" t="s">
        <v>22498</v>
      </c>
    </row>
    <row r="3370" spans="1:17" ht="37.5" customHeight="1" x14ac:dyDescent="0.15">
      <c r="A3370" s="36">
        <v>0</v>
      </c>
      <c r="B3370" s="31">
        <f t="shared" si="52"/>
        <v>0</v>
      </c>
      <c r="C3370" s="38" t="s">
        <v>22499</v>
      </c>
      <c r="D3370" s="38" t="s">
        <v>22500</v>
      </c>
      <c r="E3370" s="36">
        <v>2025</v>
      </c>
      <c r="F3370" s="36">
        <v>104</v>
      </c>
      <c r="G3370" s="40" t="s">
        <v>36</v>
      </c>
      <c r="H3370" s="43">
        <v>826.1</v>
      </c>
      <c r="I3370" s="40" t="s">
        <v>37</v>
      </c>
      <c r="J3370" s="40" t="s">
        <v>22312</v>
      </c>
      <c r="K3370" s="40" t="s">
        <v>22501</v>
      </c>
      <c r="L3370" s="40" t="s">
        <v>22502</v>
      </c>
      <c r="M3370" s="40" t="s">
        <v>4004</v>
      </c>
      <c r="N3370" s="46" t="s">
        <v>22503</v>
      </c>
      <c r="O3370" s="49" t="s">
        <v>22504</v>
      </c>
      <c r="P3370" s="51">
        <v>73446169</v>
      </c>
      <c r="Q3370" s="42" t="s">
        <v>22505</v>
      </c>
    </row>
    <row r="3371" spans="1:17" ht="37.5" customHeight="1" x14ac:dyDescent="0.15">
      <c r="A3371" s="36">
        <v>0</v>
      </c>
      <c r="B3371" s="31">
        <f t="shared" si="52"/>
        <v>0</v>
      </c>
      <c r="C3371" s="38" t="s">
        <v>22506</v>
      </c>
      <c r="D3371" s="38" t="s">
        <v>22507</v>
      </c>
      <c r="E3371" s="36">
        <v>2025</v>
      </c>
      <c r="F3371" s="36">
        <v>120</v>
      </c>
      <c r="G3371" s="40" t="s">
        <v>36</v>
      </c>
      <c r="H3371" s="43">
        <v>480.7</v>
      </c>
      <c r="I3371" s="40" t="s">
        <v>37</v>
      </c>
      <c r="J3371" s="40" t="s">
        <v>22312</v>
      </c>
      <c r="K3371" s="40" t="s">
        <v>22508</v>
      </c>
      <c r="L3371" s="40" t="s">
        <v>22509</v>
      </c>
      <c r="M3371" s="40" t="s">
        <v>4004</v>
      </c>
      <c r="N3371" s="46" t="s">
        <v>22510</v>
      </c>
      <c r="O3371" s="49" t="s">
        <v>22511</v>
      </c>
      <c r="P3371" s="51">
        <v>73446163</v>
      </c>
      <c r="Q3371" s="42" t="s">
        <v>22512</v>
      </c>
    </row>
    <row r="3372" spans="1:17" ht="37.5" customHeight="1" x14ac:dyDescent="0.15">
      <c r="A3372" s="36">
        <v>0</v>
      </c>
      <c r="B3372" s="31">
        <f t="shared" si="52"/>
        <v>0</v>
      </c>
      <c r="C3372" s="38" t="s">
        <v>22513</v>
      </c>
      <c r="D3372" s="38" t="s">
        <v>22514</v>
      </c>
      <c r="E3372" s="36">
        <v>2025</v>
      </c>
      <c r="F3372" s="36">
        <v>244</v>
      </c>
      <c r="G3372" s="40" t="s">
        <v>36</v>
      </c>
      <c r="H3372" s="43">
        <v>1600.5</v>
      </c>
      <c r="I3372" s="40" t="s">
        <v>37</v>
      </c>
      <c r="J3372" s="40" t="s">
        <v>22312</v>
      </c>
      <c r="K3372" s="40" t="s">
        <v>22515</v>
      </c>
      <c r="L3372" s="40" t="s">
        <v>22516</v>
      </c>
      <c r="M3372" s="40" t="s">
        <v>4004</v>
      </c>
      <c r="N3372" s="46" t="s">
        <v>22517</v>
      </c>
      <c r="O3372" s="49" t="s">
        <v>22518</v>
      </c>
      <c r="P3372" s="51">
        <v>73458306</v>
      </c>
      <c r="Q3372" s="42" t="s">
        <v>22519</v>
      </c>
    </row>
    <row r="3373" spans="1:17" ht="37.5" customHeight="1" x14ac:dyDescent="0.15">
      <c r="A3373" s="36">
        <v>0</v>
      </c>
      <c r="B3373" s="31">
        <f t="shared" si="52"/>
        <v>0</v>
      </c>
      <c r="C3373" s="38" t="s">
        <v>22520</v>
      </c>
      <c r="D3373" s="38" t="s">
        <v>21201</v>
      </c>
      <c r="E3373" s="36">
        <v>2025</v>
      </c>
      <c r="F3373" s="36">
        <v>236</v>
      </c>
      <c r="G3373" s="40" t="s">
        <v>36</v>
      </c>
      <c r="H3373" s="43">
        <v>1367.3</v>
      </c>
      <c r="I3373" s="40" t="s">
        <v>37</v>
      </c>
      <c r="J3373" s="40" t="s">
        <v>22312</v>
      </c>
      <c r="K3373" s="40" t="s">
        <v>22521</v>
      </c>
      <c r="L3373" s="40" t="s">
        <v>22522</v>
      </c>
      <c r="M3373" s="40" t="s">
        <v>4004</v>
      </c>
      <c r="N3373" s="46" t="s">
        <v>22523</v>
      </c>
      <c r="O3373" s="49" t="s">
        <v>22524</v>
      </c>
      <c r="P3373" s="51">
        <v>73446170</v>
      </c>
      <c r="Q3373" s="42" t="s">
        <v>22525</v>
      </c>
    </row>
    <row r="3374" spans="1:17" ht="37.5" customHeight="1" x14ac:dyDescent="0.15">
      <c r="A3374" s="36">
        <v>0</v>
      </c>
      <c r="B3374" s="31">
        <f t="shared" si="52"/>
        <v>0</v>
      </c>
      <c r="C3374" s="38" t="s">
        <v>22526</v>
      </c>
      <c r="D3374" s="38" t="s">
        <v>22527</v>
      </c>
      <c r="E3374" s="36">
        <v>2025</v>
      </c>
      <c r="F3374" s="36">
        <v>160</v>
      </c>
      <c r="G3374" s="40" t="s">
        <v>25</v>
      </c>
      <c r="H3374" s="43">
        <v>899.8</v>
      </c>
      <c r="I3374" s="40" t="s">
        <v>37</v>
      </c>
      <c r="J3374" s="40" t="s">
        <v>22312</v>
      </c>
      <c r="K3374" s="40" t="s">
        <v>22528</v>
      </c>
      <c r="L3374" s="40" t="s">
        <v>22529</v>
      </c>
      <c r="M3374" s="40" t="s">
        <v>4004</v>
      </c>
      <c r="N3374" s="46" t="s">
        <v>22530</v>
      </c>
      <c r="O3374" s="49" t="s">
        <v>22531</v>
      </c>
      <c r="P3374" s="51">
        <v>73454403</v>
      </c>
      <c r="Q3374" s="42" t="s">
        <v>22532</v>
      </c>
    </row>
    <row r="3375" spans="1:17" ht="37.5" customHeight="1" x14ac:dyDescent="0.15">
      <c r="A3375" s="36">
        <v>0</v>
      </c>
      <c r="B3375" s="31">
        <f t="shared" si="52"/>
        <v>0</v>
      </c>
      <c r="C3375" s="38" t="s">
        <v>22533</v>
      </c>
      <c r="D3375" s="38" t="s">
        <v>16076</v>
      </c>
      <c r="E3375" s="36">
        <v>2025</v>
      </c>
      <c r="F3375" s="36">
        <v>480</v>
      </c>
      <c r="G3375" s="40" t="s">
        <v>25</v>
      </c>
      <c r="H3375" s="43">
        <v>2400.1999999999998</v>
      </c>
      <c r="I3375" s="40" t="s">
        <v>37</v>
      </c>
      <c r="J3375" s="40" t="s">
        <v>22312</v>
      </c>
      <c r="K3375" s="40" t="s">
        <v>22534</v>
      </c>
      <c r="L3375" s="40" t="s">
        <v>22535</v>
      </c>
      <c r="M3375" s="40" t="s">
        <v>4004</v>
      </c>
      <c r="N3375" s="46" t="s">
        <v>22536</v>
      </c>
      <c r="O3375" s="49" t="s">
        <v>22537</v>
      </c>
      <c r="P3375" s="51">
        <v>73446173</v>
      </c>
      <c r="Q3375" s="42" t="s">
        <v>22538</v>
      </c>
    </row>
    <row r="3376" spans="1:17" ht="37.5" customHeight="1" x14ac:dyDescent="0.15">
      <c r="A3376" s="36">
        <v>0</v>
      </c>
      <c r="B3376" s="31">
        <f t="shared" si="52"/>
        <v>0</v>
      </c>
      <c r="C3376" s="38" t="s">
        <v>22539</v>
      </c>
      <c r="D3376" s="38" t="s">
        <v>16076</v>
      </c>
      <c r="E3376" s="36">
        <v>2025</v>
      </c>
      <c r="F3376" s="36">
        <v>508</v>
      </c>
      <c r="G3376" s="40" t="s">
        <v>25</v>
      </c>
      <c r="H3376" s="43">
        <v>2400.1999999999998</v>
      </c>
      <c r="I3376" s="40" t="s">
        <v>37</v>
      </c>
      <c r="J3376" s="40" t="s">
        <v>22312</v>
      </c>
      <c r="K3376" s="40" t="s">
        <v>22540</v>
      </c>
      <c r="L3376" s="40" t="s">
        <v>22541</v>
      </c>
      <c r="M3376" s="40" t="s">
        <v>4004</v>
      </c>
      <c r="N3376" s="46" t="s">
        <v>22542</v>
      </c>
      <c r="O3376" s="49" t="s">
        <v>22543</v>
      </c>
      <c r="P3376" s="51">
        <v>73446174</v>
      </c>
      <c r="Q3376" s="42" t="s">
        <v>22538</v>
      </c>
    </row>
    <row r="3377" spans="1:17" ht="37.5" customHeight="1" x14ac:dyDescent="0.15">
      <c r="A3377" s="36">
        <v>0</v>
      </c>
      <c r="B3377" s="31">
        <f t="shared" si="52"/>
        <v>0</v>
      </c>
      <c r="C3377" s="38" t="s">
        <v>22544</v>
      </c>
      <c r="D3377" s="38" t="s">
        <v>22545</v>
      </c>
      <c r="E3377" s="36">
        <v>2025</v>
      </c>
      <c r="F3377" s="36">
        <v>104</v>
      </c>
      <c r="G3377" s="40" t="s">
        <v>36</v>
      </c>
      <c r="H3377" s="43">
        <v>834.9</v>
      </c>
      <c r="I3377" s="40" t="s">
        <v>37</v>
      </c>
      <c r="J3377" s="40" t="s">
        <v>22312</v>
      </c>
      <c r="K3377" s="40" t="s">
        <v>22546</v>
      </c>
      <c r="L3377" s="40" t="s">
        <v>22547</v>
      </c>
      <c r="M3377" s="40" t="s">
        <v>4004</v>
      </c>
      <c r="N3377" s="46" t="s">
        <v>22548</v>
      </c>
      <c r="O3377" s="49" t="s">
        <v>22549</v>
      </c>
      <c r="P3377" s="51">
        <v>73414658</v>
      </c>
      <c r="Q3377" s="42" t="s">
        <v>22550</v>
      </c>
    </row>
    <row r="3378" spans="1:17" ht="37.5" customHeight="1" x14ac:dyDescent="0.15">
      <c r="A3378" s="36">
        <v>0</v>
      </c>
      <c r="B3378" s="31">
        <f t="shared" si="52"/>
        <v>0</v>
      </c>
      <c r="C3378" s="38" t="s">
        <v>22551</v>
      </c>
      <c r="D3378" s="38" t="s">
        <v>16669</v>
      </c>
      <c r="E3378" s="36">
        <v>2025</v>
      </c>
      <c r="F3378" s="36">
        <v>84</v>
      </c>
      <c r="G3378" s="40" t="s">
        <v>36</v>
      </c>
      <c r="H3378" s="43">
        <v>823.9</v>
      </c>
      <c r="I3378" s="40" t="s">
        <v>37</v>
      </c>
      <c r="J3378" s="40" t="s">
        <v>22312</v>
      </c>
      <c r="K3378" s="40" t="s">
        <v>22552</v>
      </c>
      <c r="L3378" s="40" t="s">
        <v>22553</v>
      </c>
      <c r="M3378" s="40" t="s">
        <v>4004</v>
      </c>
      <c r="N3378" s="46" t="s">
        <v>22554</v>
      </c>
      <c r="O3378" s="49" t="s">
        <v>22555</v>
      </c>
      <c r="P3378" s="51">
        <v>73445553</v>
      </c>
      <c r="Q3378" s="42" t="s">
        <v>22556</v>
      </c>
    </row>
    <row r="3379" spans="1:17" ht="37.5" customHeight="1" x14ac:dyDescent="0.15">
      <c r="A3379" s="36">
        <v>0</v>
      </c>
      <c r="B3379" s="31">
        <f t="shared" si="52"/>
        <v>0</v>
      </c>
      <c r="C3379" s="38" t="s">
        <v>22557</v>
      </c>
      <c r="D3379" s="38" t="s">
        <v>22558</v>
      </c>
      <c r="E3379" s="36">
        <v>2025</v>
      </c>
      <c r="F3379" s="36">
        <v>188</v>
      </c>
      <c r="G3379" s="40" t="s">
        <v>25</v>
      </c>
      <c r="H3379" s="43">
        <v>950.4</v>
      </c>
      <c r="I3379" s="40" t="s">
        <v>37</v>
      </c>
      <c r="J3379" s="40" t="s">
        <v>22312</v>
      </c>
      <c r="K3379" s="40" t="s">
        <v>22559</v>
      </c>
      <c r="L3379" s="40" t="s">
        <v>22560</v>
      </c>
      <c r="M3379" s="40" t="s">
        <v>4004</v>
      </c>
      <c r="N3379" s="46" t="s">
        <v>22561</v>
      </c>
      <c r="O3379" s="49" t="s">
        <v>22562</v>
      </c>
      <c r="P3379" s="51">
        <v>73458175</v>
      </c>
      <c r="Q3379" s="42" t="s">
        <v>22563</v>
      </c>
    </row>
    <row r="3380" spans="1:17" ht="37.5" customHeight="1" x14ac:dyDescent="0.15">
      <c r="A3380" s="36">
        <v>0</v>
      </c>
      <c r="B3380" s="31">
        <f t="shared" si="52"/>
        <v>0</v>
      </c>
      <c r="C3380" s="38" t="s">
        <v>22564</v>
      </c>
      <c r="D3380" s="38" t="s">
        <v>22565</v>
      </c>
      <c r="E3380" s="36">
        <v>2024</v>
      </c>
      <c r="F3380" s="36">
        <v>208</v>
      </c>
      <c r="G3380" s="40" t="s">
        <v>25</v>
      </c>
      <c r="H3380" s="43">
        <v>799.7</v>
      </c>
      <c r="I3380" s="40" t="s">
        <v>37</v>
      </c>
      <c r="J3380" s="40" t="s">
        <v>22312</v>
      </c>
      <c r="K3380" s="40" t="s">
        <v>22566</v>
      </c>
      <c r="L3380" s="40" t="s">
        <v>22567</v>
      </c>
      <c r="M3380" s="40" t="s">
        <v>4004</v>
      </c>
      <c r="N3380" s="46" t="s">
        <v>22568</v>
      </c>
      <c r="O3380" s="49" t="s">
        <v>22569</v>
      </c>
      <c r="P3380" s="51">
        <v>73381574</v>
      </c>
      <c r="Q3380" s="42" t="s">
        <v>22570</v>
      </c>
    </row>
    <row r="3381" spans="1:17" ht="37.5" customHeight="1" x14ac:dyDescent="0.15">
      <c r="A3381" s="36">
        <v>0</v>
      </c>
      <c r="B3381" s="31">
        <f t="shared" si="52"/>
        <v>0</v>
      </c>
      <c r="C3381" s="38" t="s">
        <v>22571</v>
      </c>
      <c r="D3381" s="38" t="s">
        <v>19543</v>
      </c>
      <c r="E3381" s="36">
        <v>2025</v>
      </c>
      <c r="F3381" s="36">
        <v>52</v>
      </c>
      <c r="G3381" s="40" t="s">
        <v>36</v>
      </c>
      <c r="H3381" s="43">
        <v>568.70000000000005</v>
      </c>
      <c r="I3381" s="40" t="s">
        <v>37</v>
      </c>
      <c r="J3381" s="40" t="s">
        <v>22312</v>
      </c>
      <c r="K3381" s="40" t="s">
        <v>22572</v>
      </c>
      <c r="L3381" s="40" t="s">
        <v>22573</v>
      </c>
      <c r="M3381" s="40" t="s">
        <v>4004</v>
      </c>
      <c r="N3381" s="46" t="s">
        <v>22574</v>
      </c>
      <c r="O3381" s="49" t="s">
        <v>22575</v>
      </c>
      <c r="P3381" s="51">
        <v>73445559</v>
      </c>
      <c r="Q3381" s="42" t="s">
        <v>22576</v>
      </c>
    </row>
    <row r="3382" spans="1:17" ht="37.5" customHeight="1" x14ac:dyDescent="0.15">
      <c r="A3382" s="36">
        <v>0</v>
      </c>
      <c r="B3382" s="31">
        <f t="shared" si="52"/>
        <v>0</v>
      </c>
      <c r="C3382" s="38" t="s">
        <v>22577</v>
      </c>
      <c r="D3382" s="38" t="s">
        <v>22578</v>
      </c>
      <c r="E3382" s="36">
        <v>2025</v>
      </c>
      <c r="F3382" s="36">
        <v>180</v>
      </c>
      <c r="G3382" s="40" t="s">
        <v>36</v>
      </c>
      <c r="H3382" s="43">
        <v>1100</v>
      </c>
      <c r="I3382" s="40" t="s">
        <v>37</v>
      </c>
      <c r="J3382" s="40" t="s">
        <v>22312</v>
      </c>
      <c r="K3382" s="40" t="s">
        <v>22579</v>
      </c>
      <c r="L3382" s="40" t="s">
        <v>22580</v>
      </c>
      <c r="M3382" s="40" t="s">
        <v>4004</v>
      </c>
      <c r="N3382" s="46" t="s">
        <v>22581</v>
      </c>
      <c r="O3382" s="49" t="s">
        <v>22582</v>
      </c>
      <c r="P3382" s="51">
        <v>73452597</v>
      </c>
      <c r="Q3382" s="42" t="s">
        <v>22583</v>
      </c>
    </row>
    <row r="3383" spans="1:17" ht="37.5" customHeight="1" x14ac:dyDescent="0.15">
      <c r="A3383" s="36">
        <v>0</v>
      </c>
      <c r="B3383" s="31">
        <f t="shared" si="52"/>
        <v>0</v>
      </c>
      <c r="C3383" s="38" t="s">
        <v>22584</v>
      </c>
      <c r="D3383" s="38" t="s">
        <v>22578</v>
      </c>
      <c r="E3383" s="36">
        <v>2025</v>
      </c>
      <c r="F3383" s="36">
        <v>316</v>
      </c>
      <c r="G3383" s="40" t="s">
        <v>36</v>
      </c>
      <c r="H3383" s="43">
        <v>1899.7</v>
      </c>
      <c r="I3383" s="40" t="s">
        <v>37</v>
      </c>
      <c r="J3383" s="40" t="s">
        <v>22312</v>
      </c>
      <c r="K3383" s="40" t="s">
        <v>22585</v>
      </c>
      <c r="L3383" s="40" t="s">
        <v>22586</v>
      </c>
      <c r="M3383" s="40" t="s">
        <v>4004</v>
      </c>
      <c r="N3383" s="46" t="s">
        <v>22587</v>
      </c>
      <c r="O3383" s="49" t="s">
        <v>22588</v>
      </c>
      <c r="P3383" s="51">
        <v>73446733</v>
      </c>
      <c r="Q3383" s="42" t="s">
        <v>22589</v>
      </c>
    </row>
    <row r="3384" spans="1:17" ht="37.5" customHeight="1" x14ac:dyDescent="0.15">
      <c r="A3384" s="36">
        <v>0</v>
      </c>
      <c r="B3384" s="31">
        <f t="shared" si="52"/>
        <v>0</v>
      </c>
      <c r="C3384" s="38" t="s">
        <v>22590</v>
      </c>
      <c r="D3384" s="38" t="s">
        <v>22591</v>
      </c>
      <c r="E3384" s="36">
        <v>2025</v>
      </c>
      <c r="F3384" s="36">
        <v>76</v>
      </c>
      <c r="G3384" s="40" t="s">
        <v>36</v>
      </c>
      <c r="H3384" s="43">
        <v>850.3</v>
      </c>
      <c r="I3384" s="40" t="s">
        <v>37</v>
      </c>
      <c r="J3384" s="40" t="s">
        <v>22312</v>
      </c>
      <c r="K3384" s="40" t="s">
        <v>22592</v>
      </c>
      <c r="L3384" s="40" t="s">
        <v>22593</v>
      </c>
      <c r="M3384" s="40" t="s">
        <v>4004</v>
      </c>
      <c r="N3384" s="46" t="s">
        <v>22594</v>
      </c>
      <c r="O3384" s="49" t="s">
        <v>22595</v>
      </c>
      <c r="P3384" s="51">
        <v>73452534</v>
      </c>
      <c r="Q3384" s="42" t="s">
        <v>22596</v>
      </c>
    </row>
    <row r="3385" spans="1:17" ht="37.5" customHeight="1" x14ac:dyDescent="0.15">
      <c r="A3385" s="36">
        <v>0</v>
      </c>
      <c r="B3385" s="31">
        <f t="shared" si="52"/>
        <v>0</v>
      </c>
      <c r="C3385" s="38" t="s">
        <v>22597</v>
      </c>
      <c r="D3385" s="38" t="s">
        <v>22598</v>
      </c>
      <c r="E3385" s="36">
        <v>2024</v>
      </c>
      <c r="F3385" s="36">
        <v>112</v>
      </c>
      <c r="G3385" s="40" t="s">
        <v>36</v>
      </c>
      <c r="H3385" s="43">
        <v>464.2</v>
      </c>
      <c r="I3385" s="40" t="s">
        <v>37</v>
      </c>
      <c r="J3385" s="40" t="s">
        <v>22312</v>
      </c>
      <c r="K3385" s="40" t="s">
        <v>22599</v>
      </c>
      <c r="L3385" s="40" t="s">
        <v>22600</v>
      </c>
      <c r="M3385" s="40" t="s">
        <v>4004</v>
      </c>
      <c r="N3385" s="46" t="s">
        <v>22601</v>
      </c>
      <c r="O3385" s="49" t="s">
        <v>22602</v>
      </c>
      <c r="P3385" s="51">
        <v>73392797</v>
      </c>
      <c r="Q3385" s="42" t="s">
        <v>22603</v>
      </c>
    </row>
    <row r="3386" spans="1:17" ht="37.5" customHeight="1" x14ac:dyDescent="0.15">
      <c r="A3386" s="36">
        <v>0</v>
      </c>
      <c r="B3386" s="31">
        <f t="shared" si="52"/>
        <v>0</v>
      </c>
      <c r="C3386" s="38" t="s">
        <v>22604</v>
      </c>
      <c r="D3386" s="38" t="s">
        <v>22605</v>
      </c>
      <c r="E3386" s="36">
        <v>2025</v>
      </c>
      <c r="F3386" s="36">
        <v>148</v>
      </c>
      <c r="G3386" s="40" t="s">
        <v>25</v>
      </c>
      <c r="H3386" s="43">
        <v>799.7</v>
      </c>
      <c r="I3386" s="40" t="s">
        <v>37</v>
      </c>
      <c r="J3386" s="40" t="s">
        <v>22312</v>
      </c>
      <c r="K3386" s="40" t="s">
        <v>22606</v>
      </c>
      <c r="L3386" s="40" t="s">
        <v>22607</v>
      </c>
      <c r="M3386" s="40" t="s">
        <v>4004</v>
      </c>
      <c r="N3386" s="46" t="s">
        <v>22608</v>
      </c>
      <c r="O3386" s="49" t="s">
        <v>22609</v>
      </c>
      <c r="P3386" s="51">
        <v>73446965</v>
      </c>
      <c r="Q3386" s="42" t="s">
        <v>22610</v>
      </c>
    </row>
    <row r="3387" spans="1:17" ht="37.5" customHeight="1" x14ac:dyDescent="0.15">
      <c r="A3387" s="36">
        <v>0</v>
      </c>
      <c r="B3387" s="31">
        <f t="shared" si="52"/>
        <v>0</v>
      </c>
      <c r="C3387" s="38" t="s">
        <v>22611</v>
      </c>
      <c r="D3387" s="38" t="s">
        <v>22612</v>
      </c>
      <c r="E3387" s="36">
        <v>2025</v>
      </c>
      <c r="F3387" s="36">
        <v>96</v>
      </c>
      <c r="G3387" s="40" t="s">
        <v>36</v>
      </c>
      <c r="H3387" s="43">
        <v>850.3</v>
      </c>
      <c r="I3387" s="40" t="s">
        <v>37</v>
      </c>
      <c r="J3387" s="40" t="s">
        <v>22312</v>
      </c>
      <c r="K3387" s="40" t="s">
        <v>22613</v>
      </c>
      <c r="L3387" s="40" t="s">
        <v>22614</v>
      </c>
      <c r="M3387" s="40" t="s">
        <v>4004</v>
      </c>
      <c r="N3387" s="46" t="s">
        <v>22615</v>
      </c>
      <c r="O3387" s="49" t="s">
        <v>22616</v>
      </c>
      <c r="P3387" s="51">
        <v>73446702</v>
      </c>
      <c r="Q3387" s="42" t="s">
        <v>22617</v>
      </c>
    </row>
    <row r="3388" spans="1:17" ht="37.5" customHeight="1" x14ac:dyDescent="0.15">
      <c r="A3388" s="36">
        <v>0</v>
      </c>
      <c r="B3388" s="31">
        <f t="shared" si="52"/>
        <v>0</v>
      </c>
      <c r="C3388" s="38" t="s">
        <v>22618</v>
      </c>
      <c r="D3388" s="38" t="s">
        <v>14023</v>
      </c>
      <c r="E3388" s="36">
        <v>2024</v>
      </c>
      <c r="F3388" s="36">
        <v>168</v>
      </c>
      <c r="G3388" s="40" t="s">
        <v>36</v>
      </c>
      <c r="H3388" s="43">
        <v>1182.5</v>
      </c>
      <c r="I3388" s="40" t="s">
        <v>37</v>
      </c>
      <c r="J3388" s="40" t="s">
        <v>22312</v>
      </c>
      <c r="K3388" s="40" t="s">
        <v>22619</v>
      </c>
      <c r="L3388" s="40" t="s">
        <v>22620</v>
      </c>
      <c r="M3388" s="40" t="s">
        <v>4004</v>
      </c>
      <c r="N3388" s="46" t="s">
        <v>22621</v>
      </c>
      <c r="O3388" s="49" t="s">
        <v>22622</v>
      </c>
      <c r="P3388" s="51">
        <v>73375072</v>
      </c>
      <c r="Q3388" s="42" t="s">
        <v>22623</v>
      </c>
    </row>
    <row r="3389" spans="1:17" ht="37.5" customHeight="1" x14ac:dyDescent="0.15">
      <c r="A3389" s="36">
        <v>0</v>
      </c>
      <c r="B3389" s="31">
        <f t="shared" si="52"/>
        <v>0</v>
      </c>
      <c r="C3389" s="38" t="s">
        <v>22624</v>
      </c>
      <c r="D3389" s="38" t="s">
        <v>22625</v>
      </c>
      <c r="E3389" s="36">
        <v>2009</v>
      </c>
      <c r="F3389" s="36">
        <v>320</v>
      </c>
      <c r="G3389" s="40" t="s">
        <v>25</v>
      </c>
      <c r="H3389" s="43">
        <v>642.4</v>
      </c>
      <c r="I3389" s="40" t="s">
        <v>37</v>
      </c>
      <c r="J3389" s="40" t="s">
        <v>22626</v>
      </c>
      <c r="K3389" s="40" t="s">
        <v>22627</v>
      </c>
      <c r="L3389" s="40" t="s">
        <v>22628</v>
      </c>
      <c r="M3389" s="40" t="s">
        <v>4004</v>
      </c>
      <c r="N3389" s="47" t="s">
        <v>37</v>
      </c>
      <c r="O3389" s="49" t="s">
        <v>22629</v>
      </c>
      <c r="P3389" s="51">
        <v>45719906</v>
      </c>
      <c r="Q3389" s="42" t="s">
        <v>22630</v>
      </c>
    </row>
    <row r="3390" spans="1:17" ht="37.5" customHeight="1" x14ac:dyDescent="0.15">
      <c r="A3390" s="36">
        <v>0</v>
      </c>
      <c r="B3390" s="31">
        <f t="shared" si="52"/>
        <v>0</v>
      </c>
      <c r="C3390" s="38" t="s">
        <v>22631</v>
      </c>
      <c r="D3390" s="38" t="s">
        <v>22632</v>
      </c>
      <c r="E3390" s="36">
        <v>2024</v>
      </c>
      <c r="F3390" s="36">
        <v>224</v>
      </c>
      <c r="G3390" s="40" t="s">
        <v>25</v>
      </c>
      <c r="H3390" s="43">
        <v>337.7</v>
      </c>
      <c r="I3390" s="40" t="s">
        <v>37</v>
      </c>
      <c r="J3390" s="40" t="s">
        <v>22626</v>
      </c>
      <c r="K3390" s="40" t="s">
        <v>22633</v>
      </c>
      <c r="L3390" s="40" t="s">
        <v>22634</v>
      </c>
      <c r="M3390" s="40" t="s">
        <v>4004</v>
      </c>
      <c r="N3390" s="46" t="s">
        <v>22635</v>
      </c>
      <c r="O3390" s="49" t="s">
        <v>22636</v>
      </c>
      <c r="P3390" s="51">
        <v>73360415</v>
      </c>
      <c r="Q3390" s="42" t="s">
        <v>22637</v>
      </c>
    </row>
    <row r="3391" spans="1:17" ht="37.5" customHeight="1" x14ac:dyDescent="0.15">
      <c r="A3391" s="36">
        <v>0</v>
      </c>
      <c r="B3391" s="31">
        <f t="shared" si="52"/>
        <v>0</v>
      </c>
      <c r="C3391" s="38" t="s">
        <v>22638</v>
      </c>
      <c r="D3391" s="38" t="s">
        <v>22639</v>
      </c>
      <c r="E3391" s="36">
        <v>2025</v>
      </c>
      <c r="F3391" s="36">
        <v>232</v>
      </c>
      <c r="G3391" s="40" t="s">
        <v>25</v>
      </c>
      <c r="H3391" s="43">
        <v>1177</v>
      </c>
      <c r="I3391" s="40" t="s">
        <v>37</v>
      </c>
      <c r="J3391" s="40" t="s">
        <v>22626</v>
      </c>
      <c r="K3391" s="40" t="s">
        <v>22640</v>
      </c>
      <c r="L3391" s="40" t="s">
        <v>22641</v>
      </c>
      <c r="M3391" s="40" t="s">
        <v>4004</v>
      </c>
      <c r="N3391" s="46" t="s">
        <v>22642</v>
      </c>
      <c r="O3391" s="49" t="s">
        <v>22643</v>
      </c>
      <c r="P3391" s="51">
        <v>73446176</v>
      </c>
      <c r="Q3391" s="42" t="s">
        <v>22644</v>
      </c>
    </row>
    <row r="3392" spans="1:17" ht="37.5" customHeight="1" x14ac:dyDescent="0.15">
      <c r="A3392" s="36">
        <v>0</v>
      </c>
      <c r="B3392" s="31">
        <f t="shared" si="52"/>
        <v>0</v>
      </c>
      <c r="C3392" s="38" t="s">
        <v>22645</v>
      </c>
      <c r="D3392" s="38" t="s">
        <v>22646</v>
      </c>
      <c r="E3392" s="36">
        <v>2024</v>
      </c>
      <c r="F3392" s="36">
        <v>728</v>
      </c>
      <c r="G3392" s="40" t="s">
        <v>25</v>
      </c>
      <c r="H3392" s="43">
        <v>3196.6</v>
      </c>
      <c r="I3392" s="40" t="s">
        <v>37</v>
      </c>
      <c r="J3392" s="40" t="s">
        <v>22626</v>
      </c>
      <c r="K3392" s="40" t="s">
        <v>22647</v>
      </c>
      <c r="L3392" s="40" t="s">
        <v>22648</v>
      </c>
      <c r="M3392" s="40" t="s">
        <v>4004</v>
      </c>
      <c r="N3392" s="46" t="s">
        <v>22649</v>
      </c>
      <c r="O3392" s="49" t="s">
        <v>22650</v>
      </c>
      <c r="P3392" s="51">
        <v>73392743</v>
      </c>
      <c r="Q3392" s="42" t="s">
        <v>22651</v>
      </c>
    </row>
    <row r="3393" spans="1:17" ht="37.5" customHeight="1" x14ac:dyDescent="0.15">
      <c r="A3393" s="36">
        <v>0</v>
      </c>
      <c r="B3393" s="31">
        <f t="shared" si="52"/>
        <v>0</v>
      </c>
      <c r="C3393" s="38" t="s">
        <v>22652</v>
      </c>
      <c r="D3393" s="38" t="s">
        <v>22653</v>
      </c>
      <c r="E3393" s="36">
        <v>2025</v>
      </c>
      <c r="F3393" s="36">
        <v>272</v>
      </c>
      <c r="G3393" s="40" t="s">
        <v>25</v>
      </c>
      <c r="H3393" s="43">
        <v>1334.3</v>
      </c>
      <c r="I3393" s="40" t="s">
        <v>37</v>
      </c>
      <c r="J3393" s="40" t="s">
        <v>22626</v>
      </c>
      <c r="K3393" s="40" t="s">
        <v>22654</v>
      </c>
      <c r="L3393" s="40" t="s">
        <v>22655</v>
      </c>
      <c r="M3393" s="40" t="s">
        <v>4004</v>
      </c>
      <c r="N3393" s="46" t="s">
        <v>22656</v>
      </c>
      <c r="O3393" s="49" t="s">
        <v>22657</v>
      </c>
      <c r="P3393" s="51">
        <v>73444686</v>
      </c>
      <c r="Q3393" s="42" t="s">
        <v>22658</v>
      </c>
    </row>
    <row r="3394" spans="1:17" ht="37.5" customHeight="1" x14ac:dyDescent="0.15">
      <c r="A3394" s="36">
        <v>0</v>
      </c>
      <c r="B3394" s="31">
        <f t="shared" si="52"/>
        <v>0</v>
      </c>
      <c r="C3394" s="38" t="s">
        <v>22659</v>
      </c>
      <c r="D3394" s="38" t="s">
        <v>22660</v>
      </c>
      <c r="E3394" s="36">
        <v>2025</v>
      </c>
      <c r="F3394" s="36">
        <v>232</v>
      </c>
      <c r="G3394" s="40" t="s">
        <v>36</v>
      </c>
      <c r="H3394" s="43">
        <v>1112.0999999999999</v>
      </c>
      <c r="I3394" s="40" t="s">
        <v>37</v>
      </c>
      <c r="J3394" s="40" t="s">
        <v>22626</v>
      </c>
      <c r="K3394" s="40" t="s">
        <v>22661</v>
      </c>
      <c r="L3394" s="40" t="s">
        <v>22662</v>
      </c>
      <c r="M3394" s="40" t="s">
        <v>4004</v>
      </c>
      <c r="N3394" s="46" t="s">
        <v>22663</v>
      </c>
      <c r="O3394" s="49" t="s">
        <v>22664</v>
      </c>
      <c r="P3394" s="51">
        <v>73458759</v>
      </c>
      <c r="Q3394" s="42" t="s">
        <v>22665</v>
      </c>
    </row>
    <row r="3395" spans="1:17" ht="37.5" customHeight="1" x14ac:dyDescent="0.15">
      <c r="A3395" s="36">
        <v>0</v>
      </c>
      <c r="B3395" s="31">
        <f t="shared" si="52"/>
        <v>0</v>
      </c>
      <c r="C3395" s="38" t="s">
        <v>22666</v>
      </c>
      <c r="D3395" s="38" t="s">
        <v>22667</v>
      </c>
      <c r="E3395" s="36">
        <v>2024</v>
      </c>
      <c r="F3395" s="36">
        <v>368</v>
      </c>
      <c r="G3395" s="40" t="s">
        <v>25</v>
      </c>
      <c r="H3395" s="43">
        <v>6000.5</v>
      </c>
      <c r="I3395" s="40" t="s">
        <v>37</v>
      </c>
      <c r="J3395" s="40" t="s">
        <v>22626</v>
      </c>
      <c r="K3395" s="40" t="s">
        <v>22668</v>
      </c>
      <c r="L3395" s="40" t="s">
        <v>22669</v>
      </c>
      <c r="M3395" s="40" t="s">
        <v>4004</v>
      </c>
      <c r="N3395" s="46" t="s">
        <v>22670</v>
      </c>
      <c r="O3395" s="49" t="s">
        <v>22671</v>
      </c>
      <c r="P3395" s="51">
        <v>73364613</v>
      </c>
      <c r="Q3395" s="42" t="s">
        <v>22672</v>
      </c>
    </row>
    <row r="3396" spans="1:17" ht="37.5" customHeight="1" x14ac:dyDescent="0.15">
      <c r="A3396" s="36">
        <v>0</v>
      </c>
      <c r="B3396" s="31">
        <f t="shared" si="52"/>
        <v>0</v>
      </c>
      <c r="C3396" s="38" t="s">
        <v>22673</v>
      </c>
      <c r="D3396" s="38" t="s">
        <v>22674</v>
      </c>
      <c r="E3396" s="36">
        <v>2025</v>
      </c>
      <c r="F3396" s="36">
        <v>192</v>
      </c>
      <c r="G3396" s="40" t="s">
        <v>25</v>
      </c>
      <c r="H3396" s="43">
        <v>237.6</v>
      </c>
      <c r="I3396" s="40" t="s">
        <v>37</v>
      </c>
      <c r="J3396" s="40" t="s">
        <v>22626</v>
      </c>
      <c r="K3396" s="40" t="s">
        <v>22675</v>
      </c>
      <c r="L3396" s="40" t="s">
        <v>22676</v>
      </c>
      <c r="M3396" s="40" t="s">
        <v>4004</v>
      </c>
      <c r="N3396" s="46" t="s">
        <v>22677</v>
      </c>
      <c r="O3396" s="49" t="s">
        <v>22678</v>
      </c>
      <c r="P3396" s="51">
        <v>73445563</v>
      </c>
      <c r="Q3396" s="42" t="s">
        <v>22679</v>
      </c>
    </row>
    <row r="3397" spans="1:17" ht="37.5" customHeight="1" x14ac:dyDescent="0.15">
      <c r="A3397" s="36">
        <v>0</v>
      </c>
      <c r="B3397" s="31">
        <f t="shared" si="52"/>
        <v>0</v>
      </c>
      <c r="C3397" s="38" t="s">
        <v>22680</v>
      </c>
      <c r="D3397" s="38" t="s">
        <v>22681</v>
      </c>
      <c r="E3397" s="36">
        <v>2025</v>
      </c>
      <c r="F3397" s="36">
        <v>340</v>
      </c>
      <c r="G3397" s="40" t="s">
        <v>36</v>
      </c>
      <c r="H3397" s="43">
        <v>2015.2</v>
      </c>
      <c r="I3397" s="40" t="s">
        <v>37</v>
      </c>
      <c r="J3397" s="40" t="s">
        <v>22626</v>
      </c>
      <c r="K3397" s="40" t="s">
        <v>22682</v>
      </c>
      <c r="L3397" s="40" t="s">
        <v>22683</v>
      </c>
      <c r="M3397" s="40" t="s">
        <v>4004</v>
      </c>
      <c r="N3397" s="46" t="s">
        <v>22684</v>
      </c>
      <c r="O3397" s="49" t="s">
        <v>22685</v>
      </c>
      <c r="P3397" s="51">
        <v>73446178</v>
      </c>
      <c r="Q3397" s="42" t="s">
        <v>22686</v>
      </c>
    </row>
    <row r="3398" spans="1:17" ht="37.5" customHeight="1" x14ac:dyDescent="0.15">
      <c r="A3398" s="36">
        <v>0</v>
      </c>
      <c r="B3398" s="31">
        <f t="shared" si="52"/>
        <v>0</v>
      </c>
      <c r="C3398" s="38" t="s">
        <v>22687</v>
      </c>
      <c r="D3398" s="38" t="s">
        <v>22681</v>
      </c>
      <c r="E3398" s="36">
        <v>2025</v>
      </c>
      <c r="F3398" s="36">
        <v>340</v>
      </c>
      <c r="G3398" s="40" t="s">
        <v>36</v>
      </c>
      <c r="H3398" s="43">
        <v>1872.2</v>
      </c>
      <c r="I3398" s="40" t="s">
        <v>37</v>
      </c>
      <c r="J3398" s="40" t="s">
        <v>22626</v>
      </c>
      <c r="K3398" s="40" t="s">
        <v>22688</v>
      </c>
      <c r="L3398" s="40" t="s">
        <v>22689</v>
      </c>
      <c r="M3398" s="40" t="s">
        <v>4004</v>
      </c>
      <c r="N3398" s="46" t="s">
        <v>22690</v>
      </c>
      <c r="O3398" s="49" t="s">
        <v>22691</v>
      </c>
      <c r="P3398" s="51">
        <v>73446179</v>
      </c>
      <c r="Q3398" s="42" t="s">
        <v>22686</v>
      </c>
    </row>
    <row r="3399" spans="1:17" ht="37.5" customHeight="1" x14ac:dyDescent="0.15">
      <c r="A3399" s="36">
        <v>0</v>
      </c>
      <c r="B3399" s="31">
        <f t="shared" si="52"/>
        <v>0</v>
      </c>
      <c r="C3399" s="38" t="s">
        <v>22692</v>
      </c>
      <c r="D3399" s="38" t="s">
        <v>22681</v>
      </c>
      <c r="E3399" s="36">
        <v>2025</v>
      </c>
      <c r="F3399" s="36">
        <v>392</v>
      </c>
      <c r="G3399" s="40" t="s">
        <v>36</v>
      </c>
      <c r="H3399" s="43">
        <v>2038.3</v>
      </c>
      <c r="I3399" s="40" t="s">
        <v>37</v>
      </c>
      <c r="J3399" s="40" t="s">
        <v>22626</v>
      </c>
      <c r="K3399" s="40" t="s">
        <v>22693</v>
      </c>
      <c r="L3399" s="40" t="s">
        <v>22694</v>
      </c>
      <c r="M3399" s="40" t="s">
        <v>4004</v>
      </c>
      <c r="N3399" s="46" t="s">
        <v>22695</v>
      </c>
      <c r="O3399" s="49" t="s">
        <v>22696</v>
      </c>
      <c r="P3399" s="51">
        <v>73428378</v>
      </c>
      <c r="Q3399" s="42" t="s">
        <v>22686</v>
      </c>
    </row>
    <row r="3400" spans="1:17" ht="37.5" customHeight="1" x14ac:dyDescent="0.15">
      <c r="A3400" s="36">
        <v>0</v>
      </c>
      <c r="B3400" s="31">
        <f t="shared" si="52"/>
        <v>0</v>
      </c>
      <c r="C3400" s="38" t="s">
        <v>22697</v>
      </c>
      <c r="D3400" s="38" t="s">
        <v>22681</v>
      </c>
      <c r="E3400" s="36">
        <v>2025</v>
      </c>
      <c r="F3400" s="36">
        <v>452</v>
      </c>
      <c r="G3400" s="40" t="s">
        <v>36</v>
      </c>
      <c r="H3400" s="43">
        <v>2158.1999999999998</v>
      </c>
      <c r="I3400" s="40" t="s">
        <v>37</v>
      </c>
      <c r="J3400" s="40" t="s">
        <v>22626</v>
      </c>
      <c r="K3400" s="40" t="s">
        <v>22698</v>
      </c>
      <c r="L3400" s="40" t="s">
        <v>22699</v>
      </c>
      <c r="M3400" s="40" t="s">
        <v>4004</v>
      </c>
      <c r="N3400" s="46" t="s">
        <v>22700</v>
      </c>
      <c r="O3400" s="49" t="s">
        <v>22701</v>
      </c>
      <c r="P3400" s="51">
        <v>73409043</v>
      </c>
      <c r="Q3400" s="42" t="s">
        <v>22686</v>
      </c>
    </row>
    <row r="3401" spans="1:17" ht="37.5" customHeight="1" x14ac:dyDescent="0.15">
      <c r="A3401" s="36">
        <v>0</v>
      </c>
      <c r="B3401" s="31">
        <f t="shared" ref="B3401:B3464" si="53">A3401*H3401</f>
        <v>0</v>
      </c>
      <c r="C3401" s="38" t="s">
        <v>22702</v>
      </c>
      <c r="D3401" s="38" t="s">
        <v>22646</v>
      </c>
      <c r="E3401" s="36">
        <v>2025</v>
      </c>
      <c r="F3401" s="36">
        <v>448</v>
      </c>
      <c r="G3401" s="40" t="s">
        <v>36</v>
      </c>
      <c r="H3401" s="43">
        <v>3500.2</v>
      </c>
      <c r="I3401" s="40" t="s">
        <v>37</v>
      </c>
      <c r="J3401" s="40" t="s">
        <v>22626</v>
      </c>
      <c r="K3401" s="40" t="s">
        <v>22703</v>
      </c>
      <c r="L3401" s="40" t="s">
        <v>22704</v>
      </c>
      <c r="M3401" s="40" t="s">
        <v>4004</v>
      </c>
      <c r="N3401" s="46" t="s">
        <v>22705</v>
      </c>
      <c r="O3401" s="49" t="s">
        <v>22706</v>
      </c>
      <c r="P3401" s="51">
        <v>73454225</v>
      </c>
      <c r="Q3401" s="42" t="s">
        <v>22707</v>
      </c>
    </row>
    <row r="3402" spans="1:17" ht="37.5" customHeight="1" x14ac:dyDescent="0.15">
      <c r="A3402" s="36">
        <v>0</v>
      </c>
      <c r="B3402" s="31">
        <f t="shared" si="53"/>
        <v>0</v>
      </c>
      <c r="C3402" s="38" t="s">
        <v>22708</v>
      </c>
      <c r="D3402" s="38" t="s">
        <v>22709</v>
      </c>
      <c r="E3402" s="36">
        <v>2010</v>
      </c>
      <c r="F3402" s="36">
        <v>64</v>
      </c>
      <c r="G3402" s="40" t="s">
        <v>36</v>
      </c>
      <c r="H3402" s="43">
        <v>564.29999999999995</v>
      </c>
      <c r="I3402" s="40" t="s">
        <v>37</v>
      </c>
      <c r="J3402" s="40" t="s">
        <v>22626</v>
      </c>
      <c r="K3402" s="40" t="s">
        <v>22710</v>
      </c>
      <c r="L3402" s="40" t="s">
        <v>22711</v>
      </c>
      <c r="M3402" s="40" t="s">
        <v>4004</v>
      </c>
      <c r="N3402" s="47" t="s">
        <v>37</v>
      </c>
      <c r="O3402" s="49" t="s">
        <v>22712</v>
      </c>
      <c r="P3402" s="51">
        <v>50171506</v>
      </c>
      <c r="Q3402" s="42" t="s">
        <v>22713</v>
      </c>
    </row>
    <row r="3403" spans="1:17" ht="37.5" customHeight="1" x14ac:dyDescent="0.15">
      <c r="A3403" s="36">
        <v>0</v>
      </c>
      <c r="B3403" s="31">
        <f t="shared" si="53"/>
        <v>0</v>
      </c>
      <c r="C3403" s="38" t="s">
        <v>22714</v>
      </c>
      <c r="D3403" s="38" t="s">
        <v>22715</v>
      </c>
      <c r="E3403" s="36">
        <v>2025</v>
      </c>
      <c r="F3403" s="36">
        <v>416</v>
      </c>
      <c r="G3403" s="40" t="s">
        <v>25</v>
      </c>
      <c r="H3403" s="43">
        <v>1137.4000000000001</v>
      </c>
      <c r="I3403" s="40" t="s">
        <v>37</v>
      </c>
      <c r="J3403" s="40" t="s">
        <v>22626</v>
      </c>
      <c r="K3403" s="40" t="s">
        <v>22716</v>
      </c>
      <c r="L3403" s="40" t="s">
        <v>22717</v>
      </c>
      <c r="M3403" s="40" t="s">
        <v>4004</v>
      </c>
      <c r="N3403" s="46" t="s">
        <v>22718</v>
      </c>
      <c r="O3403" s="49" t="s">
        <v>22719</v>
      </c>
      <c r="P3403" s="51">
        <v>73446180</v>
      </c>
      <c r="Q3403" s="42" t="s">
        <v>22720</v>
      </c>
    </row>
    <row r="3404" spans="1:17" ht="37.5" customHeight="1" x14ac:dyDescent="0.15">
      <c r="A3404" s="36">
        <v>0</v>
      </c>
      <c r="B3404" s="31">
        <f t="shared" si="53"/>
        <v>0</v>
      </c>
      <c r="C3404" s="38" t="s">
        <v>22721</v>
      </c>
      <c r="D3404" s="38" t="s">
        <v>22722</v>
      </c>
      <c r="E3404" s="36">
        <v>2025</v>
      </c>
      <c r="F3404" s="36">
        <v>264</v>
      </c>
      <c r="G3404" s="40" t="s">
        <v>25</v>
      </c>
      <c r="H3404" s="43">
        <v>889.9</v>
      </c>
      <c r="I3404" s="40" t="s">
        <v>37</v>
      </c>
      <c r="J3404" s="40" t="s">
        <v>22626</v>
      </c>
      <c r="K3404" s="40" t="s">
        <v>22723</v>
      </c>
      <c r="L3404" s="40" t="s">
        <v>22724</v>
      </c>
      <c r="M3404" s="40" t="s">
        <v>4004</v>
      </c>
      <c r="N3404" s="46" t="s">
        <v>22725</v>
      </c>
      <c r="O3404" s="49" t="s">
        <v>22726</v>
      </c>
      <c r="P3404" s="51">
        <v>73446181</v>
      </c>
      <c r="Q3404" s="42" t="s">
        <v>22727</v>
      </c>
    </row>
    <row r="3405" spans="1:17" ht="37.5" customHeight="1" x14ac:dyDescent="0.15">
      <c r="A3405" s="36">
        <v>0</v>
      </c>
      <c r="B3405" s="31">
        <f t="shared" si="53"/>
        <v>0</v>
      </c>
      <c r="C3405" s="38" t="s">
        <v>22728</v>
      </c>
      <c r="D3405" s="38" t="s">
        <v>22722</v>
      </c>
      <c r="E3405" s="36">
        <v>2024</v>
      </c>
      <c r="F3405" s="36">
        <v>200</v>
      </c>
      <c r="G3405" s="40" t="s">
        <v>25</v>
      </c>
      <c r="H3405" s="43">
        <v>777.7</v>
      </c>
      <c r="I3405" s="40" t="s">
        <v>37</v>
      </c>
      <c r="J3405" s="40" t="s">
        <v>22626</v>
      </c>
      <c r="K3405" s="40" t="s">
        <v>22729</v>
      </c>
      <c r="L3405" s="40" t="s">
        <v>22730</v>
      </c>
      <c r="M3405" s="40" t="s">
        <v>4004</v>
      </c>
      <c r="N3405" s="46" t="s">
        <v>22731</v>
      </c>
      <c r="O3405" s="49" t="s">
        <v>22732</v>
      </c>
      <c r="P3405" s="51">
        <v>73408352</v>
      </c>
      <c r="Q3405" s="42" t="s">
        <v>22733</v>
      </c>
    </row>
    <row r="3406" spans="1:17" ht="37.5" customHeight="1" x14ac:dyDescent="0.15">
      <c r="A3406" s="36">
        <v>0</v>
      </c>
      <c r="B3406" s="31">
        <f t="shared" si="53"/>
        <v>0</v>
      </c>
      <c r="C3406" s="38" t="s">
        <v>22734</v>
      </c>
      <c r="D3406" s="38" t="s">
        <v>22722</v>
      </c>
      <c r="E3406" s="36">
        <v>2025</v>
      </c>
      <c r="F3406" s="36">
        <v>256</v>
      </c>
      <c r="G3406" s="40" t="s">
        <v>25</v>
      </c>
      <c r="H3406" s="43">
        <v>1020.8</v>
      </c>
      <c r="I3406" s="40" t="s">
        <v>37</v>
      </c>
      <c r="J3406" s="40" t="s">
        <v>22626</v>
      </c>
      <c r="K3406" s="40" t="s">
        <v>22735</v>
      </c>
      <c r="L3406" s="40" t="s">
        <v>22736</v>
      </c>
      <c r="M3406" s="40" t="s">
        <v>4004</v>
      </c>
      <c r="N3406" s="46" t="s">
        <v>22737</v>
      </c>
      <c r="O3406" s="49" t="s">
        <v>22738</v>
      </c>
      <c r="P3406" s="51">
        <v>73446171</v>
      </c>
      <c r="Q3406" s="42" t="s">
        <v>22739</v>
      </c>
    </row>
    <row r="3407" spans="1:17" ht="37.5" customHeight="1" x14ac:dyDescent="0.15">
      <c r="A3407" s="36">
        <v>0</v>
      </c>
      <c r="B3407" s="31">
        <f t="shared" si="53"/>
        <v>0</v>
      </c>
      <c r="C3407" s="38" t="s">
        <v>22740</v>
      </c>
      <c r="D3407" s="38" t="s">
        <v>22741</v>
      </c>
      <c r="E3407" s="36">
        <v>2025</v>
      </c>
      <c r="F3407" s="36">
        <v>376</v>
      </c>
      <c r="G3407" s="40" t="s">
        <v>25</v>
      </c>
      <c r="H3407" s="43">
        <v>1420.1</v>
      </c>
      <c r="I3407" s="40" t="s">
        <v>37</v>
      </c>
      <c r="J3407" s="40" t="s">
        <v>22626</v>
      </c>
      <c r="K3407" s="40" t="s">
        <v>22742</v>
      </c>
      <c r="L3407" s="40" t="s">
        <v>22743</v>
      </c>
      <c r="M3407" s="40" t="s">
        <v>4004</v>
      </c>
      <c r="N3407" s="46" t="s">
        <v>22744</v>
      </c>
      <c r="O3407" s="49" t="s">
        <v>22745</v>
      </c>
      <c r="P3407" s="51">
        <v>73446172</v>
      </c>
      <c r="Q3407" s="42" t="s">
        <v>22746</v>
      </c>
    </row>
    <row r="3408" spans="1:17" ht="37.5" customHeight="1" x14ac:dyDescent="0.15">
      <c r="A3408" s="36">
        <v>0</v>
      </c>
      <c r="B3408" s="31">
        <f t="shared" si="53"/>
        <v>0</v>
      </c>
      <c r="C3408" s="38" t="s">
        <v>22747</v>
      </c>
      <c r="D3408" s="38" t="s">
        <v>17824</v>
      </c>
      <c r="E3408" s="36">
        <v>2025</v>
      </c>
      <c r="F3408" s="36">
        <v>624</v>
      </c>
      <c r="G3408" s="40" t="s">
        <v>36</v>
      </c>
      <c r="H3408" s="43">
        <v>1492.7</v>
      </c>
      <c r="I3408" s="40" t="s">
        <v>37</v>
      </c>
      <c r="J3408" s="40" t="s">
        <v>22626</v>
      </c>
      <c r="K3408" s="40" t="s">
        <v>22748</v>
      </c>
      <c r="L3408" s="40" t="s">
        <v>22749</v>
      </c>
      <c r="M3408" s="40" t="s">
        <v>4004</v>
      </c>
      <c r="N3408" s="46" t="s">
        <v>22750</v>
      </c>
      <c r="O3408" s="49" t="s">
        <v>22751</v>
      </c>
      <c r="P3408" s="51">
        <v>73446182</v>
      </c>
      <c r="Q3408" s="42" t="s">
        <v>22752</v>
      </c>
    </row>
    <row r="3409" spans="1:17" ht="37.5" customHeight="1" x14ac:dyDescent="0.15">
      <c r="A3409" s="36">
        <v>0</v>
      </c>
      <c r="B3409" s="31">
        <f t="shared" si="53"/>
        <v>0</v>
      </c>
      <c r="C3409" s="38" t="s">
        <v>22753</v>
      </c>
      <c r="D3409" s="38" t="s">
        <v>22754</v>
      </c>
      <c r="E3409" s="36">
        <v>2024</v>
      </c>
      <c r="F3409" s="36">
        <v>188</v>
      </c>
      <c r="G3409" s="40" t="s">
        <v>25</v>
      </c>
      <c r="H3409" s="43">
        <v>850.3</v>
      </c>
      <c r="I3409" s="40" t="s">
        <v>37</v>
      </c>
      <c r="J3409" s="40" t="s">
        <v>22626</v>
      </c>
      <c r="K3409" s="40" t="s">
        <v>22755</v>
      </c>
      <c r="L3409" s="40" t="s">
        <v>22756</v>
      </c>
      <c r="M3409" s="40" t="s">
        <v>4004</v>
      </c>
      <c r="N3409" s="46" t="s">
        <v>22757</v>
      </c>
      <c r="O3409" s="49" t="s">
        <v>22758</v>
      </c>
      <c r="P3409" s="51">
        <v>73392744</v>
      </c>
      <c r="Q3409" s="42" t="s">
        <v>22759</v>
      </c>
    </row>
    <row r="3410" spans="1:17" ht="37.5" customHeight="1" x14ac:dyDescent="0.15">
      <c r="A3410" s="36">
        <v>0</v>
      </c>
      <c r="B3410" s="31">
        <f t="shared" si="53"/>
        <v>0</v>
      </c>
      <c r="C3410" s="38" t="s">
        <v>22760</v>
      </c>
      <c r="D3410" s="38" t="s">
        <v>22761</v>
      </c>
      <c r="E3410" s="36">
        <v>2012</v>
      </c>
      <c r="F3410" s="36">
        <v>176</v>
      </c>
      <c r="G3410" s="40" t="s">
        <v>25</v>
      </c>
      <c r="H3410" s="43">
        <v>330</v>
      </c>
      <c r="I3410" s="40" t="s">
        <v>37</v>
      </c>
      <c r="J3410" s="40" t="s">
        <v>22626</v>
      </c>
      <c r="K3410" s="40" t="s">
        <v>22762</v>
      </c>
      <c r="L3410" s="40" t="s">
        <v>22763</v>
      </c>
      <c r="M3410" s="40" t="s">
        <v>4004</v>
      </c>
      <c r="N3410" s="46" t="s">
        <v>22764</v>
      </c>
      <c r="O3410" s="49" t="s">
        <v>22765</v>
      </c>
      <c r="P3410" s="51">
        <v>54518206</v>
      </c>
      <c r="Q3410" s="42" t="s">
        <v>22766</v>
      </c>
    </row>
    <row r="3411" spans="1:17" ht="37.5" customHeight="1" x14ac:dyDescent="0.15">
      <c r="A3411" s="36">
        <v>0</v>
      </c>
      <c r="B3411" s="31">
        <f t="shared" si="53"/>
        <v>0</v>
      </c>
      <c r="C3411" s="38" t="s">
        <v>22767</v>
      </c>
      <c r="D3411" s="38" t="s">
        <v>22768</v>
      </c>
      <c r="E3411" s="36">
        <v>2025</v>
      </c>
      <c r="F3411" s="36">
        <v>256</v>
      </c>
      <c r="G3411" s="40" t="s">
        <v>25</v>
      </c>
      <c r="H3411" s="43">
        <v>930.6</v>
      </c>
      <c r="I3411" s="40" t="s">
        <v>37</v>
      </c>
      <c r="J3411" s="40" t="s">
        <v>22626</v>
      </c>
      <c r="K3411" s="40" t="s">
        <v>22769</v>
      </c>
      <c r="L3411" s="40" t="s">
        <v>22770</v>
      </c>
      <c r="M3411" s="40" t="s">
        <v>4004</v>
      </c>
      <c r="N3411" s="46" t="s">
        <v>22771</v>
      </c>
      <c r="O3411" s="49" t="s">
        <v>22772</v>
      </c>
      <c r="P3411" s="51">
        <v>73458261</v>
      </c>
      <c r="Q3411" s="42" t="s">
        <v>22773</v>
      </c>
    </row>
    <row r="3412" spans="1:17" ht="37.5" customHeight="1" x14ac:dyDescent="0.15">
      <c r="A3412" s="36">
        <v>0</v>
      </c>
      <c r="B3412" s="31">
        <f t="shared" si="53"/>
        <v>0</v>
      </c>
      <c r="C3412" s="38" t="s">
        <v>22774</v>
      </c>
      <c r="D3412" s="38" t="s">
        <v>22775</v>
      </c>
      <c r="E3412" s="36">
        <v>2025</v>
      </c>
      <c r="F3412" s="36">
        <v>208</v>
      </c>
      <c r="G3412" s="40" t="s">
        <v>25</v>
      </c>
      <c r="H3412" s="43">
        <v>635.79999999999995</v>
      </c>
      <c r="I3412" s="40" t="s">
        <v>37</v>
      </c>
      <c r="J3412" s="40" t="s">
        <v>22626</v>
      </c>
      <c r="K3412" s="40" t="s">
        <v>22776</v>
      </c>
      <c r="L3412" s="40" t="s">
        <v>22777</v>
      </c>
      <c r="M3412" s="40" t="s">
        <v>4004</v>
      </c>
      <c r="N3412" s="46" t="s">
        <v>22778</v>
      </c>
      <c r="O3412" s="49" t="s">
        <v>22779</v>
      </c>
      <c r="P3412" s="51">
        <v>73445569</v>
      </c>
      <c r="Q3412" s="42" t="s">
        <v>22780</v>
      </c>
    </row>
    <row r="3413" spans="1:17" ht="37.5" customHeight="1" x14ac:dyDescent="0.15">
      <c r="A3413" s="36">
        <v>0</v>
      </c>
      <c r="B3413" s="31">
        <f t="shared" si="53"/>
        <v>0</v>
      </c>
      <c r="C3413" s="38" t="s">
        <v>22781</v>
      </c>
      <c r="D3413" s="38" t="s">
        <v>22754</v>
      </c>
      <c r="E3413" s="36">
        <v>2025</v>
      </c>
      <c r="F3413" s="36">
        <v>364</v>
      </c>
      <c r="G3413" s="40" t="s">
        <v>25</v>
      </c>
      <c r="H3413" s="43">
        <v>1287</v>
      </c>
      <c r="I3413" s="40" t="s">
        <v>37</v>
      </c>
      <c r="J3413" s="40" t="s">
        <v>22626</v>
      </c>
      <c r="K3413" s="40" t="s">
        <v>22782</v>
      </c>
      <c r="L3413" s="40" t="s">
        <v>22783</v>
      </c>
      <c r="M3413" s="40" t="s">
        <v>4004</v>
      </c>
      <c r="N3413" s="46" t="s">
        <v>22784</v>
      </c>
      <c r="O3413" s="49" t="s">
        <v>22785</v>
      </c>
      <c r="P3413" s="51">
        <v>73446734</v>
      </c>
      <c r="Q3413" s="42" t="s">
        <v>22786</v>
      </c>
    </row>
    <row r="3414" spans="1:17" ht="37.5" customHeight="1" x14ac:dyDescent="0.15">
      <c r="A3414" s="36">
        <v>0</v>
      </c>
      <c r="B3414" s="31">
        <f t="shared" si="53"/>
        <v>0</v>
      </c>
      <c r="C3414" s="38" t="s">
        <v>22787</v>
      </c>
      <c r="D3414" s="38" t="s">
        <v>22788</v>
      </c>
      <c r="E3414" s="36">
        <v>2025</v>
      </c>
      <c r="F3414" s="36">
        <v>224</v>
      </c>
      <c r="G3414" s="40" t="s">
        <v>25</v>
      </c>
      <c r="H3414" s="43">
        <v>601.70000000000005</v>
      </c>
      <c r="I3414" s="40" t="s">
        <v>37</v>
      </c>
      <c r="J3414" s="40" t="s">
        <v>22626</v>
      </c>
      <c r="K3414" s="40" t="s">
        <v>22789</v>
      </c>
      <c r="L3414" s="40" t="s">
        <v>22790</v>
      </c>
      <c r="M3414" s="40" t="s">
        <v>4004</v>
      </c>
      <c r="N3414" s="46" t="s">
        <v>22791</v>
      </c>
      <c r="O3414" s="49" t="s">
        <v>22792</v>
      </c>
      <c r="P3414" s="51">
        <v>73445570</v>
      </c>
      <c r="Q3414" s="42" t="s">
        <v>22793</v>
      </c>
    </row>
    <row r="3415" spans="1:17" ht="37.5" customHeight="1" x14ac:dyDescent="0.15">
      <c r="A3415" s="36">
        <v>0</v>
      </c>
      <c r="B3415" s="31">
        <f t="shared" si="53"/>
        <v>0</v>
      </c>
      <c r="C3415" s="38" t="s">
        <v>22794</v>
      </c>
      <c r="D3415" s="38" t="s">
        <v>22795</v>
      </c>
      <c r="E3415" s="36">
        <v>2025</v>
      </c>
      <c r="F3415" s="36">
        <v>60</v>
      </c>
      <c r="G3415" s="40" t="s">
        <v>36</v>
      </c>
      <c r="H3415" s="43">
        <v>422.4</v>
      </c>
      <c r="I3415" s="40" t="s">
        <v>37</v>
      </c>
      <c r="J3415" s="40" t="s">
        <v>22626</v>
      </c>
      <c r="K3415" s="40" t="s">
        <v>22796</v>
      </c>
      <c r="L3415" s="40" t="s">
        <v>22797</v>
      </c>
      <c r="M3415" s="40" t="s">
        <v>4004</v>
      </c>
      <c r="N3415" s="46" t="s">
        <v>22798</v>
      </c>
      <c r="O3415" s="49" t="s">
        <v>22799</v>
      </c>
      <c r="P3415" s="51">
        <v>73446185</v>
      </c>
      <c r="Q3415" s="42" t="s">
        <v>22800</v>
      </c>
    </row>
    <row r="3416" spans="1:17" ht="37.5" customHeight="1" x14ac:dyDescent="0.15">
      <c r="A3416" s="36">
        <v>0</v>
      </c>
      <c r="B3416" s="31">
        <f t="shared" si="53"/>
        <v>0</v>
      </c>
      <c r="C3416" s="38" t="s">
        <v>22801</v>
      </c>
      <c r="D3416" s="38" t="s">
        <v>22802</v>
      </c>
      <c r="E3416" s="36">
        <v>2025</v>
      </c>
      <c r="F3416" s="36">
        <v>576</v>
      </c>
      <c r="G3416" s="40" t="s">
        <v>25</v>
      </c>
      <c r="H3416" s="43">
        <v>570.9</v>
      </c>
      <c r="I3416" s="40" t="s">
        <v>37</v>
      </c>
      <c r="J3416" s="40" t="s">
        <v>22626</v>
      </c>
      <c r="K3416" s="40" t="s">
        <v>22803</v>
      </c>
      <c r="L3416" s="40" t="s">
        <v>22804</v>
      </c>
      <c r="M3416" s="40" t="s">
        <v>4004</v>
      </c>
      <c r="N3416" s="46" t="s">
        <v>22805</v>
      </c>
      <c r="O3416" s="49" t="s">
        <v>22806</v>
      </c>
      <c r="P3416" s="51">
        <v>73445572</v>
      </c>
      <c r="Q3416" s="42" t="s">
        <v>22807</v>
      </c>
    </row>
    <row r="3417" spans="1:17" ht="37.5" customHeight="1" x14ac:dyDescent="0.15">
      <c r="A3417" s="36">
        <v>0</v>
      </c>
      <c r="B3417" s="31">
        <f t="shared" si="53"/>
        <v>0</v>
      </c>
      <c r="C3417" s="38" t="s">
        <v>22808</v>
      </c>
      <c r="D3417" s="38" t="s">
        <v>22809</v>
      </c>
      <c r="E3417" s="36">
        <v>2024</v>
      </c>
      <c r="F3417" s="36">
        <v>544</v>
      </c>
      <c r="G3417" s="40" t="s">
        <v>25</v>
      </c>
      <c r="H3417" s="43">
        <v>1078</v>
      </c>
      <c r="I3417" s="40" t="s">
        <v>37</v>
      </c>
      <c r="J3417" s="40" t="s">
        <v>22626</v>
      </c>
      <c r="K3417" s="40" t="s">
        <v>22810</v>
      </c>
      <c r="L3417" s="40" t="s">
        <v>22811</v>
      </c>
      <c r="M3417" s="40" t="s">
        <v>4004</v>
      </c>
      <c r="N3417" s="46" t="s">
        <v>22812</v>
      </c>
      <c r="O3417" s="49" t="s">
        <v>22813</v>
      </c>
      <c r="P3417" s="51">
        <v>73405771</v>
      </c>
      <c r="Q3417" s="42" t="s">
        <v>22814</v>
      </c>
    </row>
    <row r="3418" spans="1:17" ht="37.5" customHeight="1" x14ac:dyDescent="0.15">
      <c r="A3418" s="36">
        <v>0</v>
      </c>
      <c r="B3418" s="31">
        <f t="shared" si="53"/>
        <v>0</v>
      </c>
      <c r="C3418" s="38" t="s">
        <v>22815</v>
      </c>
      <c r="D3418" s="38" t="s">
        <v>22809</v>
      </c>
      <c r="E3418" s="36">
        <v>2024</v>
      </c>
      <c r="F3418" s="36">
        <v>544</v>
      </c>
      <c r="G3418" s="40" t="s">
        <v>25</v>
      </c>
      <c r="H3418" s="43">
        <v>1144</v>
      </c>
      <c r="I3418" s="40" t="s">
        <v>37</v>
      </c>
      <c r="J3418" s="40" t="s">
        <v>22626</v>
      </c>
      <c r="K3418" s="40" t="s">
        <v>22816</v>
      </c>
      <c r="L3418" s="40" t="s">
        <v>22817</v>
      </c>
      <c r="M3418" s="40" t="s">
        <v>4004</v>
      </c>
      <c r="N3418" s="46" t="s">
        <v>22818</v>
      </c>
      <c r="O3418" s="49" t="s">
        <v>22819</v>
      </c>
      <c r="P3418" s="51">
        <v>73399032</v>
      </c>
      <c r="Q3418" s="42" t="s">
        <v>22820</v>
      </c>
    </row>
    <row r="3419" spans="1:17" ht="37.5" customHeight="1" x14ac:dyDescent="0.15">
      <c r="A3419" s="36">
        <v>0</v>
      </c>
      <c r="B3419" s="31">
        <f t="shared" si="53"/>
        <v>0</v>
      </c>
      <c r="C3419" s="38" t="s">
        <v>22821</v>
      </c>
      <c r="D3419" s="38" t="s">
        <v>20178</v>
      </c>
      <c r="E3419" s="36">
        <v>2025</v>
      </c>
      <c r="F3419" s="36">
        <v>156</v>
      </c>
      <c r="G3419" s="40" t="s">
        <v>36</v>
      </c>
      <c r="H3419" s="43">
        <v>858</v>
      </c>
      <c r="I3419" s="40" t="s">
        <v>37</v>
      </c>
      <c r="J3419" s="40" t="s">
        <v>22626</v>
      </c>
      <c r="K3419" s="40" t="s">
        <v>22822</v>
      </c>
      <c r="L3419" s="40" t="s">
        <v>22823</v>
      </c>
      <c r="M3419" s="40" t="s">
        <v>4004</v>
      </c>
      <c r="N3419" s="46" t="s">
        <v>22824</v>
      </c>
      <c r="O3419" s="49" t="s">
        <v>22825</v>
      </c>
      <c r="P3419" s="51">
        <v>73445574</v>
      </c>
      <c r="Q3419" s="42" t="s">
        <v>22826</v>
      </c>
    </row>
    <row r="3420" spans="1:17" ht="37.5" customHeight="1" x14ac:dyDescent="0.15">
      <c r="A3420" s="36">
        <v>0</v>
      </c>
      <c r="B3420" s="31">
        <f t="shared" si="53"/>
        <v>0</v>
      </c>
      <c r="C3420" s="38" t="s">
        <v>22827</v>
      </c>
      <c r="D3420" s="38" t="s">
        <v>17308</v>
      </c>
      <c r="E3420" s="36">
        <v>2025</v>
      </c>
      <c r="F3420" s="36">
        <v>188</v>
      </c>
      <c r="G3420" s="40" t="s">
        <v>36</v>
      </c>
      <c r="H3420" s="43">
        <v>1134.0999999999999</v>
      </c>
      <c r="I3420" s="40" t="s">
        <v>37</v>
      </c>
      <c r="J3420" s="40" t="s">
        <v>22626</v>
      </c>
      <c r="K3420" s="40" t="s">
        <v>22828</v>
      </c>
      <c r="L3420" s="40" t="s">
        <v>22829</v>
      </c>
      <c r="M3420" s="40" t="s">
        <v>4004</v>
      </c>
      <c r="N3420" s="46" t="s">
        <v>22830</v>
      </c>
      <c r="O3420" s="49" t="s">
        <v>22831</v>
      </c>
      <c r="P3420" s="51">
        <v>73445573</v>
      </c>
      <c r="Q3420" s="42" t="s">
        <v>22832</v>
      </c>
    </row>
    <row r="3421" spans="1:17" ht="37.5" customHeight="1" x14ac:dyDescent="0.15">
      <c r="A3421" s="36">
        <v>0</v>
      </c>
      <c r="B3421" s="31">
        <f t="shared" si="53"/>
        <v>0</v>
      </c>
      <c r="C3421" s="38" t="s">
        <v>22833</v>
      </c>
      <c r="D3421" s="38" t="s">
        <v>22834</v>
      </c>
      <c r="E3421" s="36">
        <v>2025</v>
      </c>
      <c r="F3421" s="36">
        <v>64</v>
      </c>
      <c r="G3421" s="40" t="s">
        <v>36</v>
      </c>
      <c r="H3421" s="43">
        <v>1273.8</v>
      </c>
      <c r="I3421" s="40" t="s">
        <v>37</v>
      </c>
      <c r="J3421" s="40" t="s">
        <v>22626</v>
      </c>
      <c r="K3421" s="40" t="s">
        <v>22835</v>
      </c>
      <c r="L3421" s="40" t="s">
        <v>22836</v>
      </c>
      <c r="M3421" s="40" t="s">
        <v>4004</v>
      </c>
      <c r="N3421" s="46" t="s">
        <v>22837</v>
      </c>
      <c r="O3421" s="49" t="s">
        <v>22838</v>
      </c>
      <c r="P3421" s="51">
        <v>73445577</v>
      </c>
      <c r="Q3421" s="42" t="s">
        <v>22839</v>
      </c>
    </row>
    <row r="3422" spans="1:17" ht="37.5" customHeight="1" x14ac:dyDescent="0.15">
      <c r="A3422" s="36">
        <v>0</v>
      </c>
      <c r="B3422" s="31">
        <f t="shared" si="53"/>
        <v>0</v>
      </c>
      <c r="C3422" s="38" t="s">
        <v>22840</v>
      </c>
      <c r="D3422" s="38" t="s">
        <v>22841</v>
      </c>
      <c r="E3422" s="36">
        <v>2025</v>
      </c>
      <c r="F3422" s="36">
        <v>160</v>
      </c>
      <c r="G3422" s="40" t="s">
        <v>25</v>
      </c>
      <c r="H3422" s="43">
        <v>642.4</v>
      </c>
      <c r="I3422" s="40" t="s">
        <v>37</v>
      </c>
      <c r="J3422" s="40" t="s">
        <v>22626</v>
      </c>
      <c r="K3422" s="40" t="s">
        <v>22842</v>
      </c>
      <c r="L3422" s="40" t="s">
        <v>22843</v>
      </c>
      <c r="M3422" s="40" t="s">
        <v>4004</v>
      </c>
      <c r="N3422" s="46" t="s">
        <v>22844</v>
      </c>
      <c r="O3422" s="49" t="s">
        <v>22845</v>
      </c>
      <c r="P3422" s="51">
        <v>73445578</v>
      </c>
      <c r="Q3422" s="42" t="s">
        <v>22846</v>
      </c>
    </row>
    <row r="3423" spans="1:17" ht="37.5" customHeight="1" x14ac:dyDescent="0.15">
      <c r="A3423" s="36">
        <v>0</v>
      </c>
      <c r="B3423" s="31">
        <f t="shared" si="53"/>
        <v>0</v>
      </c>
      <c r="C3423" s="38" t="s">
        <v>22847</v>
      </c>
      <c r="D3423" s="38" t="s">
        <v>22848</v>
      </c>
      <c r="E3423" s="36">
        <v>2025</v>
      </c>
      <c r="F3423" s="36">
        <v>240</v>
      </c>
      <c r="G3423" s="40" t="s">
        <v>25</v>
      </c>
      <c r="H3423" s="43">
        <v>723.8</v>
      </c>
      <c r="I3423" s="40" t="s">
        <v>37</v>
      </c>
      <c r="J3423" s="40" t="s">
        <v>22626</v>
      </c>
      <c r="K3423" s="40" t="s">
        <v>22842</v>
      </c>
      <c r="L3423" s="40" t="s">
        <v>22843</v>
      </c>
      <c r="M3423" s="40" t="s">
        <v>4004</v>
      </c>
      <c r="N3423" s="46" t="s">
        <v>22849</v>
      </c>
      <c r="O3423" s="49" t="s">
        <v>22850</v>
      </c>
      <c r="P3423" s="51">
        <v>73445579</v>
      </c>
      <c r="Q3423" s="42" t="s">
        <v>22851</v>
      </c>
    </row>
    <row r="3424" spans="1:17" ht="37.5" customHeight="1" x14ac:dyDescent="0.15">
      <c r="A3424" s="36">
        <v>0</v>
      </c>
      <c r="B3424" s="31">
        <f t="shared" si="53"/>
        <v>0</v>
      </c>
      <c r="C3424" s="38" t="s">
        <v>22852</v>
      </c>
      <c r="D3424" s="38" t="s">
        <v>22754</v>
      </c>
      <c r="E3424" s="36">
        <v>2024</v>
      </c>
      <c r="F3424" s="36">
        <v>252</v>
      </c>
      <c r="G3424" s="40" t="s">
        <v>25</v>
      </c>
      <c r="H3424" s="43">
        <v>1139.5999999999999</v>
      </c>
      <c r="I3424" s="40" t="s">
        <v>37</v>
      </c>
      <c r="J3424" s="40" t="s">
        <v>22626</v>
      </c>
      <c r="K3424" s="40" t="s">
        <v>22853</v>
      </c>
      <c r="L3424" s="40" t="s">
        <v>22854</v>
      </c>
      <c r="M3424" s="40" t="s">
        <v>4004</v>
      </c>
      <c r="N3424" s="46" t="s">
        <v>22855</v>
      </c>
      <c r="O3424" s="49" t="s">
        <v>22856</v>
      </c>
      <c r="P3424" s="51">
        <v>73392745</v>
      </c>
      <c r="Q3424" s="42" t="s">
        <v>22857</v>
      </c>
    </row>
    <row r="3425" spans="1:17" ht="37.5" customHeight="1" x14ac:dyDescent="0.15">
      <c r="A3425" s="36">
        <v>0</v>
      </c>
      <c r="B3425" s="31">
        <f t="shared" si="53"/>
        <v>0</v>
      </c>
      <c r="C3425" s="38" t="s">
        <v>22858</v>
      </c>
      <c r="D3425" s="38" t="s">
        <v>22859</v>
      </c>
      <c r="E3425" s="36">
        <v>2025</v>
      </c>
      <c r="F3425" s="36">
        <v>176</v>
      </c>
      <c r="G3425" s="40" t="s">
        <v>36</v>
      </c>
      <c r="H3425" s="43">
        <v>1267.2</v>
      </c>
      <c r="I3425" s="40" t="s">
        <v>37</v>
      </c>
      <c r="J3425" s="40" t="s">
        <v>22626</v>
      </c>
      <c r="K3425" s="40" t="s">
        <v>22860</v>
      </c>
      <c r="L3425" s="40" t="s">
        <v>22861</v>
      </c>
      <c r="M3425" s="40" t="s">
        <v>4004</v>
      </c>
      <c r="N3425" s="46" t="s">
        <v>22862</v>
      </c>
      <c r="O3425" s="49" t="s">
        <v>22863</v>
      </c>
      <c r="P3425" s="51">
        <v>73409368</v>
      </c>
      <c r="Q3425" s="42" t="s">
        <v>22864</v>
      </c>
    </row>
    <row r="3426" spans="1:17" ht="37.5" customHeight="1" x14ac:dyDescent="0.15">
      <c r="A3426" s="36">
        <v>0</v>
      </c>
      <c r="B3426" s="31">
        <f t="shared" si="53"/>
        <v>0</v>
      </c>
      <c r="C3426" s="38" t="s">
        <v>22865</v>
      </c>
      <c r="D3426" s="38" t="s">
        <v>22754</v>
      </c>
      <c r="E3426" s="36">
        <v>2025</v>
      </c>
      <c r="F3426" s="36">
        <v>344</v>
      </c>
      <c r="G3426" s="40" t="s">
        <v>25</v>
      </c>
      <c r="H3426" s="43">
        <v>1269.4000000000001</v>
      </c>
      <c r="I3426" s="40" t="s">
        <v>37</v>
      </c>
      <c r="J3426" s="40" t="s">
        <v>22626</v>
      </c>
      <c r="K3426" s="40" t="s">
        <v>22866</v>
      </c>
      <c r="L3426" s="40" t="s">
        <v>22867</v>
      </c>
      <c r="M3426" s="40" t="s">
        <v>4004</v>
      </c>
      <c r="N3426" s="46" t="s">
        <v>22868</v>
      </c>
      <c r="O3426" s="49" t="s">
        <v>22869</v>
      </c>
      <c r="P3426" s="51">
        <v>73446188</v>
      </c>
      <c r="Q3426" s="42" t="s">
        <v>22870</v>
      </c>
    </row>
    <row r="3427" spans="1:17" ht="37.5" customHeight="1" x14ac:dyDescent="0.15">
      <c r="A3427" s="36">
        <v>0</v>
      </c>
      <c r="B3427" s="31">
        <f t="shared" si="53"/>
        <v>0</v>
      </c>
      <c r="C3427" s="38" t="s">
        <v>22871</v>
      </c>
      <c r="D3427" s="38" t="s">
        <v>22872</v>
      </c>
      <c r="E3427" s="36">
        <v>2025</v>
      </c>
      <c r="F3427" s="36">
        <v>76</v>
      </c>
      <c r="G3427" s="40" t="s">
        <v>36</v>
      </c>
      <c r="H3427" s="43">
        <v>650.1</v>
      </c>
      <c r="I3427" s="40" t="s">
        <v>37</v>
      </c>
      <c r="J3427" s="40" t="s">
        <v>22626</v>
      </c>
      <c r="K3427" s="40" t="s">
        <v>22873</v>
      </c>
      <c r="L3427" s="40" t="s">
        <v>22874</v>
      </c>
      <c r="M3427" s="40" t="s">
        <v>4004</v>
      </c>
      <c r="N3427" s="46" t="s">
        <v>22875</v>
      </c>
      <c r="O3427" s="49" t="s">
        <v>22876</v>
      </c>
      <c r="P3427" s="51">
        <v>73440454</v>
      </c>
      <c r="Q3427" s="42" t="s">
        <v>22877</v>
      </c>
    </row>
    <row r="3428" spans="1:17" ht="37.5" customHeight="1" x14ac:dyDescent="0.15">
      <c r="A3428" s="36">
        <v>0</v>
      </c>
      <c r="B3428" s="31">
        <f t="shared" si="53"/>
        <v>0</v>
      </c>
      <c r="C3428" s="38" t="s">
        <v>22878</v>
      </c>
      <c r="D3428" s="38" t="s">
        <v>22879</v>
      </c>
      <c r="E3428" s="36">
        <v>2025</v>
      </c>
      <c r="F3428" s="36">
        <v>456</v>
      </c>
      <c r="G3428" s="40" t="s">
        <v>25</v>
      </c>
      <c r="H3428" s="43">
        <v>3680.6</v>
      </c>
      <c r="I3428" s="40" t="s">
        <v>37</v>
      </c>
      <c r="J3428" s="40" t="s">
        <v>22626</v>
      </c>
      <c r="K3428" s="40" t="s">
        <v>22880</v>
      </c>
      <c r="L3428" s="40" t="s">
        <v>22881</v>
      </c>
      <c r="M3428" s="40" t="s">
        <v>4004</v>
      </c>
      <c r="N3428" s="46" t="s">
        <v>22882</v>
      </c>
      <c r="O3428" s="49" t="s">
        <v>22883</v>
      </c>
      <c r="P3428" s="51">
        <v>73445581</v>
      </c>
      <c r="Q3428" s="42" t="s">
        <v>22884</v>
      </c>
    </row>
    <row r="3429" spans="1:17" ht="37.5" customHeight="1" x14ac:dyDescent="0.15">
      <c r="A3429" s="36">
        <v>0</v>
      </c>
      <c r="B3429" s="31">
        <f t="shared" si="53"/>
        <v>0</v>
      </c>
      <c r="C3429" s="38" t="s">
        <v>22885</v>
      </c>
      <c r="D3429" s="38" t="s">
        <v>22886</v>
      </c>
      <c r="E3429" s="36">
        <v>2025</v>
      </c>
      <c r="F3429" s="36">
        <v>184</v>
      </c>
      <c r="G3429" s="40" t="s">
        <v>25</v>
      </c>
      <c r="H3429" s="43">
        <v>1062.5999999999999</v>
      </c>
      <c r="I3429" s="40" t="s">
        <v>37</v>
      </c>
      <c r="J3429" s="40" t="s">
        <v>22626</v>
      </c>
      <c r="K3429" s="40" t="s">
        <v>22887</v>
      </c>
      <c r="L3429" s="40" t="s">
        <v>22888</v>
      </c>
      <c r="M3429" s="40" t="s">
        <v>4004</v>
      </c>
      <c r="N3429" s="46" t="s">
        <v>22889</v>
      </c>
      <c r="O3429" s="49" t="s">
        <v>22890</v>
      </c>
      <c r="P3429" s="51">
        <v>73446189</v>
      </c>
      <c r="Q3429" s="42" t="s">
        <v>22891</v>
      </c>
    </row>
    <row r="3430" spans="1:17" ht="37.5" customHeight="1" x14ac:dyDescent="0.15">
      <c r="A3430" s="36">
        <v>0</v>
      </c>
      <c r="B3430" s="31">
        <f t="shared" si="53"/>
        <v>0</v>
      </c>
      <c r="C3430" s="38" t="s">
        <v>22892</v>
      </c>
      <c r="D3430" s="38" t="s">
        <v>22754</v>
      </c>
      <c r="E3430" s="36">
        <v>2025</v>
      </c>
      <c r="F3430" s="36">
        <v>212</v>
      </c>
      <c r="G3430" s="40" t="s">
        <v>25</v>
      </c>
      <c r="H3430" s="43">
        <v>972.4</v>
      </c>
      <c r="I3430" s="40" t="s">
        <v>37</v>
      </c>
      <c r="J3430" s="40" t="s">
        <v>22626</v>
      </c>
      <c r="K3430" s="40" t="s">
        <v>22893</v>
      </c>
      <c r="L3430" s="40" t="s">
        <v>22894</v>
      </c>
      <c r="M3430" s="40" t="s">
        <v>4004</v>
      </c>
      <c r="N3430" s="46" t="s">
        <v>22895</v>
      </c>
      <c r="O3430" s="49" t="s">
        <v>22896</v>
      </c>
      <c r="P3430" s="51">
        <v>73446190</v>
      </c>
      <c r="Q3430" s="42" t="s">
        <v>22897</v>
      </c>
    </row>
    <row r="3431" spans="1:17" ht="37.5" customHeight="1" x14ac:dyDescent="0.15">
      <c r="A3431" s="36">
        <v>0</v>
      </c>
      <c r="B3431" s="31">
        <f t="shared" si="53"/>
        <v>0</v>
      </c>
      <c r="C3431" s="38" t="s">
        <v>22898</v>
      </c>
      <c r="D3431" s="38" t="s">
        <v>22674</v>
      </c>
      <c r="E3431" s="36">
        <v>2025</v>
      </c>
      <c r="F3431" s="36">
        <v>320</v>
      </c>
      <c r="G3431" s="40" t="s">
        <v>25</v>
      </c>
      <c r="H3431" s="43">
        <v>642.4</v>
      </c>
      <c r="I3431" s="40" t="s">
        <v>37</v>
      </c>
      <c r="J3431" s="40" t="s">
        <v>22626</v>
      </c>
      <c r="K3431" s="40" t="s">
        <v>22899</v>
      </c>
      <c r="L3431" s="40" t="s">
        <v>22900</v>
      </c>
      <c r="M3431" s="40" t="s">
        <v>4004</v>
      </c>
      <c r="N3431" s="46" t="s">
        <v>22901</v>
      </c>
      <c r="O3431" s="49" t="s">
        <v>22902</v>
      </c>
      <c r="P3431" s="51">
        <v>73445580</v>
      </c>
      <c r="Q3431" s="42" t="s">
        <v>22903</v>
      </c>
    </row>
    <row r="3432" spans="1:17" ht="37.5" customHeight="1" x14ac:dyDescent="0.15">
      <c r="A3432" s="36">
        <v>0</v>
      </c>
      <c r="B3432" s="31">
        <f t="shared" si="53"/>
        <v>0</v>
      </c>
      <c r="C3432" s="38" t="s">
        <v>22904</v>
      </c>
      <c r="D3432" s="38" t="s">
        <v>22674</v>
      </c>
      <c r="E3432" s="36">
        <v>2025</v>
      </c>
      <c r="F3432" s="36">
        <v>448</v>
      </c>
      <c r="G3432" s="40" t="s">
        <v>25</v>
      </c>
      <c r="H3432" s="43">
        <v>601.70000000000005</v>
      </c>
      <c r="I3432" s="40" t="s">
        <v>37</v>
      </c>
      <c r="J3432" s="40" t="s">
        <v>22626</v>
      </c>
      <c r="K3432" s="40" t="s">
        <v>22905</v>
      </c>
      <c r="L3432" s="40" t="s">
        <v>22900</v>
      </c>
      <c r="M3432" s="40" t="s">
        <v>4004</v>
      </c>
      <c r="N3432" s="46" t="s">
        <v>22906</v>
      </c>
      <c r="O3432" s="49" t="s">
        <v>22907</v>
      </c>
      <c r="P3432" s="51">
        <v>73445310</v>
      </c>
      <c r="Q3432" s="42" t="s">
        <v>22908</v>
      </c>
    </row>
    <row r="3433" spans="1:17" ht="37.5" customHeight="1" x14ac:dyDescent="0.15">
      <c r="A3433" s="36">
        <v>0</v>
      </c>
      <c r="B3433" s="31">
        <f t="shared" si="53"/>
        <v>0</v>
      </c>
      <c r="C3433" s="38" t="s">
        <v>22909</v>
      </c>
      <c r="D3433" s="38" t="s">
        <v>22674</v>
      </c>
      <c r="E3433" s="36">
        <v>2025</v>
      </c>
      <c r="F3433" s="36">
        <v>512</v>
      </c>
      <c r="G3433" s="40" t="s">
        <v>25</v>
      </c>
      <c r="H3433" s="43">
        <v>733.7</v>
      </c>
      <c r="I3433" s="40" t="s">
        <v>37</v>
      </c>
      <c r="J3433" s="40" t="s">
        <v>22626</v>
      </c>
      <c r="K3433" s="40" t="s">
        <v>22905</v>
      </c>
      <c r="L3433" s="40" t="s">
        <v>22910</v>
      </c>
      <c r="M3433" s="40" t="s">
        <v>4004</v>
      </c>
      <c r="N3433" s="46" t="s">
        <v>22911</v>
      </c>
      <c r="O3433" s="49" t="s">
        <v>22912</v>
      </c>
      <c r="P3433" s="51">
        <v>73445582</v>
      </c>
      <c r="Q3433" s="42" t="s">
        <v>22913</v>
      </c>
    </row>
    <row r="3434" spans="1:17" ht="37.5" customHeight="1" x14ac:dyDescent="0.15">
      <c r="A3434" s="36">
        <v>0</v>
      </c>
      <c r="B3434" s="31">
        <f t="shared" si="53"/>
        <v>0</v>
      </c>
      <c r="C3434" s="38" t="s">
        <v>22914</v>
      </c>
      <c r="D3434" s="38" t="s">
        <v>22674</v>
      </c>
      <c r="E3434" s="36">
        <v>2025</v>
      </c>
      <c r="F3434" s="36">
        <v>320</v>
      </c>
      <c r="G3434" s="40" t="s">
        <v>25</v>
      </c>
      <c r="H3434" s="43">
        <v>697.4</v>
      </c>
      <c r="I3434" s="40" t="s">
        <v>37</v>
      </c>
      <c r="J3434" s="40" t="s">
        <v>22626</v>
      </c>
      <c r="K3434" s="40" t="s">
        <v>22915</v>
      </c>
      <c r="L3434" s="40" t="s">
        <v>22916</v>
      </c>
      <c r="M3434" s="40" t="s">
        <v>4004</v>
      </c>
      <c r="N3434" s="46" t="s">
        <v>22917</v>
      </c>
      <c r="O3434" s="49" t="s">
        <v>22918</v>
      </c>
      <c r="P3434" s="51">
        <v>73445566</v>
      </c>
      <c r="Q3434" s="42" t="s">
        <v>22919</v>
      </c>
    </row>
    <row r="3435" spans="1:17" ht="37.5" customHeight="1" x14ac:dyDescent="0.15">
      <c r="A3435" s="36">
        <v>0</v>
      </c>
      <c r="B3435" s="31">
        <f t="shared" si="53"/>
        <v>0</v>
      </c>
      <c r="C3435" s="38" t="s">
        <v>22920</v>
      </c>
      <c r="D3435" s="38" t="s">
        <v>22646</v>
      </c>
      <c r="E3435" s="36">
        <v>2025</v>
      </c>
      <c r="F3435" s="36">
        <v>604</v>
      </c>
      <c r="G3435" s="40" t="s">
        <v>25</v>
      </c>
      <c r="H3435" s="43">
        <v>3000.8</v>
      </c>
      <c r="I3435" s="40" t="s">
        <v>37</v>
      </c>
      <c r="J3435" s="40" t="s">
        <v>22626</v>
      </c>
      <c r="K3435" s="40" t="s">
        <v>22921</v>
      </c>
      <c r="L3435" s="40" t="s">
        <v>22922</v>
      </c>
      <c r="M3435" s="40" t="s">
        <v>4004</v>
      </c>
      <c r="N3435" s="46" t="s">
        <v>22923</v>
      </c>
      <c r="O3435" s="49" t="s">
        <v>22924</v>
      </c>
      <c r="P3435" s="51">
        <v>73446193</v>
      </c>
      <c r="Q3435" s="42" t="s">
        <v>22925</v>
      </c>
    </row>
    <row r="3436" spans="1:17" ht="37.5" customHeight="1" x14ac:dyDescent="0.15">
      <c r="A3436" s="36">
        <v>0</v>
      </c>
      <c r="B3436" s="31">
        <f t="shared" si="53"/>
        <v>0</v>
      </c>
      <c r="C3436" s="38" t="s">
        <v>22926</v>
      </c>
      <c r="D3436" s="38" t="s">
        <v>22927</v>
      </c>
      <c r="E3436" s="36">
        <v>2024</v>
      </c>
      <c r="F3436" s="36">
        <v>472</v>
      </c>
      <c r="G3436" s="40" t="s">
        <v>36</v>
      </c>
      <c r="H3436" s="43">
        <v>878.9</v>
      </c>
      <c r="I3436" s="40" t="s">
        <v>37</v>
      </c>
      <c r="J3436" s="40" t="s">
        <v>22626</v>
      </c>
      <c r="K3436" s="40" t="s">
        <v>22742</v>
      </c>
      <c r="L3436" s="40" t="s">
        <v>22928</v>
      </c>
      <c r="M3436" s="40" t="s">
        <v>4004</v>
      </c>
      <c r="N3436" s="46" t="s">
        <v>22929</v>
      </c>
      <c r="O3436" s="49" t="s">
        <v>22930</v>
      </c>
      <c r="P3436" s="51">
        <v>73403509</v>
      </c>
      <c r="Q3436" s="42" t="s">
        <v>22931</v>
      </c>
    </row>
    <row r="3437" spans="1:17" ht="37.5" customHeight="1" x14ac:dyDescent="0.15">
      <c r="A3437" s="36">
        <v>0</v>
      </c>
      <c r="B3437" s="31">
        <f t="shared" si="53"/>
        <v>0</v>
      </c>
      <c r="C3437" s="38" t="s">
        <v>22932</v>
      </c>
      <c r="D3437" s="38" t="s">
        <v>22933</v>
      </c>
      <c r="E3437" s="36">
        <v>2024</v>
      </c>
      <c r="F3437" s="36">
        <v>464</v>
      </c>
      <c r="G3437" s="40" t="s">
        <v>36</v>
      </c>
      <c r="H3437" s="43">
        <v>1479.5</v>
      </c>
      <c r="I3437" s="40" t="s">
        <v>37</v>
      </c>
      <c r="J3437" s="40" t="s">
        <v>22626</v>
      </c>
      <c r="K3437" s="40" t="s">
        <v>22934</v>
      </c>
      <c r="L3437" s="40" t="s">
        <v>22935</v>
      </c>
      <c r="M3437" s="40" t="s">
        <v>4004</v>
      </c>
      <c r="N3437" s="46" t="s">
        <v>22936</v>
      </c>
      <c r="O3437" s="49" t="s">
        <v>22937</v>
      </c>
      <c r="P3437" s="51">
        <v>73390130</v>
      </c>
      <c r="Q3437" s="42" t="s">
        <v>22938</v>
      </c>
    </row>
    <row r="3438" spans="1:17" ht="37.5" customHeight="1" x14ac:dyDescent="0.15">
      <c r="A3438" s="36">
        <v>0</v>
      </c>
      <c r="B3438" s="31">
        <f t="shared" si="53"/>
        <v>0</v>
      </c>
      <c r="C3438" s="38" t="s">
        <v>22939</v>
      </c>
      <c r="D3438" s="38" t="s">
        <v>22940</v>
      </c>
      <c r="E3438" s="36">
        <v>2024</v>
      </c>
      <c r="F3438" s="36">
        <v>360</v>
      </c>
      <c r="G3438" s="40" t="s">
        <v>36</v>
      </c>
      <c r="H3438" s="43">
        <v>744.7</v>
      </c>
      <c r="I3438" s="40" t="s">
        <v>37</v>
      </c>
      <c r="J3438" s="40" t="s">
        <v>22626</v>
      </c>
      <c r="K3438" s="40" t="s">
        <v>22941</v>
      </c>
      <c r="L3438" s="40" t="s">
        <v>22942</v>
      </c>
      <c r="M3438" s="40" t="s">
        <v>4004</v>
      </c>
      <c r="N3438" s="46" t="s">
        <v>22943</v>
      </c>
      <c r="O3438" s="49" t="s">
        <v>22944</v>
      </c>
      <c r="P3438" s="51">
        <v>73397101</v>
      </c>
      <c r="Q3438" s="42" t="s">
        <v>22945</v>
      </c>
    </row>
    <row r="3439" spans="1:17" ht="37.5" customHeight="1" x14ac:dyDescent="0.15">
      <c r="A3439" s="36">
        <v>0</v>
      </c>
      <c r="B3439" s="31">
        <f t="shared" si="53"/>
        <v>0</v>
      </c>
      <c r="C3439" s="38" t="s">
        <v>22946</v>
      </c>
      <c r="D3439" s="38" t="s">
        <v>22947</v>
      </c>
      <c r="E3439" s="36">
        <v>2025</v>
      </c>
      <c r="F3439" s="36">
        <v>48</v>
      </c>
      <c r="G3439" s="40" t="s">
        <v>36</v>
      </c>
      <c r="H3439" s="43">
        <v>112.2</v>
      </c>
      <c r="I3439" s="40" t="s">
        <v>37</v>
      </c>
      <c r="J3439" s="40" t="s">
        <v>22626</v>
      </c>
      <c r="K3439" s="40" t="s">
        <v>22948</v>
      </c>
      <c r="L3439" s="40" t="s">
        <v>22949</v>
      </c>
      <c r="M3439" s="40" t="s">
        <v>4004</v>
      </c>
      <c r="N3439" s="46" t="s">
        <v>22950</v>
      </c>
      <c r="O3439" s="49" t="s">
        <v>22951</v>
      </c>
      <c r="P3439" s="51">
        <v>73445567</v>
      </c>
      <c r="Q3439" s="42" t="s">
        <v>22952</v>
      </c>
    </row>
    <row r="3440" spans="1:17" ht="37.5" customHeight="1" x14ac:dyDescent="0.15">
      <c r="A3440" s="36">
        <v>0</v>
      </c>
      <c r="B3440" s="31">
        <f t="shared" si="53"/>
        <v>0</v>
      </c>
      <c r="C3440" s="38" t="s">
        <v>22953</v>
      </c>
      <c r="D3440" s="38" t="s">
        <v>22954</v>
      </c>
      <c r="E3440" s="36">
        <v>2024</v>
      </c>
      <c r="F3440" s="36">
        <v>132</v>
      </c>
      <c r="G3440" s="40" t="s">
        <v>25</v>
      </c>
      <c r="H3440" s="43">
        <v>650.1</v>
      </c>
      <c r="I3440" s="40" t="s">
        <v>37</v>
      </c>
      <c r="J3440" s="40" t="s">
        <v>22626</v>
      </c>
      <c r="K3440" s="40" t="s">
        <v>22955</v>
      </c>
      <c r="L3440" s="40" t="s">
        <v>22956</v>
      </c>
      <c r="M3440" s="40" t="s">
        <v>4004</v>
      </c>
      <c r="N3440" s="46" t="s">
        <v>22957</v>
      </c>
      <c r="O3440" s="49" t="s">
        <v>22958</v>
      </c>
      <c r="P3440" s="51">
        <v>73363349</v>
      </c>
      <c r="Q3440" s="42" t="s">
        <v>22959</v>
      </c>
    </row>
    <row r="3441" spans="1:17" ht="37.5" customHeight="1" x14ac:dyDescent="0.15">
      <c r="A3441" s="36">
        <v>0</v>
      </c>
      <c r="B3441" s="31">
        <f t="shared" si="53"/>
        <v>0</v>
      </c>
      <c r="C3441" s="38" t="s">
        <v>22960</v>
      </c>
      <c r="D3441" s="38" t="s">
        <v>22961</v>
      </c>
      <c r="E3441" s="36">
        <v>2025</v>
      </c>
      <c r="F3441" s="36">
        <v>196</v>
      </c>
      <c r="G3441" s="40" t="s">
        <v>25</v>
      </c>
      <c r="H3441" s="43">
        <v>899.8</v>
      </c>
      <c r="I3441" s="40" t="s">
        <v>37</v>
      </c>
      <c r="J3441" s="40" t="s">
        <v>22626</v>
      </c>
      <c r="K3441" s="40" t="s">
        <v>22962</v>
      </c>
      <c r="L3441" s="40" t="s">
        <v>22963</v>
      </c>
      <c r="M3441" s="40" t="s">
        <v>4004</v>
      </c>
      <c r="N3441" s="46" t="s">
        <v>22964</v>
      </c>
      <c r="O3441" s="49" t="s">
        <v>22965</v>
      </c>
      <c r="P3441" s="51">
        <v>73452536</v>
      </c>
      <c r="Q3441" s="42" t="s">
        <v>22966</v>
      </c>
    </row>
    <row r="3442" spans="1:17" ht="37.5" customHeight="1" x14ac:dyDescent="0.15">
      <c r="A3442" s="36">
        <v>0</v>
      </c>
      <c r="B3442" s="31">
        <f t="shared" si="53"/>
        <v>0</v>
      </c>
      <c r="C3442" s="38" t="s">
        <v>22967</v>
      </c>
      <c r="D3442" s="38" t="s">
        <v>22968</v>
      </c>
      <c r="E3442" s="36">
        <v>2012</v>
      </c>
      <c r="F3442" s="36">
        <v>160</v>
      </c>
      <c r="G3442" s="40" t="s">
        <v>25</v>
      </c>
      <c r="H3442" s="43">
        <v>536.79999999999995</v>
      </c>
      <c r="I3442" s="40" t="s">
        <v>37</v>
      </c>
      <c r="J3442" s="40" t="s">
        <v>22626</v>
      </c>
      <c r="K3442" s="40" t="s">
        <v>22969</v>
      </c>
      <c r="L3442" s="40" t="s">
        <v>22970</v>
      </c>
      <c r="M3442" s="40" t="s">
        <v>4004</v>
      </c>
      <c r="N3442" s="47" t="s">
        <v>37</v>
      </c>
      <c r="O3442" s="49" t="s">
        <v>22971</v>
      </c>
      <c r="P3442" s="51">
        <v>56116606</v>
      </c>
      <c r="Q3442" s="42" t="s">
        <v>22972</v>
      </c>
    </row>
    <row r="3443" spans="1:17" ht="37.5" customHeight="1" x14ac:dyDescent="0.15">
      <c r="A3443" s="36">
        <v>0</v>
      </c>
      <c r="B3443" s="31">
        <f t="shared" si="53"/>
        <v>0</v>
      </c>
      <c r="C3443" s="38" t="s">
        <v>22973</v>
      </c>
      <c r="D3443" s="38" t="s">
        <v>22674</v>
      </c>
      <c r="E3443" s="36">
        <v>2025</v>
      </c>
      <c r="F3443" s="36">
        <v>312</v>
      </c>
      <c r="G3443" s="40" t="s">
        <v>25</v>
      </c>
      <c r="H3443" s="43">
        <v>1032.9000000000001</v>
      </c>
      <c r="I3443" s="40" t="s">
        <v>37</v>
      </c>
      <c r="J3443" s="40" t="s">
        <v>22626</v>
      </c>
      <c r="K3443" s="40" t="s">
        <v>22974</v>
      </c>
      <c r="L3443" s="40" t="s">
        <v>22975</v>
      </c>
      <c r="M3443" s="40" t="s">
        <v>4004</v>
      </c>
      <c r="N3443" s="46" t="s">
        <v>22976</v>
      </c>
      <c r="O3443" s="49" t="s">
        <v>22977</v>
      </c>
      <c r="P3443" s="51">
        <v>73429965</v>
      </c>
      <c r="Q3443" s="42" t="s">
        <v>22978</v>
      </c>
    </row>
    <row r="3444" spans="1:17" ht="37.5" customHeight="1" x14ac:dyDescent="0.15">
      <c r="A3444" s="36">
        <v>0</v>
      </c>
      <c r="B3444" s="31">
        <f t="shared" si="53"/>
        <v>0</v>
      </c>
      <c r="C3444" s="38" t="s">
        <v>22979</v>
      </c>
      <c r="D3444" s="38" t="s">
        <v>22980</v>
      </c>
      <c r="E3444" s="36">
        <v>2025</v>
      </c>
      <c r="F3444" s="36">
        <v>194</v>
      </c>
      <c r="G3444" s="40" t="s">
        <v>36</v>
      </c>
      <c r="H3444" s="43">
        <v>707.3</v>
      </c>
      <c r="I3444" s="40" t="s">
        <v>37</v>
      </c>
      <c r="J3444" s="40" t="s">
        <v>22626</v>
      </c>
      <c r="K3444" s="40" t="s">
        <v>22981</v>
      </c>
      <c r="L3444" s="40" t="s">
        <v>22982</v>
      </c>
      <c r="M3444" s="40" t="s">
        <v>4004</v>
      </c>
      <c r="N3444" s="46" t="s">
        <v>22983</v>
      </c>
      <c r="O3444" s="49" t="s">
        <v>22984</v>
      </c>
      <c r="P3444" s="51">
        <v>73446194</v>
      </c>
      <c r="Q3444" s="42" t="s">
        <v>22985</v>
      </c>
    </row>
    <row r="3445" spans="1:17" ht="37.5" customHeight="1" x14ac:dyDescent="0.15">
      <c r="A3445" s="36">
        <v>0</v>
      </c>
      <c r="B3445" s="31">
        <f t="shared" si="53"/>
        <v>0</v>
      </c>
      <c r="C3445" s="38" t="s">
        <v>22986</v>
      </c>
      <c r="D3445" s="38" t="s">
        <v>22987</v>
      </c>
      <c r="E3445" s="36">
        <v>2025</v>
      </c>
      <c r="F3445" s="36">
        <v>320</v>
      </c>
      <c r="G3445" s="40" t="s">
        <v>25</v>
      </c>
      <c r="H3445" s="43">
        <v>1637.9</v>
      </c>
      <c r="I3445" s="40" t="s">
        <v>37</v>
      </c>
      <c r="J3445" s="40" t="s">
        <v>22626</v>
      </c>
      <c r="K3445" s="40" t="s">
        <v>22988</v>
      </c>
      <c r="L3445" s="40" t="s">
        <v>22989</v>
      </c>
      <c r="M3445" s="40" t="s">
        <v>4004</v>
      </c>
      <c r="N3445" s="46" t="s">
        <v>22990</v>
      </c>
      <c r="O3445" s="49" t="s">
        <v>22991</v>
      </c>
      <c r="P3445" s="51">
        <v>73446197</v>
      </c>
      <c r="Q3445" s="42" t="s">
        <v>22992</v>
      </c>
    </row>
    <row r="3446" spans="1:17" ht="37.5" customHeight="1" x14ac:dyDescent="0.15">
      <c r="A3446" s="36">
        <v>0</v>
      </c>
      <c r="B3446" s="31">
        <f t="shared" si="53"/>
        <v>0</v>
      </c>
      <c r="C3446" s="38" t="s">
        <v>22993</v>
      </c>
      <c r="D3446" s="38" t="s">
        <v>22994</v>
      </c>
      <c r="E3446" s="36">
        <v>2025</v>
      </c>
      <c r="F3446" s="36">
        <v>184</v>
      </c>
      <c r="G3446" s="40" t="s">
        <v>25</v>
      </c>
      <c r="H3446" s="43">
        <v>850.3</v>
      </c>
      <c r="I3446" s="40" t="s">
        <v>37</v>
      </c>
      <c r="J3446" s="40" t="s">
        <v>22626</v>
      </c>
      <c r="K3446" s="40" t="s">
        <v>22995</v>
      </c>
      <c r="L3446" s="40" t="s">
        <v>22996</v>
      </c>
      <c r="M3446" s="40" t="s">
        <v>4004</v>
      </c>
      <c r="N3446" s="46" t="s">
        <v>22997</v>
      </c>
      <c r="O3446" s="49" t="s">
        <v>22998</v>
      </c>
      <c r="P3446" s="51">
        <v>73458805</v>
      </c>
      <c r="Q3446" s="42" t="s">
        <v>22999</v>
      </c>
    </row>
    <row r="3447" spans="1:17" ht="37.5" customHeight="1" x14ac:dyDescent="0.15">
      <c r="A3447" s="36">
        <v>0</v>
      </c>
      <c r="B3447" s="31">
        <f t="shared" si="53"/>
        <v>0</v>
      </c>
      <c r="C3447" s="38" t="s">
        <v>23000</v>
      </c>
      <c r="D3447" s="38" t="s">
        <v>23001</v>
      </c>
      <c r="E3447" s="36">
        <v>2025</v>
      </c>
      <c r="F3447" s="36">
        <v>128</v>
      </c>
      <c r="G3447" s="40" t="s">
        <v>36</v>
      </c>
      <c r="H3447" s="43">
        <v>1263.9000000000001</v>
      </c>
      <c r="I3447" s="40" t="s">
        <v>37</v>
      </c>
      <c r="J3447" s="40" t="s">
        <v>22626</v>
      </c>
      <c r="K3447" s="40" t="s">
        <v>22723</v>
      </c>
      <c r="L3447" s="40" t="s">
        <v>23002</v>
      </c>
      <c r="M3447" s="40" t="s">
        <v>4004</v>
      </c>
      <c r="N3447" s="46" t="s">
        <v>23003</v>
      </c>
      <c r="O3447" s="49" t="s">
        <v>23004</v>
      </c>
      <c r="P3447" s="51">
        <v>73446371</v>
      </c>
      <c r="Q3447" s="42" t="s">
        <v>23005</v>
      </c>
    </row>
    <row r="3448" spans="1:17" ht="37.5" customHeight="1" x14ac:dyDescent="0.15">
      <c r="A3448" s="36">
        <v>0</v>
      </c>
      <c r="B3448" s="31">
        <f t="shared" si="53"/>
        <v>0</v>
      </c>
      <c r="C3448" s="38" t="s">
        <v>23006</v>
      </c>
      <c r="D3448" s="38" t="s">
        <v>23007</v>
      </c>
      <c r="E3448" s="36">
        <v>2025</v>
      </c>
      <c r="F3448" s="36">
        <v>64</v>
      </c>
      <c r="G3448" s="40" t="s">
        <v>36</v>
      </c>
      <c r="H3448" s="43">
        <v>633.6</v>
      </c>
      <c r="I3448" s="40" t="s">
        <v>37</v>
      </c>
      <c r="J3448" s="40" t="s">
        <v>22626</v>
      </c>
      <c r="K3448" s="40" t="s">
        <v>23008</v>
      </c>
      <c r="L3448" s="40" t="s">
        <v>23009</v>
      </c>
      <c r="M3448" s="40" t="s">
        <v>4004</v>
      </c>
      <c r="N3448" s="46" t="s">
        <v>23010</v>
      </c>
      <c r="O3448" s="49" t="s">
        <v>23011</v>
      </c>
      <c r="P3448" s="51">
        <v>73445315</v>
      </c>
      <c r="Q3448" s="42" t="s">
        <v>23012</v>
      </c>
    </row>
    <row r="3449" spans="1:17" ht="37.5" customHeight="1" x14ac:dyDescent="0.15">
      <c r="A3449" s="36">
        <v>0</v>
      </c>
      <c r="B3449" s="31">
        <f t="shared" si="53"/>
        <v>0</v>
      </c>
      <c r="C3449" s="38" t="s">
        <v>23013</v>
      </c>
      <c r="D3449" s="38" t="s">
        <v>23014</v>
      </c>
      <c r="E3449" s="36">
        <v>2025</v>
      </c>
      <c r="F3449" s="36">
        <v>208</v>
      </c>
      <c r="G3449" s="40" t="s">
        <v>36</v>
      </c>
      <c r="H3449" s="43">
        <v>1348.6</v>
      </c>
      <c r="I3449" s="40" t="s">
        <v>37</v>
      </c>
      <c r="J3449" s="40" t="s">
        <v>22626</v>
      </c>
      <c r="K3449" s="40" t="s">
        <v>23015</v>
      </c>
      <c r="L3449" s="40" t="s">
        <v>23016</v>
      </c>
      <c r="M3449" s="40" t="s">
        <v>4004</v>
      </c>
      <c r="N3449" s="46" t="s">
        <v>23017</v>
      </c>
      <c r="O3449" s="49" t="s">
        <v>23018</v>
      </c>
      <c r="P3449" s="51">
        <v>73446198</v>
      </c>
      <c r="Q3449" s="42" t="s">
        <v>23019</v>
      </c>
    </row>
    <row r="3450" spans="1:17" ht="37.5" customHeight="1" x14ac:dyDescent="0.15">
      <c r="A3450" s="36">
        <v>0</v>
      </c>
      <c r="B3450" s="31">
        <f t="shared" si="53"/>
        <v>0</v>
      </c>
      <c r="C3450" s="38" t="s">
        <v>23020</v>
      </c>
      <c r="D3450" s="38" t="s">
        <v>23021</v>
      </c>
      <c r="E3450" s="36">
        <v>2025</v>
      </c>
      <c r="F3450" s="36">
        <v>128</v>
      </c>
      <c r="G3450" s="40" t="s">
        <v>36</v>
      </c>
      <c r="H3450" s="43">
        <v>580.79999999999995</v>
      </c>
      <c r="I3450" s="40" t="s">
        <v>37</v>
      </c>
      <c r="J3450" s="40" t="s">
        <v>22626</v>
      </c>
      <c r="K3450" s="40" t="s">
        <v>23022</v>
      </c>
      <c r="L3450" s="40" t="s">
        <v>23023</v>
      </c>
      <c r="M3450" s="40" t="s">
        <v>4004</v>
      </c>
      <c r="N3450" s="46" t="s">
        <v>23024</v>
      </c>
      <c r="O3450" s="49" t="s">
        <v>23025</v>
      </c>
      <c r="P3450" s="51">
        <v>73445583</v>
      </c>
      <c r="Q3450" s="42" t="s">
        <v>23026</v>
      </c>
    </row>
    <row r="3451" spans="1:17" ht="37.5" customHeight="1" x14ac:dyDescent="0.15">
      <c r="A3451" s="36">
        <v>0</v>
      </c>
      <c r="B3451" s="31">
        <f t="shared" si="53"/>
        <v>0</v>
      </c>
      <c r="C3451" s="38" t="s">
        <v>23027</v>
      </c>
      <c r="D3451" s="38" t="s">
        <v>23028</v>
      </c>
      <c r="E3451" s="36">
        <v>2024</v>
      </c>
      <c r="F3451" s="36">
        <v>496</v>
      </c>
      <c r="G3451" s="40" t="s">
        <v>25</v>
      </c>
      <c r="H3451" s="43">
        <v>1333.2</v>
      </c>
      <c r="I3451" s="40" t="s">
        <v>37</v>
      </c>
      <c r="J3451" s="40" t="s">
        <v>22626</v>
      </c>
      <c r="K3451" s="40" t="s">
        <v>23029</v>
      </c>
      <c r="L3451" s="40" t="s">
        <v>23030</v>
      </c>
      <c r="M3451" s="40" t="s">
        <v>4004</v>
      </c>
      <c r="N3451" s="46" t="s">
        <v>23031</v>
      </c>
      <c r="O3451" s="49" t="s">
        <v>23032</v>
      </c>
      <c r="P3451" s="51">
        <v>73397185</v>
      </c>
      <c r="Q3451" s="42" t="s">
        <v>23033</v>
      </c>
    </row>
    <row r="3452" spans="1:17" ht="37.5" customHeight="1" x14ac:dyDescent="0.15">
      <c r="A3452" s="36">
        <v>0</v>
      </c>
      <c r="B3452" s="31">
        <f t="shared" si="53"/>
        <v>0</v>
      </c>
      <c r="C3452" s="38" t="s">
        <v>23034</v>
      </c>
      <c r="D3452" s="38" t="s">
        <v>23035</v>
      </c>
      <c r="E3452" s="36">
        <v>2025</v>
      </c>
      <c r="F3452" s="36">
        <v>380</v>
      </c>
      <c r="G3452" s="40" t="s">
        <v>25</v>
      </c>
      <c r="H3452" s="43">
        <v>1081.3</v>
      </c>
      <c r="I3452" s="40" t="s">
        <v>37</v>
      </c>
      <c r="J3452" s="40" t="s">
        <v>22626</v>
      </c>
      <c r="K3452" s="40" t="s">
        <v>23036</v>
      </c>
      <c r="L3452" s="40" t="s">
        <v>23037</v>
      </c>
      <c r="M3452" s="40" t="s">
        <v>4004</v>
      </c>
      <c r="N3452" s="46" t="s">
        <v>23038</v>
      </c>
      <c r="O3452" s="49" t="s">
        <v>23039</v>
      </c>
      <c r="P3452" s="51">
        <v>73445585</v>
      </c>
      <c r="Q3452" s="42" t="s">
        <v>23040</v>
      </c>
    </row>
    <row r="3453" spans="1:17" ht="37.5" customHeight="1" x14ac:dyDescent="0.15">
      <c r="A3453" s="36">
        <v>0</v>
      </c>
      <c r="B3453" s="31">
        <f t="shared" si="53"/>
        <v>0</v>
      </c>
      <c r="C3453" s="38" t="s">
        <v>23041</v>
      </c>
      <c r="D3453" s="38" t="s">
        <v>22754</v>
      </c>
      <c r="E3453" s="36">
        <v>2025</v>
      </c>
      <c r="F3453" s="36">
        <v>144</v>
      </c>
      <c r="G3453" s="40" t="s">
        <v>25</v>
      </c>
      <c r="H3453" s="43">
        <v>968</v>
      </c>
      <c r="I3453" s="40" t="s">
        <v>37</v>
      </c>
      <c r="J3453" s="40" t="s">
        <v>22626</v>
      </c>
      <c r="K3453" s="40" t="s">
        <v>23042</v>
      </c>
      <c r="L3453" s="40" t="s">
        <v>23043</v>
      </c>
      <c r="M3453" s="40" t="s">
        <v>4004</v>
      </c>
      <c r="N3453" s="46" t="s">
        <v>23044</v>
      </c>
      <c r="O3453" s="49" t="s">
        <v>23045</v>
      </c>
      <c r="P3453" s="51">
        <v>73446199</v>
      </c>
      <c r="Q3453" s="42" t="s">
        <v>23046</v>
      </c>
    </row>
    <row r="3454" spans="1:17" ht="37.5" customHeight="1" x14ac:dyDescent="0.15">
      <c r="A3454" s="36">
        <v>0</v>
      </c>
      <c r="B3454" s="31">
        <f t="shared" si="53"/>
        <v>0</v>
      </c>
      <c r="C3454" s="38" t="s">
        <v>23047</v>
      </c>
      <c r="D3454" s="38" t="s">
        <v>14856</v>
      </c>
      <c r="E3454" s="36">
        <v>2024</v>
      </c>
      <c r="F3454" s="36">
        <v>108</v>
      </c>
      <c r="G3454" s="40" t="s">
        <v>36</v>
      </c>
      <c r="H3454" s="43">
        <v>891</v>
      </c>
      <c r="I3454" s="40" t="s">
        <v>37</v>
      </c>
      <c r="J3454" s="40" t="s">
        <v>22626</v>
      </c>
      <c r="K3454" s="40" t="s">
        <v>23048</v>
      </c>
      <c r="L3454" s="40" t="s">
        <v>23049</v>
      </c>
      <c r="M3454" s="40" t="s">
        <v>4004</v>
      </c>
      <c r="N3454" s="46" t="s">
        <v>23050</v>
      </c>
      <c r="O3454" s="49" t="s">
        <v>23051</v>
      </c>
      <c r="P3454" s="51">
        <v>73363334</v>
      </c>
      <c r="Q3454" s="42" t="s">
        <v>23052</v>
      </c>
    </row>
    <row r="3455" spans="1:17" ht="37.5" customHeight="1" x14ac:dyDescent="0.15">
      <c r="A3455" s="36">
        <v>0</v>
      </c>
      <c r="B3455" s="31">
        <f t="shared" si="53"/>
        <v>0</v>
      </c>
      <c r="C3455" s="38" t="s">
        <v>23053</v>
      </c>
      <c r="D3455" s="38" t="s">
        <v>14856</v>
      </c>
      <c r="E3455" s="36">
        <v>2025</v>
      </c>
      <c r="F3455" s="36">
        <v>60</v>
      </c>
      <c r="G3455" s="40" t="s">
        <v>36</v>
      </c>
      <c r="H3455" s="43">
        <v>664.4</v>
      </c>
      <c r="I3455" s="40" t="s">
        <v>37</v>
      </c>
      <c r="J3455" s="40" t="s">
        <v>22626</v>
      </c>
      <c r="K3455" s="40" t="s">
        <v>23054</v>
      </c>
      <c r="L3455" s="40" t="s">
        <v>23055</v>
      </c>
      <c r="M3455" s="40" t="s">
        <v>4004</v>
      </c>
      <c r="N3455" s="46" t="s">
        <v>23056</v>
      </c>
      <c r="O3455" s="49" t="s">
        <v>23057</v>
      </c>
      <c r="P3455" s="51">
        <v>73446200</v>
      </c>
      <c r="Q3455" s="42" t="s">
        <v>23058</v>
      </c>
    </row>
    <row r="3456" spans="1:17" ht="37.5" customHeight="1" x14ac:dyDescent="0.15">
      <c r="A3456" s="36">
        <v>0</v>
      </c>
      <c r="B3456" s="31">
        <f t="shared" si="53"/>
        <v>0</v>
      </c>
      <c r="C3456" s="38" t="s">
        <v>23059</v>
      </c>
      <c r="D3456" s="38" t="s">
        <v>14856</v>
      </c>
      <c r="E3456" s="36">
        <v>2024</v>
      </c>
      <c r="F3456" s="36">
        <v>48</v>
      </c>
      <c r="G3456" s="40" t="s">
        <v>36</v>
      </c>
      <c r="H3456" s="43">
        <v>607.20000000000005</v>
      </c>
      <c r="I3456" s="40" t="s">
        <v>37</v>
      </c>
      <c r="J3456" s="40" t="s">
        <v>22626</v>
      </c>
      <c r="K3456" s="40" t="s">
        <v>23060</v>
      </c>
      <c r="L3456" s="40" t="s">
        <v>23061</v>
      </c>
      <c r="M3456" s="40" t="s">
        <v>4004</v>
      </c>
      <c r="N3456" s="46" t="s">
        <v>23062</v>
      </c>
      <c r="O3456" s="49" t="s">
        <v>23063</v>
      </c>
      <c r="P3456" s="51">
        <v>73363335</v>
      </c>
      <c r="Q3456" s="42" t="s">
        <v>23064</v>
      </c>
    </row>
    <row r="3457" spans="1:17" ht="37.5" customHeight="1" x14ac:dyDescent="0.15">
      <c r="A3457" s="36">
        <v>0</v>
      </c>
      <c r="B3457" s="31">
        <f t="shared" si="53"/>
        <v>0</v>
      </c>
      <c r="C3457" s="38" t="s">
        <v>23065</v>
      </c>
      <c r="D3457" s="38" t="s">
        <v>14856</v>
      </c>
      <c r="E3457" s="36">
        <v>2025</v>
      </c>
      <c r="F3457" s="36">
        <v>96</v>
      </c>
      <c r="G3457" s="40" t="s">
        <v>36</v>
      </c>
      <c r="H3457" s="43">
        <v>699.6</v>
      </c>
      <c r="I3457" s="40" t="s">
        <v>37</v>
      </c>
      <c r="J3457" s="40" t="s">
        <v>22626</v>
      </c>
      <c r="K3457" s="40" t="s">
        <v>23066</v>
      </c>
      <c r="L3457" s="40" t="s">
        <v>23067</v>
      </c>
      <c r="M3457" s="40" t="s">
        <v>4004</v>
      </c>
      <c r="N3457" s="46" t="s">
        <v>23068</v>
      </c>
      <c r="O3457" s="49" t="s">
        <v>23069</v>
      </c>
      <c r="P3457" s="51">
        <v>73429967</v>
      </c>
      <c r="Q3457" s="42" t="s">
        <v>23070</v>
      </c>
    </row>
    <row r="3458" spans="1:17" ht="37.5" customHeight="1" x14ac:dyDescent="0.15">
      <c r="A3458" s="36">
        <v>0</v>
      </c>
      <c r="B3458" s="31">
        <f t="shared" si="53"/>
        <v>0</v>
      </c>
      <c r="C3458" s="38" t="s">
        <v>23071</v>
      </c>
      <c r="D3458" s="38" t="s">
        <v>14856</v>
      </c>
      <c r="E3458" s="36">
        <v>2025</v>
      </c>
      <c r="F3458" s="36">
        <v>156</v>
      </c>
      <c r="G3458" s="40" t="s">
        <v>36</v>
      </c>
      <c r="H3458" s="43">
        <v>950.4</v>
      </c>
      <c r="I3458" s="40" t="s">
        <v>37</v>
      </c>
      <c r="J3458" s="40" t="s">
        <v>22626</v>
      </c>
      <c r="K3458" s="40" t="s">
        <v>23072</v>
      </c>
      <c r="L3458" s="40" t="s">
        <v>23073</v>
      </c>
      <c r="M3458" s="40" t="s">
        <v>4004</v>
      </c>
      <c r="N3458" s="46" t="s">
        <v>23074</v>
      </c>
      <c r="O3458" s="49" t="s">
        <v>23075</v>
      </c>
      <c r="P3458" s="51">
        <v>73451224</v>
      </c>
      <c r="Q3458" s="42" t="s">
        <v>23076</v>
      </c>
    </row>
    <row r="3459" spans="1:17" ht="37.5" customHeight="1" x14ac:dyDescent="0.15">
      <c r="A3459" s="36">
        <v>0</v>
      </c>
      <c r="B3459" s="31">
        <f t="shared" si="53"/>
        <v>0</v>
      </c>
      <c r="C3459" s="38" t="s">
        <v>23077</v>
      </c>
      <c r="D3459" s="38" t="s">
        <v>23078</v>
      </c>
      <c r="E3459" s="36">
        <v>2025</v>
      </c>
      <c r="F3459" s="36">
        <v>196</v>
      </c>
      <c r="G3459" s="40" t="s">
        <v>25</v>
      </c>
      <c r="H3459" s="43">
        <v>839.3</v>
      </c>
      <c r="I3459" s="40" t="s">
        <v>37</v>
      </c>
      <c r="J3459" s="40" t="s">
        <v>22626</v>
      </c>
      <c r="K3459" s="40" t="s">
        <v>23079</v>
      </c>
      <c r="L3459" s="40" t="s">
        <v>23080</v>
      </c>
      <c r="M3459" s="40" t="s">
        <v>4004</v>
      </c>
      <c r="N3459" s="46" t="s">
        <v>23081</v>
      </c>
      <c r="O3459" s="49" t="s">
        <v>23082</v>
      </c>
      <c r="P3459" s="51">
        <v>73446192</v>
      </c>
      <c r="Q3459" s="42" t="s">
        <v>23083</v>
      </c>
    </row>
    <row r="3460" spans="1:17" ht="37.5" customHeight="1" x14ac:dyDescent="0.15">
      <c r="A3460" s="36">
        <v>0</v>
      </c>
      <c r="B3460" s="31">
        <f t="shared" si="53"/>
        <v>0</v>
      </c>
      <c r="C3460" s="38" t="s">
        <v>23084</v>
      </c>
      <c r="D3460" s="38" t="s">
        <v>22754</v>
      </c>
      <c r="E3460" s="36">
        <v>2024</v>
      </c>
      <c r="F3460" s="36">
        <v>112</v>
      </c>
      <c r="G3460" s="40" t="s">
        <v>36</v>
      </c>
      <c r="H3460" s="43">
        <v>715</v>
      </c>
      <c r="I3460" s="40" t="s">
        <v>37</v>
      </c>
      <c r="J3460" s="40" t="s">
        <v>22626</v>
      </c>
      <c r="K3460" s="40" t="s">
        <v>23085</v>
      </c>
      <c r="L3460" s="40" t="s">
        <v>23086</v>
      </c>
      <c r="M3460" s="40" t="s">
        <v>4004</v>
      </c>
      <c r="N3460" s="46" t="s">
        <v>23087</v>
      </c>
      <c r="O3460" s="49" t="s">
        <v>23088</v>
      </c>
      <c r="P3460" s="51">
        <v>73396848</v>
      </c>
      <c r="Q3460" s="42" t="s">
        <v>23089</v>
      </c>
    </row>
    <row r="3461" spans="1:17" ht="37.5" customHeight="1" x14ac:dyDescent="0.15">
      <c r="A3461" s="36">
        <v>0</v>
      </c>
      <c r="B3461" s="31">
        <f t="shared" si="53"/>
        <v>0</v>
      </c>
      <c r="C3461" s="38" t="s">
        <v>23090</v>
      </c>
      <c r="D3461" s="38" t="s">
        <v>22754</v>
      </c>
      <c r="E3461" s="36">
        <v>2024</v>
      </c>
      <c r="F3461" s="36">
        <v>112</v>
      </c>
      <c r="G3461" s="40" t="s">
        <v>36</v>
      </c>
      <c r="H3461" s="43">
        <v>640.20000000000005</v>
      </c>
      <c r="I3461" s="40" t="s">
        <v>37</v>
      </c>
      <c r="J3461" s="40" t="s">
        <v>22626</v>
      </c>
      <c r="K3461" s="40" t="s">
        <v>22742</v>
      </c>
      <c r="L3461" s="40" t="s">
        <v>23091</v>
      </c>
      <c r="M3461" s="40" t="s">
        <v>4004</v>
      </c>
      <c r="N3461" s="46" t="s">
        <v>23092</v>
      </c>
      <c r="O3461" s="49" t="s">
        <v>23093</v>
      </c>
      <c r="P3461" s="51">
        <v>73405846</v>
      </c>
      <c r="Q3461" s="42" t="s">
        <v>23094</v>
      </c>
    </row>
    <row r="3462" spans="1:17" ht="37.5" customHeight="1" x14ac:dyDescent="0.15">
      <c r="A3462" s="36">
        <v>0</v>
      </c>
      <c r="B3462" s="31">
        <f t="shared" si="53"/>
        <v>0</v>
      </c>
      <c r="C3462" s="38" t="s">
        <v>23095</v>
      </c>
      <c r="D3462" s="38" t="s">
        <v>23096</v>
      </c>
      <c r="E3462" s="36">
        <v>2025</v>
      </c>
      <c r="F3462" s="36">
        <v>80</v>
      </c>
      <c r="G3462" s="40" t="s">
        <v>36</v>
      </c>
      <c r="H3462" s="43">
        <v>529.1</v>
      </c>
      <c r="I3462" s="40" t="s">
        <v>37</v>
      </c>
      <c r="J3462" s="40" t="s">
        <v>22626</v>
      </c>
      <c r="K3462" s="40" t="s">
        <v>23097</v>
      </c>
      <c r="L3462" s="40" t="s">
        <v>23098</v>
      </c>
      <c r="M3462" s="40" t="s">
        <v>4004</v>
      </c>
      <c r="N3462" s="46" t="s">
        <v>23099</v>
      </c>
      <c r="O3462" s="49" t="s">
        <v>23100</v>
      </c>
      <c r="P3462" s="51">
        <v>73446195</v>
      </c>
      <c r="Q3462" s="42" t="s">
        <v>23101</v>
      </c>
    </row>
    <row r="3463" spans="1:17" ht="37.5" customHeight="1" x14ac:dyDescent="0.15">
      <c r="A3463" s="36">
        <v>0</v>
      </c>
      <c r="B3463" s="31">
        <f t="shared" si="53"/>
        <v>0</v>
      </c>
      <c r="C3463" s="38" t="s">
        <v>23102</v>
      </c>
      <c r="D3463" s="38" t="s">
        <v>23096</v>
      </c>
      <c r="E3463" s="36">
        <v>2025</v>
      </c>
      <c r="F3463" s="36">
        <v>80</v>
      </c>
      <c r="G3463" s="40" t="s">
        <v>36</v>
      </c>
      <c r="H3463" s="43">
        <v>441.1</v>
      </c>
      <c r="I3463" s="40" t="s">
        <v>37</v>
      </c>
      <c r="J3463" s="40" t="s">
        <v>22626</v>
      </c>
      <c r="K3463" s="40" t="s">
        <v>23103</v>
      </c>
      <c r="L3463" s="40" t="s">
        <v>23104</v>
      </c>
      <c r="M3463" s="40" t="s">
        <v>4004</v>
      </c>
      <c r="N3463" s="46" t="s">
        <v>23105</v>
      </c>
      <c r="O3463" s="49" t="s">
        <v>23106</v>
      </c>
      <c r="P3463" s="51">
        <v>73445223</v>
      </c>
      <c r="Q3463" s="42" t="s">
        <v>23107</v>
      </c>
    </row>
    <row r="3464" spans="1:17" ht="37.5" customHeight="1" x14ac:dyDescent="0.15">
      <c r="A3464" s="36">
        <v>0</v>
      </c>
      <c r="B3464" s="31">
        <f t="shared" si="53"/>
        <v>0</v>
      </c>
      <c r="C3464" s="38" t="s">
        <v>23108</v>
      </c>
      <c r="D3464" s="38" t="s">
        <v>23078</v>
      </c>
      <c r="E3464" s="36">
        <v>2025</v>
      </c>
      <c r="F3464" s="36">
        <v>296</v>
      </c>
      <c r="G3464" s="40" t="s">
        <v>25</v>
      </c>
      <c r="H3464" s="43">
        <v>1081.3</v>
      </c>
      <c r="I3464" s="40" t="s">
        <v>37</v>
      </c>
      <c r="J3464" s="40" t="s">
        <v>22626</v>
      </c>
      <c r="K3464" s="40" t="s">
        <v>23109</v>
      </c>
      <c r="L3464" s="40" t="s">
        <v>23110</v>
      </c>
      <c r="M3464" s="40" t="s">
        <v>4004</v>
      </c>
      <c r="N3464" s="46" t="s">
        <v>23111</v>
      </c>
      <c r="O3464" s="49" t="s">
        <v>23112</v>
      </c>
      <c r="P3464" s="51">
        <v>73446202</v>
      </c>
      <c r="Q3464" s="42" t="s">
        <v>23113</v>
      </c>
    </row>
    <row r="3465" spans="1:17" ht="37.5" customHeight="1" x14ac:dyDescent="0.15">
      <c r="A3465" s="36">
        <v>0</v>
      </c>
      <c r="B3465" s="31">
        <f t="shared" ref="B3465:B3528" si="54">A3465*H3465</f>
        <v>0</v>
      </c>
      <c r="C3465" s="38" t="s">
        <v>23114</v>
      </c>
      <c r="D3465" s="38" t="s">
        <v>23115</v>
      </c>
      <c r="E3465" s="36">
        <v>2024</v>
      </c>
      <c r="F3465" s="36">
        <v>224</v>
      </c>
      <c r="G3465" s="40" t="s">
        <v>36</v>
      </c>
      <c r="H3465" s="43">
        <v>665.5</v>
      </c>
      <c r="I3465" s="40" t="s">
        <v>37</v>
      </c>
      <c r="J3465" s="40" t="s">
        <v>22626</v>
      </c>
      <c r="K3465" s="40" t="s">
        <v>23116</v>
      </c>
      <c r="L3465" s="40" t="s">
        <v>23117</v>
      </c>
      <c r="M3465" s="40" t="s">
        <v>4004</v>
      </c>
      <c r="N3465" s="46" t="s">
        <v>23118</v>
      </c>
      <c r="O3465" s="49" t="s">
        <v>23119</v>
      </c>
      <c r="P3465" s="51">
        <v>73408999</v>
      </c>
      <c r="Q3465" s="42" t="s">
        <v>23120</v>
      </c>
    </row>
    <row r="3466" spans="1:17" ht="37.5" customHeight="1" x14ac:dyDescent="0.15">
      <c r="A3466" s="36">
        <v>0</v>
      </c>
      <c r="B3466" s="31">
        <f t="shared" si="54"/>
        <v>0</v>
      </c>
      <c r="C3466" s="38" t="s">
        <v>23121</v>
      </c>
      <c r="D3466" s="38" t="s">
        <v>22754</v>
      </c>
      <c r="E3466" s="36">
        <v>2025</v>
      </c>
      <c r="F3466" s="36">
        <v>320</v>
      </c>
      <c r="G3466" s="40" t="s">
        <v>25</v>
      </c>
      <c r="H3466" s="43">
        <v>1020.8</v>
      </c>
      <c r="I3466" s="40" t="s">
        <v>37</v>
      </c>
      <c r="J3466" s="40" t="s">
        <v>22626</v>
      </c>
      <c r="K3466" s="40" t="s">
        <v>22627</v>
      </c>
      <c r="L3466" s="40" t="s">
        <v>23122</v>
      </c>
      <c r="M3466" s="40" t="s">
        <v>4004</v>
      </c>
      <c r="N3466" s="46" t="s">
        <v>23123</v>
      </c>
      <c r="O3466" s="49" t="s">
        <v>23124</v>
      </c>
      <c r="P3466" s="51">
        <v>73446203</v>
      </c>
      <c r="Q3466" s="42" t="s">
        <v>23125</v>
      </c>
    </row>
    <row r="3467" spans="1:17" ht="37.5" customHeight="1" x14ac:dyDescent="0.15">
      <c r="A3467" s="36">
        <v>0</v>
      </c>
      <c r="B3467" s="31">
        <f t="shared" si="54"/>
        <v>0</v>
      </c>
      <c r="C3467" s="38" t="s">
        <v>23126</v>
      </c>
      <c r="D3467" s="38" t="s">
        <v>23127</v>
      </c>
      <c r="E3467" s="36">
        <v>2024</v>
      </c>
      <c r="F3467" s="36">
        <v>208</v>
      </c>
      <c r="G3467" s="40" t="s">
        <v>36</v>
      </c>
      <c r="H3467" s="43">
        <v>518.1</v>
      </c>
      <c r="I3467" s="40" t="s">
        <v>37</v>
      </c>
      <c r="J3467" s="40" t="s">
        <v>22626</v>
      </c>
      <c r="K3467" s="40" t="s">
        <v>22810</v>
      </c>
      <c r="L3467" s="40" t="s">
        <v>23128</v>
      </c>
      <c r="M3467" s="40" t="s">
        <v>4004</v>
      </c>
      <c r="N3467" s="46" t="s">
        <v>23129</v>
      </c>
      <c r="O3467" s="49" t="s">
        <v>23130</v>
      </c>
      <c r="P3467" s="51">
        <v>73392740</v>
      </c>
      <c r="Q3467" s="42" t="s">
        <v>23131</v>
      </c>
    </row>
    <row r="3468" spans="1:17" ht="37.5" customHeight="1" x14ac:dyDescent="0.15">
      <c r="A3468" s="36">
        <v>0</v>
      </c>
      <c r="B3468" s="31">
        <f t="shared" si="54"/>
        <v>0</v>
      </c>
      <c r="C3468" s="38" t="s">
        <v>23132</v>
      </c>
      <c r="D3468" s="38" t="s">
        <v>23133</v>
      </c>
      <c r="E3468" s="36">
        <v>2025</v>
      </c>
      <c r="F3468" s="36">
        <v>224</v>
      </c>
      <c r="G3468" s="40" t="s">
        <v>25</v>
      </c>
      <c r="H3468" s="43">
        <v>965.8</v>
      </c>
      <c r="I3468" s="40" t="s">
        <v>37</v>
      </c>
      <c r="J3468" s="40" t="s">
        <v>22626</v>
      </c>
      <c r="K3468" s="40" t="s">
        <v>23134</v>
      </c>
      <c r="L3468" s="40" t="s">
        <v>23135</v>
      </c>
      <c r="M3468" s="40" t="s">
        <v>4004</v>
      </c>
      <c r="N3468" s="46" t="s">
        <v>23136</v>
      </c>
      <c r="O3468" s="49" t="s">
        <v>23137</v>
      </c>
      <c r="P3468" s="51">
        <v>73428373</v>
      </c>
      <c r="Q3468" s="42" t="s">
        <v>23138</v>
      </c>
    </row>
    <row r="3469" spans="1:17" ht="37.5" customHeight="1" x14ac:dyDescent="0.15">
      <c r="A3469" s="36">
        <v>0</v>
      </c>
      <c r="B3469" s="31">
        <f t="shared" si="54"/>
        <v>0</v>
      </c>
      <c r="C3469" s="38" t="s">
        <v>23139</v>
      </c>
      <c r="D3469" s="38" t="s">
        <v>23140</v>
      </c>
      <c r="E3469" s="36">
        <v>2024</v>
      </c>
      <c r="F3469" s="36">
        <v>88</v>
      </c>
      <c r="G3469" s="40" t="s">
        <v>36</v>
      </c>
      <c r="H3469" s="43">
        <v>419.1</v>
      </c>
      <c r="I3469" s="40" t="s">
        <v>37</v>
      </c>
      <c r="J3469" s="40" t="s">
        <v>22626</v>
      </c>
      <c r="K3469" s="40" t="s">
        <v>23141</v>
      </c>
      <c r="L3469" s="40" t="s">
        <v>23142</v>
      </c>
      <c r="M3469" s="40" t="s">
        <v>4004</v>
      </c>
      <c r="N3469" s="46" t="s">
        <v>23143</v>
      </c>
      <c r="O3469" s="49" t="s">
        <v>23144</v>
      </c>
      <c r="P3469" s="51">
        <v>73396963</v>
      </c>
      <c r="Q3469" s="42" t="s">
        <v>23145</v>
      </c>
    </row>
    <row r="3470" spans="1:17" ht="37.5" customHeight="1" x14ac:dyDescent="0.15">
      <c r="A3470" s="36">
        <v>0</v>
      </c>
      <c r="B3470" s="31">
        <f t="shared" si="54"/>
        <v>0</v>
      </c>
      <c r="C3470" s="38" t="s">
        <v>23146</v>
      </c>
      <c r="D3470" s="38" t="s">
        <v>22741</v>
      </c>
      <c r="E3470" s="36">
        <v>2025</v>
      </c>
      <c r="F3470" s="36">
        <v>292</v>
      </c>
      <c r="G3470" s="40" t="s">
        <v>25</v>
      </c>
      <c r="H3470" s="43">
        <v>889.9</v>
      </c>
      <c r="I3470" s="40" t="s">
        <v>37</v>
      </c>
      <c r="J3470" s="40" t="s">
        <v>22626</v>
      </c>
      <c r="K3470" s="40" t="s">
        <v>23147</v>
      </c>
      <c r="L3470" s="40" t="s">
        <v>23148</v>
      </c>
      <c r="M3470" s="40" t="s">
        <v>4004</v>
      </c>
      <c r="N3470" s="46" t="s">
        <v>23149</v>
      </c>
      <c r="O3470" s="49" t="s">
        <v>23150</v>
      </c>
      <c r="P3470" s="51">
        <v>73445575</v>
      </c>
      <c r="Q3470" s="42" t="s">
        <v>23151</v>
      </c>
    </row>
    <row r="3471" spans="1:17" ht="37.5" customHeight="1" x14ac:dyDescent="0.15">
      <c r="A3471" s="36">
        <v>0</v>
      </c>
      <c r="B3471" s="31">
        <f t="shared" si="54"/>
        <v>0</v>
      </c>
      <c r="C3471" s="38" t="s">
        <v>23152</v>
      </c>
      <c r="D3471" s="38" t="s">
        <v>23153</v>
      </c>
      <c r="E3471" s="36">
        <v>2024</v>
      </c>
      <c r="F3471" s="36">
        <v>72</v>
      </c>
      <c r="G3471" s="40" t="s">
        <v>36</v>
      </c>
      <c r="H3471" s="43">
        <v>621.5</v>
      </c>
      <c r="I3471" s="40" t="s">
        <v>37</v>
      </c>
      <c r="J3471" s="40" t="s">
        <v>22626</v>
      </c>
      <c r="K3471" s="40" t="s">
        <v>23154</v>
      </c>
      <c r="L3471" s="40" t="s">
        <v>23155</v>
      </c>
      <c r="M3471" s="40" t="s">
        <v>4004</v>
      </c>
      <c r="N3471" s="46" t="s">
        <v>23156</v>
      </c>
      <c r="O3471" s="49" t="s">
        <v>23157</v>
      </c>
      <c r="P3471" s="51">
        <v>73399007</v>
      </c>
      <c r="Q3471" s="42" t="s">
        <v>23158</v>
      </c>
    </row>
    <row r="3472" spans="1:17" ht="37.5" customHeight="1" x14ac:dyDescent="0.15">
      <c r="A3472" s="36">
        <v>0</v>
      </c>
      <c r="B3472" s="31">
        <f t="shared" si="54"/>
        <v>0</v>
      </c>
      <c r="C3472" s="38" t="s">
        <v>23159</v>
      </c>
      <c r="D3472" s="38" t="s">
        <v>23160</v>
      </c>
      <c r="E3472" s="36">
        <v>2025</v>
      </c>
      <c r="F3472" s="36">
        <v>68</v>
      </c>
      <c r="G3472" s="40" t="s">
        <v>36</v>
      </c>
      <c r="H3472" s="43">
        <v>691.9</v>
      </c>
      <c r="I3472" s="40" t="s">
        <v>37</v>
      </c>
      <c r="J3472" s="40" t="s">
        <v>22626</v>
      </c>
      <c r="K3472" s="40" t="s">
        <v>23161</v>
      </c>
      <c r="L3472" s="40" t="s">
        <v>23162</v>
      </c>
      <c r="M3472" s="40" t="s">
        <v>4004</v>
      </c>
      <c r="N3472" s="46" t="s">
        <v>23163</v>
      </c>
      <c r="O3472" s="49" t="s">
        <v>23164</v>
      </c>
      <c r="P3472" s="51">
        <v>73446207</v>
      </c>
      <c r="Q3472" s="42" t="s">
        <v>23165</v>
      </c>
    </row>
    <row r="3473" spans="1:17" ht="37.5" customHeight="1" x14ac:dyDescent="0.15">
      <c r="A3473" s="36">
        <v>0</v>
      </c>
      <c r="B3473" s="31">
        <f t="shared" si="54"/>
        <v>0</v>
      </c>
      <c r="C3473" s="38" t="s">
        <v>23166</v>
      </c>
      <c r="D3473" s="38" t="s">
        <v>23167</v>
      </c>
      <c r="E3473" s="36">
        <v>2024</v>
      </c>
      <c r="F3473" s="36">
        <v>40</v>
      </c>
      <c r="G3473" s="40" t="s">
        <v>36</v>
      </c>
      <c r="H3473" s="43">
        <v>550</v>
      </c>
      <c r="I3473" s="40" t="s">
        <v>37</v>
      </c>
      <c r="J3473" s="40" t="s">
        <v>22626</v>
      </c>
      <c r="K3473" s="40" t="s">
        <v>23168</v>
      </c>
      <c r="L3473" s="40" t="s">
        <v>23169</v>
      </c>
      <c r="M3473" s="40" t="s">
        <v>4004</v>
      </c>
      <c r="N3473" s="46" t="s">
        <v>23170</v>
      </c>
      <c r="O3473" s="49" t="s">
        <v>23171</v>
      </c>
      <c r="P3473" s="51">
        <v>73409237</v>
      </c>
      <c r="Q3473" s="42" t="s">
        <v>23172</v>
      </c>
    </row>
    <row r="3474" spans="1:17" ht="37.5" customHeight="1" x14ac:dyDescent="0.15">
      <c r="A3474" s="36">
        <v>0</v>
      </c>
      <c r="B3474" s="31">
        <f t="shared" si="54"/>
        <v>0</v>
      </c>
      <c r="C3474" s="38" t="s">
        <v>23173</v>
      </c>
      <c r="D3474" s="38" t="s">
        <v>23167</v>
      </c>
      <c r="E3474" s="36">
        <v>2025</v>
      </c>
      <c r="F3474" s="36">
        <v>52</v>
      </c>
      <c r="G3474" s="40" t="s">
        <v>36</v>
      </c>
      <c r="H3474" s="43">
        <v>599.5</v>
      </c>
      <c r="I3474" s="40" t="s">
        <v>37</v>
      </c>
      <c r="J3474" s="40" t="s">
        <v>22626</v>
      </c>
      <c r="K3474" s="40" t="s">
        <v>23174</v>
      </c>
      <c r="L3474" s="40" t="s">
        <v>23175</v>
      </c>
      <c r="M3474" s="40" t="s">
        <v>4004</v>
      </c>
      <c r="N3474" s="47" t="s">
        <v>37</v>
      </c>
      <c r="O3474" s="49" t="s">
        <v>23176</v>
      </c>
      <c r="P3474" s="51">
        <v>73462399</v>
      </c>
      <c r="Q3474" s="42" t="s">
        <v>23177</v>
      </c>
    </row>
    <row r="3475" spans="1:17" ht="37.5" customHeight="1" x14ac:dyDescent="0.15">
      <c r="A3475" s="36">
        <v>0</v>
      </c>
      <c r="B3475" s="31">
        <f t="shared" si="54"/>
        <v>0</v>
      </c>
      <c r="C3475" s="38" t="s">
        <v>23178</v>
      </c>
      <c r="D3475" s="38" t="s">
        <v>23167</v>
      </c>
      <c r="E3475" s="36">
        <v>2024</v>
      </c>
      <c r="F3475" s="36">
        <v>60</v>
      </c>
      <c r="G3475" s="40" t="s">
        <v>36</v>
      </c>
      <c r="H3475" s="43">
        <v>650.1</v>
      </c>
      <c r="I3475" s="40" t="s">
        <v>37</v>
      </c>
      <c r="J3475" s="40" t="s">
        <v>22626</v>
      </c>
      <c r="K3475" s="40" t="s">
        <v>23179</v>
      </c>
      <c r="L3475" s="40" t="s">
        <v>23180</v>
      </c>
      <c r="M3475" s="40" t="s">
        <v>4004</v>
      </c>
      <c r="N3475" s="46" t="s">
        <v>23181</v>
      </c>
      <c r="O3475" s="49" t="s">
        <v>23182</v>
      </c>
      <c r="P3475" s="51">
        <v>73409235</v>
      </c>
      <c r="Q3475" s="42" t="s">
        <v>23183</v>
      </c>
    </row>
    <row r="3476" spans="1:17" ht="37.5" customHeight="1" x14ac:dyDescent="0.15">
      <c r="A3476" s="36">
        <v>0</v>
      </c>
      <c r="B3476" s="31">
        <f t="shared" si="54"/>
        <v>0</v>
      </c>
      <c r="C3476" s="38" t="s">
        <v>23184</v>
      </c>
      <c r="D3476" s="38" t="s">
        <v>15068</v>
      </c>
      <c r="E3476" s="36">
        <v>2025</v>
      </c>
      <c r="F3476" s="36">
        <v>272</v>
      </c>
      <c r="G3476" s="40" t="s">
        <v>25</v>
      </c>
      <c r="H3476" s="43">
        <v>623.70000000000005</v>
      </c>
      <c r="I3476" s="40" t="s">
        <v>37</v>
      </c>
      <c r="J3476" s="40" t="s">
        <v>22626</v>
      </c>
      <c r="K3476" s="40" t="s">
        <v>23185</v>
      </c>
      <c r="L3476" s="40" t="s">
        <v>23186</v>
      </c>
      <c r="M3476" s="40" t="s">
        <v>4004</v>
      </c>
      <c r="N3476" s="46" t="s">
        <v>23187</v>
      </c>
      <c r="O3476" s="49" t="s">
        <v>23188</v>
      </c>
      <c r="P3476" s="51">
        <v>73445587</v>
      </c>
      <c r="Q3476" s="42" t="s">
        <v>23189</v>
      </c>
    </row>
    <row r="3477" spans="1:17" ht="37.5" customHeight="1" x14ac:dyDescent="0.15">
      <c r="A3477" s="36">
        <v>0</v>
      </c>
      <c r="B3477" s="31">
        <f t="shared" si="54"/>
        <v>0</v>
      </c>
      <c r="C3477" s="38" t="s">
        <v>23190</v>
      </c>
      <c r="D3477" s="38" t="s">
        <v>23191</v>
      </c>
      <c r="E3477" s="36">
        <v>2025</v>
      </c>
      <c r="F3477" s="36">
        <v>316</v>
      </c>
      <c r="G3477" s="40" t="s">
        <v>25</v>
      </c>
      <c r="H3477" s="43">
        <v>1722.6</v>
      </c>
      <c r="I3477" s="40" t="s">
        <v>37</v>
      </c>
      <c r="J3477" s="40" t="s">
        <v>22626</v>
      </c>
      <c r="K3477" s="40" t="s">
        <v>23192</v>
      </c>
      <c r="L3477" s="40" t="s">
        <v>23193</v>
      </c>
      <c r="M3477" s="40" t="s">
        <v>4004</v>
      </c>
      <c r="N3477" s="46" t="s">
        <v>23194</v>
      </c>
      <c r="O3477" s="49" t="s">
        <v>23195</v>
      </c>
      <c r="P3477" s="51">
        <v>73446208</v>
      </c>
      <c r="Q3477" s="42" t="s">
        <v>23196</v>
      </c>
    </row>
    <row r="3478" spans="1:17" ht="37.5" customHeight="1" x14ac:dyDescent="0.15">
      <c r="A3478" s="36">
        <v>0</v>
      </c>
      <c r="B3478" s="31">
        <f t="shared" si="54"/>
        <v>0</v>
      </c>
      <c r="C3478" s="38" t="s">
        <v>23197</v>
      </c>
      <c r="D3478" s="38" t="s">
        <v>23198</v>
      </c>
      <c r="E3478" s="36">
        <v>2024</v>
      </c>
      <c r="F3478" s="36">
        <v>136</v>
      </c>
      <c r="G3478" s="40" t="s">
        <v>36</v>
      </c>
      <c r="H3478" s="43">
        <v>1025.2</v>
      </c>
      <c r="I3478" s="40" t="s">
        <v>37</v>
      </c>
      <c r="J3478" s="40" t="s">
        <v>22626</v>
      </c>
      <c r="K3478" s="40" t="s">
        <v>23199</v>
      </c>
      <c r="L3478" s="40" t="s">
        <v>23200</v>
      </c>
      <c r="M3478" s="40" t="s">
        <v>4004</v>
      </c>
      <c r="N3478" s="46" t="s">
        <v>23201</v>
      </c>
      <c r="O3478" s="49" t="s">
        <v>23202</v>
      </c>
      <c r="P3478" s="51">
        <v>73382354</v>
      </c>
      <c r="Q3478" s="42" t="s">
        <v>23203</v>
      </c>
    </row>
    <row r="3479" spans="1:17" ht="37.5" customHeight="1" x14ac:dyDescent="0.15">
      <c r="A3479" s="36">
        <v>0</v>
      </c>
      <c r="B3479" s="31">
        <f t="shared" si="54"/>
        <v>0</v>
      </c>
      <c r="C3479" s="38" t="s">
        <v>23204</v>
      </c>
      <c r="D3479" s="38" t="s">
        <v>23205</v>
      </c>
      <c r="E3479" s="36">
        <v>2025</v>
      </c>
      <c r="F3479" s="36">
        <v>112</v>
      </c>
      <c r="G3479" s="40" t="s">
        <v>36</v>
      </c>
      <c r="H3479" s="43">
        <v>655.6</v>
      </c>
      <c r="I3479" s="40" t="s">
        <v>22599</v>
      </c>
      <c r="J3479" s="40" t="s">
        <v>22626</v>
      </c>
      <c r="K3479" s="40" t="s">
        <v>23206</v>
      </c>
      <c r="L3479" s="40" t="s">
        <v>23207</v>
      </c>
      <c r="M3479" s="40" t="s">
        <v>4004</v>
      </c>
      <c r="N3479" s="46" t="s">
        <v>23208</v>
      </c>
      <c r="O3479" s="49" t="s">
        <v>23209</v>
      </c>
      <c r="P3479" s="51">
        <v>73446205</v>
      </c>
      <c r="Q3479" s="42" t="s">
        <v>23210</v>
      </c>
    </row>
    <row r="3480" spans="1:17" ht="37.5" customHeight="1" x14ac:dyDescent="0.15">
      <c r="A3480" s="36">
        <v>0</v>
      </c>
      <c r="B3480" s="31">
        <f t="shared" si="54"/>
        <v>0</v>
      </c>
      <c r="C3480" s="38" t="s">
        <v>23211</v>
      </c>
      <c r="D3480" s="38" t="s">
        <v>23212</v>
      </c>
      <c r="E3480" s="36">
        <v>2025</v>
      </c>
      <c r="F3480" s="36">
        <v>208</v>
      </c>
      <c r="G3480" s="40" t="s">
        <v>25</v>
      </c>
      <c r="H3480" s="43">
        <v>834.9</v>
      </c>
      <c r="I3480" s="40" t="s">
        <v>22599</v>
      </c>
      <c r="J3480" s="40" t="s">
        <v>22626</v>
      </c>
      <c r="K3480" s="40" t="s">
        <v>23213</v>
      </c>
      <c r="L3480" s="40" t="s">
        <v>23214</v>
      </c>
      <c r="M3480" s="40" t="s">
        <v>4004</v>
      </c>
      <c r="N3480" s="46" t="s">
        <v>23215</v>
      </c>
      <c r="O3480" s="49" t="s">
        <v>23216</v>
      </c>
      <c r="P3480" s="51">
        <v>73428372</v>
      </c>
      <c r="Q3480" s="42" t="s">
        <v>23217</v>
      </c>
    </row>
    <row r="3481" spans="1:17" ht="37.5" customHeight="1" x14ac:dyDescent="0.15">
      <c r="A3481" s="36">
        <v>0</v>
      </c>
      <c r="B3481" s="31">
        <f t="shared" si="54"/>
        <v>0</v>
      </c>
      <c r="C3481" s="38" t="s">
        <v>23218</v>
      </c>
      <c r="D3481" s="38" t="s">
        <v>23219</v>
      </c>
      <c r="E3481" s="36">
        <v>2024</v>
      </c>
      <c r="F3481" s="36">
        <v>216</v>
      </c>
      <c r="G3481" s="40" t="s">
        <v>25</v>
      </c>
      <c r="H3481" s="43">
        <v>952.6</v>
      </c>
      <c r="I3481" s="40" t="s">
        <v>23220</v>
      </c>
      <c r="J3481" s="40" t="s">
        <v>22626</v>
      </c>
      <c r="K3481" s="40" t="s">
        <v>23221</v>
      </c>
      <c r="L3481" s="40" t="s">
        <v>23222</v>
      </c>
      <c r="M3481" s="40" t="s">
        <v>4004</v>
      </c>
      <c r="N3481" s="46" t="s">
        <v>23223</v>
      </c>
      <c r="O3481" s="49" t="s">
        <v>23224</v>
      </c>
      <c r="P3481" s="51">
        <v>73364831</v>
      </c>
      <c r="Q3481" s="42" t="s">
        <v>23225</v>
      </c>
    </row>
    <row r="3482" spans="1:17" ht="37.5" customHeight="1" x14ac:dyDescent="0.15">
      <c r="A3482" s="36">
        <v>0</v>
      </c>
      <c r="B3482" s="31">
        <f t="shared" si="54"/>
        <v>0</v>
      </c>
      <c r="C3482" s="38" t="s">
        <v>23226</v>
      </c>
      <c r="D3482" s="38" t="s">
        <v>23219</v>
      </c>
      <c r="E3482" s="36">
        <v>2024</v>
      </c>
      <c r="F3482" s="36">
        <v>216</v>
      </c>
      <c r="G3482" s="40" t="s">
        <v>25</v>
      </c>
      <c r="H3482" s="43">
        <v>952.6</v>
      </c>
      <c r="I3482" s="40" t="s">
        <v>23227</v>
      </c>
      <c r="J3482" s="40" t="s">
        <v>22626</v>
      </c>
      <c r="K3482" s="40" t="s">
        <v>23228</v>
      </c>
      <c r="L3482" s="40" t="s">
        <v>23229</v>
      </c>
      <c r="M3482" s="40" t="s">
        <v>4004</v>
      </c>
      <c r="N3482" s="46" t="s">
        <v>23230</v>
      </c>
      <c r="O3482" s="49" t="s">
        <v>23231</v>
      </c>
      <c r="P3482" s="51">
        <v>73364832</v>
      </c>
      <c r="Q3482" s="42" t="s">
        <v>23232</v>
      </c>
    </row>
    <row r="3483" spans="1:17" ht="37.5" customHeight="1" x14ac:dyDescent="0.15">
      <c r="A3483" s="36">
        <v>0</v>
      </c>
      <c r="B3483" s="31">
        <f t="shared" si="54"/>
        <v>0</v>
      </c>
      <c r="C3483" s="38" t="s">
        <v>23233</v>
      </c>
      <c r="D3483" s="38" t="s">
        <v>23234</v>
      </c>
      <c r="E3483" s="36">
        <v>2025</v>
      </c>
      <c r="F3483" s="36">
        <v>156</v>
      </c>
      <c r="G3483" s="40" t="s">
        <v>25</v>
      </c>
      <c r="H3483" s="43">
        <v>699.6</v>
      </c>
      <c r="I3483" s="40" t="s">
        <v>37</v>
      </c>
      <c r="J3483" s="40" t="s">
        <v>22626</v>
      </c>
      <c r="K3483" s="40" t="s">
        <v>23235</v>
      </c>
      <c r="L3483" s="40" t="s">
        <v>23236</v>
      </c>
      <c r="M3483" s="40" t="s">
        <v>4004</v>
      </c>
      <c r="N3483" s="46" t="s">
        <v>23237</v>
      </c>
      <c r="O3483" s="49" t="s">
        <v>23238</v>
      </c>
      <c r="P3483" s="51">
        <v>73450467</v>
      </c>
      <c r="Q3483" s="42" t="s">
        <v>23239</v>
      </c>
    </row>
    <row r="3484" spans="1:17" ht="37.5" customHeight="1" x14ac:dyDescent="0.15">
      <c r="A3484" s="36">
        <v>0</v>
      </c>
      <c r="B3484" s="31">
        <f t="shared" si="54"/>
        <v>0</v>
      </c>
      <c r="C3484" s="38" t="s">
        <v>23240</v>
      </c>
      <c r="D3484" s="38" t="s">
        <v>23241</v>
      </c>
      <c r="E3484" s="36">
        <v>2025</v>
      </c>
      <c r="F3484" s="36">
        <v>232</v>
      </c>
      <c r="G3484" s="40" t="s">
        <v>25</v>
      </c>
      <c r="H3484" s="43">
        <v>1020.8</v>
      </c>
      <c r="I3484" s="40" t="s">
        <v>37</v>
      </c>
      <c r="J3484" s="40" t="s">
        <v>22626</v>
      </c>
      <c r="K3484" s="40" t="s">
        <v>22723</v>
      </c>
      <c r="L3484" s="40" t="s">
        <v>23242</v>
      </c>
      <c r="M3484" s="40" t="s">
        <v>4004</v>
      </c>
      <c r="N3484" s="46" t="s">
        <v>23243</v>
      </c>
      <c r="O3484" s="49" t="s">
        <v>23244</v>
      </c>
      <c r="P3484" s="51">
        <v>73446211</v>
      </c>
      <c r="Q3484" s="42" t="s">
        <v>23245</v>
      </c>
    </row>
    <row r="3485" spans="1:17" ht="37.5" customHeight="1" x14ac:dyDescent="0.15">
      <c r="A3485" s="36">
        <v>0</v>
      </c>
      <c r="B3485" s="31">
        <f t="shared" si="54"/>
        <v>0</v>
      </c>
      <c r="C3485" s="38" t="s">
        <v>23246</v>
      </c>
      <c r="D3485" s="38" t="s">
        <v>23247</v>
      </c>
      <c r="E3485" s="36">
        <v>2025</v>
      </c>
      <c r="F3485" s="36">
        <v>120</v>
      </c>
      <c r="G3485" s="40" t="s">
        <v>25</v>
      </c>
      <c r="H3485" s="43">
        <v>635.79999999999995</v>
      </c>
      <c r="I3485" s="40" t="s">
        <v>37</v>
      </c>
      <c r="J3485" s="40" t="s">
        <v>22626</v>
      </c>
      <c r="K3485" s="40" t="s">
        <v>22905</v>
      </c>
      <c r="L3485" s="40" t="s">
        <v>23248</v>
      </c>
      <c r="M3485" s="40" t="s">
        <v>4004</v>
      </c>
      <c r="N3485" s="46" t="s">
        <v>23249</v>
      </c>
      <c r="O3485" s="49" t="s">
        <v>23250</v>
      </c>
      <c r="P3485" s="51">
        <v>73445590</v>
      </c>
      <c r="Q3485" s="42" t="s">
        <v>23251</v>
      </c>
    </row>
    <row r="3486" spans="1:17" ht="37.5" customHeight="1" x14ac:dyDescent="0.15">
      <c r="A3486" s="36">
        <v>0</v>
      </c>
      <c r="B3486" s="31">
        <f t="shared" si="54"/>
        <v>0</v>
      </c>
      <c r="C3486" s="38" t="s">
        <v>23252</v>
      </c>
      <c r="D3486" s="38" t="s">
        <v>23253</v>
      </c>
      <c r="E3486" s="36">
        <v>2024</v>
      </c>
      <c r="F3486" s="36">
        <v>576</v>
      </c>
      <c r="G3486" s="40" t="s">
        <v>25</v>
      </c>
      <c r="H3486" s="43">
        <v>1416.8</v>
      </c>
      <c r="I3486" s="40" t="s">
        <v>37</v>
      </c>
      <c r="J3486" s="40" t="s">
        <v>22626</v>
      </c>
      <c r="K3486" s="40" t="s">
        <v>23254</v>
      </c>
      <c r="L3486" s="40" t="s">
        <v>22916</v>
      </c>
      <c r="M3486" s="40" t="s">
        <v>4004</v>
      </c>
      <c r="N3486" s="46" t="s">
        <v>23255</v>
      </c>
      <c r="O3486" s="49" t="s">
        <v>23256</v>
      </c>
      <c r="P3486" s="51">
        <v>73405813</v>
      </c>
      <c r="Q3486" s="42" t="s">
        <v>23257</v>
      </c>
    </row>
    <row r="3487" spans="1:17" ht="37.5" customHeight="1" x14ac:dyDescent="0.15">
      <c r="A3487" s="36">
        <v>0</v>
      </c>
      <c r="B3487" s="31">
        <f t="shared" si="54"/>
        <v>0</v>
      </c>
      <c r="C3487" s="38" t="s">
        <v>23258</v>
      </c>
      <c r="D3487" s="38" t="s">
        <v>22674</v>
      </c>
      <c r="E3487" s="36">
        <v>2025</v>
      </c>
      <c r="F3487" s="36">
        <v>288</v>
      </c>
      <c r="G3487" s="40" t="s">
        <v>25</v>
      </c>
      <c r="H3487" s="43">
        <v>396</v>
      </c>
      <c r="I3487" s="40" t="s">
        <v>37</v>
      </c>
      <c r="J3487" s="40" t="s">
        <v>22626</v>
      </c>
      <c r="K3487" s="40" t="s">
        <v>23022</v>
      </c>
      <c r="L3487" s="40" t="s">
        <v>23259</v>
      </c>
      <c r="M3487" s="40" t="s">
        <v>4004</v>
      </c>
      <c r="N3487" s="46" t="s">
        <v>23260</v>
      </c>
      <c r="O3487" s="49" t="s">
        <v>23261</v>
      </c>
      <c r="P3487" s="51">
        <v>73445576</v>
      </c>
      <c r="Q3487" s="42" t="s">
        <v>23262</v>
      </c>
    </row>
    <row r="3488" spans="1:17" ht="37.5" customHeight="1" x14ac:dyDescent="0.15">
      <c r="A3488" s="36">
        <v>0</v>
      </c>
      <c r="B3488" s="31">
        <f t="shared" si="54"/>
        <v>0</v>
      </c>
      <c r="C3488" s="38" t="s">
        <v>23263</v>
      </c>
      <c r="D3488" s="38" t="s">
        <v>23264</v>
      </c>
      <c r="E3488" s="36">
        <v>2024</v>
      </c>
      <c r="F3488" s="36">
        <v>60</v>
      </c>
      <c r="G3488" s="40" t="s">
        <v>36</v>
      </c>
      <c r="H3488" s="43">
        <v>300.3</v>
      </c>
      <c r="I3488" s="40" t="s">
        <v>37</v>
      </c>
      <c r="J3488" s="40" t="s">
        <v>22626</v>
      </c>
      <c r="K3488" s="40" t="s">
        <v>23265</v>
      </c>
      <c r="L3488" s="40" t="s">
        <v>23266</v>
      </c>
      <c r="M3488" s="40" t="s">
        <v>4004</v>
      </c>
      <c r="N3488" s="46" t="s">
        <v>23267</v>
      </c>
      <c r="O3488" s="49" t="s">
        <v>23268</v>
      </c>
      <c r="P3488" s="51">
        <v>73370728</v>
      </c>
      <c r="Q3488" s="42" t="s">
        <v>23269</v>
      </c>
    </row>
    <row r="3489" spans="1:17" ht="37.5" customHeight="1" x14ac:dyDescent="0.15">
      <c r="A3489" s="36">
        <v>0</v>
      </c>
      <c r="B3489" s="31">
        <f t="shared" si="54"/>
        <v>0</v>
      </c>
      <c r="C3489" s="38" t="s">
        <v>23270</v>
      </c>
      <c r="D3489" s="38" t="s">
        <v>23271</v>
      </c>
      <c r="E3489" s="36">
        <v>2025</v>
      </c>
      <c r="F3489" s="36">
        <v>800</v>
      </c>
      <c r="G3489" s="40" t="s">
        <v>25</v>
      </c>
      <c r="H3489" s="43">
        <v>2999.7</v>
      </c>
      <c r="I3489" s="40" t="s">
        <v>37</v>
      </c>
      <c r="J3489" s="40" t="s">
        <v>22626</v>
      </c>
      <c r="K3489" s="40" t="s">
        <v>23272</v>
      </c>
      <c r="L3489" s="40" t="s">
        <v>23273</v>
      </c>
      <c r="M3489" s="40" t="s">
        <v>4004</v>
      </c>
      <c r="N3489" s="46" t="s">
        <v>23274</v>
      </c>
      <c r="O3489" s="49" t="s">
        <v>23275</v>
      </c>
      <c r="P3489" s="51">
        <v>73418579</v>
      </c>
      <c r="Q3489" s="42" t="s">
        <v>23276</v>
      </c>
    </row>
    <row r="3490" spans="1:17" ht="37.5" customHeight="1" x14ac:dyDescent="0.15">
      <c r="A3490" s="36">
        <v>0</v>
      </c>
      <c r="B3490" s="31">
        <f t="shared" si="54"/>
        <v>0</v>
      </c>
      <c r="C3490" s="38" t="s">
        <v>23277</v>
      </c>
      <c r="D3490" s="38" t="s">
        <v>23278</v>
      </c>
      <c r="E3490" s="36">
        <v>2024</v>
      </c>
      <c r="F3490" s="36">
        <v>452</v>
      </c>
      <c r="G3490" s="40" t="s">
        <v>25</v>
      </c>
      <c r="H3490" s="43">
        <v>1072.5</v>
      </c>
      <c r="I3490" s="40" t="s">
        <v>37</v>
      </c>
      <c r="J3490" s="40" t="s">
        <v>22626</v>
      </c>
      <c r="K3490" s="40" t="s">
        <v>23279</v>
      </c>
      <c r="L3490" s="40" t="s">
        <v>23280</v>
      </c>
      <c r="M3490" s="40" t="s">
        <v>4004</v>
      </c>
      <c r="N3490" s="46" t="s">
        <v>23281</v>
      </c>
      <c r="O3490" s="49" t="s">
        <v>23282</v>
      </c>
      <c r="P3490" s="51">
        <v>73396834</v>
      </c>
      <c r="Q3490" s="42" t="s">
        <v>23283</v>
      </c>
    </row>
    <row r="3491" spans="1:17" ht="37.5" customHeight="1" x14ac:dyDescent="0.15">
      <c r="A3491" s="36">
        <v>0</v>
      </c>
      <c r="B3491" s="31">
        <f t="shared" si="54"/>
        <v>0</v>
      </c>
      <c r="C3491" s="38" t="s">
        <v>23284</v>
      </c>
      <c r="D3491" s="38" t="s">
        <v>23285</v>
      </c>
      <c r="E3491" s="36">
        <v>2024</v>
      </c>
      <c r="F3491" s="36">
        <v>64</v>
      </c>
      <c r="G3491" s="40" t="s">
        <v>36</v>
      </c>
      <c r="H3491" s="43">
        <v>1024.0999999999999</v>
      </c>
      <c r="I3491" s="40" t="s">
        <v>37</v>
      </c>
      <c r="J3491" s="40" t="s">
        <v>22626</v>
      </c>
      <c r="K3491" s="40" t="s">
        <v>23286</v>
      </c>
      <c r="L3491" s="40" t="s">
        <v>23287</v>
      </c>
      <c r="M3491" s="40" t="s">
        <v>4004</v>
      </c>
      <c r="N3491" s="46" t="s">
        <v>23288</v>
      </c>
      <c r="O3491" s="49" t="s">
        <v>23289</v>
      </c>
      <c r="P3491" s="51">
        <v>73389835</v>
      </c>
      <c r="Q3491" s="42" t="s">
        <v>23290</v>
      </c>
    </row>
    <row r="3492" spans="1:17" ht="37.5" customHeight="1" x14ac:dyDescent="0.15">
      <c r="A3492" s="36">
        <v>0</v>
      </c>
      <c r="B3492" s="31">
        <f t="shared" si="54"/>
        <v>0</v>
      </c>
      <c r="C3492" s="38" t="s">
        <v>23291</v>
      </c>
      <c r="D3492" s="38" t="s">
        <v>23292</v>
      </c>
      <c r="E3492" s="36">
        <v>2024</v>
      </c>
      <c r="F3492" s="36">
        <v>236</v>
      </c>
      <c r="G3492" s="40" t="s">
        <v>25</v>
      </c>
      <c r="H3492" s="43">
        <v>899.8</v>
      </c>
      <c r="I3492" s="40" t="s">
        <v>37</v>
      </c>
      <c r="J3492" s="40" t="s">
        <v>22626</v>
      </c>
      <c r="K3492" s="40" t="s">
        <v>23293</v>
      </c>
      <c r="L3492" s="40" t="s">
        <v>23294</v>
      </c>
      <c r="M3492" s="40" t="s">
        <v>4004</v>
      </c>
      <c r="N3492" s="46" t="s">
        <v>23295</v>
      </c>
      <c r="O3492" s="49" t="s">
        <v>23296</v>
      </c>
      <c r="P3492" s="51">
        <v>73381501</v>
      </c>
      <c r="Q3492" s="42" t="s">
        <v>23297</v>
      </c>
    </row>
    <row r="3493" spans="1:17" ht="37.5" customHeight="1" x14ac:dyDescent="0.15">
      <c r="A3493" s="36">
        <v>0</v>
      </c>
      <c r="B3493" s="31">
        <f t="shared" si="54"/>
        <v>0</v>
      </c>
      <c r="C3493" s="38" t="s">
        <v>23298</v>
      </c>
      <c r="D3493" s="38" t="s">
        <v>23299</v>
      </c>
      <c r="E3493" s="36">
        <v>2007</v>
      </c>
      <c r="F3493" s="36">
        <v>192</v>
      </c>
      <c r="G3493" s="40" t="s">
        <v>25</v>
      </c>
      <c r="H3493" s="43">
        <v>322.3</v>
      </c>
      <c r="I3493" s="40" t="s">
        <v>37</v>
      </c>
      <c r="J3493" s="40" t="s">
        <v>22626</v>
      </c>
      <c r="K3493" s="40" t="s">
        <v>23300</v>
      </c>
      <c r="L3493" s="40" t="s">
        <v>23301</v>
      </c>
      <c r="M3493" s="40" t="s">
        <v>4004</v>
      </c>
      <c r="N3493" s="47" t="s">
        <v>37</v>
      </c>
      <c r="O3493" s="49" t="s">
        <v>23302</v>
      </c>
      <c r="P3493" s="51">
        <v>9905706</v>
      </c>
      <c r="Q3493" s="42" t="s">
        <v>23303</v>
      </c>
    </row>
    <row r="3494" spans="1:17" ht="37.5" customHeight="1" x14ac:dyDescent="0.15">
      <c r="A3494" s="36">
        <v>0</v>
      </c>
      <c r="B3494" s="31">
        <f t="shared" si="54"/>
        <v>0</v>
      </c>
      <c r="C3494" s="38" t="s">
        <v>23304</v>
      </c>
      <c r="D3494" s="38" t="s">
        <v>23305</v>
      </c>
      <c r="E3494" s="36">
        <v>2025</v>
      </c>
      <c r="F3494" s="36">
        <v>344</v>
      </c>
      <c r="G3494" s="40" t="s">
        <v>25</v>
      </c>
      <c r="H3494" s="43">
        <v>1378.3</v>
      </c>
      <c r="I3494" s="40" t="s">
        <v>37</v>
      </c>
      <c r="J3494" s="40" t="s">
        <v>22626</v>
      </c>
      <c r="K3494" s="40" t="s">
        <v>23306</v>
      </c>
      <c r="L3494" s="40" t="s">
        <v>23307</v>
      </c>
      <c r="M3494" s="40" t="s">
        <v>4004</v>
      </c>
      <c r="N3494" s="46" t="s">
        <v>23308</v>
      </c>
      <c r="O3494" s="49" t="s">
        <v>23309</v>
      </c>
      <c r="P3494" s="51">
        <v>73446496</v>
      </c>
      <c r="Q3494" s="42" t="s">
        <v>23310</v>
      </c>
    </row>
    <row r="3495" spans="1:17" ht="37.5" customHeight="1" x14ac:dyDescent="0.15">
      <c r="A3495" s="36">
        <v>0</v>
      </c>
      <c r="B3495" s="31">
        <f t="shared" si="54"/>
        <v>0</v>
      </c>
      <c r="C3495" s="38" t="s">
        <v>23311</v>
      </c>
      <c r="D3495" s="38" t="s">
        <v>23078</v>
      </c>
      <c r="E3495" s="36">
        <v>2024</v>
      </c>
      <c r="F3495" s="36">
        <v>168</v>
      </c>
      <c r="G3495" s="40" t="s">
        <v>36</v>
      </c>
      <c r="H3495" s="43">
        <v>984.5</v>
      </c>
      <c r="I3495" s="40" t="s">
        <v>37</v>
      </c>
      <c r="J3495" s="40" t="s">
        <v>22626</v>
      </c>
      <c r="K3495" s="40" t="s">
        <v>22941</v>
      </c>
      <c r="L3495" s="40" t="s">
        <v>23312</v>
      </c>
      <c r="M3495" s="40" t="s">
        <v>4004</v>
      </c>
      <c r="N3495" s="46" t="s">
        <v>23313</v>
      </c>
      <c r="O3495" s="49" t="s">
        <v>23314</v>
      </c>
      <c r="P3495" s="51">
        <v>73363537</v>
      </c>
      <c r="Q3495" s="42" t="s">
        <v>23315</v>
      </c>
    </row>
    <row r="3496" spans="1:17" ht="37.5" customHeight="1" x14ac:dyDescent="0.15">
      <c r="A3496" s="36">
        <v>0</v>
      </c>
      <c r="B3496" s="31">
        <f t="shared" si="54"/>
        <v>0</v>
      </c>
      <c r="C3496" s="38" t="s">
        <v>23316</v>
      </c>
      <c r="D3496" s="38" t="s">
        <v>22754</v>
      </c>
      <c r="E3496" s="36">
        <v>2025</v>
      </c>
      <c r="F3496" s="36">
        <v>336</v>
      </c>
      <c r="G3496" s="40" t="s">
        <v>25</v>
      </c>
      <c r="H3496" s="43">
        <v>1320</v>
      </c>
      <c r="I3496" s="40" t="s">
        <v>37</v>
      </c>
      <c r="J3496" s="40" t="s">
        <v>22626</v>
      </c>
      <c r="K3496" s="40" t="s">
        <v>23317</v>
      </c>
      <c r="L3496" s="40" t="s">
        <v>23318</v>
      </c>
      <c r="M3496" s="40" t="s">
        <v>4004</v>
      </c>
      <c r="N3496" s="46" t="s">
        <v>23319</v>
      </c>
      <c r="O3496" s="49" t="s">
        <v>23320</v>
      </c>
      <c r="P3496" s="51">
        <v>73446214</v>
      </c>
      <c r="Q3496" s="42" t="s">
        <v>23321</v>
      </c>
    </row>
    <row r="3497" spans="1:17" ht="37.5" customHeight="1" x14ac:dyDescent="0.15">
      <c r="A3497" s="36">
        <v>0</v>
      </c>
      <c r="B3497" s="31">
        <f t="shared" si="54"/>
        <v>0</v>
      </c>
      <c r="C3497" s="38" t="s">
        <v>23322</v>
      </c>
      <c r="D3497" s="38" t="s">
        <v>23323</v>
      </c>
      <c r="E3497" s="36">
        <v>2025</v>
      </c>
      <c r="F3497" s="36">
        <v>228</v>
      </c>
      <c r="G3497" s="40" t="s">
        <v>36</v>
      </c>
      <c r="H3497" s="43">
        <v>1760</v>
      </c>
      <c r="I3497" s="40" t="s">
        <v>37</v>
      </c>
      <c r="J3497" s="40" t="s">
        <v>22626</v>
      </c>
      <c r="K3497" s="40" t="s">
        <v>23324</v>
      </c>
      <c r="L3497" s="40" t="s">
        <v>23325</v>
      </c>
      <c r="M3497" s="40" t="s">
        <v>4004</v>
      </c>
      <c r="N3497" s="46" t="s">
        <v>23326</v>
      </c>
      <c r="O3497" s="49" t="s">
        <v>23327</v>
      </c>
      <c r="P3497" s="51">
        <v>73446215</v>
      </c>
      <c r="Q3497" s="42" t="s">
        <v>23328</v>
      </c>
    </row>
    <row r="3498" spans="1:17" ht="37.5" customHeight="1" x14ac:dyDescent="0.15">
      <c r="A3498" s="36">
        <v>0</v>
      </c>
      <c r="B3498" s="31">
        <f t="shared" si="54"/>
        <v>0</v>
      </c>
      <c r="C3498" s="38" t="s">
        <v>23329</v>
      </c>
      <c r="D3498" s="38" t="s">
        <v>23330</v>
      </c>
      <c r="E3498" s="36">
        <v>2024</v>
      </c>
      <c r="F3498" s="36">
        <v>368</v>
      </c>
      <c r="G3498" s="40" t="s">
        <v>36</v>
      </c>
      <c r="H3498" s="43">
        <v>2500.3000000000002</v>
      </c>
      <c r="I3498" s="40" t="s">
        <v>37</v>
      </c>
      <c r="J3498" s="40" t="s">
        <v>22626</v>
      </c>
      <c r="K3498" s="40" t="s">
        <v>23331</v>
      </c>
      <c r="L3498" s="40" t="s">
        <v>23332</v>
      </c>
      <c r="M3498" s="40" t="s">
        <v>4004</v>
      </c>
      <c r="N3498" s="46" t="s">
        <v>23333</v>
      </c>
      <c r="O3498" s="49" t="s">
        <v>23334</v>
      </c>
      <c r="P3498" s="51">
        <v>73408419</v>
      </c>
      <c r="Q3498" s="42" t="s">
        <v>23335</v>
      </c>
    </row>
    <row r="3499" spans="1:17" ht="37.5" customHeight="1" x14ac:dyDescent="0.15">
      <c r="A3499" s="36">
        <v>0</v>
      </c>
      <c r="B3499" s="31">
        <f t="shared" si="54"/>
        <v>0</v>
      </c>
      <c r="C3499" s="38" t="s">
        <v>23336</v>
      </c>
      <c r="D3499" s="38" t="s">
        <v>23337</v>
      </c>
      <c r="E3499" s="36">
        <v>2024</v>
      </c>
      <c r="F3499" s="36">
        <v>256</v>
      </c>
      <c r="G3499" s="40" t="s">
        <v>25</v>
      </c>
      <c r="H3499" s="43">
        <v>930.6</v>
      </c>
      <c r="I3499" s="40" t="s">
        <v>37</v>
      </c>
      <c r="J3499" s="40" t="s">
        <v>22626</v>
      </c>
      <c r="K3499" s="40" t="s">
        <v>23338</v>
      </c>
      <c r="L3499" s="40" t="s">
        <v>23339</v>
      </c>
      <c r="M3499" s="40" t="s">
        <v>4004</v>
      </c>
      <c r="N3499" s="46" t="s">
        <v>23340</v>
      </c>
      <c r="O3499" s="49" t="s">
        <v>23341</v>
      </c>
      <c r="P3499" s="51">
        <v>73392794</v>
      </c>
      <c r="Q3499" s="42" t="s">
        <v>23342</v>
      </c>
    </row>
    <row r="3500" spans="1:17" ht="37.5" customHeight="1" x14ac:dyDescent="0.15">
      <c r="A3500" s="36">
        <v>0</v>
      </c>
      <c r="B3500" s="31">
        <f t="shared" si="54"/>
        <v>0</v>
      </c>
      <c r="C3500" s="38" t="s">
        <v>23343</v>
      </c>
      <c r="D3500" s="38" t="s">
        <v>23344</v>
      </c>
      <c r="E3500" s="36">
        <v>2025</v>
      </c>
      <c r="F3500" s="36">
        <v>68</v>
      </c>
      <c r="G3500" s="40" t="s">
        <v>36</v>
      </c>
      <c r="H3500" s="43">
        <v>660</v>
      </c>
      <c r="I3500" s="40" t="s">
        <v>37</v>
      </c>
      <c r="J3500" s="40" t="s">
        <v>22626</v>
      </c>
      <c r="K3500" s="40" t="s">
        <v>23345</v>
      </c>
      <c r="L3500" s="40" t="s">
        <v>23346</v>
      </c>
      <c r="M3500" s="40" t="s">
        <v>4004</v>
      </c>
      <c r="N3500" s="46" t="s">
        <v>23347</v>
      </c>
      <c r="O3500" s="49" t="s">
        <v>23348</v>
      </c>
      <c r="P3500" s="51">
        <v>73446217</v>
      </c>
      <c r="Q3500" s="42" t="s">
        <v>23349</v>
      </c>
    </row>
    <row r="3501" spans="1:17" ht="37.5" customHeight="1" x14ac:dyDescent="0.15">
      <c r="A3501" s="36">
        <v>0</v>
      </c>
      <c r="B3501" s="31">
        <f t="shared" si="54"/>
        <v>0</v>
      </c>
      <c r="C3501" s="38" t="s">
        <v>23350</v>
      </c>
      <c r="D3501" s="38" t="s">
        <v>23351</v>
      </c>
      <c r="E3501" s="36">
        <v>2025</v>
      </c>
      <c r="F3501" s="36">
        <v>436</v>
      </c>
      <c r="G3501" s="40" t="s">
        <v>25</v>
      </c>
      <c r="H3501" s="43">
        <v>1200.0999999999999</v>
      </c>
      <c r="I3501" s="40" t="s">
        <v>37</v>
      </c>
      <c r="J3501" s="40" t="s">
        <v>22626</v>
      </c>
      <c r="K3501" s="40" t="s">
        <v>22688</v>
      </c>
      <c r="L3501" s="40" t="s">
        <v>23352</v>
      </c>
      <c r="M3501" s="40" t="s">
        <v>4004</v>
      </c>
      <c r="N3501" s="46" t="s">
        <v>23353</v>
      </c>
      <c r="O3501" s="49" t="s">
        <v>23354</v>
      </c>
      <c r="P3501" s="51">
        <v>73429974</v>
      </c>
      <c r="Q3501" s="42" t="s">
        <v>23355</v>
      </c>
    </row>
    <row r="3502" spans="1:17" ht="37.5" customHeight="1" x14ac:dyDescent="0.15">
      <c r="A3502" s="36">
        <v>0</v>
      </c>
      <c r="B3502" s="31">
        <f t="shared" si="54"/>
        <v>0</v>
      </c>
      <c r="C3502" s="38" t="s">
        <v>23356</v>
      </c>
      <c r="D3502" s="38" t="s">
        <v>23357</v>
      </c>
      <c r="E3502" s="36">
        <v>2025</v>
      </c>
      <c r="F3502" s="36">
        <v>396</v>
      </c>
      <c r="G3502" s="40" t="s">
        <v>36</v>
      </c>
      <c r="H3502" s="43">
        <v>1421.2</v>
      </c>
      <c r="I3502" s="40" t="s">
        <v>37</v>
      </c>
      <c r="J3502" s="40" t="s">
        <v>22626</v>
      </c>
      <c r="K3502" s="40" t="s">
        <v>23358</v>
      </c>
      <c r="L3502" s="40" t="s">
        <v>23359</v>
      </c>
      <c r="M3502" s="40" t="s">
        <v>4004</v>
      </c>
      <c r="N3502" s="46" t="s">
        <v>23360</v>
      </c>
      <c r="O3502" s="49" t="s">
        <v>23361</v>
      </c>
      <c r="P3502" s="51">
        <v>73445595</v>
      </c>
      <c r="Q3502" s="42" t="s">
        <v>23362</v>
      </c>
    </row>
    <row r="3503" spans="1:17" ht="37.5" customHeight="1" x14ac:dyDescent="0.15">
      <c r="A3503" s="36">
        <v>0</v>
      </c>
      <c r="B3503" s="31">
        <f t="shared" si="54"/>
        <v>0</v>
      </c>
      <c r="C3503" s="38" t="s">
        <v>23363</v>
      </c>
      <c r="D3503" s="38" t="s">
        <v>23364</v>
      </c>
      <c r="E3503" s="36">
        <v>2025</v>
      </c>
      <c r="F3503" s="36">
        <v>384</v>
      </c>
      <c r="G3503" s="40" t="s">
        <v>36</v>
      </c>
      <c r="H3503" s="43">
        <v>961.4</v>
      </c>
      <c r="I3503" s="40" t="s">
        <v>37</v>
      </c>
      <c r="J3503" s="40" t="s">
        <v>22626</v>
      </c>
      <c r="K3503" s="40" t="s">
        <v>23365</v>
      </c>
      <c r="L3503" s="40" t="s">
        <v>23366</v>
      </c>
      <c r="M3503" s="40" t="s">
        <v>4004</v>
      </c>
      <c r="N3503" s="46" t="s">
        <v>23367</v>
      </c>
      <c r="O3503" s="49" t="s">
        <v>23368</v>
      </c>
      <c r="P3503" s="51">
        <v>73446219</v>
      </c>
      <c r="Q3503" s="42" t="s">
        <v>23369</v>
      </c>
    </row>
    <row r="3504" spans="1:17" ht="37.5" customHeight="1" x14ac:dyDescent="0.15">
      <c r="A3504" s="36">
        <v>0</v>
      </c>
      <c r="B3504" s="31">
        <f t="shared" si="54"/>
        <v>0</v>
      </c>
      <c r="C3504" s="38" t="s">
        <v>23370</v>
      </c>
      <c r="D3504" s="38" t="s">
        <v>23371</v>
      </c>
      <c r="E3504" s="36">
        <v>2025</v>
      </c>
      <c r="F3504" s="36">
        <v>384</v>
      </c>
      <c r="G3504" s="40" t="s">
        <v>25</v>
      </c>
      <c r="H3504" s="43">
        <v>958.1</v>
      </c>
      <c r="I3504" s="40" t="s">
        <v>37</v>
      </c>
      <c r="J3504" s="40" t="s">
        <v>22626</v>
      </c>
      <c r="K3504" s="40" t="s">
        <v>22723</v>
      </c>
      <c r="L3504" s="40" t="s">
        <v>23372</v>
      </c>
      <c r="M3504" s="40" t="s">
        <v>4004</v>
      </c>
      <c r="N3504" s="46" t="s">
        <v>23373</v>
      </c>
      <c r="O3504" s="49" t="s">
        <v>23374</v>
      </c>
      <c r="P3504" s="51">
        <v>73446375</v>
      </c>
      <c r="Q3504" s="42" t="s">
        <v>23375</v>
      </c>
    </row>
    <row r="3505" spans="1:17" ht="37.5" customHeight="1" x14ac:dyDescent="0.15">
      <c r="A3505" s="36">
        <v>0</v>
      </c>
      <c r="B3505" s="31">
        <f t="shared" si="54"/>
        <v>0</v>
      </c>
      <c r="C3505" s="38" t="s">
        <v>23376</v>
      </c>
      <c r="D3505" s="38" t="s">
        <v>23377</v>
      </c>
      <c r="E3505" s="36">
        <v>2025</v>
      </c>
      <c r="F3505" s="36">
        <v>152</v>
      </c>
      <c r="G3505" s="40" t="s">
        <v>36</v>
      </c>
      <c r="H3505" s="43">
        <v>1140.7</v>
      </c>
      <c r="I3505" s="40" t="s">
        <v>37</v>
      </c>
      <c r="J3505" s="40" t="s">
        <v>22626</v>
      </c>
      <c r="K3505" s="40" t="s">
        <v>23378</v>
      </c>
      <c r="L3505" s="40" t="s">
        <v>23379</v>
      </c>
      <c r="M3505" s="40" t="s">
        <v>4004</v>
      </c>
      <c r="N3505" s="46" t="s">
        <v>23380</v>
      </c>
      <c r="O3505" s="49" t="s">
        <v>23381</v>
      </c>
      <c r="P3505" s="51">
        <v>73446221</v>
      </c>
      <c r="Q3505" s="42" t="s">
        <v>23382</v>
      </c>
    </row>
    <row r="3506" spans="1:17" ht="37.5" customHeight="1" x14ac:dyDescent="0.15">
      <c r="A3506" s="36">
        <v>0</v>
      </c>
      <c r="B3506" s="31">
        <f t="shared" si="54"/>
        <v>0</v>
      </c>
      <c r="C3506" s="38" t="s">
        <v>23383</v>
      </c>
      <c r="D3506" s="38" t="s">
        <v>23384</v>
      </c>
      <c r="E3506" s="36">
        <v>2025</v>
      </c>
      <c r="F3506" s="36">
        <v>156</v>
      </c>
      <c r="G3506" s="40" t="s">
        <v>36</v>
      </c>
      <c r="H3506" s="43">
        <v>1140.7</v>
      </c>
      <c r="I3506" s="40" t="s">
        <v>37</v>
      </c>
      <c r="J3506" s="40" t="s">
        <v>22626</v>
      </c>
      <c r="K3506" s="40" t="s">
        <v>23385</v>
      </c>
      <c r="L3506" s="40" t="s">
        <v>23386</v>
      </c>
      <c r="M3506" s="40" t="s">
        <v>4004</v>
      </c>
      <c r="N3506" s="46" t="s">
        <v>23387</v>
      </c>
      <c r="O3506" s="49" t="s">
        <v>23388</v>
      </c>
      <c r="P3506" s="51">
        <v>73446223</v>
      </c>
      <c r="Q3506" s="42" t="s">
        <v>23389</v>
      </c>
    </row>
    <row r="3507" spans="1:17" ht="37.5" customHeight="1" x14ac:dyDescent="0.15">
      <c r="A3507" s="36">
        <v>0</v>
      </c>
      <c r="B3507" s="31">
        <f t="shared" si="54"/>
        <v>0</v>
      </c>
      <c r="C3507" s="38" t="s">
        <v>23390</v>
      </c>
      <c r="D3507" s="38" t="s">
        <v>23391</v>
      </c>
      <c r="E3507" s="36">
        <v>2024</v>
      </c>
      <c r="F3507" s="36">
        <v>520</v>
      </c>
      <c r="G3507" s="40" t="s">
        <v>25</v>
      </c>
      <c r="H3507" s="43">
        <v>1389.3</v>
      </c>
      <c r="I3507" s="40" t="s">
        <v>37</v>
      </c>
      <c r="J3507" s="40" t="s">
        <v>22626</v>
      </c>
      <c r="K3507" s="40" t="s">
        <v>23392</v>
      </c>
      <c r="L3507" s="40" t="s">
        <v>23393</v>
      </c>
      <c r="M3507" s="40" t="s">
        <v>4004</v>
      </c>
      <c r="N3507" s="46" t="s">
        <v>23394</v>
      </c>
      <c r="O3507" s="49" t="s">
        <v>23395</v>
      </c>
      <c r="P3507" s="51">
        <v>73400439</v>
      </c>
      <c r="Q3507" s="42" t="s">
        <v>23396</v>
      </c>
    </row>
    <row r="3508" spans="1:17" ht="37.5" customHeight="1" x14ac:dyDescent="0.15">
      <c r="A3508" s="36">
        <v>0</v>
      </c>
      <c r="B3508" s="31">
        <f t="shared" si="54"/>
        <v>0</v>
      </c>
      <c r="C3508" s="38" t="s">
        <v>23397</v>
      </c>
      <c r="D3508" s="38" t="s">
        <v>23398</v>
      </c>
      <c r="E3508" s="36">
        <v>2025</v>
      </c>
      <c r="F3508" s="36">
        <v>196</v>
      </c>
      <c r="G3508" s="40" t="s">
        <v>25</v>
      </c>
      <c r="H3508" s="43">
        <v>826.1</v>
      </c>
      <c r="I3508" s="40" t="s">
        <v>37</v>
      </c>
      <c r="J3508" s="40" t="s">
        <v>22626</v>
      </c>
      <c r="K3508" s="40" t="s">
        <v>23399</v>
      </c>
      <c r="L3508" s="40" t="s">
        <v>23400</v>
      </c>
      <c r="M3508" s="40" t="s">
        <v>4004</v>
      </c>
      <c r="N3508" s="46" t="s">
        <v>23401</v>
      </c>
      <c r="O3508" s="49" t="s">
        <v>23402</v>
      </c>
      <c r="P3508" s="51">
        <v>73445596</v>
      </c>
      <c r="Q3508" s="42" t="s">
        <v>23403</v>
      </c>
    </row>
    <row r="3509" spans="1:17" ht="37.5" customHeight="1" x14ac:dyDescent="0.15">
      <c r="A3509" s="36">
        <v>0</v>
      </c>
      <c r="B3509" s="31">
        <f t="shared" si="54"/>
        <v>0</v>
      </c>
      <c r="C3509" s="38" t="s">
        <v>23404</v>
      </c>
      <c r="D3509" s="38" t="s">
        <v>23405</v>
      </c>
      <c r="E3509" s="36">
        <v>2024</v>
      </c>
      <c r="F3509" s="36">
        <v>176</v>
      </c>
      <c r="G3509" s="40" t="s">
        <v>25</v>
      </c>
      <c r="H3509" s="43">
        <v>696.3</v>
      </c>
      <c r="I3509" s="40" t="s">
        <v>37</v>
      </c>
      <c r="J3509" s="40" t="s">
        <v>22626</v>
      </c>
      <c r="K3509" s="40" t="s">
        <v>23406</v>
      </c>
      <c r="L3509" s="40" t="s">
        <v>23407</v>
      </c>
      <c r="M3509" s="40" t="s">
        <v>4004</v>
      </c>
      <c r="N3509" s="46" t="s">
        <v>23408</v>
      </c>
      <c r="O3509" s="49" t="s">
        <v>23409</v>
      </c>
      <c r="P3509" s="51">
        <v>73393697</v>
      </c>
      <c r="Q3509" s="42" t="s">
        <v>23410</v>
      </c>
    </row>
    <row r="3510" spans="1:17" ht="37.5" customHeight="1" x14ac:dyDescent="0.15">
      <c r="A3510" s="36">
        <v>0</v>
      </c>
      <c r="B3510" s="31">
        <f t="shared" si="54"/>
        <v>0</v>
      </c>
      <c r="C3510" s="38" t="s">
        <v>23411</v>
      </c>
      <c r="D3510" s="38" t="s">
        <v>17568</v>
      </c>
      <c r="E3510" s="36">
        <v>2024</v>
      </c>
      <c r="F3510" s="36">
        <v>52</v>
      </c>
      <c r="G3510" s="40" t="s">
        <v>36</v>
      </c>
      <c r="H3510" s="43">
        <v>623.70000000000005</v>
      </c>
      <c r="I3510" s="40" t="s">
        <v>37</v>
      </c>
      <c r="J3510" s="40" t="s">
        <v>22626</v>
      </c>
      <c r="K3510" s="40" t="s">
        <v>23412</v>
      </c>
      <c r="L3510" s="40" t="s">
        <v>23413</v>
      </c>
      <c r="M3510" s="40" t="s">
        <v>4004</v>
      </c>
      <c r="N3510" s="46" t="s">
        <v>23414</v>
      </c>
      <c r="O3510" s="49" t="s">
        <v>23415</v>
      </c>
      <c r="P3510" s="51">
        <v>73405837</v>
      </c>
      <c r="Q3510" s="42" t="s">
        <v>23416</v>
      </c>
    </row>
    <row r="3511" spans="1:17" ht="37.5" customHeight="1" x14ac:dyDescent="0.15">
      <c r="A3511" s="36">
        <v>0</v>
      </c>
      <c r="B3511" s="31">
        <f t="shared" si="54"/>
        <v>0</v>
      </c>
      <c r="C3511" s="38" t="s">
        <v>23417</v>
      </c>
      <c r="D3511" s="38" t="s">
        <v>23418</v>
      </c>
      <c r="E3511" s="36">
        <v>2025</v>
      </c>
      <c r="F3511" s="36">
        <v>636</v>
      </c>
      <c r="G3511" s="40" t="s">
        <v>25</v>
      </c>
      <c r="H3511" s="43">
        <v>2899.6</v>
      </c>
      <c r="I3511" s="40" t="s">
        <v>37</v>
      </c>
      <c r="J3511" s="40" t="s">
        <v>22626</v>
      </c>
      <c r="K3511" s="40" t="s">
        <v>23419</v>
      </c>
      <c r="L3511" s="40" t="s">
        <v>23420</v>
      </c>
      <c r="M3511" s="40" t="s">
        <v>4004</v>
      </c>
      <c r="N3511" s="46" t="s">
        <v>23421</v>
      </c>
      <c r="O3511" s="49" t="s">
        <v>23422</v>
      </c>
      <c r="P3511" s="51">
        <v>73429509</v>
      </c>
      <c r="Q3511" s="42" t="s">
        <v>23423</v>
      </c>
    </row>
    <row r="3512" spans="1:17" ht="37.5" customHeight="1" x14ac:dyDescent="0.15">
      <c r="A3512" s="36">
        <v>0</v>
      </c>
      <c r="B3512" s="31">
        <f t="shared" si="54"/>
        <v>0</v>
      </c>
      <c r="C3512" s="38" t="s">
        <v>23424</v>
      </c>
      <c r="D3512" s="38" t="s">
        <v>23425</v>
      </c>
      <c r="E3512" s="36">
        <v>2025</v>
      </c>
      <c r="F3512" s="36">
        <v>232</v>
      </c>
      <c r="G3512" s="40" t="s">
        <v>25</v>
      </c>
      <c r="H3512" s="43">
        <v>985.6</v>
      </c>
      <c r="I3512" s="40" t="s">
        <v>37</v>
      </c>
      <c r="J3512" s="40" t="s">
        <v>22626</v>
      </c>
      <c r="K3512" s="40" t="s">
        <v>23426</v>
      </c>
      <c r="L3512" s="40" t="s">
        <v>23427</v>
      </c>
      <c r="M3512" s="40" t="s">
        <v>4004</v>
      </c>
      <c r="N3512" s="46" t="s">
        <v>23428</v>
      </c>
      <c r="O3512" s="49" t="s">
        <v>23429</v>
      </c>
      <c r="P3512" s="51">
        <v>73440469</v>
      </c>
      <c r="Q3512" s="42" t="s">
        <v>23430</v>
      </c>
    </row>
    <row r="3513" spans="1:17" ht="37.5" customHeight="1" x14ac:dyDescent="0.15">
      <c r="A3513" s="36">
        <v>0</v>
      </c>
      <c r="B3513" s="31">
        <f t="shared" si="54"/>
        <v>0</v>
      </c>
      <c r="C3513" s="38" t="s">
        <v>23431</v>
      </c>
      <c r="D3513" s="38" t="s">
        <v>23384</v>
      </c>
      <c r="E3513" s="36">
        <v>2025</v>
      </c>
      <c r="F3513" s="36">
        <v>144</v>
      </c>
      <c r="G3513" s="40" t="s">
        <v>36</v>
      </c>
      <c r="H3513" s="43">
        <v>1200.0999999999999</v>
      </c>
      <c r="I3513" s="40" t="s">
        <v>37</v>
      </c>
      <c r="J3513" s="40" t="s">
        <v>22626</v>
      </c>
      <c r="K3513" s="40" t="s">
        <v>23432</v>
      </c>
      <c r="L3513" s="40" t="s">
        <v>23433</v>
      </c>
      <c r="M3513" s="40" t="s">
        <v>4004</v>
      </c>
      <c r="N3513" s="46" t="s">
        <v>23434</v>
      </c>
      <c r="O3513" s="49" t="s">
        <v>23435</v>
      </c>
      <c r="P3513" s="51">
        <v>73458164</v>
      </c>
      <c r="Q3513" s="42" t="s">
        <v>23436</v>
      </c>
    </row>
    <row r="3514" spans="1:17" ht="37.5" customHeight="1" x14ac:dyDescent="0.15">
      <c r="A3514" s="36">
        <v>0</v>
      </c>
      <c r="B3514" s="31">
        <f t="shared" si="54"/>
        <v>0</v>
      </c>
      <c r="C3514" s="38" t="s">
        <v>23437</v>
      </c>
      <c r="D3514" s="38" t="s">
        <v>23438</v>
      </c>
      <c r="E3514" s="36">
        <v>2025</v>
      </c>
      <c r="F3514" s="36">
        <v>256</v>
      </c>
      <c r="G3514" s="40" t="s">
        <v>25</v>
      </c>
      <c r="H3514" s="43">
        <v>496.1</v>
      </c>
      <c r="I3514" s="40" t="s">
        <v>37</v>
      </c>
      <c r="J3514" s="40" t="s">
        <v>22626</v>
      </c>
      <c r="K3514" s="40" t="s">
        <v>22905</v>
      </c>
      <c r="L3514" s="40" t="s">
        <v>23439</v>
      </c>
      <c r="M3514" s="40" t="s">
        <v>4004</v>
      </c>
      <c r="N3514" s="46" t="s">
        <v>23440</v>
      </c>
      <c r="O3514" s="49" t="s">
        <v>23441</v>
      </c>
      <c r="P3514" s="51">
        <v>73445598</v>
      </c>
      <c r="Q3514" s="42" t="s">
        <v>23442</v>
      </c>
    </row>
    <row r="3515" spans="1:17" ht="37.5" customHeight="1" x14ac:dyDescent="0.15">
      <c r="A3515" s="36">
        <v>0</v>
      </c>
      <c r="B3515" s="31">
        <f t="shared" si="54"/>
        <v>0</v>
      </c>
      <c r="C3515" s="38" t="s">
        <v>23443</v>
      </c>
      <c r="D3515" s="38" t="s">
        <v>22646</v>
      </c>
      <c r="E3515" s="36">
        <v>2025</v>
      </c>
      <c r="F3515" s="36">
        <v>288</v>
      </c>
      <c r="G3515" s="40" t="s">
        <v>36</v>
      </c>
      <c r="H3515" s="43">
        <v>1080.2</v>
      </c>
      <c r="I3515" s="40" t="s">
        <v>37</v>
      </c>
      <c r="J3515" s="40" t="s">
        <v>22626</v>
      </c>
      <c r="K3515" s="40" t="s">
        <v>22627</v>
      </c>
      <c r="L3515" s="40" t="s">
        <v>23444</v>
      </c>
      <c r="M3515" s="40" t="s">
        <v>4004</v>
      </c>
      <c r="N3515" s="46" t="s">
        <v>23445</v>
      </c>
      <c r="O3515" s="49" t="s">
        <v>23446</v>
      </c>
      <c r="P3515" s="51">
        <v>73446224</v>
      </c>
      <c r="Q3515" s="42" t="s">
        <v>23447</v>
      </c>
    </row>
    <row r="3516" spans="1:17" ht="37.5" customHeight="1" x14ac:dyDescent="0.15">
      <c r="A3516" s="36">
        <v>0</v>
      </c>
      <c r="B3516" s="31">
        <f t="shared" si="54"/>
        <v>0</v>
      </c>
      <c r="C3516" s="38" t="s">
        <v>23448</v>
      </c>
      <c r="D3516" s="38" t="s">
        <v>22674</v>
      </c>
      <c r="E3516" s="36">
        <v>2025</v>
      </c>
      <c r="F3516" s="36">
        <v>688</v>
      </c>
      <c r="G3516" s="40" t="s">
        <v>25</v>
      </c>
      <c r="H3516" s="43">
        <v>733.7</v>
      </c>
      <c r="I3516" s="40" t="s">
        <v>37</v>
      </c>
      <c r="J3516" s="40" t="s">
        <v>22626</v>
      </c>
      <c r="K3516" s="40" t="s">
        <v>23449</v>
      </c>
      <c r="L3516" s="40" t="s">
        <v>23450</v>
      </c>
      <c r="M3516" s="40" t="s">
        <v>4004</v>
      </c>
      <c r="N3516" s="46" t="s">
        <v>23451</v>
      </c>
      <c r="O3516" s="49" t="s">
        <v>23452</v>
      </c>
      <c r="P3516" s="51">
        <v>73445599</v>
      </c>
      <c r="Q3516" s="42" t="s">
        <v>23453</v>
      </c>
    </row>
    <row r="3517" spans="1:17" ht="37.5" customHeight="1" x14ac:dyDescent="0.15">
      <c r="A3517" s="36">
        <v>0</v>
      </c>
      <c r="B3517" s="31">
        <f t="shared" si="54"/>
        <v>0</v>
      </c>
      <c r="C3517" s="38" t="s">
        <v>23454</v>
      </c>
      <c r="D3517" s="38" t="s">
        <v>22674</v>
      </c>
      <c r="E3517" s="36">
        <v>2025</v>
      </c>
      <c r="F3517" s="36">
        <v>528</v>
      </c>
      <c r="G3517" s="40" t="s">
        <v>25</v>
      </c>
      <c r="H3517" s="43">
        <v>633.6</v>
      </c>
      <c r="I3517" s="40" t="s">
        <v>37</v>
      </c>
      <c r="J3517" s="40" t="s">
        <v>22626</v>
      </c>
      <c r="K3517" s="40" t="s">
        <v>22899</v>
      </c>
      <c r="L3517" s="40" t="s">
        <v>22910</v>
      </c>
      <c r="M3517" s="40" t="s">
        <v>4004</v>
      </c>
      <c r="N3517" s="46" t="s">
        <v>23455</v>
      </c>
      <c r="O3517" s="49" t="s">
        <v>23456</v>
      </c>
      <c r="P3517" s="51">
        <v>73445593</v>
      </c>
      <c r="Q3517" s="42" t="s">
        <v>23457</v>
      </c>
    </row>
    <row r="3518" spans="1:17" ht="37.5" customHeight="1" x14ac:dyDescent="0.15">
      <c r="A3518" s="36">
        <v>0</v>
      </c>
      <c r="B3518" s="31">
        <f t="shared" si="54"/>
        <v>0</v>
      </c>
      <c r="C3518" s="38" t="s">
        <v>23458</v>
      </c>
      <c r="D3518" s="38" t="s">
        <v>22674</v>
      </c>
      <c r="E3518" s="36">
        <v>2025</v>
      </c>
      <c r="F3518" s="36">
        <v>656</v>
      </c>
      <c r="G3518" s="40" t="s">
        <v>25</v>
      </c>
      <c r="H3518" s="43">
        <v>664.4</v>
      </c>
      <c r="I3518" s="40" t="s">
        <v>37</v>
      </c>
      <c r="J3518" s="40" t="s">
        <v>22626</v>
      </c>
      <c r="K3518" s="40" t="s">
        <v>23459</v>
      </c>
      <c r="L3518" s="40" t="s">
        <v>23460</v>
      </c>
      <c r="M3518" s="40" t="s">
        <v>4004</v>
      </c>
      <c r="N3518" s="46" t="s">
        <v>23461</v>
      </c>
      <c r="O3518" s="49" t="s">
        <v>23462</v>
      </c>
      <c r="P3518" s="51">
        <v>73445594</v>
      </c>
      <c r="Q3518" s="42" t="s">
        <v>23463</v>
      </c>
    </row>
    <row r="3519" spans="1:17" ht="37.5" customHeight="1" x14ac:dyDescent="0.15">
      <c r="A3519" s="36">
        <v>0</v>
      </c>
      <c r="B3519" s="31">
        <f t="shared" si="54"/>
        <v>0</v>
      </c>
      <c r="C3519" s="38" t="s">
        <v>23464</v>
      </c>
      <c r="D3519" s="38" t="s">
        <v>22674</v>
      </c>
      <c r="E3519" s="36">
        <v>2025</v>
      </c>
      <c r="F3519" s="36">
        <v>384</v>
      </c>
      <c r="G3519" s="40" t="s">
        <v>25</v>
      </c>
      <c r="H3519" s="43">
        <v>642.4</v>
      </c>
      <c r="I3519" s="40" t="s">
        <v>37</v>
      </c>
      <c r="J3519" s="40" t="s">
        <v>22626</v>
      </c>
      <c r="K3519" s="40" t="s">
        <v>23449</v>
      </c>
      <c r="L3519" s="40" t="s">
        <v>23450</v>
      </c>
      <c r="M3519" s="40" t="s">
        <v>4004</v>
      </c>
      <c r="N3519" s="46" t="s">
        <v>23465</v>
      </c>
      <c r="O3519" s="49" t="s">
        <v>23466</v>
      </c>
      <c r="P3519" s="51">
        <v>73445588</v>
      </c>
      <c r="Q3519" s="42" t="s">
        <v>23467</v>
      </c>
    </row>
    <row r="3520" spans="1:17" ht="37.5" customHeight="1" x14ac:dyDescent="0.15">
      <c r="A3520" s="36">
        <v>0</v>
      </c>
      <c r="B3520" s="31">
        <f t="shared" si="54"/>
        <v>0</v>
      </c>
      <c r="C3520" s="38" t="s">
        <v>23468</v>
      </c>
      <c r="D3520" s="38" t="s">
        <v>23078</v>
      </c>
      <c r="E3520" s="36">
        <v>2025</v>
      </c>
      <c r="F3520" s="36">
        <v>480</v>
      </c>
      <c r="G3520" s="40" t="s">
        <v>25</v>
      </c>
      <c r="H3520" s="43">
        <v>1586.2</v>
      </c>
      <c r="I3520" s="40" t="s">
        <v>37</v>
      </c>
      <c r="J3520" s="40" t="s">
        <v>22626</v>
      </c>
      <c r="K3520" s="40" t="s">
        <v>23469</v>
      </c>
      <c r="L3520" s="40" t="s">
        <v>23470</v>
      </c>
      <c r="M3520" s="40" t="s">
        <v>4004</v>
      </c>
      <c r="N3520" s="46" t="s">
        <v>23471</v>
      </c>
      <c r="O3520" s="49" t="s">
        <v>23472</v>
      </c>
      <c r="P3520" s="51">
        <v>73446220</v>
      </c>
      <c r="Q3520" s="42" t="s">
        <v>23473</v>
      </c>
    </row>
    <row r="3521" spans="1:17" ht="37.5" customHeight="1" x14ac:dyDescent="0.15">
      <c r="A3521" s="36">
        <v>0</v>
      </c>
      <c r="B3521" s="31">
        <f t="shared" si="54"/>
        <v>0</v>
      </c>
      <c r="C3521" s="38" t="s">
        <v>23474</v>
      </c>
      <c r="D3521" s="38" t="s">
        <v>23475</v>
      </c>
      <c r="E3521" s="36">
        <v>2025</v>
      </c>
      <c r="F3521" s="36">
        <v>256</v>
      </c>
      <c r="G3521" s="40" t="s">
        <v>25</v>
      </c>
      <c r="H3521" s="43">
        <v>1340.9</v>
      </c>
      <c r="I3521" s="40" t="s">
        <v>37</v>
      </c>
      <c r="J3521" s="40" t="s">
        <v>22626</v>
      </c>
      <c r="K3521" s="40" t="s">
        <v>23476</v>
      </c>
      <c r="L3521" s="40" t="s">
        <v>23477</v>
      </c>
      <c r="M3521" s="40" t="s">
        <v>4004</v>
      </c>
      <c r="N3521" s="46" t="s">
        <v>23478</v>
      </c>
      <c r="O3521" s="49" t="s">
        <v>23479</v>
      </c>
      <c r="P3521" s="51">
        <v>73445427</v>
      </c>
      <c r="Q3521" s="42" t="s">
        <v>23480</v>
      </c>
    </row>
    <row r="3522" spans="1:17" ht="37.5" customHeight="1" x14ac:dyDescent="0.15">
      <c r="A3522" s="36">
        <v>0</v>
      </c>
      <c r="B3522" s="31">
        <f t="shared" si="54"/>
        <v>0</v>
      </c>
      <c r="C3522" s="38" t="s">
        <v>23481</v>
      </c>
      <c r="D3522" s="38" t="s">
        <v>23482</v>
      </c>
      <c r="E3522" s="36">
        <v>2025</v>
      </c>
      <c r="F3522" s="36">
        <v>72</v>
      </c>
      <c r="G3522" s="40" t="s">
        <v>36</v>
      </c>
      <c r="H3522" s="43">
        <v>563.20000000000005</v>
      </c>
      <c r="I3522" s="40" t="s">
        <v>37</v>
      </c>
      <c r="J3522" s="40" t="s">
        <v>22626</v>
      </c>
      <c r="K3522" s="40" t="s">
        <v>23483</v>
      </c>
      <c r="L3522" s="40" t="s">
        <v>23484</v>
      </c>
      <c r="M3522" s="40" t="s">
        <v>4004</v>
      </c>
      <c r="N3522" s="46" t="s">
        <v>23485</v>
      </c>
      <c r="O3522" s="49" t="s">
        <v>23486</v>
      </c>
      <c r="P3522" s="51">
        <v>73445584</v>
      </c>
      <c r="Q3522" s="42" t="s">
        <v>23487</v>
      </c>
    </row>
    <row r="3523" spans="1:17" ht="37.5" customHeight="1" x14ac:dyDescent="0.15">
      <c r="A3523" s="36">
        <v>0</v>
      </c>
      <c r="B3523" s="31">
        <f t="shared" si="54"/>
        <v>0</v>
      </c>
      <c r="C3523" s="38" t="s">
        <v>23488</v>
      </c>
      <c r="D3523" s="38" t="s">
        <v>23489</v>
      </c>
      <c r="E3523" s="36">
        <v>2025</v>
      </c>
      <c r="F3523" s="36">
        <v>132</v>
      </c>
      <c r="G3523" s="40" t="s">
        <v>36</v>
      </c>
      <c r="H3523" s="43">
        <v>850.3</v>
      </c>
      <c r="I3523" s="40" t="s">
        <v>37</v>
      </c>
      <c r="J3523" s="40" t="s">
        <v>22626</v>
      </c>
      <c r="K3523" s="40" t="s">
        <v>23490</v>
      </c>
      <c r="L3523" s="40" t="s">
        <v>23491</v>
      </c>
      <c r="M3523" s="40" t="s">
        <v>4004</v>
      </c>
      <c r="N3523" s="46" t="s">
        <v>23492</v>
      </c>
      <c r="O3523" s="49" t="s">
        <v>23493</v>
      </c>
      <c r="P3523" s="51">
        <v>73450458</v>
      </c>
      <c r="Q3523" s="42" t="s">
        <v>23494</v>
      </c>
    </row>
    <row r="3524" spans="1:17" ht="37.5" customHeight="1" x14ac:dyDescent="0.15">
      <c r="A3524" s="36">
        <v>0</v>
      </c>
      <c r="B3524" s="31">
        <f t="shared" si="54"/>
        <v>0</v>
      </c>
      <c r="C3524" s="38" t="s">
        <v>23495</v>
      </c>
      <c r="D3524" s="38" t="s">
        <v>23489</v>
      </c>
      <c r="E3524" s="36">
        <v>2025</v>
      </c>
      <c r="F3524" s="36">
        <v>120</v>
      </c>
      <c r="G3524" s="40" t="s">
        <v>36</v>
      </c>
      <c r="H3524" s="43">
        <v>899.8</v>
      </c>
      <c r="I3524" s="40" t="s">
        <v>37</v>
      </c>
      <c r="J3524" s="40" t="s">
        <v>22626</v>
      </c>
      <c r="K3524" s="40" t="s">
        <v>23496</v>
      </c>
      <c r="L3524" s="40" t="s">
        <v>23497</v>
      </c>
      <c r="M3524" s="40" t="s">
        <v>4004</v>
      </c>
      <c r="N3524" s="46" t="s">
        <v>23498</v>
      </c>
      <c r="O3524" s="49" t="s">
        <v>23499</v>
      </c>
      <c r="P3524" s="51">
        <v>73444664</v>
      </c>
      <c r="Q3524" s="42" t="s">
        <v>23500</v>
      </c>
    </row>
    <row r="3525" spans="1:17" ht="37.5" customHeight="1" x14ac:dyDescent="0.15">
      <c r="A3525" s="36">
        <v>0</v>
      </c>
      <c r="B3525" s="31">
        <f t="shared" si="54"/>
        <v>0</v>
      </c>
      <c r="C3525" s="38" t="s">
        <v>23501</v>
      </c>
      <c r="D3525" s="38" t="s">
        <v>23489</v>
      </c>
      <c r="E3525" s="36">
        <v>2024</v>
      </c>
      <c r="F3525" s="36">
        <v>128</v>
      </c>
      <c r="G3525" s="40" t="s">
        <v>36</v>
      </c>
      <c r="H3525" s="43">
        <v>920.7</v>
      </c>
      <c r="I3525" s="40" t="s">
        <v>37</v>
      </c>
      <c r="J3525" s="40" t="s">
        <v>22626</v>
      </c>
      <c r="K3525" s="40" t="s">
        <v>23502</v>
      </c>
      <c r="L3525" s="40" t="s">
        <v>23503</v>
      </c>
      <c r="M3525" s="40" t="s">
        <v>4004</v>
      </c>
      <c r="N3525" s="46" t="s">
        <v>23504</v>
      </c>
      <c r="O3525" s="49" t="s">
        <v>23505</v>
      </c>
      <c r="P3525" s="51">
        <v>73390114</v>
      </c>
      <c r="Q3525" s="42" t="s">
        <v>23506</v>
      </c>
    </row>
    <row r="3526" spans="1:17" ht="37.5" customHeight="1" x14ac:dyDescent="0.15">
      <c r="A3526" s="36">
        <v>0</v>
      </c>
      <c r="B3526" s="31">
        <f t="shared" si="54"/>
        <v>0</v>
      </c>
      <c r="C3526" s="38" t="s">
        <v>23507</v>
      </c>
      <c r="D3526" s="38" t="s">
        <v>23508</v>
      </c>
      <c r="E3526" s="36">
        <v>2025</v>
      </c>
      <c r="F3526" s="36">
        <v>76</v>
      </c>
      <c r="G3526" s="40" t="s">
        <v>36</v>
      </c>
      <c r="H3526" s="43">
        <v>735.9</v>
      </c>
      <c r="I3526" s="40" t="s">
        <v>37</v>
      </c>
      <c r="J3526" s="40" t="s">
        <v>22626</v>
      </c>
      <c r="K3526" s="40" t="s">
        <v>23509</v>
      </c>
      <c r="L3526" s="40" t="s">
        <v>23510</v>
      </c>
      <c r="M3526" s="40" t="s">
        <v>4004</v>
      </c>
      <c r="N3526" s="46" t="s">
        <v>23511</v>
      </c>
      <c r="O3526" s="49" t="s">
        <v>23512</v>
      </c>
      <c r="P3526" s="51">
        <v>73446489</v>
      </c>
      <c r="Q3526" s="42" t="s">
        <v>23513</v>
      </c>
    </row>
    <row r="3527" spans="1:17" ht="37.5" customHeight="1" x14ac:dyDescent="0.15">
      <c r="A3527" s="36">
        <v>0</v>
      </c>
      <c r="B3527" s="31">
        <f t="shared" si="54"/>
        <v>0</v>
      </c>
      <c r="C3527" s="38" t="s">
        <v>23514</v>
      </c>
      <c r="D3527" s="38" t="s">
        <v>23508</v>
      </c>
      <c r="E3527" s="36">
        <v>2024</v>
      </c>
      <c r="F3527" s="36">
        <v>104</v>
      </c>
      <c r="G3527" s="40" t="s">
        <v>36</v>
      </c>
      <c r="H3527" s="43">
        <v>903.1</v>
      </c>
      <c r="I3527" s="40" t="s">
        <v>37</v>
      </c>
      <c r="J3527" s="40" t="s">
        <v>22626</v>
      </c>
      <c r="K3527" s="40" t="s">
        <v>14857</v>
      </c>
      <c r="L3527" s="40" t="s">
        <v>23515</v>
      </c>
      <c r="M3527" s="40" t="s">
        <v>4004</v>
      </c>
      <c r="N3527" s="46" t="s">
        <v>23516</v>
      </c>
      <c r="O3527" s="49" t="s">
        <v>23517</v>
      </c>
      <c r="P3527" s="51">
        <v>73408972</v>
      </c>
      <c r="Q3527" s="42" t="s">
        <v>23518</v>
      </c>
    </row>
    <row r="3528" spans="1:17" ht="37.5" customHeight="1" x14ac:dyDescent="0.15">
      <c r="A3528" s="36">
        <v>0</v>
      </c>
      <c r="B3528" s="31">
        <f t="shared" si="54"/>
        <v>0</v>
      </c>
      <c r="C3528" s="38" t="s">
        <v>23519</v>
      </c>
      <c r="D3528" s="38" t="s">
        <v>23508</v>
      </c>
      <c r="E3528" s="36">
        <v>2025</v>
      </c>
      <c r="F3528" s="36">
        <v>100</v>
      </c>
      <c r="G3528" s="40" t="s">
        <v>36</v>
      </c>
      <c r="H3528" s="43">
        <v>889.9</v>
      </c>
      <c r="I3528" s="40" t="s">
        <v>37</v>
      </c>
      <c r="J3528" s="40" t="s">
        <v>22626</v>
      </c>
      <c r="K3528" s="40" t="s">
        <v>14857</v>
      </c>
      <c r="L3528" s="40" t="s">
        <v>23520</v>
      </c>
      <c r="M3528" s="40" t="s">
        <v>4004</v>
      </c>
      <c r="N3528" s="46" t="s">
        <v>23521</v>
      </c>
      <c r="O3528" s="49" t="s">
        <v>23522</v>
      </c>
      <c r="P3528" s="51">
        <v>73446226</v>
      </c>
      <c r="Q3528" s="42" t="s">
        <v>23523</v>
      </c>
    </row>
    <row r="3529" spans="1:17" ht="37.5" customHeight="1" x14ac:dyDescent="0.15">
      <c r="A3529" s="36">
        <v>0</v>
      </c>
      <c r="B3529" s="31">
        <f t="shared" ref="B3529:B3592" si="55">A3529*H3529</f>
        <v>0</v>
      </c>
      <c r="C3529" s="38" t="s">
        <v>23524</v>
      </c>
      <c r="D3529" s="38" t="s">
        <v>23525</v>
      </c>
      <c r="E3529" s="36">
        <v>2025</v>
      </c>
      <c r="F3529" s="36">
        <v>88</v>
      </c>
      <c r="G3529" s="40" t="s">
        <v>36</v>
      </c>
      <c r="H3529" s="43">
        <v>585.20000000000005</v>
      </c>
      <c r="I3529" s="40" t="s">
        <v>37</v>
      </c>
      <c r="J3529" s="40" t="s">
        <v>22626</v>
      </c>
      <c r="K3529" s="40" t="s">
        <v>23147</v>
      </c>
      <c r="L3529" s="40" t="s">
        <v>23526</v>
      </c>
      <c r="M3529" s="40" t="s">
        <v>4004</v>
      </c>
      <c r="N3529" s="46" t="s">
        <v>23527</v>
      </c>
      <c r="O3529" s="49" t="s">
        <v>23528</v>
      </c>
      <c r="P3529" s="51">
        <v>73446230</v>
      </c>
      <c r="Q3529" s="42" t="s">
        <v>23529</v>
      </c>
    </row>
    <row r="3530" spans="1:17" ht="37.5" customHeight="1" x14ac:dyDescent="0.15">
      <c r="A3530" s="36">
        <v>0</v>
      </c>
      <c r="B3530" s="31">
        <f t="shared" si="55"/>
        <v>0</v>
      </c>
      <c r="C3530" s="38" t="s">
        <v>23530</v>
      </c>
      <c r="D3530" s="38" t="s">
        <v>23531</v>
      </c>
      <c r="E3530" s="36">
        <v>2025</v>
      </c>
      <c r="F3530" s="36">
        <v>184</v>
      </c>
      <c r="G3530" s="40" t="s">
        <v>36</v>
      </c>
      <c r="H3530" s="43">
        <v>1252.9000000000001</v>
      </c>
      <c r="I3530" s="40" t="s">
        <v>37</v>
      </c>
      <c r="J3530" s="40" t="s">
        <v>22626</v>
      </c>
      <c r="K3530" s="40" t="s">
        <v>22723</v>
      </c>
      <c r="L3530" s="40" t="s">
        <v>23532</v>
      </c>
      <c r="M3530" s="40" t="s">
        <v>4004</v>
      </c>
      <c r="N3530" s="46" t="s">
        <v>23533</v>
      </c>
      <c r="O3530" s="49" t="s">
        <v>23534</v>
      </c>
      <c r="P3530" s="51">
        <v>73446231</v>
      </c>
      <c r="Q3530" s="42" t="s">
        <v>23535</v>
      </c>
    </row>
    <row r="3531" spans="1:17" ht="37.5" customHeight="1" x14ac:dyDescent="0.15">
      <c r="A3531" s="36">
        <v>0</v>
      </c>
      <c r="B3531" s="31">
        <f t="shared" si="55"/>
        <v>0</v>
      </c>
      <c r="C3531" s="38" t="s">
        <v>23536</v>
      </c>
      <c r="D3531" s="38" t="s">
        <v>22754</v>
      </c>
      <c r="E3531" s="36">
        <v>2025</v>
      </c>
      <c r="F3531" s="36">
        <v>340</v>
      </c>
      <c r="G3531" s="40" t="s">
        <v>25</v>
      </c>
      <c r="H3531" s="43">
        <v>1764.4</v>
      </c>
      <c r="I3531" s="40" t="s">
        <v>37</v>
      </c>
      <c r="J3531" s="40" t="s">
        <v>22626</v>
      </c>
      <c r="K3531" s="40" t="s">
        <v>23537</v>
      </c>
      <c r="L3531" s="40" t="s">
        <v>23538</v>
      </c>
      <c r="M3531" s="40" t="s">
        <v>4004</v>
      </c>
      <c r="N3531" s="46" t="s">
        <v>23539</v>
      </c>
      <c r="O3531" s="49" t="s">
        <v>23540</v>
      </c>
      <c r="P3531" s="51">
        <v>73453690</v>
      </c>
      <c r="Q3531" s="42" t="s">
        <v>23541</v>
      </c>
    </row>
    <row r="3532" spans="1:17" ht="37.5" customHeight="1" x14ac:dyDescent="0.15">
      <c r="A3532" s="36">
        <v>0</v>
      </c>
      <c r="B3532" s="31">
        <f t="shared" si="55"/>
        <v>0</v>
      </c>
      <c r="C3532" s="38" t="s">
        <v>23542</v>
      </c>
      <c r="D3532" s="38" t="s">
        <v>23543</v>
      </c>
      <c r="E3532" s="36">
        <v>2025</v>
      </c>
      <c r="F3532" s="36">
        <v>412</v>
      </c>
      <c r="G3532" s="40" t="s">
        <v>25</v>
      </c>
      <c r="H3532" s="43">
        <v>1492.7</v>
      </c>
      <c r="I3532" s="40" t="s">
        <v>37</v>
      </c>
      <c r="J3532" s="40" t="s">
        <v>22626</v>
      </c>
      <c r="K3532" s="40" t="s">
        <v>23544</v>
      </c>
      <c r="L3532" s="40" t="s">
        <v>23545</v>
      </c>
      <c r="M3532" s="40" t="s">
        <v>4004</v>
      </c>
      <c r="N3532" s="46" t="s">
        <v>23546</v>
      </c>
      <c r="O3532" s="49" t="s">
        <v>23547</v>
      </c>
      <c r="P3532" s="51">
        <v>73446616</v>
      </c>
      <c r="Q3532" s="42" t="s">
        <v>23548</v>
      </c>
    </row>
    <row r="3533" spans="1:17" ht="37.5" customHeight="1" x14ac:dyDescent="0.15">
      <c r="A3533" s="36">
        <v>0</v>
      </c>
      <c r="B3533" s="31">
        <f t="shared" si="55"/>
        <v>0</v>
      </c>
      <c r="C3533" s="38" t="s">
        <v>23549</v>
      </c>
      <c r="D3533" s="38" t="s">
        <v>23550</v>
      </c>
      <c r="E3533" s="36">
        <v>2024</v>
      </c>
      <c r="F3533" s="36">
        <v>352</v>
      </c>
      <c r="G3533" s="40" t="s">
        <v>36</v>
      </c>
      <c r="H3533" s="43">
        <v>856.9</v>
      </c>
      <c r="I3533" s="40" t="s">
        <v>37</v>
      </c>
      <c r="J3533" s="40" t="s">
        <v>22626</v>
      </c>
      <c r="K3533" s="40" t="s">
        <v>23147</v>
      </c>
      <c r="L3533" s="40" t="s">
        <v>23551</v>
      </c>
      <c r="M3533" s="40" t="s">
        <v>4004</v>
      </c>
      <c r="N3533" s="46" t="s">
        <v>23552</v>
      </c>
      <c r="O3533" s="49" t="s">
        <v>23553</v>
      </c>
      <c r="P3533" s="51">
        <v>73405844</v>
      </c>
      <c r="Q3533" s="42" t="s">
        <v>23554</v>
      </c>
    </row>
    <row r="3534" spans="1:17" ht="37.5" customHeight="1" x14ac:dyDescent="0.15">
      <c r="A3534" s="36">
        <v>0</v>
      </c>
      <c r="B3534" s="31">
        <f t="shared" si="55"/>
        <v>0</v>
      </c>
      <c r="C3534" s="38" t="s">
        <v>23555</v>
      </c>
      <c r="D3534" s="38" t="s">
        <v>23556</v>
      </c>
      <c r="E3534" s="36">
        <v>2025</v>
      </c>
      <c r="F3534" s="36">
        <v>208</v>
      </c>
      <c r="G3534" s="40" t="s">
        <v>25</v>
      </c>
      <c r="H3534" s="43">
        <v>1168.2</v>
      </c>
      <c r="I3534" s="40" t="s">
        <v>37</v>
      </c>
      <c r="J3534" s="40" t="s">
        <v>22626</v>
      </c>
      <c r="K3534" s="40" t="s">
        <v>23557</v>
      </c>
      <c r="L3534" s="40" t="s">
        <v>23558</v>
      </c>
      <c r="M3534" s="40" t="s">
        <v>4004</v>
      </c>
      <c r="N3534" s="46" t="s">
        <v>23559</v>
      </c>
      <c r="O3534" s="49" t="s">
        <v>23560</v>
      </c>
      <c r="P3534" s="51">
        <v>73446233</v>
      </c>
      <c r="Q3534" s="42" t="s">
        <v>23561</v>
      </c>
    </row>
    <row r="3535" spans="1:17" ht="37.5" customHeight="1" x14ac:dyDescent="0.15">
      <c r="A3535" s="36">
        <v>0</v>
      </c>
      <c r="B3535" s="31">
        <f t="shared" si="55"/>
        <v>0</v>
      </c>
      <c r="C3535" s="38" t="s">
        <v>23562</v>
      </c>
      <c r="D3535" s="38" t="s">
        <v>23563</v>
      </c>
      <c r="E3535" s="36">
        <v>2024</v>
      </c>
      <c r="F3535" s="36">
        <v>344</v>
      </c>
      <c r="G3535" s="40" t="s">
        <v>25</v>
      </c>
      <c r="H3535" s="43">
        <v>2026.2</v>
      </c>
      <c r="I3535" s="40" t="s">
        <v>37</v>
      </c>
      <c r="J3535" s="40" t="s">
        <v>22626</v>
      </c>
      <c r="K3535" s="40" t="s">
        <v>23564</v>
      </c>
      <c r="L3535" s="40" t="s">
        <v>23565</v>
      </c>
      <c r="M3535" s="40" t="s">
        <v>4004</v>
      </c>
      <c r="N3535" s="46" t="s">
        <v>23566</v>
      </c>
      <c r="O3535" s="49" t="s">
        <v>23567</v>
      </c>
      <c r="P3535" s="51">
        <v>73363540</v>
      </c>
      <c r="Q3535" s="42" t="s">
        <v>23568</v>
      </c>
    </row>
    <row r="3536" spans="1:17" ht="37.5" customHeight="1" x14ac:dyDescent="0.15">
      <c r="A3536" s="36">
        <v>0</v>
      </c>
      <c r="B3536" s="31">
        <f t="shared" si="55"/>
        <v>0</v>
      </c>
      <c r="C3536" s="38" t="s">
        <v>23569</v>
      </c>
      <c r="D3536" s="38" t="s">
        <v>23285</v>
      </c>
      <c r="E3536" s="36">
        <v>2025</v>
      </c>
      <c r="F3536" s="36">
        <v>296</v>
      </c>
      <c r="G3536" s="40" t="s">
        <v>25</v>
      </c>
      <c r="H3536" s="43">
        <v>827.2</v>
      </c>
      <c r="I3536" s="40" t="s">
        <v>37</v>
      </c>
      <c r="J3536" s="40" t="s">
        <v>22626</v>
      </c>
      <c r="K3536" s="40" t="s">
        <v>23392</v>
      </c>
      <c r="L3536" s="40" t="s">
        <v>23570</v>
      </c>
      <c r="M3536" s="40" t="s">
        <v>4004</v>
      </c>
      <c r="N3536" s="46" t="s">
        <v>23571</v>
      </c>
      <c r="O3536" s="49" t="s">
        <v>23572</v>
      </c>
      <c r="P3536" s="51">
        <v>73445600</v>
      </c>
      <c r="Q3536" s="42" t="s">
        <v>23573</v>
      </c>
    </row>
    <row r="3537" spans="1:17" ht="37.5" customHeight="1" x14ac:dyDescent="0.15">
      <c r="A3537" s="36">
        <v>0</v>
      </c>
      <c r="B3537" s="31">
        <f t="shared" si="55"/>
        <v>0</v>
      </c>
      <c r="C3537" s="38" t="s">
        <v>23574</v>
      </c>
      <c r="D3537" s="38" t="s">
        <v>23575</v>
      </c>
      <c r="E3537" s="36">
        <v>2025</v>
      </c>
      <c r="F3537" s="36">
        <v>252</v>
      </c>
      <c r="G3537" s="40" t="s">
        <v>25</v>
      </c>
      <c r="H3537" s="43">
        <v>1488.3</v>
      </c>
      <c r="I3537" s="40" t="s">
        <v>37</v>
      </c>
      <c r="J3537" s="40" t="s">
        <v>22626</v>
      </c>
      <c r="K3537" s="40" t="s">
        <v>23576</v>
      </c>
      <c r="L3537" s="40" t="s">
        <v>23577</v>
      </c>
      <c r="M3537" s="40" t="s">
        <v>4004</v>
      </c>
      <c r="N3537" s="46" t="s">
        <v>23578</v>
      </c>
      <c r="O3537" s="49" t="s">
        <v>23579</v>
      </c>
      <c r="P3537" s="51">
        <v>73409044</v>
      </c>
      <c r="Q3537" s="42" t="s">
        <v>23580</v>
      </c>
    </row>
    <row r="3538" spans="1:17" ht="37.5" customHeight="1" x14ac:dyDescent="0.15">
      <c r="A3538" s="36">
        <v>0</v>
      </c>
      <c r="B3538" s="31">
        <f t="shared" si="55"/>
        <v>0</v>
      </c>
      <c r="C3538" s="38" t="s">
        <v>23581</v>
      </c>
      <c r="D3538" s="38" t="s">
        <v>23582</v>
      </c>
      <c r="E3538" s="36">
        <v>2024</v>
      </c>
      <c r="F3538" s="36">
        <v>176</v>
      </c>
      <c r="G3538" s="40" t="s">
        <v>25</v>
      </c>
      <c r="H3538" s="43">
        <v>676.5</v>
      </c>
      <c r="I3538" s="40" t="s">
        <v>37</v>
      </c>
      <c r="J3538" s="40" t="s">
        <v>22626</v>
      </c>
      <c r="K3538" s="40" t="s">
        <v>23583</v>
      </c>
      <c r="L3538" s="40" t="s">
        <v>23584</v>
      </c>
      <c r="M3538" s="40" t="s">
        <v>4004</v>
      </c>
      <c r="N3538" s="46" t="s">
        <v>23585</v>
      </c>
      <c r="O3538" s="49" t="s">
        <v>23586</v>
      </c>
      <c r="P3538" s="51">
        <v>73360446</v>
      </c>
      <c r="Q3538" s="42" t="s">
        <v>23587</v>
      </c>
    </row>
    <row r="3539" spans="1:17" ht="37.5" customHeight="1" x14ac:dyDescent="0.15">
      <c r="A3539" s="36">
        <v>0</v>
      </c>
      <c r="B3539" s="31">
        <f t="shared" si="55"/>
        <v>0</v>
      </c>
      <c r="C3539" s="38" t="s">
        <v>23588</v>
      </c>
      <c r="D3539" s="38" t="s">
        <v>23589</v>
      </c>
      <c r="E3539" s="36">
        <v>2022</v>
      </c>
      <c r="F3539" s="36">
        <v>556</v>
      </c>
      <c r="G3539" s="40" t="s">
        <v>36</v>
      </c>
      <c r="H3539" s="43">
        <v>985.6</v>
      </c>
      <c r="I3539" s="40" t="s">
        <v>37</v>
      </c>
      <c r="J3539" s="40" t="s">
        <v>22626</v>
      </c>
      <c r="K3539" s="40" t="s">
        <v>23590</v>
      </c>
      <c r="L3539" s="40" t="s">
        <v>23259</v>
      </c>
      <c r="M3539" s="40" t="s">
        <v>4004</v>
      </c>
      <c r="N3539" s="47" t="s">
        <v>37</v>
      </c>
      <c r="O3539" s="49" t="s">
        <v>23591</v>
      </c>
      <c r="P3539" s="51">
        <v>73263204</v>
      </c>
      <c r="Q3539" s="42" t="s">
        <v>23592</v>
      </c>
    </row>
    <row r="3540" spans="1:17" ht="37.5" customHeight="1" x14ac:dyDescent="0.15">
      <c r="A3540" s="36">
        <v>0</v>
      </c>
      <c r="B3540" s="31">
        <f t="shared" si="55"/>
        <v>0</v>
      </c>
      <c r="C3540" s="38" t="s">
        <v>23593</v>
      </c>
      <c r="D3540" s="38" t="s">
        <v>23594</v>
      </c>
      <c r="E3540" s="36">
        <v>2025</v>
      </c>
      <c r="F3540" s="36">
        <v>328</v>
      </c>
      <c r="G3540" s="40" t="s">
        <v>25</v>
      </c>
      <c r="H3540" s="43">
        <v>1200.0999999999999</v>
      </c>
      <c r="I3540" s="40" t="s">
        <v>37</v>
      </c>
      <c r="J3540" s="40" t="s">
        <v>22626</v>
      </c>
      <c r="K3540" s="40" t="s">
        <v>23595</v>
      </c>
      <c r="L3540" s="40" t="s">
        <v>23596</v>
      </c>
      <c r="M3540" s="40" t="s">
        <v>4004</v>
      </c>
      <c r="N3540" s="46" t="s">
        <v>23597</v>
      </c>
      <c r="O3540" s="49" t="s">
        <v>23598</v>
      </c>
      <c r="P3540" s="51">
        <v>73453537</v>
      </c>
      <c r="Q3540" s="42" t="s">
        <v>23599</v>
      </c>
    </row>
    <row r="3541" spans="1:17" ht="37.5" customHeight="1" x14ac:dyDescent="0.15">
      <c r="A3541" s="36">
        <v>0</v>
      </c>
      <c r="B3541" s="31">
        <f t="shared" si="55"/>
        <v>0</v>
      </c>
      <c r="C3541" s="38" t="s">
        <v>23600</v>
      </c>
      <c r="D3541" s="38" t="s">
        <v>23601</v>
      </c>
      <c r="E3541" s="36">
        <v>2025</v>
      </c>
      <c r="F3541" s="36">
        <v>256</v>
      </c>
      <c r="G3541" s="40" t="s">
        <v>25</v>
      </c>
      <c r="H3541" s="43">
        <v>644.6</v>
      </c>
      <c r="I3541" s="40" t="s">
        <v>22599</v>
      </c>
      <c r="J3541" s="40" t="s">
        <v>22626</v>
      </c>
      <c r="K3541" s="40" t="s">
        <v>23602</v>
      </c>
      <c r="L3541" s="40" t="s">
        <v>23603</v>
      </c>
      <c r="M3541" s="40" t="s">
        <v>4004</v>
      </c>
      <c r="N3541" s="46" t="s">
        <v>23604</v>
      </c>
      <c r="O3541" s="49" t="s">
        <v>23605</v>
      </c>
      <c r="P3541" s="51">
        <v>73445601</v>
      </c>
      <c r="Q3541" s="42" t="s">
        <v>23606</v>
      </c>
    </row>
    <row r="3542" spans="1:17" ht="37.5" customHeight="1" x14ac:dyDescent="0.15">
      <c r="A3542" s="36">
        <v>0</v>
      </c>
      <c r="B3542" s="31">
        <f t="shared" si="55"/>
        <v>0</v>
      </c>
      <c r="C3542" s="38" t="s">
        <v>23607</v>
      </c>
      <c r="D3542" s="38" t="s">
        <v>23608</v>
      </c>
      <c r="E3542" s="36">
        <v>2025</v>
      </c>
      <c r="F3542" s="36">
        <v>128</v>
      </c>
      <c r="G3542" s="40" t="s">
        <v>36</v>
      </c>
      <c r="H3542" s="43">
        <v>971.3</v>
      </c>
      <c r="I3542" s="40" t="s">
        <v>37</v>
      </c>
      <c r="J3542" s="40" t="s">
        <v>22626</v>
      </c>
      <c r="K3542" s="40" t="s">
        <v>23609</v>
      </c>
      <c r="L3542" s="40" t="s">
        <v>23610</v>
      </c>
      <c r="M3542" s="40" t="s">
        <v>4004</v>
      </c>
      <c r="N3542" s="46" t="s">
        <v>23611</v>
      </c>
      <c r="O3542" s="49" t="s">
        <v>23612</v>
      </c>
      <c r="P3542" s="51">
        <v>73458758</v>
      </c>
      <c r="Q3542" s="42" t="s">
        <v>23613</v>
      </c>
    </row>
    <row r="3543" spans="1:17" ht="37.5" customHeight="1" x14ac:dyDescent="0.15">
      <c r="A3543" s="36">
        <v>0</v>
      </c>
      <c r="B3543" s="31">
        <f t="shared" si="55"/>
        <v>0</v>
      </c>
      <c r="C3543" s="38" t="s">
        <v>23614</v>
      </c>
      <c r="D3543" s="38" t="s">
        <v>23615</v>
      </c>
      <c r="E3543" s="36">
        <v>2025</v>
      </c>
      <c r="F3543" s="36">
        <v>48</v>
      </c>
      <c r="G3543" s="40" t="s">
        <v>36</v>
      </c>
      <c r="H3543" s="43">
        <v>1260.5999999999999</v>
      </c>
      <c r="I3543" s="40" t="s">
        <v>37</v>
      </c>
      <c r="J3543" s="40" t="s">
        <v>22626</v>
      </c>
      <c r="K3543" s="40" t="s">
        <v>23616</v>
      </c>
      <c r="L3543" s="40" t="s">
        <v>23617</v>
      </c>
      <c r="M3543" s="40" t="s">
        <v>4004</v>
      </c>
      <c r="N3543" s="46" t="s">
        <v>23618</v>
      </c>
      <c r="O3543" s="49" t="s">
        <v>23619</v>
      </c>
      <c r="P3543" s="51">
        <v>73446228</v>
      </c>
      <c r="Q3543" s="42" t="s">
        <v>23620</v>
      </c>
    </row>
    <row r="3544" spans="1:17" ht="37.5" customHeight="1" x14ac:dyDescent="0.15">
      <c r="A3544" s="36">
        <v>0</v>
      </c>
      <c r="B3544" s="31">
        <f t="shared" si="55"/>
        <v>0</v>
      </c>
      <c r="C3544" s="38" t="s">
        <v>23621</v>
      </c>
      <c r="D3544" s="38" t="s">
        <v>23622</v>
      </c>
      <c r="E3544" s="36">
        <v>2011</v>
      </c>
      <c r="F3544" s="36">
        <v>224</v>
      </c>
      <c r="G3544" s="40" t="s">
        <v>25</v>
      </c>
      <c r="H3544" s="43">
        <v>424.6</v>
      </c>
      <c r="I3544" s="40" t="s">
        <v>37</v>
      </c>
      <c r="J3544" s="40" t="s">
        <v>22626</v>
      </c>
      <c r="K3544" s="40" t="s">
        <v>23623</v>
      </c>
      <c r="L3544" s="40" t="s">
        <v>23624</v>
      </c>
      <c r="M3544" s="40" t="s">
        <v>4004</v>
      </c>
      <c r="N3544" s="47" t="s">
        <v>37</v>
      </c>
      <c r="O3544" s="49" t="s">
        <v>23625</v>
      </c>
      <c r="P3544" s="51">
        <v>53089906</v>
      </c>
      <c r="Q3544" s="42" t="s">
        <v>23626</v>
      </c>
    </row>
    <row r="3545" spans="1:17" ht="37.5" customHeight="1" x14ac:dyDescent="0.15">
      <c r="A3545" s="36">
        <v>0</v>
      </c>
      <c r="B3545" s="31">
        <f t="shared" si="55"/>
        <v>0</v>
      </c>
      <c r="C3545" s="38" t="s">
        <v>23627</v>
      </c>
      <c r="D3545" s="38" t="s">
        <v>23628</v>
      </c>
      <c r="E3545" s="36">
        <v>2025</v>
      </c>
      <c r="F3545" s="36">
        <v>348</v>
      </c>
      <c r="G3545" s="40" t="s">
        <v>36</v>
      </c>
      <c r="H3545" s="43">
        <v>1006.5</v>
      </c>
      <c r="I3545" s="40" t="s">
        <v>37</v>
      </c>
      <c r="J3545" s="40" t="s">
        <v>22626</v>
      </c>
      <c r="K3545" s="40" t="s">
        <v>23629</v>
      </c>
      <c r="L3545" s="40" t="s">
        <v>23630</v>
      </c>
      <c r="M3545" s="40" t="s">
        <v>4004</v>
      </c>
      <c r="N3545" s="46" t="s">
        <v>23631</v>
      </c>
      <c r="O3545" s="49" t="s">
        <v>23632</v>
      </c>
      <c r="P3545" s="51">
        <v>73446488</v>
      </c>
      <c r="Q3545" s="42" t="s">
        <v>23633</v>
      </c>
    </row>
    <row r="3546" spans="1:17" ht="37.5" customHeight="1" x14ac:dyDescent="0.15">
      <c r="A3546" s="36">
        <v>0</v>
      </c>
      <c r="B3546" s="31">
        <f t="shared" si="55"/>
        <v>0</v>
      </c>
      <c r="C3546" s="38" t="s">
        <v>23634</v>
      </c>
      <c r="D3546" s="38" t="s">
        <v>23635</v>
      </c>
      <c r="E3546" s="36">
        <v>2025</v>
      </c>
      <c r="F3546" s="36">
        <v>160</v>
      </c>
      <c r="G3546" s="40" t="s">
        <v>36</v>
      </c>
      <c r="H3546" s="43">
        <v>577.5</v>
      </c>
      <c r="I3546" s="40" t="s">
        <v>37</v>
      </c>
      <c r="J3546" s="40" t="s">
        <v>22626</v>
      </c>
      <c r="K3546" s="40" t="s">
        <v>22769</v>
      </c>
      <c r="L3546" s="40" t="s">
        <v>23636</v>
      </c>
      <c r="M3546" s="40" t="s">
        <v>4004</v>
      </c>
      <c r="N3546" s="46" t="s">
        <v>23637</v>
      </c>
      <c r="O3546" s="49" t="s">
        <v>23638</v>
      </c>
      <c r="P3546" s="51">
        <v>73446503</v>
      </c>
      <c r="Q3546" s="42" t="s">
        <v>23639</v>
      </c>
    </row>
    <row r="3547" spans="1:17" ht="37.5" customHeight="1" x14ac:dyDescent="0.15">
      <c r="A3547" s="36">
        <v>0</v>
      </c>
      <c r="B3547" s="31">
        <f t="shared" si="55"/>
        <v>0</v>
      </c>
      <c r="C3547" s="38" t="s">
        <v>23640</v>
      </c>
      <c r="D3547" s="38" t="s">
        <v>23641</v>
      </c>
      <c r="E3547" s="36">
        <v>2025</v>
      </c>
      <c r="F3547" s="36">
        <v>260</v>
      </c>
      <c r="G3547" s="40" t="s">
        <v>36</v>
      </c>
      <c r="H3547" s="43">
        <v>1559.8</v>
      </c>
      <c r="I3547" s="40" t="s">
        <v>37</v>
      </c>
      <c r="J3547" s="40" t="s">
        <v>22626</v>
      </c>
      <c r="K3547" s="40" t="s">
        <v>23642</v>
      </c>
      <c r="L3547" s="40" t="s">
        <v>23643</v>
      </c>
      <c r="M3547" s="40" t="s">
        <v>4004</v>
      </c>
      <c r="N3547" s="46" t="s">
        <v>23644</v>
      </c>
      <c r="O3547" s="49" t="s">
        <v>23645</v>
      </c>
      <c r="P3547" s="51">
        <v>73446237</v>
      </c>
      <c r="Q3547" s="42" t="s">
        <v>23646</v>
      </c>
    </row>
    <row r="3548" spans="1:17" ht="37.5" customHeight="1" x14ac:dyDescent="0.15">
      <c r="A3548" s="36">
        <v>0</v>
      </c>
      <c r="B3548" s="31">
        <f t="shared" si="55"/>
        <v>0</v>
      </c>
      <c r="C3548" s="38" t="s">
        <v>23647</v>
      </c>
      <c r="D3548" s="38" t="s">
        <v>23648</v>
      </c>
      <c r="E3548" s="36">
        <v>2025</v>
      </c>
      <c r="F3548" s="36">
        <v>236</v>
      </c>
      <c r="G3548" s="40" t="s">
        <v>25</v>
      </c>
      <c r="H3548" s="43">
        <v>904.2</v>
      </c>
      <c r="I3548" s="40" t="s">
        <v>37</v>
      </c>
      <c r="J3548" s="40" t="s">
        <v>22626</v>
      </c>
      <c r="K3548" s="40" t="s">
        <v>23649</v>
      </c>
      <c r="L3548" s="40" t="s">
        <v>23650</v>
      </c>
      <c r="M3548" s="40" t="s">
        <v>4004</v>
      </c>
      <c r="N3548" s="46" t="s">
        <v>23651</v>
      </c>
      <c r="O3548" s="49" t="s">
        <v>23652</v>
      </c>
      <c r="P3548" s="51">
        <v>73453564</v>
      </c>
      <c r="Q3548" s="42" t="s">
        <v>23653</v>
      </c>
    </row>
    <row r="3549" spans="1:17" ht="37.5" customHeight="1" x14ac:dyDescent="0.15">
      <c r="A3549" s="36">
        <v>0</v>
      </c>
      <c r="B3549" s="31">
        <f t="shared" si="55"/>
        <v>0</v>
      </c>
      <c r="C3549" s="38" t="s">
        <v>23654</v>
      </c>
      <c r="D3549" s="38" t="s">
        <v>23655</v>
      </c>
      <c r="E3549" s="36">
        <v>2024</v>
      </c>
      <c r="F3549" s="36">
        <v>72</v>
      </c>
      <c r="G3549" s="40" t="s">
        <v>36</v>
      </c>
      <c r="H3549" s="43">
        <v>383.9</v>
      </c>
      <c r="I3549" s="40" t="s">
        <v>37</v>
      </c>
      <c r="J3549" s="40" t="s">
        <v>22626</v>
      </c>
      <c r="K3549" s="40" t="s">
        <v>23656</v>
      </c>
      <c r="L3549" s="40" t="s">
        <v>23657</v>
      </c>
      <c r="M3549" s="40" t="s">
        <v>4004</v>
      </c>
      <c r="N3549" s="46" t="s">
        <v>23658</v>
      </c>
      <c r="O3549" s="49" t="s">
        <v>23659</v>
      </c>
      <c r="P3549" s="51">
        <v>73389830</v>
      </c>
      <c r="Q3549" s="42" t="s">
        <v>23660</v>
      </c>
    </row>
    <row r="3550" spans="1:17" ht="37.5" customHeight="1" x14ac:dyDescent="0.15">
      <c r="A3550" s="36">
        <v>0</v>
      </c>
      <c r="B3550" s="31">
        <f t="shared" si="55"/>
        <v>0</v>
      </c>
      <c r="C3550" s="38" t="s">
        <v>23661</v>
      </c>
      <c r="D3550" s="38" t="s">
        <v>23662</v>
      </c>
      <c r="E3550" s="36">
        <v>2025</v>
      </c>
      <c r="F3550" s="36">
        <v>208</v>
      </c>
      <c r="G3550" s="40" t="s">
        <v>25</v>
      </c>
      <c r="H3550" s="43">
        <v>1025.2</v>
      </c>
      <c r="I3550" s="40" t="s">
        <v>37</v>
      </c>
      <c r="J3550" s="40" t="s">
        <v>22626</v>
      </c>
      <c r="K3550" s="40" t="s">
        <v>23663</v>
      </c>
      <c r="L3550" s="40" t="s">
        <v>23664</v>
      </c>
      <c r="M3550" s="40" t="s">
        <v>4004</v>
      </c>
      <c r="N3550" s="46" t="s">
        <v>23665</v>
      </c>
      <c r="O3550" s="49" t="s">
        <v>23666</v>
      </c>
      <c r="P3550" s="51">
        <v>73446232</v>
      </c>
      <c r="Q3550" s="42" t="s">
        <v>23667</v>
      </c>
    </row>
    <row r="3551" spans="1:17" ht="37.5" customHeight="1" x14ac:dyDescent="0.15">
      <c r="A3551" s="36">
        <v>0</v>
      </c>
      <c r="B3551" s="31">
        <f t="shared" si="55"/>
        <v>0</v>
      </c>
      <c r="C3551" s="38" t="s">
        <v>23668</v>
      </c>
      <c r="D3551" s="38" t="s">
        <v>23337</v>
      </c>
      <c r="E3551" s="36">
        <v>2025</v>
      </c>
      <c r="F3551" s="36">
        <v>160</v>
      </c>
      <c r="G3551" s="40" t="s">
        <v>25</v>
      </c>
      <c r="H3551" s="43">
        <v>708.4</v>
      </c>
      <c r="I3551" s="40" t="s">
        <v>37</v>
      </c>
      <c r="J3551" s="40" t="s">
        <v>22626</v>
      </c>
      <c r="K3551" s="40" t="s">
        <v>23669</v>
      </c>
      <c r="L3551" s="40" t="s">
        <v>23670</v>
      </c>
      <c r="M3551" s="40" t="s">
        <v>4004</v>
      </c>
      <c r="N3551" s="46" t="s">
        <v>23671</v>
      </c>
      <c r="O3551" s="49" t="s">
        <v>23672</v>
      </c>
      <c r="P3551" s="51">
        <v>73446241</v>
      </c>
      <c r="Q3551" s="42" t="s">
        <v>23673</v>
      </c>
    </row>
    <row r="3552" spans="1:17" ht="37.5" customHeight="1" x14ac:dyDescent="0.15">
      <c r="A3552" s="36">
        <v>0</v>
      </c>
      <c r="B3552" s="31">
        <f t="shared" si="55"/>
        <v>0</v>
      </c>
      <c r="C3552" s="38" t="s">
        <v>23674</v>
      </c>
      <c r="D3552" s="38" t="s">
        <v>23675</v>
      </c>
      <c r="E3552" s="36">
        <v>2024</v>
      </c>
      <c r="F3552" s="36">
        <v>224</v>
      </c>
      <c r="G3552" s="40" t="s">
        <v>25</v>
      </c>
      <c r="H3552" s="43">
        <v>888.8</v>
      </c>
      <c r="I3552" s="40" t="s">
        <v>37</v>
      </c>
      <c r="J3552" s="40" t="s">
        <v>22626</v>
      </c>
      <c r="K3552" s="40" t="s">
        <v>23676</v>
      </c>
      <c r="L3552" s="40" t="s">
        <v>23677</v>
      </c>
      <c r="M3552" s="40" t="s">
        <v>4004</v>
      </c>
      <c r="N3552" s="46" t="s">
        <v>23678</v>
      </c>
      <c r="O3552" s="49" t="s">
        <v>23679</v>
      </c>
      <c r="P3552" s="51">
        <v>73405763</v>
      </c>
      <c r="Q3552" s="42" t="s">
        <v>23680</v>
      </c>
    </row>
    <row r="3553" spans="1:17" ht="37.5" customHeight="1" x14ac:dyDescent="0.15">
      <c r="A3553" s="36">
        <v>0</v>
      </c>
      <c r="B3553" s="31">
        <f t="shared" si="55"/>
        <v>0</v>
      </c>
      <c r="C3553" s="38" t="s">
        <v>23681</v>
      </c>
      <c r="D3553" s="38" t="s">
        <v>23682</v>
      </c>
      <c r="E3553" s="36">
        <v>2025</v>
      </c>
      <c r="F3553" s="36">
        <v>80</v>
      </c>
      <c r="G3553" s="40" t="s">
        <v>36</v>
      </c>
      <c r="H3553" s="43">
        <v>671</v>
      </c>
      <c r="I3553" s="40" t="s">
        <v>37</v>
      </c>
      <c r="J3553" s="40" t="s">
        <v>22626</v>
      </c>
      <c r="K3553" s="40" t="s">
        <v>23683</v>
      </c>
      <c r="L3553" s="40" t="s">
        <v>23684</v>
      </c>
      <c r="M3553" s="40" t="s">
        <v>4004</v>
      </c>
      <c r="N3553" s="46" t="s">
        <v>23685</v>
      </c>
      <c r="O3553" s="49" t="s">
        <v>23686</v>
      </c>
      <c r="P3553" s="51">
        <v>73445603</v>
      </c>
      <c r="Q3553" s="42" t="s">
        <v>23687</v>
      </c>
    </row>
    <row r="3554" spans="1:17" ht="37.5" customHeight="1" x14ac:dyDescent="0.15">
      <c r="A3554" s="36">
        <v>0</v>
      </c>
      <c r="B3554" s="31">
        <f t="shared" si="55"/>
        <v>0</v>
      </c>
      <c r="C3554" s="38" t="s">
        <v>23688</v>
      </c>
      <c r="D3554" s="38" t="s">
        <v>23337</v>
      </c>
      <c r="E3554" s="36">
        <v>2024</v>
      </c>
      <c r="F3554" s="36">
        <v>320</v>
      </c>
      <c r="G3554" s="40" t="s">
        <v>25</v>
      </c>
      <c r="H3554" s="43">
        <v>980.1</v>
      </c>
      <c r="I3554" s="40" t="s">
        <v>37</v>
      </c>
      <c r="J3554" s="40" t="s">
        <v>22626</v>
      </c>
      <c r="K3554" s="40" t="s">
        <v>23689</v>
      </c>
      <c r="L3554" s="40" t="s">
        <v>23690</v>
      </c>
      <c r="M3554" s="40" t="s">
        <v>4004</v>
      </c>
      <c r="N3554" s="46" t="s">
        <v>23691</v>
      </c>
      <c r="O3554" s="49" t="s">
        <v>23692</v>
      </c>
      <c r="P3554" s="51">
        <v>73389832</v>
      </c>
      <c r="Q3554" s="42" t="s">
        <v>23693</v>
      </c>
    </row>
    <row r="3555" spans="1:17" ht="37.5" customHeight="1" x14ac:dyDescent="0.15">
      <c r="A3555" s="36">
        <v>0</v>
      </c>
      <c r="B3555" s="31">
        <f t="shared" si="55"/>
        <v>0</v>
      </c>
      <c r="C3555" s="38" t="s">
        <v>23694</v>
      </c>
      <c r="D3555" s="38" t="s">
        <v>23695</v>
      </c>
      <c r="E3555" s="36">
        <v>2025</v>
      </c>
      <c r="F3555" s="36">
        <v>376</v>
      </c>
      <c r="G3555" s="40" t="s">
        <v>25</v>
      </c>
      <c r="H3555" s="43">
        <v>1017.5</v>
      </c>
      <c r="I3555" s="40" t="s">
        <v>37</v>
      </c>
      <c r="J3555" s="40" t="s">
        <v>22626</v>
      </c>
      <c r="K3555" s="40" t="s">
        <v>23696</v>
      </c>
      <c r="L3555" s="40" t="s">
        <v>23697</v>
      </c>
      <c r="M3555" s="40" t="s">
        <v>4004</v>
      </c>
      <c r="N3555" s="46" t="s">
        <v>23698</v>
      </c>
      <c r="O3555" s="49" t="s">
        <v>23699</v>
      </c>
      <c r="P3555" s="51">
        <v>73445604</v>
      </c>
      <c r="Q3555" s="42" t="s">
        <v>23700</v>
      </c>
    </row>
    <row r="3556" spans="1:17" ht="37.5" customHeight="1" x14ac:dyDescent="0.15">
      <c r="A3556" s="36">
        <v>0</v>
      </c>
      <c r="B3556" s="31">
        <f t="shared" si="55"/>
        <v>0</v>
      </c>
      <c r="C3556" s="38" t="s">
        <v>23701</v>
      </c>
      <c r="D3556" s="38" t="s">
        <v>23702</v>
      </c>
      <c r="E3556" s="36">
        <v>2024</v>
      </c>
      <c r="F3556" s="36">
        <v>264</v>
      </c>
      <c r="G3556" s="40" t="s">
        <v>36</v>
      </c>
      <c r="H3556" s="43">
        <v>1274.9000000000001</v>
      </c>
      <c r="I3556" s="40" t="s">
        <v>37</v>
      </c>
      <c r="J3556" s="40" t="s">
        <v>22626</v>
      </c>
      <c r="K3556" s="40" t="s">
        <v>23317</v>
      </c>
      <c r="L3556" s="40" t="s">
        <v>23703</v>
      </c>
      <c r="M3556" s="40" t="s">
        <v>4004</v>
      </c>
      <c r="N3556" s="46" t="s">
        <v>23704</v>
      </c>
      <c r="O3556" s="49" t="s">
        <v>23705</v>
      </c>
      <c r="P3556" s="51">
        <v>73389837</v>
      </c>
      <c r="Q3556" s="42" t="s">
        <v>23706</v>
      </c>
    </row>
    <row r="3557" spans="1:17" ht="37.5" customHeight="1" x14ac:dyDescent="0.15">
      <c r="A3557" s="36">
        <v>0</v>
      </c>
      <c r="B3557" s="31">
        <f t="shared" si="55"/>
        <v>0</v>
      </c>
      <c r="C3557" s="38" t="s">
        <v>23707</v>
      </c>
      <c r="D3557" s="38" t="s">
        <v>23708</v>
      </c>
      <c r="E3557" s="36">
        <v>2024</v>
      </c>
      <c r="F3557" s="36">
        <v>40</v>
      </c>
      <c r="G3557" s="40" t="s">
        <v>36</v>
      </c>
      <c r="H3557" s="43">
        <v>517</v>
      </c>
      <c r="I3557" s="40" t="s">
        <v>37</v>
      </c>
      <c r="J3557" s="40" t="s">
        <v>22626</v>
      </c>
      <c r="K3557" s="40" t="s">
        <v>23709</v>
      </c>
      <c r="L3557" s="40" t="s">
        <v>23710</v>
      </c>
      <c r="M3557" s="40" t="s">
        <v>4004</v>
      </c>
      <c r="N3557" s="46" t="s">
        <v>23711</v>
      </c>
      <c r="O3557" s="49" t="s">
        <v>23712</v>
      </c>
      <c r="P3557" s="51">
        <v>73364862</v>
      </c>
      <c r="Q3557" s="42" t="s">
        <v>23713</v>
      </c>
    </row>
    <row r="3558" spans="1:17" ht="37.5" customHeight="1" x14ac:dyDescent="0.15">
      <c r="A3558" s="36">
        <v>0</v>
      </c>
      <c r="B3558" s="31">
        <f t="shared" si="55"/>
        <v>0</v>
      </c>
      <c r="C3558" s="38" t="s">
        <v>23714</v>
      </c>
      <c r="D3558" s="38" t="s">
        <v>23715</v>
      </c>
      <c r="E3558" s="36">
        <v>2025</v>
      </c>
      <c r="F3558" s="36">
        <v>384</v>
      </c>
      <c r="G3558" s="40" t="s">
        <v>25</v>
      </c>
      <c r="H3558" s="43">
        <v>1448.7</v>
      </c>
      <c r="I3558" s="40" t="s">
        <v>37</v>
      </c>
      <c r="J3558" s="40" t="s">
        <v>22626</v>
      </c>
      <c r="K3558" s="40" t="s">
        <v>23716</v>
      </c>
      <c r="L3558" s="40" t="s">
        <v>23717</v>
      </c>
      <c r="M3558" s="40" t="s">
        <v>4004</v>
      </c>
      <c r="N3558" s="46" t="s">
        <v>23718</v>
      </c>
      <c r="O3558" s="49" t="s">
        <v>23719</v>
      </c>
      <c r="P3558" s="51">
        <v>73444687</v>
      </c>
      <c r="Q3558" s="42" t="s">
        <v>23720</v>
      </c>
    </row>
    <row r="3559" spans="1:17" ht="37.5" customHeight="1" x14ac:dyDescent="0.15">
      <c r="A3559" s="36">
        <v>0</v>
      </c>
      <c r="B3559" s="31">
        <f t="shared" si="55"/>
        <v>0</v>
      </c>
      <c r="C3559" s="38" t="s">
        <v>23721</v>
      </c>
      <c r="D3559" s="38" t="s">
        <v>23722</v>
      </c>
      <c r="E3559" s="36">
        <v>2025</v>
      </c>
      <c r="F3559" s="36">
        <v>180</v>
      </c>
      <c r="G3559" s="40" t="s">
        <v>25</v>
      </c>
      <c r="H3559" s="43">
        <v>1053.8</v>
      </c>
      <c r="I3559" s="40" t="s">
        <v>37</v>
      </c>
      <c r="J3559" s="40" t="s">
        <v>23723</v>
      </c>
      <c r="K3559" s="40" t="s">
        <v>23724</v>
      </c>
      <c r="L3559" s="40" t="s">
        <v>23725</v>
      </c>
      <c r="M3559" s="40" t="s">
        <v>4004</v>
      </c>
      <c r="N3559" s="46" t="s">
        <v>23726</v>
      </c>
      <c r="O3559" s="49" t="s">
        <v>23727</v>
      </c>
      <c r="P3559" s="51">
        <v>73446244</v>
      </c>
      <c r="Q3559" s="42" t="s">
        <v>23728</v>
      </c>
    </row>
    <row r="3560" spans="1:17" ht="37.5" customHeight="1" x14ac:dyDescent="0.15">
      <c r="A3560" s="36">
        <v>0</v>
      </c>
      <c r="B3560" s="31">
        <f t="shared" si="55"/>
        <v>0</v>
      </c>
      <c r="C3560" s="38" t="s">
        <v>23729</v>
      </c>
      <c r="D3560" s="38" t="s">
        <v>23730</v>
      </c>
      <c r="E3560" s="36">
        <v>2024</v>
      </c>
      <c r="F3560" s="36">
        <v>136</v>
      </c>
      <c r="G3560" s="40" t="s">
        <v>25</v>
      </c>
      <c r="H3560" s="43">
        <v>665.5</v>
      </c>
      <c r="I3560" s="40" t="s">
        <v>37</v>
      </c>
      <c r="J3560" s="40" t="s">
        <v>23723</v>
      </c>
      <c r="K3560" s="40" t="s">
        <v>23731</v>
      </c>
      <c r="L3560" s="40" t="s">
        <v>23732</v>
      </c>
      <c r="M3560" s="40" t="s">
        <v>4004</v>
      </c>
      <c r="N3560" s="47" t="s">
        <v>37</v>
      </c>
      <c r="O3560" s="49" t="s">
        <v>23733</v>
      </c>
      <c r="P3560" s="51">
        <v>73392387</v>
      </c>
      <c r="Q3560" s="42" t="s">
        <v>23734</v>
      </c>
    </row>
    <row r="3561" spans="1:17" ht="37.5" customHeight="1" x14ac:dyDescent="0.15">
      <c r="A3561" s="36">
        <v>0</v>
      </c>
      <c r="B3561" s="31">
        <f t="shared" si="55"/>
        <v>0</v>
      </c>
      <c r="C3561" s="38" t="s">
        <v>23735</v>
      </c>
      <c r="D3561" s="38" t="s">
        <v>23736</v>
      </c>
      <c r="E3561" s="36">
        <v>2024</v>
      </c>
      <c r="F3561" s="36">
        <v>376</v>
      </c>
      <c r="G3561" s="40" t="s">
        <v>25</v>
      </c>
      <c r="H3561" s="43">
        <v>958.1</v>
      </c>
      <c r="I3561" s="40" t="s">
        <v>37</v>
      </c>
      <c r="J3561" s="40" t="s">
        <v>23723</v>
      </c>
      <c r="K3561" s="40" t="s">
        <v>23737</v>
      </c>
      <c r="L3561" s="40" t="s">
        <v>23738</v>
      </c>
      <c r="M3561" s="40" t="s">
        <v>4004</v>
      </c>
      <c r="N3561" s="46" t="s">
        <v>23739</v>
      </c>
      <c r="O3561" s="49" t="s">
        <v>23740</v>
      </c>
      <c r="P3561" s="51">
        <v>73408351</v>
      </c>
      <c r="Q3561" s="42" t="s">
        <v>23741</v>
      </c>
    </row>
    <row r="3562" spans="1:17" ht="37.5" customHeight="1" x14ac:dyDescent="0.15">
      <c r="A3562" s="36">
        <v>0</v>
      </c>
      <c r="B3562" s="31">
        <f t="shared" si="55"/>
        <v>0</v>
      </c>
      <c r="C3562" s="38" t="s">
        <v>23742</v>
      </c>
      <c r="D3562" s="38" t="s">
        <v>23743</v>
      </c>
      <c r="E3562" s="36">
        <v>2025</v>
      </c>
      <c r="F3562" s="36">
        <v>304</v>
      </c>
      <c r="G3562" s="40" t="s">
        <v>25</v>
      </c>
      <c r="H3562" s="43">
        <v>1215.5</v>
      </c>
      <c r="I3562" s="40" t="s">
        <v>37</v>
      </c>
      <c r="J3562" s="40" t="s">
        <v>23723</v>
      </c>
      <c r="K3562" s="40" t="s">
        <v>23744</v>
      </c>
      <c r="L3562" s="40" t="s">
        <v>23745</v>
      </c>
      <c r="M3562" s="40" t="s">
        <v>4004</v>
      </c>
      <c r="N3562" s="46" t="s">
        <v>23746</v>
      </c>
      <c r="O3562" s="49" t="s">
        <v>23747</v>
      </c>
      <c r="P3562" s="51">
        <v>73446245</v>
      </c>
      <c r="Q3562" s="42" t="s">
        <v>23748</v>
      </c>
    </row>
    <row r="3563" spans="1:17" ht="37.5" customHeight="1" x14ac:dyDescent="0.15">
      <c r="A3563" s="36">
        <v>0</v>
      </c>
      <c r="B3563" s="31">
        <f t="shared" si="55"/>
        <v>0</v>
      </c>
      <c r="C3563" s="38" t="s">
        <v>23749</v>
      </c>
      <c r="D3563" s="38" t="s">
        <v>23743</v>
      </c>
      <c r="E3563" s="36">
        <v>2024</v>
      </c>
      <c r="F3563" s="36">
        <v>304</v>
      </c>
      <c r="G3563" s="40" t="s">
        <v>25</v>
      </c>
      <c r="H3563" s="43">
        <v>970.2</v>
      </c>
      <c r="I3563" s="40" t="s">
        <v>22599</v>
      </c>
      <c r="J3563" s="40" t="s">
        <v>23723</v>
      </c>
      <c r="K3563" s="40" t="s">
        <v>23750</v>
      </c>
      <c r="L3563" s="40" t="s">
        <v>23751</v>
      </c>
      <c r="M3563" s="40" t="s">
        <v>4004</v>
      </c>
      <c r="N3563" s="46" t="s">
        <v>23752</v>
      </c>
      <c r="O3563" s="49" t="s">
        <v>23753</v>
      </c>
      <c r="P3563" s="51">
        <v>73363355</v>
      </c>
      <c r="Q3563" s="42" t="s">
        <v>23754</v>
      </c>
    </row>
    <row r="3564" spans="1:17" ht="37.5" customHeight="1" x14ac:dyDescent="0.15">
      <c r="A3564" s="36">
        <v>0</v>
      </c>
      <c r="B3564" s="31">
        <f t="shared" si="55"/>
        <v>0</v>
      </c>
      <c r="C3564" s="38" t="s">
        <v>23755</v>
      </c>
      <c r="D3564" s="38" t="s">
        <v>23756</v>
      </c>
      <c r="E3564" s="36">
        <v>2024</v>
      </c>
      <c r="F3564" s="36">
        <v>320</v>
      </c>
      <c r="G3564" s="40" t="s">
        <v>25</v>
      </c>
      <c r="H3564" s="43">
        <v>1173.7</v>
      </c>
      <c r="I3564" s="40" t="s">
        <v>37</v>
      </c>
      <c r="J3564" s="40" t="s">
        <v>23723</v>
      </c>
      <c r="K3564" s="40" t="s">
        <v>23757</v>
      </c>
      <c r="L3564" s="40" t="s">
        <v>23758</v>
      </c>
      <c r="M3564" s="40" t="s">
        <v>4004</v>
      </c>
      <c r="N3564" s="46" t="s">
        <v>23759</v>
      </c>
      <c r="O3564" s="49" t="s">
        <v>23760</v>
      </c>
      <c r="P3564" s="51">
        <v>73397179</v>
      </c>
      <c r="Q3564" s="42" t="s">
        <v>23761</v>
      </c>
    </row>
    <row r="3565" spans="1:17" ht="37.5" customHeight="1" x14ac:dyDescent="0.15">
      <c r="A3565" s="36">
        <v>0</v>
      </c>
      <c r="B3565" s="31">
        <f t="shared" si="55"/>
        <v>0</v>
      </c>
      <c r="C3565" s="38" t="s">
        <v>23762</v>
      </c>
      <c r="D3565" s="38" t="s">
        <v>23756</v>
      </c>
      <c r="E3565" s="36">
        <v>2025</v>
      </c>
      <c r="F3565" s="36">
        <v>320</v>
      </c>
      <c r="G3565" s="40" t="s">
        <v>25</v>
      </c>
      <c r="H3565" s="43">
        <v>1173.7</v>
      </c>
      <c r="I3565" s="40" t="s">
        <v>22599</v>
      </c>
      <c r="J3565" s="40" t="s">
        <v>23723</v>
      </c>
      <c r="K3565" s="40" t="s">
        <v>23763</v>
      </c>
      <c r="L3565" s="40" t="s">
        <v>23764</v>
      </c>
      <c r="M3565" s="40" t="s">
        <v>4004</v>
      </c>
      <c r="N3565" s="46" t="s">
        <v>23765</v>
      </c>
      <c r="O3565" s="49" t="s">
        <v>23766</v>
      </c>
      <c r="P3565" s="51">
        <v>73446493</v>
      </c>
      <c r="Q3565" s="42" t="s">
        <v>23767</v>
      </c>
    </row>
    <row r="3566" spans="1:17" ht="37.5" customHeight="1" x14ac:dyDescent="0.15">
      <c r="A3566" s="36">
        <v>0</v>
      </c>
      <c r="B3566" s="31">
        <f t="shared" si="55"/>
        <v>0</v>
      </c>
      <c r="C3566" s="38" t="s">
        <v>23768</v>
      </c>
      <c r="D3566" s="38" t="s">
        <v>23769</v>
      </c>
      <c r="E3566" s="36">
        <v>2025</v>
      </c>
      <c r="F3566" s="36">
        <v>240</v>
      </c>
      <c r="G3566" s="40" t="s">
        <v>25</v>
      </c>
      <c r="H3566" s="43">
        <v>1080.2</v>
      </c>
      <c r="I3566" s="40" t="s">
        <v>37</v>
      </c>
      <c r="J3566" s="40" t="s">
        <v>23723</v>
      </c>
      <c r="K3566" s="40" t="s">
        <v>23770</v>
      </c>
      <c r="L3566" s="40" t="s">
        <v>23771</v>
      </c>
      <c r="M3566" s="40" t="s">
        <v>4004</v>
      </c>
      <c r="N3566" s="46" t="s">
        <v>23772</v>
      </c>
      <c r="O3566" s="49" t="s">
        <v>23773</v>
      </c>
      <c r="P3566" s="51">
        <v>73452537</v>
      </c>
      <c r="Q3566" s="42" t="s">
        <v>23774</v>
      </c>
    </row>
    <row r="3567" spans="1:17" ht="37.5" customHeight="1" x14ac:dyDescent="0.15">
      <c r="A3567" s="36">
        <v>0</v>
      </c>
      <c r="B3567" s="31">
        <f t="shared" si="55"/>
        <v>0</v>
      </c>
      <c r="C3567" s="38" t="s">
        <v>23775</v>
      </c>
      <c r="D3567" s="38" t="s">
        <v>23776</v>
      </c>
      <c r="E3567" s="36">
        <v>2025</v>
      </c>
      <c r="F3567" s="36">
        <v>96</v>
      </c>
      <c r="G3567" s="40" t="s">
        <v>36</v>
      </c>
      <c r="H3567" s="43">
        <v>1084.5999999999999</v>
      </c>
      <c r="I3567" s="40" t="s">
        <v>22599</v>
      </c>
      <c r="J3567" s="40" t="s">
        <v>23723</v>
      </c>
      <c r="K3567" s="40" t="s">
        <v>23777</v>
      </c>
      <c r="L3567" s="40" t="s">
        <v>23778</v>
      </c>
      <c r="M3567" s="40" t="s">
        <v>4004</v>
      </c>
      <c r="N3567" s="46" t="s">
        <v>23779</v>
      </c>
      <c r="O3567" s="49" t="s">
        <v>23780</v>
      </c>
      <c r="P3567" s="51">
        <v>73446247</v>
      </c>
      <c r="Q3567" s="42" t="s">
        <v>23781</v>
      </c>
    </row>
    <row r="3568" spans="1:17" ht="37.5" customHeight="1" x14ac:dyDescent="0.15">
      <c r="A3568" s="36">
        <v>0</v>
      </c>
      <c r="B3568" s="31">
        <f t="shared" si="55"/>
        <v>0</v>
      </c>
      <c r="C3568" s="38" t="s">
        <v>23782</v>
      </c>
      <c r="D3568" s="38" t="s">
        <v>22775</v>
      </c>
      <c r="E3568" s="36">
        <v>2025</v>
      </c>
      <c r="F3568" s="36">
        <v>308</v>
      </c>
      <c r="G3568" s="40" t="s">
        <v>25</v>
      </c>
      <c r="H3568" s="43">
        <v>1017.5</v>
      </c>
      <c r="I3568" s="40" t="s">
        <v>37</v>
      </c>
      <c r="J3568" s="40" t="s">
        <v>23723</v>
      </c>
      <c r="K3568" s="40" t="s">
        <v>23783</v>
      </c>
      <c r="L3568" s="40" t="s">
        <v>23784</v>
      </c>
      <c r="M3568" s="40" t="s">
        <v>4004</v>
      </c>
      <c r="N3568" s="46" t="s">
        <v>23785</v>
      </c>
      <c r="O3568" s="49" t="s">
        <v>23786</v>
      </c>
      <c r="P3568" s="51">
        <v>73446248</v>
      </c>
      <c r="Q3568" s="42" t="s">
        <v>23787</v>
      </c>
    </row>
    <row r="3569" spans="1:17" ht="37.5" customHeight="1" x14ac:dyDescent="0.15">
      <c r="A3569" s="36">
        <v>0</v>
      </c>
      <c r="B3569" s="31">
        <f t="shared" si="55"/>
        <v>0</v>
      </c>
      <c r="C3569" s="38" t="s">
        <v>23788</v>
      </c>
      <c r="D3569" s="38" t="s">
        <v>23789</v>
      </c>
      <c r="E3569" s="36">
        <v>2025</v>
      </c>
      <c r="F3569" s="36">
        <v>68</v>
      </c>
      <c r="G3569" s="40" t="s">
        <v>36</v>
      </c>
      <c r="H3569" s="43">
        <v>345.4</v>
      </c>
      <c r="I3569" s="40" t="s">
        <v>37</v>
      </c>
      <c r="J3569" s="40" t="s">
        <v>23723</v>
      </c>
      <c r="K3569" s="40" t="s">
        <v>23790</v>
      </c>
      <c r="L3569" s="40" t="s">
        <v>23791</v>
      </c>
      <c r="M3569" s="40" t="s">
        <v>4004</v>
      </c>
      <c r="N3569" s="46" t="s">
        <v>23792</v>
      </c>
      <c r="O3569" s="49" t="s">
        <v>23793</v>
      </c>
      <c r="P3569" s="51">
        <v>73446249</v>
      </c>
      <c r="Q3569" s="42" t="s">
        <v>23794</v>
      </c>
    </row>
    <row r="3570" spans="1:17" ht="37.5" customHeight="1" x14ac:dyDescent="0.15">
      <c r="A3570" s="36">
        <v>0</v>
      </c>
      <c r="B3570" s="31">
        <f t="shared" si="55"/>
        <v>0</v>
      </c>
      <c r="C3570" s="38" t="s">
        <v>23795</v>
      </c>
      <c r="D3570" s="38" t="s">
        <v>23796</v>
      </c>
      <c r="E3570" s="36">
        <v>2025</v>
      </c>
      <c r="F3570" s="36">
        <v>176</v>
      </c>
      <c r="G3570" s="40" t="s">
        <v>25</v>
      </c>
      <c r="H3570" s="43">
        <v>850.3</v>
      </c>
      <c r="I3570" s="40" t="s">
        <v>37</v>
      </c>
      <c r="J3570" s="40" t="s">
        <v>23723</v>
      </c>
      <c r="K3570" s="40" t="s">
        <v>23797</v>
      </c>
      <c r="L3570" s="40" t="s">
        <v>23798</v>
      </c>
      <c r="M3570" s="40" t="s">
        <v>4004</v>
      </c>
      <c r="N3570" s="46" t="s">
        <v>23799</v>
      </c>
      <c r="O3570" s="49" t="s">
        <v>23800</v>
      </c>
      <c r="P3570" s="51">
        <v>73419664</v>
      </c>
      <c r="Q3570" s="42" t="s">
        <v>23801</v>
      </c>
    </row>
    <row r="3571" spans="1:17" ht="37.5" customHeight="1" x14ac:dyDescent="0.15">
      <c r="A3571" s="36">
        <v>0</v>
      </c>
      <c r="B3571" s="31">
        <f t="shared" si="55"/>
        <v>0</v>
      </c>
      <c r="C3571" s="38" t="s">
        <v>23802</v>
      </c>
      <c r="D3571" s="38" t="s">
        <v>23803</v>
      </c>
      <c r="E3571" s="36">
        <v>2025</v>
      </c>
      <c r="F3571" s="36">
        <v>176</v>
      </c>
      <c r="G3571" s="40" t="s">
        <v>25</v>
      </c>
      <c r="H3571" s="43">
        <v>704</v>
      </c>
      <c r="I3571" s="40" t="s">
        <v>37</v>
      </c>
      <c r="J3571" s="40" t="s">
        <v>23723</v>
      </c>
      <c r="K3571" s="40" t="s">
        <v>23804</v>
      </c>
      <c r="L3571" s="40" t="s">
        <v>23805</v>
      </c>
      <c r="M3571" s="40" t="s">
        <v>4004</v>
      </c>
      <c r="N3571" s="46" t="s">
        <v>23806</v>
      </c>
      <c r="O3571" s="49" t="s">
        <v>23807</v>
      </c>
      <c r="P3571" s="51">
        <v>73446250</v>
      </c>
      <c r="Q3571" s="42" t="s">
        <v>23808</v>
      </c>
    </row>
    <row r="3572" spans="1:17" ht="37.5" customHeight="1" x14ac:dyDescent="0.15">
      <c r="A3572" s="36">
        <v>0</v>
      </c>
      <c r="B3572" s="31">
        <f t="shared" si="55"/>
        <v>0</v>
      </c>
      <c r="C3572" s="38" t="s">
        <v>23809</v>
      </c>
      <c r="D3572" s="38" t="s">
        <v>23810</v>
      </c>
      <c r="E3572" s="36">
        <v>2024</v>
      </c>
      <c r="F3572" s="36">
        <v>292</v>
      </c>
      <c r="G3572" s="40" t="s">
        <v>25</v>
      </c>
      <c r="H3572" s="43">
        <v>1112.0999999999999</v>
      </c>
      <c r="I3572" s="40" t="s">
        <v>37</v>
      </c>
      <c r="J3572" s="40" t="s">
        <v>23723</v>
      </c>
      <c r="K3572" s="40" t="s">
        <v>23811</v>
      </c>
      <c r="L3572" s="40" t="s">
        <v>23812</v>
      </c>
      <c r="M3572" s="40" t="s">
        <v>4004</v>
      </c>
      <c r="N3572" s="46" t="s">
        <v>23813</v>
      </c>
      <c r="O3572" s="49" t="s">
        <v>23814</v>
      </c>
      <c r="P3572" s="51">
        <v>73381380</v>
      </c>
      <c r="Q3572" s="42" t="s">
        <v>23815</v>
      </c>
    </row>
    <row r="3573" spans="1:17" ht="37.5" customHeight="1" x14ac:dyDescent="0.15">
      <c r="A3573" s="36">
        <v>0</v>
      </c>
      <c r="B3573" s="31">
        <f t="shared" si="55"/>
        <v>0</v>
      </c>
      <c r="C3573" s="38" t="s">
        <v>23816</v>
      </c>
      <c r="D3573" s="38" t="s">
        <v>23810</v>
      </c>
      <c r="E3573" s="36">
        <v>2025</v>
      </c>
      <c r="F3573" s="36">
        <v>400</v>
      </c>
      <c r="G3573" s="40" t="s">
        <v>25</v>
      </c>
      <c r="H3573" s="43">
        <v>1208.9000000000001</v>
      </c>
      <c r="I3573" s="40" t="s">
        <v>37</v>
      </c>
      <c r="J3573" s="40" t="s">
        <v>23723</v>
      </c>
      <c r="K3573" s="40" t="s">
        <v>23817</v>
      </c>
      <c r="L3573" s="40" t="s">
        <v>23818</v>
      </c>
      <c r="M3573" s="40" t="s">
        <v>4004</v>
      </c>
      <c r="N3573" s="46" t="s">
        <v>23819</v>
      </c>
      <c r="O3573" s="49" t="s">
        <v>23820</v>
      </c>
      <c r="P3573" s="51">
        <v>73446252</v>
      </c>
      <c r="Q3573" s="42" t="s">
        <v>23821</v>
      </c>
    </row>
    <row r="3574" spans="1:17" ht="37.5" customHeight="1" x14ac:dyDescent="0.15">
      <c r="A3574" s="36">
        <v>0</v>
      </c>
      <c r="B3574" s="31">
        <f t="shared" si="55"/>
        <v>0</v>
      </c>
      <c r="C3574" s="38" t="s">
        <v>23822</v>
      </c>
      <c r="D3574" s="38" t="s">
        <v>23823</v>
      </c>
      <c r="E3574" s="36">
        <v>2024</v>
      </c>
      <c r="F3574" s="36">
        <v>552</v>
      </c>
      <c r="G3574" s="40" t="s">
        <v>25</v>
      </c>
      <c r="H3574" s="43">
        <v>1320</v>
      </c>
      <c r="I3574" s="40" t="s">
        <v>37</v>
      </c>
      <c r="J3574" s="40" t="s">
        <v>23723</v>
      </c>
      <c r="K3574" s="40" t="s">
        <v>23824</v>
      </c>
      <c r="L3574" s="40" t="s">
        <v>23825</v>
      </c>
      <c r="M3574" s="40" t="s">
        <v>4004</v>
      </c>
      <c r="N3574" s="46" t="s">
        <v>23826</v>
      </c>
      <c r="O3574" s="49" t="s">
        <v>23827</v>
      </c>
      <c r="P3574" s="51">
        <v>73403817</v>
      </c>
      <c r="Q3574" s="42" t="s">
        <v>23828</v>
      </c>
    </row>
    <row r="3575" spans="1:17" ht="37.5" customHeight="1" x14ac:dyDescent="0.15">
      <c r="A3575" s="36">
        <v>0</v>
      </c>
      <c r="B3575" s="31">
        <f t="shared" si="55"/>
        <v>0</v>
      </c>
      <c r="C3575" s="38" t="s">
        <v>23829</v>
      </c>
      <c r="D3575" s="38" t="s">
        <v>23830</v>
      </c>
      <c r="E3575" s="36">
        <v>2012</v>
      </c>
      <c r="F3575" s="36">
        <v>160</v>
      </c>
      <c r="G3575" s="40" t="s">
        <v>36</v>
      </c>
      <c r="H3575" s="43">
        <v>536.79999999999995</v>
      </c>
      <c r="I3575" s="40" t="s">
        <v>37</v>
      </c>
      <c r="J3575" s="40" t="s">
        <v>23723</v>
      </c>
      <c r="K3575" s="40" t="s">
        <v>23831</v>
      </c>
      <c r="L3575" s="40" t="s">
        <v>23832</v>
      </c>
      <c r="M3575" s="40" t="s">
        <v>4004</v>
      </c>
      <c r="N3575" s="47" t="s">
        <v>37</v>
      </c>
      <c r="O3575" s="49" t="s">
        <v>23833</v>
      </c>
      <c r="P3575" s="51">
        <v>56117206</v>
      </c>
      <c r="Q3575" s="42" t="s">
        <v>23834</v>
      </c>
    </row>
    <row r="3576" spans="1:17" ht="37.5" customHeight="1" x14ac:dyDescent="0.15">
      <c r="A3576" s="36">
        <v>0</v>
      </c>
      <c r="B3576" s="31">
        <f t="shared" si="55"/>
        <v>0</v>
      </c>
      <c r="C3576" s="38" t="s">
        <v>23835</v>
      </c>
      <c r="D3576" s="38" t="s">
        <v>23836</v>
      </c>
      <c r="E3576" s="36">
        <v>2025</v>
      </c>
      <c r="F3576" s="36">
        <v>256</v>
      </c>
      <c r="G3576" s="40" t="s">
        <v>25</v>
      </c>
      <c r="H3576" s="43">
        <v>987.8</v>
      </c>
      <c r="I3576" s="40" t="s">
        <v>22599</v>
      </c>
      <c r="J3576" s="40" t="s">
        <v>23723</v>
      </c>
      <c r="K3576" s="40" t="s">
        <v>23837</v>
      </c>
      <c r="L3576" s="40" t="s">
        <v>23838</v>
      </c>
      <c r="M3576" s="40" t="s">
        <v>4004</v>
      </c>
      <c r="N3576" s="46" t="s">
        <v>23839</v>
      </c>
      <c r="O3576" s="49" t="s">
        <v>23840</v>
      </c>
      <c r="P3576" s="51">
        <v>73446253</v>
      </c>
      <c r="Q3576" s="42" t="s">
        <v>23841</v>
      </c>
    </row>
    <row r="3577" spans="1:17" ht="37.5" customHeight="1" x14ac:dyDescent="0.15">
      <c r="A3577" s="36">
        <v>0</v>
      </c>
      <c r="B3577" s="31">
        <f t="shared" si="55"/>
        <v>0</v>
      </c>
      <c r="C3577" s="38" t="s">
        <v>23842</v>
      </c>
      <c r="D3577" s="38" t="s">
        <v>23843</v>
      </c>
      <c r="E3577" s="36">
        <v>2025</v>
      </c>
      <c r="F3577" s="36">
        <v>552</v>
      </c>
      <c r="G3577" s="40" t="s">
        <v>25</v>
      </c>
      <c r="H3577" s="43">
        <v>1353</v>
      </c>
      <c r="I3577" s="40" t="s">
        <v>37</v>
      </c>
      <c r="J3577" s="40" t="s">
        <v>23723</v>
      </c>
      <c r="K3577" s="40" t="s">
        <v>23844</v>
      </c>
      <c r="L3577" s="40" t="s">
        <v>23845</v>
      </c>
      <c r="M3577" s="40" t="s">
        <v>4004</v>
      </c>
      <c r="N3577" s="46" t="s">
        <v>23846</v>
      </c>
      <c r="O3577" s="49" t="s">
        <v>23847</v>
      </c>
      <c r="P3577" s="51">
        <v>73445607</v>
      </c>
      <c r="Q3577" s="42" t="s">
        <v>23848</v>
      </c>
    </row>
    <row r="3578" spans="1:17" ht="37.5" customHeight="1" x14ac:dyDescent="0.15">
      <c r="A3578" s="36">
        <v>0</v>
      </c>
      <c r="B3578" s="31">
        <f t="shared" si="55"/>
        <v>0</v>
      </c>
      <c r="C3578" s="38" t="s">
        <v>23849</v>
      </c>
      <c r="D3578" s="38" t="s">
        <v>23850</v>
      </c>
      <c r="E3578" s="36">
        <v>2025</v>
      </c>
      <c r="F3578" s="36">
        <v>176</v>
      </c>
      <c r="G3578" s="40" t="s">
        <v>25</v>
      </c>
      <c r="H3578" s="43">
        <v>1272.7</v>
      </c>
      <c r="I3578" s="40" t="s">
        <v>37</v>
      </c>
      <c r="J3578" s="40" t="s">
        <v>23723</v>
      </c>
      <c r="K3578" s="40" t="s">
        <v>23851</v>
      </c>
      <c r="L3578" s="40" t="s">
        <v>23852</v>
      </c>
      <c r="M3578" s="40" t="s">
        <v>4004</v>
      </c>
      <c r="N3578" s="46" t="s">
        <v>23853</v>
      </c>
      <c r="O3578" s="49" t="s">
        <v>23854</v>
      </c>
      <c r="P3578" s="51">
        <v>73446254</v>
      </c>
      <c r="Q3578" s="42" t="s">
        <v>23855</v>
      </c>
    </row>
    <row r="3579" spans="1:17" ht="37.5" customHeight="1" x14ac:dyDescent="0.15">
      <c r="A3579" s="36">
        <v>0</v>
      </c>
      <c r="B3579" s="31">
        <f t="shared" si="55"/>
        <v>0</v>
      </c>
      <c r="C3579" s="38" t="s">
        <v>23856</v>
      </c>
      <c r="D3579" s="38" t="s">
        <v>23857</v>
      </c>
      <c r="E3579" s="36">
        <v>2024</v>
      </c>
      <c r="F3579" s="36">
        <v>140</v>
      </c>
      <c r="G3579" s="40" t="s">
        <v>25</v>
      </c>
      <c r="H3579" s="43">
        <v>630.29999999999995</v>
      </c>
      <c r="I3579" s="40" t="s">
        <v>23858</v>
      </c>
      <c r="J3579" s="40" t="s">
        <v>23723</v>
      </c>
      <c r="K3579" s="40" t="s">
        <v>23859</v>
      </c>
      <c r="L3579" s="40" t="s">
        <v>23860</v>
      </c>
      <c r="M3579" s="40" t="s">
        <v>4004</v>
      </c>
      <c r="N3579" s="46" t="s">
        <v>23861</v>
      </c>
      <c r="O3579" s="49" t="s">
        <v>23862</v>
      </c>
      <c r="P3579" s="51">
        <v>73381376</v>
      </c>
      <c r="Q3579" s="42" t="s">
        <v>23863</v>
      </c>
    </row>
    <row r="3580" spans="1:17" ht="37.5" customHeight="1" x14ac:dyDescent="0.15">
      <c r="A3580" s="36">
        <v>0</v>
      </c>
      <c r="B3580" s="31">
        <f t="shared" si="55"/>
        <v>0</v>
      </c>
      <c r="C3580" s="38" t="s">
        <v>23864</v>
      </c>
      <c r="D3580" s="38" t="s">
        <v>23857</v>
      </c>
      <c r="E3580" s="36">
        <v>2025</v>
      </c>
      <c r="F3580" s="36">
        <v>140</v>
      </c>
      <c r="G3580" s="40" t="s">
        <v>25</v>
      </c>
      <c r="H3580" s="43">
        <v>630.29999999999995</v>
      </c>
      <c r="I3580" s="40" t="s">
        <v>23865</v>
      </c>
      <c r="J3580" s="40" t="s">
        <v>23723</v>
      </c>
      <c r="K3580" s="40" t="s">
        <v>23866</v>
      </c>
      <c r="L3580" s="40" t="s">
        <v>23867</v>
      </c>
      <c r="M3580" s="40" t="s">
        <v>4004</v>
      </c>
      <c r="N3580" s="46" t="s">
        <v>23868</v>
      </c>
      <c r="O3580" s="49" t="s">
        <v>23869</v>
      </c>
      <c r="P3580" s="51">
        <v>73444487</v>
      </c>
      <c r="Q3580" s="42" t="s">
        <v>23870</v>
      </c>
    </row>
    <row r="3581" spans="1:17" ht="37.5" customHeight="1" x14ac:dyDescent="0.15">
      <c r="A3581" s="36">
        <v>0</v>
      </c>
      <c r="B3581" s="31">
        <f t="shared" si="55"/>
        <v>0</v>
      </c>
      <c r="C3581" s="38" t="s">
        <v>23871</v>
      </c>
      <c r="D3581" s="38" t="s">
        <v>23872</v>
      </c>
      <c r="E3581" s="36">
        <v>2025</v>
      </c>
      <c r="F3581" s="36">
        <v>456</v>
      </c>
      <c r="G3581" s="40" t="s">
        <v>25</v>
      </c>
      <c r="H3581" s="43">
        <v>1137.4000000000001</v>
      </c>
      <c r="I3581" s="40" t="s">
        <v>37</v>
      </c>
      <c r="J3581" s="40" t="s">
        <v>23723</v>
      </c>
      <c r="K3581" s="40" t="s">
        <v>23873</v>
      </c>
      <c r="L3581" s="40" t="s">
        <v>23874</v>
      </c>
      <c r="M3581" s="40" t="s">
        <v>4004</v>
      </c>
      <c r="N3581" s="46" t="s">
        <v>23875</v>
      </c>
      <c r="O3581" s="49" t="s">
        <v>23876</v>
      </c>
      <c r="P3581" s="51">
        <v>73445428</v>
      </c>
      <c r="Q3581" s="42" t="s">
        <v>23877</v>
      </c>
    </row>
    <row r="3582" spans="1:17" ht="37.5" customHeight="1" x14ac:dyDescent="0.15">
      <c r="A3582" s="36">
        <v>0</v>
      </c>
      <c r="B3582" s="31">
        <f t="shared" si="55"/>
        <v>0</v>
      </c>
      <c r="C3582" s="38" t="s">
        <v>23878</v>
      </c>
      <c r="D3582" s="38" t="s">
        <v>23879</v>
      </c>
      <c r="E3582" s="36">
        <v>2025</v>
      </c>
      <c r="F3582" s="36">
        <v>152</v>
      </c>
      <c r="G3582" s="40" t="s">
        <v>25</v>
      </c>
      <c r="H3582" s="43">
        <v>1420.1</v>
      </c>
      <c r="I3582" s="40" t="s">
        <v>22599</v>
      </c>
      <c r="J3582" s="40" t="s">
        <v>23723</v>
      </c>
      <c r="K3582" s="40" t="s">
        <v>23880</v>
      </c>
      <c r="L3582" s="40" t="s">
        <v>23881</v>
      </c>
      <c r="M3582" s="40" t="s">
        <v>4004</v>
      </c>
      <c r="N3582" s="46" t="s">
        <v>23882</v>
      </c>
      <c r="O3582" s="49" t="s">
        <v>23883</v>
      </c>
      <c r="P3582" s="51">
        <v>73445608</v>
      </c>
      <c r="Q3582" s="42" t="s">
        <v>23884</v>
      </c>
    </row>
    <row r="3583" spans="1:17" ht="37.5" customHeight="1" x14ac:dyDescent="0.15">
      <c r="A3583" s="36">
        <v>0</v>
      </c>
      <c r="B3583" s="31">
        <f t="shared" si="55"/>
        <v>0</v>
      </c>
      <c r="C3583" s="38" t="s">
        <v>23885</v>
      </c>
      <c r="D3583" s="38" t="s">
        <v>23886</v>
      </c>
      <c r="E3583" s="36">
        <v>2025</v>
      </c>
      <c r="F3583" s="36">
        <v>48</v>
      </c>
      <c r="G3583" s="40" t="s">
        <v>36</v>
      </c>
      <c r="H3583" s="43">
        <v>331.1</v>
      </c>
      <c r="I3583" s="40" t="s">
        <v>37</v>
      </c>
      <c r="J3583" s="40" t="s">
        <v>23723</v>
      </c>
      <c r="K3583" s="40" t="s">
        <v>23887</v>
      </c>
      <c r="L3583" s="40" t="s">
        <v>23888</v>
      </c>
      <c r="M3583" s="40" t="s">
        <v>4004</v>
      </c>
      <c r="N3583" s="46" t="s">
        <v>23889</v>
      </c>
      <c r="O3583" s="49" t="s">
        <v>23890</v>
      </c>
      <c r="P3583" s="51">
        <v>73461638</v>
      </c>
      <c r="Q3583" s="42" t="s">
        <v>23891</v>
      </c>
    </row>
    <row r="3584" spans="1:17" ht="37.5" customHeight="1" x14ac:dyDescent="0.15">
      <c r="A3584" s="36">
        <v>0</v>
      </c>
      <c r="B3584" s="31">
        <f t="shared" si="55"/>
        <v>0</v>
      </c>
      <c r="C3584" s="38" t="s">
        <v>23892</v>
      </c>
      <c r="D3584" s="38" t="s">
        <v>23893</v>
      </c>
      <c r="E3584" s="36">
        <v>2025</v>
      </c>
      <c r="F3584" s="36">
        <v>308</v>
      </c>
      <c r="G3584" s="40" t="s">
        <v>25</v>
      </c>
      <c r="H3584" s="43">
        <v>1140.7</v>
      </c>
      <c r="I3584" s="40" t="s">
        <v>37</v>
      </c>
      <c r="J3584" s="40" t="s">
        <v>23723</v>
      </c>
      <c r="K3584" s="40" t="s">
        <v>23894</v>
      </c>
      <c r="L3584" s="40" t="s">
        <v>23895</v>
      </c>
      <c r="M3584" s="40" t="s">
        <v>4004</v>
      </c>
      <c r="N3584" s="46" t="s">
        <v>23896</v>
      </c>
      <c r="O3584" s="49" t="s">
        <v>23897</v>
      </c>
      <c r="P3584" s="51">
        <v>73446255</v>
      </c>
      <c r="Q3584" s="42" t="s">
        <v>23898</v>
      </c>
    </row>
    <row r="3585" spans="1:17" ht="37.5" customHeight="1" x14ac:dyDescent="0.15">
      <c r="A3585" s="36">
        <v>0</v>
      </c>
      <c r="B3585" s="31">
        <f t="shared" si="55"/>
        <v>0</v>
      </c>
      <c r="C3585" s="38" t="s">
        <v>23899</v>
      </c>
      <c r="D3585" s="38" t="s">
        <v>23900</v>
      </c>
      <c r="E3585" s="36">
        <v>2024</v>
      </c>
      <c r="F3585" s="36">
        <v>416</v>
      </c>
      <c r="G3585" s="40" t="s">
        <v>25</v>
      </c>
      <c r="H3585" s="43">
        <v>1169.3</v>
      </c>
      <c r="I3585" s="40" t="s">
        <v>37</v>
      </c>
      <c r="J3585" s="40" t="s">
        <v>23723</v>
      </c>
      <c r="K3585" s="40" t="s">
        <v>23901</v>
      </c>
      <c r="L3585" s="40" t="s">
        <v>23902</v>
      </c>
      <c r="M3585" s="40" t="s">
        <v>4004</v>
      </c>
      <c r="N3585" s="46" t="s">
        <v>23903</v>
      </c>
      <c r="O3585" s="49" t="s">
        <v>23904</v>
      </c>
      <c r="P3585" s="51">
        <v>73363332</v>
      </c>
      <c r="Q3585" s="42" t="s">
        <v>23905</v>
      </c>
    </row>
    <row r="3586" spans="1:17" ht="37.5" customHeight="1" x14ac:dyDescent="0.15">
      <c r="A3586" s="36">
        <v>0</v>
      </c>
      <c r="B3586" s="31">
        <f t="shared" si="55"/>
        <v>0</v>
      </c>
      <c r="C3586" s="38" t="s">
        <v>23906</v>
      </c>
      <c r="D3586" s="38" t="s">
        <v>23907</v>
      </c>
      <c r="E3586" s="36">
        <v>2024</v>
      </c>
      <c r="F3586" s="36">
        <v>240</v>
      </c>
      <c r="G3586" s="40" t="s">
        <v>25</v>
      </c>
      <c r="H3586" s="43">
        <v>882.2</v>
      </c>
      <c r="I3586" s="40" t="s">
        <v>22599</v>
      </c>
      <c r="J3586" s="40" t="s">
        <v>23723</v>
      </c>
      <c r="K3586" s="40" t="s">
        <v>23908</v>
      </c>
      <c r="L3586" s="40" t="s">
        <v>23909</v>
      </c>
      <c r="M3586" s="40" t="s">
        <v>4004</v>
      </c>
      <c r="N3586" s="46" t="s">
        <v>23910</v>
      </c>
      <c r="O3586" s="49" t="s">
        <v>23911</v>
      </c>
      <c r="P3586" s="51">
        <v>73361553</v>
      </c>
      <c r="Q3586" s="42" t="s">
        <v>23912</v>
      </c>
    </row>
    <row r="3587" spans="1:17" ht="37.5" customHeight="1" x14ac:dyDescent="0.15">
      <c r="A3587" s="36">
        <v>0</v>
      </c>
      <c r="B3587" s="31">
        <f t="shared" si="55"/>
        <v>0</v>
      </c>
      <c r="C3587" s="38" t="s">
        <v>23913</v>
      </c>
      <c r="D3587" s="38" t="s">
        <v>22775</v>
      </c>
      <c r="E3587" s="36">
        <v>2025</v>
      </c>
      <c r="F3587" s="36">
        <v>260</v>
      </c>
      <c r="G3587" s="40" t="s">
        <v>36</v>
      </c>
      <c r="H3587" s="43">
        <v>699.6</v>
      </c>
      <c r="I3587" s="40" t="s">
        <v>37</v>
      </c>
      <c r="J3587" s="40" t="s">
        <v>23723</v>
      </c>
      <c r="K3587" s="40" t="s">
        <v>23914</v>
      </c>
      <c r="L3587" s="40" t="s">
        <v>23915</v>
      </c>
      <c r="M3587" s="40" t="s">
        <v>4004</v>
      </c>
      <c r="N3587" s="46" t="s">
        <v>23916</v>
      </c>
      <c r="O3587" s="49" t="s">
        <v>23917</v>
      </c>
      <c r="P3587" s="51">
        <v>73445609</v>
      </c>
      <c r="Q3587" s="42" t="s">
        <v>23918</v>
      </c>
    </row>
    <row r="3588" spans="1:17" ht="37.5" customHeight="1" x14ac:dyDescent="0.15">
      <c r="A3588" s="36">
        <v>0</v>
      </c>
      <c r="B3588" s="31">
        <f t="shared" si="55"/>
        <v>0</v>
      </c>
      <c r="C3588" s="38" t="s">
        <v>23919</v>
      </c>
      <c r="D3588" s="38" t="s">
        <v>16056</v>
      </c>
      <c r="E3588" s="36">
        <v>2025</v>
      </c>
      <c r="F3588" s="36">
        <v>96</v>
      </c>
      <c r="G3588" s="40" t="s">
        <v>36</v>
      </c>
      <c r="H3588" s="43">
        <v>463.1</v>
      </c>
      <c r="I3588" s="40" t="s">
        <v>37</v>
      </c>
      <c r="J3588" s="40" t="s">
        <v>23723</v>
      </c>
      <c r="K3588" s="40" t="s">
        <v>23920</v>
      </c>
      <c r="L3588" s="40" t="s">
        <v>23921</v>
      </c>
      <c r="M3588" s="40" t="s">
        <v>4004</v>
      </c>
      <c r="N3588" s="46" t="s">
        <v>23922</v>
      </c>
      <c r="O3588" s="49" t="s">
        <v>23923</v>
      </c>
      <c r="P3588" s="51">
        <v>73445605</v>
      </c>
      <c r="Q3588" s="42" t="s">
        <v>23924</v>
      </c>
    </row>
    <row r="3589" spans="1:17" ht="37.5" customHeight="1" x14ac:dyDescent="0.15">
      <c r="A3589" s="36">
        <v>0</v>
      </c>
      <c r="B3589" s="31">
        <f t="shared" si="55"/>
        <v>0</v>
      </c>
      <c r="C3589" s="38" t="s">
        <v>23925</v>
      </c>
      <c r="D3589" s="38" t="s">
        <v>23872</v>
      </c>
      <c r="E3589" s="36">
        <v>2025</v>
      </c>
      <c r="F3589" s="36">
        <v>696</v>
      </c>
      <c r="G3589" s="40" t="s">
        <v>25</v>
      </c>
      <c r="H3589" s="43">
        <v>1322.2</v>
      </c>
      <c r="I3589" s="40" t="s">
        <v>37</v>
      </c>
      <c r="J3589" s="40" t="s">
        <v>23723</v>
      </c>
      <c r="K3589" s="40" t="s">
        <v>23926</v>
      </c>
      <c r="L3589" s="40" t="s">
        <v>23927</v>
      </c>
      <c r="M3589" s="40" t="s">
        <v>4004</v>
      </c>
      <c r="N3589" s="46" t="s">
        <v>23928</v>
      </c>
      <c r="O3589" s="49" t="s">
        <v>23929</v>
      </c>
      <c r="P3589" s="51">
        <v>73409049</v>
      </c>
      <c r="Q3589" s="42" t="s">
        <v>23930</v>
      </c>
    </row>
    <row r="3590" spans="1:17" ht="37.5" customHeight="1" x14ac:dyDescent="0.15">
      <c r="A3590" s="36">
        <v>0</v>
      </c>
      <c r="B3590" s="31">
        <f t="shared" si="55"/>
        <v>0</v>
      </c>
      <c r="C3590" s="38" t="s">
        <v>23931</v>
      </c>
      <c r="D3590" s="38" t="s">
        <v>23932</v>
      </c>
      <c r="E3590" s="36">
        <v>2025</v>
      </c>
      <c r="F3590" s="36">
        <v>416</v>
      </c>
      <c r="G3590" s="40" t="s">
        <v>25</v>
      </c>
      <c r="H3590" s="43">
        <v>633.6</v>
      </c>
      <c r="I3590" s="40" t="s">
        <v>37</v>
      </c>
      <c r="J3590" s="40" t="s">
        <v>23723</v>
      </c>
      <c r="K3590" s="40" t="s">
        <v>23933</v>
      </c>
      <c r="L3590" s="40" t="s">
        <v>23934</v>
      </c>
      <c r="M3590" s="40" t="s">
        <v>4004</v>
      </c>
      <c r="N3590" s="46" t="s">
        <v>23935</v>
      </c>
      <c r="O3590" s="49" t="s">
        <v>23936</v>
      </c>
      <c r="P3590" s="51">
        <v>73445610</v>
      </c>
      <c r="Q3590" s="42" t="s">
        <v>23937</v>
      </c>
    </row>
    <row r="3591" spans="1:17" ht="37.5" customHeight="1" x14ac:dyDescent="0.15">
      <c r="A3591" s="36">
        <v>0</v>
      </c>
      <c r="B3591" s="31">
        <f t="shared" si="55"/>
        <v>0</v>
      </c>
      <c r="C3591" s="38" t="s">
        <v>23938</v>
      </c>
      <c r="D3591" s="38" t="s">
        <v>23939</v>
      </c>
      <c r="E3591" s="36">
        <v>2024</v>
      </c>
      <c r="F3591" s="36">
        <v>296</v>
      </c>
      <c r="G3591" s="40" t="s">
        <v>25</v>
      </c>
      <c r="H3591" s="43">
        <v>1057.0999999999999</v>
      </c>
      <c r="I3591" s="40" t="s">
        <v>37</v>
      </c>
      <c r="J3591" s="40" t="s">
        <v>23723</v>
      </c>
      <c r="K3591" s="40" t="s">
        <v>23940</v>
      </c>
      <c r="L3591" s="40" t="s">
        <v>23941</v>
      </c>
      <c r="M3591" s="40" t="s">
        <v>4004</v>
      </c>
      <c r="N3591" s="46" t="s">
        <v>23942</v>
      </c>
      <c r="O3591" s="49" t="s">
        <v>23943</v>
      </c>
      <c r="P3591" s="51">
        <v>73406056</v>
      </c>
      <c r="Q3591" s="42" t="s">
        <v>23944</v>
      </c>
    </row>
    <row r="3592" spans="1:17" ht="37.5" customHeight="1" x14ac:dyDescent="0.15">
      <c r="A3592" s="36">
        <v>0</v>
      </c>
      <c r="B3592" s="31">
        <f t="shared" si="55"/>
        <v>0</v>
      </c>
      <c r="C3592" s="38" t="s">
        <v>23945</v>
      </c>
      <c r="D3592" s="38" t="s">
        <v>23946</v>
      </c>
      <c r="E3592" s="36">
        <v>2025</v>
      </c>
      <c r="F3592" s="36">
        <v>444</v>
      </c>
      <c r="G3592" s="40" t="s">
        <v>25</v>
      </c>
      <c r="H3592" s="43">
        <v>1208.9000000000001</v>
      </c>
      <c r="I3592" s="40" t="s">
        <v>37</v>
      </c>
      <c r="J3592" s="40" t="s">
        <v>23723</v>
      </c>
      <c r="K3592" s="40" t="s">
        <v>23947</v>
      </c>
      <c r="L3592" s="40" t="s">
        <v>23948</v>
      </c>
      <c r="M3592" s="40" t="s">
        <v>4004</v>
      </c>
      <c r="N3592" s="46" t="s">
        <v>23949</v>
      </c>
      <c r="O3592" s="49" t="s">
        <v>23950</v>
      </c>
      <c r="P3592" s="51">
        <v>73446256</v>
      </c>
      <c r="Q3592" s="42" t="s">
        <v>23951</v>
      </c>
    </row>
    <row r="3593" spans="1:17" ht="37.5" customHeight="1" x14ac:dyDescent="0.15">
      <c r="A3593" s="36">
        <v>0</v>
      </c>
      <c r="B3593" s="31">
        <f t="shared" ref="B3593:B3656" si="56">A3593*H3593</f>
        <v>0</v>
      </c>
      <c r="C3593" s="38" t="s">
        <v>23952</v>
      </c>
      <c r="D3593" s="38" t="s">
        <v>23953</v>
      </c>
      <c r="E3593" s="36">
        <v>2025</v>
      </c>
      <c r="F3593" s="36">
        <v>400</v>
      </c>
      <c r="G3593" s="40" t="s">
        <v>25</v>
      </c>
      <c r="H3593" s="43">
        <v>1078</v>
      </c>
      <c r="I3593" s="40" t="s">
        <v>37</v>
      </c>
      <c r="J3593" s="40" t="s">
        <v>23723</v>
      </c>
      <c r="K3593" s="40" t="s">
        <v>23954</v>
      </c>
      <c r="L3593" s="40" t="s">
        <v>23955</v>
      </c>
      <c r="M3593" s="40" t="s">
        <v>4004</v>
      </c>
      <c r="N3593" s="46" t="s">
        <v>23956</v>
      </c>
      <c r="O3593" s="49" t="s">
        <v>23957</v>
      </c>
      <c r="P3593" s="51">
        <v>73445247</v>
      </c>
      <c r="Q3593" s="42" t="s">
        <v>23958</v>
      </c>
    </row>
    <row r="3594" spans="1:17" ht="37.5" customHeight="1" x14ac:dyDescent="0.15">
      <c r="A3594" s="36">
        <v>0</v>
      </c>
      <c r="B3594" s="31">
        <f t="shared" si="56"/>
        <v>0</v>
      </c>
      <c r="C3594" s="38" t="s">
        <v>23959</v>
      </c>
      <c r="D3594" s="38" t="s">
        <v>23953</v>
      </c>
      <c r="E3594" s="36">
        <v>2024</v>
      </c>
      <c r="F3594" s="36">
        <v>400</v>
      </c>
      <c r="G3594" s="40" t="s">
        <v>25</v>
      </c>
      <c r="H3594" s="43">
        <v>1078</v>
      </c>
      <c r="I3594" s="40" t="s">
        <v>37</v>
      </c>
      <c r="J3594" s="40" t="s">
        <v>23723</v>
      </c>
      <c r="K3594" s="40" t="s">
        <v>23960</v>
      </c>
      <c r="L3594" s="40" t="s">
        <v>23961</v>
      </c>
      <c r="M3594" s="40" t="s">
        <v>4004</v>
      </c>
      <c r="N3594" s="46" t="s">
        <v>23962</v>
      </c>
      <c r="O3594" s="49" t="s">
        <v>23963</v>
      </c>
      <c r="P3594" s="51">
        <v>73381582</v>
      </c>
      <c r="Q3594" s="42" t="s">
        <v>23964</v>
      </c>
    </row>
    <row r="3595" spans="1:17" ht="37.5" customHeight="1" x14ac:dyDescent="0.15">
      <c r="A3595" s="36">
        <v>0</v>
      </c>
      <c r="B3595" s="31">
        <f t="shared" si="56"/>
        <v>0</v>
      </c>
      <c r="C3595" s="38" t="s">
        <v>23965</v>
      </c>
      <c r="D3595" s="38" t="s">
        <v>23966</v>
      </c>
      <c r="E3595" s="36">
        <v>2024</v>
      </c>
      <c r="F3595" s="36">
        <v>272</v>
      </c>
      <c r="G3595" s="40" t="s">
        <v>25</v>
      </c>
      <c r="H3595" s="43">
        <v>918.5</v>
      </c>
      <c r="I3595" s="40" t="s">
        <v>37</v>
      </c>
      <c r="J3595" s="40" t="s">
        <v>23723</v>
      </c>
      <c r="K3595" s="40" t="s">
        <v>23967</v>
      </c>
      <c r="L3595" s="40" t="s">
        <v>23968</v>
      </c>
      <c r="M3595" s="40" t="s">
        <v>4004</v>
      </c>
      <c r="N3595" s="46" t="s">
        <v>23969</v>
      </c>
      <c r="O3595" s="49" t="s">
        <v>23970</v>
      </c>
      <c r="P3595" s="51">
        <v>73389664</v>
      </c>
      <c r="Q3595" s="42" t="s">
        <v>23971</v>
      </c>
    </row>
    <row r="3596" spans="1:17" ht="37.5" customHeight="1" x14ac:dyDescent="0.15">
      <c r="A3596" s="36">
        <v>0</v>
      </c>
      <c r="B3596" s="31">
        <f t="shared" si="56"/>
        <v>0</v>
      </c>
      <c r="C3596" s="38" t="s">
        <v>23972</v>
      </c>
      <c r="D3596" s="38" t="s">
        <v>23973</v>
      </c>
      <c r="E3596" s="36">
        <v>2024</v>
      </c>
      <c r="F3596" s="36">
        <v>348</v>
      </c>
      <c r="G3596" s="40" t="s">
        <v>25</v>
      </c>
      <c r="H3596" s="43">
        <v>832.7</v>
      </c>
      <c r="I3596" s="40" t="s">
        <v>37</v>
      </c>
      <c r="J3596" s="40" t="s">
        <v>23723</v>
      </c>
      <c r="K3596" s="40" t="s">
        <v>23974</v>
      </c>
      <c r="L3596" s="40" t="s">
        <v>23975</v>
      </c>
      <c r="M3596" s="40" t="s">
        <v>4004</v>
      </c>
      <c r="N3596" s="46" t="s">
        <v>23976</v>
      </c>
      <c r="O3596" s="49" t="s">
        <v>23977</v>
      </c>
      <c r="P3596" s="51">
        <v>73363361</v>
      </c>
      <c r="Q3596" s="42" t="s">
        <v>23978</v>
      </c>
    </row>
    <row r="3597" spans="1:17" ht="37.5" customHeight="1" x14ac:dyDescent="0.15">
      <c r="A3597" s="36">
        <v>0</v>
      </c>
      <c r="B3597" s="31">
        <f t="shared" si="56"/>
        <v>0</v>
      </c>
      <c r="C3597" s="38" t="s">
        <v>23979</v>
      </c>
      <c r="D3597" s="38" t="s">
        <v>17811</v>
      </c>
      <c r="E3597" s="36">
        <v>2025</v>
      </c>
      <c r="F3597" s="36">
        <v>300</v>
      </c>
      <c r="G3597" s="40" t="s">
        <v>25</v>
      </c>
      <c r="H3597" s="43">
        <v>1292.5</v>
      </c>
      <c r="I3597" s="40" t="s">
        <v>37</v>
      </c>
      <c r="J3597" s="40" t="s">
        <v>23723</v>
      </c>
      <c r="K3597" s="40" t="s">
        <v>23980</v>
      </c>
      <c r="L3597" s="40" t="s">
        <v>23981</v>
      </c>
      <c r="M3597" s="40" t="s">
        <v>4004</v>
      </c>
      <c r="N3597" s="46" t="s">
        <v>23982</v>
      </c>
      <c r="O3597" s="49" t="s">
        <v>23983</v>
      </c>
      <c r="P3597" s="51">
        <v>73446373</v>
      </c>
      <c r="Q3597" s="42" t="s">
        <v>23984</v>
      </c>
    </row>
    <row r="3598" spans="1:17" ht="37.5" customHeight="1" x14ac:dyDescent="0.15">
      <c r="A3598" s="36">
        <v>0</v>
      </c>
      <c r="B3598" s="31">
        <f t="shared" si="56"/>
        <v>0</v>
      </c>
      <c r="C3598" s="38" t="s">
        <v>23985</v>
      </c>
      <c r="D3598" s="38" t="s">
        <v>23986</v>
      </c>
      <c r="E3598" s="36">
        <v>2025</v>
      </c>
      <c r="F3598" s="36">
        <v>276</v>
      </c>
      <c r="G3598" s="40" t="s">
        <v>25</v>
      </c>
      <c r="H3598" s="43">
        <v>1014.2</v>
      </c>
      <c r="I3598" s="40" t="s">
        <v>37</v>
      </c>
      <c r="J3598" s="40" t="s">
        <v>23723</v>
      </c>
      <c r="K3598" s="40" t="s">
        <v>23987</v>
      </c>
      <c r="L3598" s="40" t="s">
        <v>23988</v>
      </c>
      <c r="M3598" s="40" t="s">
        <v>4004</v>
      </c>
      <c r="N3598" s="46" t="s">
        <v>23989</v>
      </c>
      <c r="O3598" s="49" t="s">
        <v>23990</v>
      </c>
      <c r="P3598" s="51">
        <v>73445611</v>
      </c>
      <c r="Q3598" s="42" t="s">
        <v>23991</v>
      </c>
    </row>
    <row r="3599" spans="1:17" ht="37.5" customHeight="1" x14ac:dyDescent="0.15">
      <c r="A3599" s="36">
        <v>0</v>
      </c>
      <c r="B3599" s="31">
        <f t="shared" si="56"/>
        <v>0</v>
      </c>
      <c r="C3599" s="38" t="s">
        <v>23992</v>
      </c>
      <c r="D3599" s="38" t="s">
        <v>17811</v>
      </c>
      <c r="E3599" s="36">
        <v>2025</v>
      </c>
      <c r="F3599" s="36">
        <v>340</v>
      </c>
      <c r="G3599" s="40" t="s">
        <v>25</v>
      </c>
      <c r="H3599" s="43">
        <v>1211.0999999999999</v>
      </c>
      <c r="I3599" s="40" t="s">
        <v>37</v>
      </c>
      <c r="J3599" s="40" t="s">
        <v>23723</v>
      </c>
      <c r="K3599" s="40" t="s">
        <v>23993</v>
      </c>
      <c r="L3599" s="40" t="s">
        <v>23994</v>
      </c>
      <c r="M3599" s="40" t="s">
        <v>4004</v>
      </c>
      <c r="N3599" s="46" t="s">
        <v>23995</v>
      </c>
      <c r="O3599" s="49" t="s">
        <v>23996</v>
      </c>
      <c r="P3599" s="51">
        <v>73446374</v>
      </c>
      <c r="Q3599" s="42" t="s">
        <v>23997</v>
      </c>
    </row>
    <row r="3600" spans="1:17" ht="37.5" customHeight="1" x14ac:dyDescent="0.15">
      <c r="A3600" s="36">
        <v>0</v>
      </c>
      <c r="B3600" s="31">
        <f t="shared" si="56"/>
        <v>0</v>
      </c>
      <c r="C3600" s="38" t="s">
        <v>23998</v>
      </c>
      <c r="D3600" s="38" t="s">
        <v>17811</v>
      </c>
      <c r="E3600" s="36">
        <v>2025</v>
      </c>
      <c r="F3600" s="36">
        <v>224</v>
      </c>
      <c r="G3600" s="40" t="s">
        <v>25</v>
      </c>
      <c r="H3600" s="43">
        <v>903.1</v>
      </c>
      <c r="I3600" s="40" t="s">
        <v>37</v>
      </c>
      <c r="J3600" s="40" t="s">
        <v>23723</v>
      </c>
      <c r="K3600" s="40" t="s">
        <v>23999</v>
      </c>
      <c r="L3600" s="40" t="s">
        <v>24000</v>
      </c>
      <c r="M3600" s="40" t="s">
        <v>4004</v>
      </c>
      <c r="N3600" s="46" t="s">
        <v>24001</v>
      </c>
      <c r="O3600" s="49" t="s">
        <v>24002</v>
      </c>
      <c r="P3600" s="51">
        <v>73446376</v>
      </c>
      <c r="Q3600" s="42" t="s">
        <v>24003</v>
      </c>
    </row>
    <row r="3601" spans="1:17" ht="37.5" customHeight="1" x14ac:dyDescent="0.15">
      <c r="A3601" s="36">
        <v>0</v>
      </c>
      <c r="B3601" s="31">
        <f t="shared" si="56"/>
        <v>0</v>
      </c>
      <c r="C3601" s="38" t="s">
        <v>24004</v>
      </c>
      <c r="D3601" s="38" t="s">
        <v>24005</v>
      </c>
      <c r="E3601" s="36">
        <v>2025</v>
      </c>
      <c r="F3601" s="36">
        <v>160</v>
      </c>
      <c r="G3601" s="40" t="s">
        <v>25</v>
      </c>
      <c r="H3601" s="43">
        <v>645.70000000000005</v>
      </c>
      <c r="I3601" s="40" t="s">
        <v>37</v>
      </c>
      <c r="J3601" s="40" t="s">
        <v>23723</v>
      </c>
      <c r="K3601" s="40" t="s">
        <v>24006</v>
      </c>
      <c r="L3601" s="40" t="s">
        <v>24007</v>
      </c>
      <c r="M3601" s="40" t="s">
        <v>4004</v>
      </c>
      <c r="N3601" s="46" t="s">
        <v>24008</v>
      </c>
      <c r="O3601" s="49" t="s">
        <v>24009</v>
      </c>
      <c r="P3601" s="51">
        <v>73445612</v>
      </c>
      <c r="Q3601" s="42" t="s">
        <v>24010</v>
      </c>
    </row>
    <row r="3602" spans="1:17" ht="37.5" customHeight="1" x14ac:dyDescent="0.15">
      <c r="A3602" s="36">
        <v>0</v>
      </c>
      <c r="B3602" s="31">
        <f t="shared" si="56"/>
        <v>0</v>
      </c>
      <c r="C3602" s="38" t="s">
        <v>24011</v>
      </c>
      <c r="D3602" s="38" t="s">
        <v>24012</v>
      </c>
      <c r="E3602" s="36">
        <v>2025</v>
      </c>
      <c r="F3602" s="36">
        <v>144</v>
      </c>
      <c r="G3602" s="40" t="s">
        <v>25</v>
      </c>
      <c r="H3602" s="43">
        <v>755.7</v>
      </c>
      <c r="I3602" s="40" t="s">
        <v>37</v>
      </c>
      <c r="J3602" s="40" t="s">
        <v>23723</v>
      </c>
      <c r="K3602" s="40" t="s">
        <v>24013</v>
      </c>
      <c r="L3602" s="40" t="s">
        <v>24014</v>
      </c>
      <c r="M3602" s="40" t="s">
        <v>4004</v>
      </c>
      <c r="N3602" s="46" t="s">
        <v>24015</v>
      </c>
      <c r="O3602" s="49" t="s">
        <v>24016</v>
      </c>
      <c r="P3602" s="51">
        <v>73445613</v>
      </c>
      <c r="Q3602" s="42" t="s">
        <v>24017</v>
      </c>
    </row>
    <row r="3603" spans="1:17" ht="37.5" customHeight="1" x14ac:dyDescent="0.15">
      <c r="A3603" s="36">
        <v>0</v>
      </c>
      <c r="B3603" s="31">
        <f t="shared" si="56"/>
        <v>0</v>
      </c>
      <c r="C3603" s="38" t="s">
        <v>24018</v>
      </c>
      <c r="D3603" s="38" t="s">
        <v>24019</v>
      </c>
      <c r="E3603" s="36">
        <v>2025</v>
      </c>
      <c r="F3603" s="36">
        <v>140</v>
      </c>
      <c r="G3603" s="40" t="s">
        <v>25</v>
      </c>
      <c r="H3603" s="43">
        <v>1300.2</v>
      </c>
      <c r="I3603" s="40" t="s">
        <v>37</v>
      </c>
      <c r="J3603" s="40" t="s">
        <v>23723</v>
      </c>
      <c r="K3603" s="40" t="s">
        <v>24020</v>
      </c>
      <c r="L3603" s="40" t="s">
        <v>24021</v>
      </c>
      <c r="M3603" s="40" t="s">
        <v>4004</v>
      </c>
      <c r="N3603" s="46" t="s">
        <v>24022</v>
      </c>
      <c r="O3603" s="49" t="s">
        <v>24023</v>
      </c>
      <c r="P3603" s="51">
        <v>73458168</v>
      </c>
      <c r="Q3603" s="42" t="s">
        <v>24024</v>
      </c>
    </row>
    <row r="3604" spans="1:17" ht="37.5" customHeight="1" x14ac:dyDescent="0.15">
      <c r="A3604" s="36">
        <v>0</v>
      </c>
      <c r="B3604" s="31">
        <f t="shared" si="56"/>
        <v>0</v>
      </c>
      <c r="C3604" s="38" t="s">
        <v>24025</v>
      </c>
      <c r="D3604" s="38" t="s">
        <v>24026</v>
      </c>
      <c r="E3604" s="36">
        <v>2024</v>
      </c>
      <c r="F3604" s="36">
        <v>216</v>
      </c>
      <c r="G3604" s="40" t="s">
        <v>25</v>
      </c>
      <c r="H3604" s="43">
        <v>972.4</v>
      </c>
      <c r="I3604" s="40" t="s">
        <v>37</v>
      </c>
      <c r="J3604" s="40" t="s">
        <v>23723</v>
      </c>
      <c r="K3604" s="40" t="s">
        <v>24027</v>
      </c>
      <c r="L3604" s="40" t="s">
        <v>24028</v>
      </c>
      <c r="M3604" s="40" t="s">
        <v>4004</v>
      </c>
      <c r="N3604" s="46" t="s">
        <v>24029</v>
      </c>
      <c r="O3604" s="49" t="s">
        <v>24030</v>
      </c>
      <c r="P3604" s="51">
        <v>73391637</v>
      </c>
      <c r="Q3604" s="42" t="s">
        <v>24031</v>
      </c>
    </row>
    <row r="3605" spans="1:17" ht="37.5" customHeight="1" x14ac:dyDescent="0.15">
      <c r="A3605" s="36">
        <v>0</v>
      </c>
      <c r="B3605" s="31">
        <f t="shared" si="56"/>
        <v>0</v>
      </c>
      <c r="C3605" s="38" t="s">
        <v>24032</v>
      </c>
      <c r="D3605" s="38" t="s">
        <v>24026</v>
      </c>
      <c r="E3605" s="36">
        <v>2025</v>
      </c>
      <c r="F3605" s="36">
        <v>216</v>
      </c>
      <c r="G3605" s="40" t="s">
        <v>25</v>
      </c>
      <c r="H3605" s="43">
        <v>972.4</v>
      </c>
      <c r="I3605" s="40" t="s">
        <v>37</v>
      </c>
      <c r="J3605" s="40" t="s">
        <v>23723</v>
      </c>
      <c r="K3605" s="40" t="s">
        <v>24033</v>
      </c>
      <c r="L3605" s="40" t="s">
        <v>24034</v>
      </c>
      <c r="M3605" s="40" t="s">
        <v>4004</v>
      </c>
      <c r="N3605" s="46" t="s">
        <v>24035</v>
      </c>
      <c r="O3605" s="49" t="s">
        <v>24036</v>
      </c>
      <c r="P3605" s="51">
        <v>73419549</v>
      </c>
      <c r="Q3605" s="42" t="s">
        <v>24037</v>
      </c>
    </row>
    <row r="3606" spans="1:17" ht="37.5" customHeight="1" x14ac:dyDescent="0.15">
      <c r="A3606" s="36">
        <v>0</v>
      </c>
      <c r="B3606" s="31">
        <f t="shared" si="56"/>
        <v>0</v>
      </c>
      <c r="C3606" s="38" t="s">
        <v>24038</v>
      </c>
      <c r="D3606" s="38" t="s">
        <v>24039</v>
      </c>
      <c r="E3606" s="36">
        <v>2025</v>
      </c>
      <c r="F3606" s="36">
        <v>292</v>
      </c>
      <c r="G3606" s="40" t="s">
        <v>36</v>
      </c>
      <c r="H3606" s="43">
        <v>1498.2</v>
      </c>
      <c r="I3606" s="40" t="s">
        <v>37</v>
      </c>
      <c r="J3606" s="40" t="s">
        <v>23723</v>
      </c>
      <c r="K3606" s="40" t="s">
        <v>24040</v>
      </c>
      <c r="L3606" s="40" t="s">
        <v>24041</v>
      </c>
      <c r="M3606" s="40" t="s">
        <v>4004</v>
      </c>
      <c r="N3606" s="46" t="s">
        <v>24042</v>
      </c>
      <c r="O3606" s="49" t="s">
        <v>24043</v>
      </c>
      <c r="P3606" s="51">
        <v>73446259</v>
      </c>
      <c r="Q3606" s="42" t="s">
        <v>24044</v>
      </c>
    </row>
    <row r="3607" spans="1:17" ht="37.5" customHeight="1" x14ac:dyDescent="0.15">
      <c r="A3607" s="36">
        <v>0</v>
      </c>
      <c r="B3607" s="31">
        <f t="shared" si="56"/>
        <v>0</v>
      </c>
      <c r="C3607" s="38" t="s">
        <v>24045</v>
      </c>
      <c r="D3607" s="38" t="s">
        <v>24039</v>
      </c>
      <c r="E3607" s="36">
        <v>2025</v>
      </c>
      <c r="F3607" s="36">
        <v>292</v>
      </c>
      <c r="G3607" s="40" t="s">
        <v>36</v>
      </c>
      <c r="H3607" s="43">
        <v>1498.2</v>
      </c>
      <c r="I3607" s="40" t="s">
        <v>22263</v>
      </c>
      <c r="J3607" s="40" t="s">
        <v>23723</v>
      </c>
      <c r="K3607" s="40" t="s">
        <v>24046</v>
      </c>
      <c r="L3607" s="40" t="s">
        <v>24047</v>
      </c>
      <c r="M3607" s="40" t="s">
        <v>4004</v>
      </c>
      <c r="N3607" s="46" t="s">
        <v>24048</v>
      </c>
      <c r="O3607" s="49" t="s">
        <v>24049</v>
      </c>
      <c r="P3607" s="51">
        <v>73446258</v>
      </c>
      <c r="Q3607" s="42" t="s">
        <v>24050</v>
      </c>
    </row>
    <row r="3608" spans="1:17" ht="37.5" customHeight="1" x14ac:dyDescent="0.15">
      <c r="A3608" s="36">
        <v>0</v>
      </c>
      <c r="B3608" s="31">
        <f t="shared" si="56"/>
        <v>0</v>
      </c>
      <c r="C3608" s="38" t="s">
        <v>24051</v>
      </c>
      <c r="D3608" s="38" t="s">
        <v>24052</v>
      </c>
      <c r="E3608" s="36">
        <v>2025</v>
      </c>
      <c r="F3608" s="36">
        <v>320</v>
      </c>
      <c r="G3608" s="40" t="s">
        <v>36</v>
      </c>
      <c r="H3608" s="43">
        <v>1920.6</v>
      </c>
      <c r="I3608" s="40" t="s">
        <v>37</v>
      </c>
      <c r="J3608" s="40" t="s">
        <v>23723</v>
      </c>
      <c r="K3608" s="40" t="s">
        <v>24053</v>
      </c>
      <c r="L3608" s="40" t="s">
        <v>24054</v>
      </c>
      <c r="M3608" s="40" t="s">
        <v>4004</v>
      </c>
      <c r="N3608" s="46" t="s">
        <v>24055</v>
      </c>
      <c r="O3608" s="49" t="s">
        <v>24056</v>
      </c>
      <c r="P3608" s="51">
        <v>73446260</v>
      </c>
      <c r="Q3608" s="42" t="s">
        <v>24057</v>
      </c>
    </row>
    <row r="3609" spans="1:17" ht="37.5" customHeight="1" x14ac:dyDescent="0.15">
      <c r="A3609" s="36">
        <v>0</v>
      </c>
      <c r="B3609" s="31">
        <f t="shared" si="56"/>
        <v>0</v>
      </c>
      <c r="C3609" s="38" t="s">
        <v>24058</v>
      </c>
      <c r="D3609" s="38" t="s">
        <v>24059</v>
      </c>
      <c r="E3609" s="36">
        <v>2024</v>
      </c>
      <c r="F3609" s="36">
        <v>264</v>
      </c>
      <c r="G3609" s="40" t="s">
        <v>25</v>
      </c>
      <c r="H3609" s="43">
        <v>1175.9000000000001</v>
      </c>
      <c r="I3609" s="40" t="s">
        <v>37</v>
      </c>
      <c r="J3609" s="40" t="s">
        <v>23723</v>
      </c>
      <c r="K3609" s="40" t="s">
        <v>24060</v>
      </c>
      <c r="L3609" s="40" t="s">
        <v>24061</v>
      </c>
      <c r="M3609" s="40" t="s">
        <v>4004</v>
      </c>
      <c r="N3609" s="46" t="s">
        <v>24062</v>
      </c>
      <c r="O3609" s="49" t="s">
        <v>24063</v>
      </c>
      <c r="P3609" s="51">
        <v>73389788</v>
      </c>
      <c r="Q3609" s="42" t="s">
        <v>24064</v>
      </c>
    </row>
    <row r="3610" spans="1:17" ht="37.5" customHeight="1" x14ac:dyDescent="0.15">
      <c r="A3610" s="36">
        <v>0</v>
      </c>
      <c r="B3610" s="31">
        <f t="shared" si="56"/>
        <v>0</v>
      </c>
      <c r="C3610" s="38" t="s">
        <v>24065</v>
      </c>
      <c r="D3610" s="38" t="s">
        <v>24066</v>
      </c>
      <c r="E3610" s="36">
        <v>2025</v>
      </c>
      <c r="F3610" s="36">
        <v>296</v>
      </c>
      <c r="G3610" s="40" t="s">
        <v>25</v>
      </c>
      <c r="H3610" s="43">
        <v>1139.5999999999999</v>
      </c>
      <c r="I3610" s="40" t="s">
        <v>1036</v>
      </c>
      <c r="J3610" s="40" t="s">
        <v>23723</v>
      </c>
      <c r="K3610" s="40" t="s">
        <v>24067</v>
      </c>
      <c r="L3610" s="40" t="s">
        <v>24068</v>
      </c>
      <c r="M3610" s="40" t="s">
        <v>4004</v>
      </c>
      <c r="N3610" s="46" t="s">
        <v>24069</v>
      </c>
      <c r="O3610" s="49" t="s">
        <v>24070</v>
      </c>
      <c r="P3610" s="51">
        <v>73440470</v>
      </c>
      <c r="Q3610" s="42" t="s">
        <v>24071</v>
      </c>
    </row>
    <row r="3611" spans="1:17" ht="37.5" customHeight="1" x14ac:dyDescent="0.15">
      <c r="A3611" s="36">
        <v>0</v>
      </c>
      <c r="B3611" s="31">
        <f t="shared" si="56"/>
        <v>0</v>
      </c>
      <c r="C3611" s="38" t="s">
        <v>24072</v>
      </c>
      <c r="D3611" s="38" t="s">
        <v>24073</v>
      </c>
      <c r="E3611" s="36">
        <v>2025</v>
      </c>
      <c r="F3611" s="36">
        <v>288</v>
      </c>
      <c r="G3611" s="40" t="s">
        <v>25</v>
      </c>
      <c r="H3611" s="43">
        <v>601.70000000000005</v>
      </c>
      <c r="I3611" s="40" t="s">
        <v>37</v>
      </c>
      <c r="J3611" s="40" t="s">
        <v>23723</v>
      </c>
      <c r="K3611" s="40" t="s">
        <v>24074</v>
      </c>
      <c r="L3611" s="40" t="s">
        <v>24075</v>
      </c>
      <c r="M3611" s="40" t="s">
        <v>4004</v>
      </c>
      <c r="N3611" s="46" t="s">
        <v>24076</v>
      </c>
      <c r="O3611" s="49" t="s">
        <v>24077</v>
      </c>
      <c r="P3611" s="51">
        <v>73445615</v>
      </c>
      <c r="Q3611" s="42" t="s">
        <v>24078</v>
      </c>
    </row>
    <row r="3612" spans="1:17" ht="37.5" customHeight="1" x14ac:dyDescent="0.15">
      <c r="A3612" s="36">
        <v>0</v>
      </c>
      <c r="B3612" s="31">
        <f t="shared" si="56"/>
        <v>0</v>
      </c>
      <c r="C3612" s="38" t="s">
        <v>24079</v>
      </c>
      <c r="D3612" s="38" t="s">
        <v>24080</v>
      </c>
      <c r="E3612" s="36">
        <v>2025</v>
      </c>
      <c r="F3612" s="36">
        <v>512</v>
      </c>
      <c r="G3612" s="40" t="s">
        <v>25</v>
      </c>
      <c r="H3612" s="43">
        <v>1114.3</v>
      </c>
      <c r="I3612" s="40" t="s">
        <v>37</v>
      </c>
      <c r="J3612" s="40" t="s">
        <v>23723</v>
      </c>
      <c r="K3612" s="40" t="s">
        <v>23933</v>
      </c>
      <c r="L3612" s="40" t="s">
        <v>24075</v>
      </c>
      <c r="M3612" s="40" t="s">
        <v>4004</v>
      </c>
      <c r="N3612" s="46" t="s">
        <v>24081</v>
      </c>
      <c r="O3612" s="49" t="s">
        <v>24082</v>
      </c>
      <c r="P3612" s="51">
        <v>73447011</v>
      </c>
      <c r="Q3612" s="42" t="s">
        <v>24083</v>
      </c>
    </row>
    <row r="3613" spans="1:17" ht="37.5" customHeight="1" x14ac:dyDescent="0.15">
      <c r="A3613" s="36">
        <v>0</v>
      </c>
      <c r="B3613" s="31">
        <f t="shared" si="56"/>
        <v>0</v>
      </c>
      <c r="C3613" s="38" t="s">
        <v>24084</v>
      </c>
      <c r="D3613" s="38" t="s">
        <v>24085</v>
      </c>
      <c r="E3613" s="36">
        <v>2025</v>
      </c>
      <c r="F3613" s="36">
        <v>256</v>
      </c>
      <c r="G3613" s="40" t="s">
        <v>25</v>
      </c>
      <c r="H3613" s="43">
        <v>443.3</v>
      </c>
      <c r="I3613" s="40" t="s">
        <v>37</v>
      </c>
      <c r="J3613" s="40" t="s">
        <v>23723</v>
      </c>
      <c r="K3613" s="40" t="s">
        <v>24086</v>
      </c>
      <c r="L3613" s="40" t="s">
        <v>24087</v>
      </c>
      <c r="M3613" s="40" t="s">
        <v>4004</v>
      </c>
      <c r="N3613" s="46" t="s">
        <v>24088</v>
      </c>
      <c r="O3613" s="49" t="s">
        <v>24089</v>
      </c>
      <c r="P3613" s="51">
        <v>73445617</v>
      </c>
      <c r="Q3613" s="42" t="s">
        <v>24090</v>
      </c>
    </row>
    <row r="3614" spans="1:17" ht="37.5" customHeight="1" x14ac:dyDescent="0.15">
      <c r="A3614" s="36">
        <v>0</v>
      </c>
      <c r="B3614" s="31">
        <f t="shared" si="56"/>
        <v>0</v>
      </c>
      <c r="C3614" s="38" t="s">
        <v>24091</v>
      </c>
      <c r="D3614" s="38" t="s">
        <v>23543</v>
      </c>
      <c r="E3614" s="36">
        <v>2024</v>
      </c>
      <c r="F3614" s="36">
        <v>456</v>
      </c>
      <c r="G3614" s="40" t="s">
        <v>25</v>
      </c>
      <c r="H3614" s="43">
        <v>1461.9</v>
      </c>
      <c r="I3614" s="40" t="s">
        <v>37</v>
      </c>
      <c r="J3614" s="40" t="s">
        <v>23723</v>
      </c>
      <c r="K3614" s="40" t="s">
        <v>24092</v>
      </c>
      <c r="L3614" s="40" t="s">
        <v>24093</v>
      </c>
      <c r="M3614" s="40" t="s">
        <v>4004</v>
      </c>
      <c r="N3614" s="46" t="s">
        <v>24094</v>
      </c>
      <c r="O3614" s="49" t="s">
        <v>24095</v>
      </c>
      <c r="P3614" s="51">
        <v>73382356</v>
      </c>
      <c r="Q3614" s="42" t="s">
        <v>24096</v>
      </c>
    </row>
    <row r="3615" spans="1:17" ht="37.5" customHeight="1" x14ac:dyDescent="0.15">
      <c r="A3615" s="36">
        <v>0</v>
      </c>
      <c r="B3615" s="31">
        <f t="shared" si="56"/>
        <v>0</v>
      </c>
      <c r="C3615" s="38" t="s">
        <v>24097</v>
      </c>
      <c r="D3615" s="38" t="s">
        <v>23543</v>
      </c>
      <c r="E3615" s="36">
        <v>2025</v>
      </c>
      <c r="F3615" s="36">
        <v>456</v>
      </c>
      <c r="G3615" s="40" t="s">
        <v>25</v>
      </c>
      <c r="H3615" s="43">
        <v>1460.8</v>
      </c>
      <c r="I3615" s="40" t="s">
        <v>22599</v>
      </c>
      <c r="J3615" s="40" t="s">
        <v>23723</v>
      </c>
      <c r="K3615" s="40" t="s">
        <v>24098</v>
      </c>
      <c r="L3615" s="40" t="s">
        <v>24099</v>
      </c>
      <c r="M3615" s="40" t="s">
        <v>4004</v>
      </c>
      <c r="N3615" s="46" t="s">
        <v>24100</v>
      </c>
      <c r="O3615" s="49" t="s">
        <v>24101</v>
      </c>
      <c r="P3615" s="51">
        <v>73409323</v>
      </c>
      <c r="Q3615" s="42" t="s">
        <v>24102</v>
      </c>
    </row>
    <row r="3616" spans="1:17" ht="37.5" customHeight="1" x14ac:dyDescent="0.15">
      <c r="A3616" s="36">
        <v>0</v>
      </c>
      <c r="B3616" s="31">
        <f t="shared" si="56"/>
        <v>0</v>
      </c>
      <c r="C3616" s="38" t="s">
        <v>24103</v>
      </c>
      <c r="D3616" s="38" t="s">
        <v>24104</v>
      </c>
      <c r="E3616" s="36">
        <v>2025</v>
      </c>
      <c r="F3616" s="36">
        <v>368</v>
      </c>
      <c r="G3616" s="40" t="s">
        <v>25</v>
      </c>
      <c r="H3616" s="43">
        <v>1278.2</v>
      </c>
      <c r="I3616" s="40" t="s">
        <v>22599</v>
      </c>
      <c r="J3616" s="40" t="s">
        <v>23723</v>
      </c>
      <c r="K3616" s="40" t="s">
        <v>24105</v>
      </c>
      <c r="L3616" s="40" t="s">
        <v>24106</v>
      </c>
      <c r="M3616" s="40" t="s">
        <v>4004</v>
      </c>
      <c r="N3616" s="46" t="s">
        <v>24107</v>
      </c>
      <c r="O3616" s="49" t="s">
        <v>24108</v>
      </c>
      <c r="P3616" s="51">
        <v>73419544</v>
      </c>
      <c r="Q3616" s="42" t="s">
        <v>24109</v>
      </c>
    </row>
    <row r="3617" spans="1:17" ht="37.5" customHeight="1" x14ac:dyDescent="0.15">
      <c r="A3617" s="36">
        <v>0</v>
      </c>
      <c r="B3617" s="31">
        <f t="shared" si="56"/>
        <v>0</v>
      </c>
      <c r="C3617" s="38" t="s">
        <v>24110</v>
      </c>
      <c r="D3617" s="38" t="s">
        <v>24111</v>
      </c>
      <c r="E3617" s="36">
        <v>2025</v>
      </c>
      <c r="F3617" s="36">
        <v>336</v>
      </c>
      <c r="G3617" s="40" t="s">
        <v>25</v>
      </c>
      <c r="H3617" s="43">
        <v>1463</v>
      </c>
      <c r="I3617" s="40" t="s">
        <v>37</v>
      </c>
      <c r="J3617" s="40" t="s">
        <v>23723</v>
      </c>
      <c r="K3617" s="40" t="s">
        <v>24112</v>
      </c>
      <c r="L3617" s="40" t="s">
        <v>24113</v>
      </c>
      <c r="M3617" s="40" t="s">
        <v>4004</v>
      </c>
      <c r="N3617" s="46" t="s">
        <v>24114</v>
      </c>
      <c r="O3617" s="49" t="s">
        <v>24115</v>
      </c>
      <c r="P3617" s="51">
        <v>73446261</v>
      </c>
      <c r="Q3617" s="42" t="s">
        <v>24116</v>
      </c>
    </row>
    <row r="3618" spans="1:17" ht="37.5" customHeight="1" x14ac:dyDescent="0.15">
      <c r="A3618" s="36">
        <v>0</v>
      </c>
      <c r="B3618" s="31">
        <f t="shared" si="56"/>
        <v>0</v>
      </c>
      <c r="C3618" s="38" t="s">
        <v>24117</v>
      </c>
      <c r="D3618" s="38" t="s">
        <v>24118</v>
      </c>
      <c r="E3618" s="36">
        <v>2024</v>
      </c>
      <c r="F3618" s="36">
        <v>80</v>
      </c>
      <c r="G3618" s="40" t="s">
        <v>36</v>
      </c>
      <c r="H3618" s="43">
        <v>249.7</v>
      </c>
      <c r="I3618" s="40" t="s">
        <v>37</v>
      </c>
      <c r="J3618" s="40" t="s">
        <v>23723</v>
      </c>
      <c r="K3618" s="40" t="s">
        <v>24119</v>
      </c>
      <c r="L3618" s="40" t="s">
        <v>24120</v>
      </c>
      <c r="M3618" s="40" t="s">
        <v>4004</v>
      </c>
      <c r="N3618" s="46" t="s">
        <v>24121</v>
      </c>
      <c r="O3618" s="49" t="s">
        <v>24122</v>
      </c>
      <c r="P3618" s="51">
        <v>73405847</v>
      </c>
      <c r="Q3618" s="42" t="s">
        <v>24123</v>
      </c>
    </row>
    <row r="3619" spans="1:17" ht="37.5" customHeight="1" x14ac:dyDescent="0.15">
      <c r="A3619" s="36">
        <v>0</v>
      </c>
      <c r="B3619" s="31">
        <f t="shared" si="56"/>
        <v>0</v>
      </c>
      <c r="C3619" s="38" t="s">
        <v>24124</v>
      </c>
      <c r="D3619" s="38" t="s">
        <v>24125</v>
      </c>
      <c r="E3619" s="36">
        <v>2025</v>
      </c>
      <c r="F3619" s="36">
        <v>48</v>
      </c>
      <c r="G3619" s="40" t="s">
        <v>36</v>
      </c>
      <c r="H3619" s="43">
        <v>367.4</v>
      </c>
      <c r="I3619" s="40" t="s">
        <v>37</v>
      </c>
      <c r="J3619" s="40" t="s">
        <v>23723</v>
      </c>
      <c r="K3619" s="40" t="s">
        <v>24126</v>
      </c>
      <c r="L3619" s="40" t="s">
        <v>24127</v>
      </c>
      <c r="M3619" s="40" t="s">
        <v>4004</v>
      </c>
      <c r="N3619" s="46" t="s">
        <v>24128</v>
      </c>
      <c r="O3619" s="49" t="s">
        <v>24129</v>
      </c>
      <c r="P3619" s="51">
        <v>73445618</v>
      </c>
      <c r="Q3619" s="42" t="s">
        <v>24130</v>
      </c>
    </row>
    <row r="3620" spans="1:17" ht="37.5" customHeight="1" x14ac:dyDescent="0.15">
      <c r="A3620" s="36">
        <v>0</v>
      </c>
      <c r="B3620" s="31">
        <f t="shared" si="56"/>
        <v>0</v>
      </c>
      <c r="C3620" s="38" t="s">
        <v>24131</v>
      </c>
      <c r="D3620" s="38" t="s">
        <v>24132</v>
      </c>
      <c r="E3620" s="36">
        <v>2025</v>
      </c>
      <c r="F3620" s="36">
        <v>140</v>
      </c>
      <c r="G3620" s="40" t="s">
        <v>25</v>
      </c>
      <c r="H3620" s="43">
        <v>639.1</v>
      </c>
      <c r="I3620" s="40" t="s">
        <v>37</v>
      </c>
      <c r="J3620" s="40" t="s">
        <v>23723</v>
      </c>
      <c r="K3620" s="40" t="s">
        <v>24133</v>
      </c>
      <c r="L3620" s="40" t="s">
        <v>24134</v>
      </c>
      <c r="M3620" s="40" t="s">
        <v>4004</v>
      </c>
      <c r="N3620" s="46" t="s">
        <v>24135</v>
      </c>
      <c r="O3620" s="49" t="s">
        <v>24136</v>
      </c>
      <c r="P3620" s="51">
        <v>73446263</v>
      </c>
      <c r="Q3620" s="42" t="s">
        <v>24137</v>
      </c>
    </row>
    <row r="3621" spans="1:17" ht="37.5" customHeight="1" x14ac:dyDescent="0.15">
      <c r="A3621" s="36">
        <v>0</v>
      </c>
      <c r="B3621" s="31">
        <f t="shared" si="56"/>
        <v>0</v>
      </c>
      <c r="C3621" s="38" t="s">
        <v>24138</v>
      </c>
      <c r="D3621" s="38" t="s">
        <v>24139</v>
      </c>
      <c r="E3621" s="36">
        <v>2024</v>
      </c>
      <c r="F3621" s="36">
        <v>288</v>
      </c>
      <c r="G3621" s="40" t="s">
        <v>25</v>
      </c>
      <c r="H3621" s="43">
        <v>2642.2</v>
      </c>
      <c r="I3621" s="40" t="s">
        <v>37</v>
      </c>
      <c r="J3621" s="40" t="s">
        <v>23723</v>
      </c>
      <c r="K3621" s="40" t="s">
        <v>24140</v>
      </c>
      <c r="L3621" s="40" t="s">
        <v>24141</v>
      </c>
      <c r="M3621" s="40" t="s">
        <v>4004</v>
      </c>
      <c r="N3621" s="47" t="s">
        <v>37</v>
      </c>
      <c r="O3621" s="49" t="s">
        <v>24142</v>
      </c>
      <c r="P3621" s="51">
        <v>73375596</v>
      </c>
      <c r="Q3621" s="42" t="s">
        <v>24143</v>
      </c>
    </row>
    <row r="3622" spans="1:17" ht="37.5" customHeight="1" x14ac:dyDescent="0.15">
      <c r="A3622" s="36">
        <v>0</v>
      </c>
      <c r="B3622" s="31">
        <f t="shared" si="56"/>
        <v>0</v>
      </c>
      <c r="C3622" s="38" t="s">
        <v>24144</v>
      </c>
      <c r="D3622" s="38" t="s">
        <v>23843</v>
      </c>
      <c r="E3622" s="36">
        <v>2024</v>
      </c>
      <c r="F3622" s="36">
        <v>204</v>
      </c>
      <c r="G3622" s="40" t="s">
        <v>25</v>
      </c>
      <c r="H3622" s="43">
        <v>920.7</v>
      </c>
      <c r="I3622" s="40" t="s">
        <v>37</v>
      </c>
      <c r="J3622" s="40" t="s">
        <v>23723</v>
      </c>
      <c r="K3622" s="40" t="s">
        <v>24145</v>
      </c>
      <c r="L3622" s="40" t="s">
        <v>24146</v>
      </c>
      <c r="M3622" s="40" t="s">
        <v>4004</v>
      </c>
      <c r="N3622" s="46" t="s">
        <v>24147</v>
      </c>
      <c r="O3622" s="49" t="s">
        <v>24148</v>
      </c>
      <c r="P3622" s="51">
        <v>73392747</v>
      </c>
      <c r="Q3622" s="42" t="s">
        <v>24149</v>
      </c>
    </row>
    <row r="3623" spans="1:17" ht="37.5" customHeight="1" x14ac:dyDescent="0.15">
      <c r="A3623" s="36">
        <v>0</v>
      </c>
      <c r="B3623" s="31">
        <f t="shared" si="56"/>
        <v>0</v>
      </c>
      <c r="C3623" s="38" t="s">
        <v>24150</v>
      </c>
      <c r="D3623" s="38" t="s">
        <v>24151</v>
      </c>
      <c r="E3623" s="36">
        <v>2025</v>
      </c>
      <c r="F3623" s="36">
        <v>432</v>
      </c>
      <c r="G3623" s="40" t="s">
        <v>25</v>
      </c>
      <c r="H3623" s="43">
        <v>1244.0999999999999</v>
      </c>
      <c r="I3623" s="40" t="s">
        <v>22599</v>
      </c>
      <c r="J3623" s="40" t="s">
        <v>23723</v>
      </c>
      <c r="K3623" s="40" t="s">
        <v>24152</v>
      </c>
      <c r="L3623" s="40" t="s">
        <v>24153</v>
      </c>
      <c r="M3623" s="40" t="s">
        <v>4004</v>
      </c>
      <c r="N3623" s="46" t="s">
        <v>24154</v>
      </c>
      <c r="O3623" s="49" t="s">
        <v>24155</v>
      </c>
      <c r="P3623" s="51">
        <v>73461643</v>
      </c>
      <c r="Q3623" s="42" t="s">
        <v>24156</v>
      </c>
    </row>
    <row r="3624" spans="1:17" ht="37.5" customHeight="1" x14ac:dyDescent="0.15">
      <c r="A3624" s="36">
        <v>0</v>
      </c>
      <c r="B3624" s="31">
        <f t="shared" si="56"/>
        <v>0</v>
      </c>
      <c r="C3624" s="38" t="s">
        <v>24157</v>
      </c>
      <c r="D3624" s="38" t="s">
        <v>23953</v>
      </c>
      <c r="E3624" s="36">
        <v>2025</v>
      </c>
      <c r="F3624" s="36">
        <v>428</v>
      </c>
      <c r="G3624" s="40" t="s">
        <v>25</v>
      </c>
      <c r="H3624" s="43">
        <v>1323.3</v>
      </c>
      <c r="I3624" s="40" t="s">
        <v>22599</v>
      </c>
      <c r="J3624" s="40" t="s">
        <v>23723</v>
      </c>
      <c r="K3624" s="40" t="s">
        <v>24158</v>
      </c>
      <c r="L3624" s="40" t="s">
        <v>24159</v>
      </c>
      <c r="M3624" s="40" t="s">
        <v>4004</v>
      </c>
      <c r="N3624" s="46" t="s">
        <v>24160</v>
      </c>
      <c r="O3624" s="49" t="s">
        <v>24161</v>
      </c>
      <c r="P3624" s="51">
        <v>73428380</v>
      </c>
      <c r="Q3624" s="42" t="s">
        <v>24162</v>
      </c>
    </row>
    <row r="3625" spans="1:17" ht="37.5" customHeight="1" x14ac:dyDescent="0.15">
      <c r="A3625" s="36">
        <v>0</v>
      </c>
      <c r="B3625" s="31">
        <f t="shared" si="56"/>
        <v>0</v>
      </c>
      <c r="C3625" s="38" t="s">
        <v>24163</v>
      </c>
      <c r="D3625" s="38" t="s">
        <v>23872</v>
      </c>
      <c r="E3625" s="36">
        <v>2025</v>
      </c>
      <c r="F3625" s="36">
        <v>604</v>
      </c>
      <c r="G3625" s="40" t="s">
        <v>25</v>
      </c>
      <c r="H3625" s="43">
        <v>1353</v>
      </c>
      <c r="I3625" s="40" t="s">
        <v>37</v>
      </c>
      <c r="J3625" s="40" t="s">
        <v>23723</v>
      </c>
      <c r="K3625" s="40" t="s">
        <v>24164</v>
      </c>
      <c r="L3625" s="40" t="s">
        <v>24165</v>
      </c>
      <c r="M3625" s="40" t="s">
        <v>4004</v>
      </c>
      <c r="N3625" s="46" t="s">
        <v>24166</v>
      </c>
      <c r="O3625" s="49" t="s">
        <v>24167</v>
      </c>
      <c r="P3625" s="51">
        <v>73445619</v>
      </c>
      <c r="Q3625" s="42" t="s">
        <v>24168</v>
      </c>
    </row>
    <row r="3626" spans="1:17" ht="37.5" customHeight="1" x14ac:dyDescent="0.15">
      <c r="A3626" s="36">
        <v>0</v>
      </c>
      <c r="B3626" s="31">
        <f t="shared" si="56"/>
        <v>0</v>
      </c>
      <c r="C3626" s="38" t="s">
        <v>24169</v>
      </c>
      <c r="D3626" s="38" t="s">
        <v>24170</v>
      </c>
      <c r="E3626" s="36">
        <v>2025</v>
      </c>
      <c r="F3626" s="36">
        <v>80</v>
      </c>
      <c r="G3626" s="40" t="s">
        <v>36</v>
      </c>
      <c r="H3626" s="43">
        <v>209</v>
      </c>
      <c r="I3626" s="40" t="s">
        <v>37</v>
      </c>
      <c r="J3626" s="40" t="s">
        <v>23723</v>
      </c>
      <c r="K3626" s="40" t="s">
        <v>24171</v>
      </c>
      <c r="L3626" s="40" t="s">
        <v>24172</v>
      </c>
      <c r="M3626" s="40" t="s">
        <v>4004</v>
      </c>
      <c r="N3626" s="46" t="s">
        <v>24173</v>
      </c>
      <c r="O3626" s="49" t="s">
        <v>24174</v>
      </c>
      <c r="P3626" s="51">
        <v>73445614</v>
      </c>
      <c r="Q3626" s="42" t="s">
        <v>24175</v>
      </c>
    </row>
    <row r="3627" spans="1:17" ht="37.5" customHeight="1" x14ac:dyDescent="0.15">
      <c r="A3627" s="36">
        <v>0</v>
      </c>
      <c r="B3627" s="31">
        <f t="shared" si="56"/>
        <v>0</v>
      </c>
      <c r="C3627" s="38" t="s">
        <v>24176</v>
      </c>
      <c r="D3627" s="38" t="s">
        <v>24177</v>
      </c>
      <c r="E3627" s="36">
        <v>2025</v>
      </c>
      <c r="F3627" s="36">
        <v>256</v>
      </c>
      <c r="G3627" s="40" t="s">
        <v>25</v>
      </c>
      <c r="H3627" s="43">
        <v>1399.2</v>
      </c>
      <c r="I3627" s="40" t="s">
        <v>37</v>
      </c>
      <c r="J3627" s="40" t="s">
        <v>23723</v>
      </c>
      <c r="K3627" s="40" t="s">
        <v>24178</v>
      </c>
      <c r="L3627" s="40" t="s">
        <v>24179</v>
      </c>
      <c r="M3627" s="40" t="s">
        <v>4004</v>
      </c>
      <c r="N3627" s="46" t="s">
        <v>24180</v>
      </c>
      <c r="O3627" s="49" t="s">
        <v>24181</v>
      </c>
      <c r="P3627" s="51">
        <v>73445622</v>
      </c>
      <c r="Q3627" s="42" t="s">
        <v>24182</v>
      </c>
    </row>
    <row r="3628" spans="1:17" ht="37.5" customHeight="1" x14ac:dyDescent="0.15">
      <c r="A3628" s="36">
        <v>0</v>
      </c>
      <c r="B3628" s="31">
        <f t="shared" si="56"/>
        <v>0</v>
      </c>
      <c r="C3628" s="38" t="s">
        <v>24183</v>
      </c>
      <c r="D3628" s="38" t="s">
        <v>24184</v>
      </c>
      <c r="E3628" s="36">
        <v>2024</v>
      </c>
      <c r="F3628" s="36">
        <v>88</v>
      </c>
      <c r="G3628" s="40" t="s">
        <v>36</v>
      </c>
      <c r="H3628" s="43">
        <v>412.5</v>
      </c>
      <c r="I3628" s="40" t="s">
        <v>37</v>
      </c>
      <c r="J3628" s="40" t="s">
        <v>23723</v>
      </c>
      <c r="K3628" s="40" t="s">
        <v>24185</v>
      </c>
      <c r="L3628" s="40" t="s">
        <v>24186</v>
      </c>
      <c r="M3628" s="40" t="s">
        <v>4004</v>
      </c>
      <c r="N3628" s="46" t="s">
        <v>24187</v>
      </c>
      <c r="O3628" s="49" t="s">
        <v>24188</v>
      </c>
      <c r="P3628" s="51">
        <v>73382355</v>
      </c>
      <c r="Q3628" s="42" t="s">
        <v>24189</v>
      </c>
    </row>
    <row r="3629" spans="1:17" ht="37.5" customHeight="1" x14ac:dyDescent="0.15">
      <c r="A3629" s="36">
        <v>0</v>
      </c>
      <c r="B3629" s="31">
        <f t="shared" si="56"/>
        <v>0</v>
      </c>
      <c r="C3629" s="38" t="s">
        <v>24190</v>
      </c>
      <c r="D3629" s="38" t="s">
        <v>24191</v>
      </c>
      <c r="E3629" s="36">
        <v>2021</v>
      </c>
      <c r="F3629" s="36">
        <v>284</v>
      </c>
      <c r="G3629" s="40" t="s">
        <v>25</v>
      </c>
      <c r="H3629" s="43">
        <v>828.3</v>
      </c>
      <c r="I3629" s="40" t="s">
        <v>37</v>
      </c>
      <c r="J3629" s="40" t="s">
        <v>23723</v>
      </c>
      <c r="K3629" s="40" t="s">
        <v>24192</v>
      </c>
      <c r="L3629" s="40" t="s">
        <v>24193</v>
      </c>
      <c r="M3629" s="40" t="s">
        <v>4004</v>
      </c>
      <c r="N3629" s="46" t="s">
        <v>24194</v>
      </c>
      <c r="O3629" s="49" t="s">
        <v>24195</v>
      </c>
      <c r="P3629" s="51">
        <v>73171134</v>
      </c>
      <c r="Q3629" s="42" t="s">
        <v>24196</v>
      </c>
    </row>
    <row r="3630" spans="1:17" ht="37.5" customHeight="1" x14ac:dyDescent="0.15">
      <c r="A3630" s="36">
        <v>0</v>
      </c>
      <c r="B3630" s="31">
        <f t="shared" si="56"/>
        <v>0</v>
      </c>
      <c r="C3630" s="38" t="s">
        <v>24197</v>
      </c>
      <c r="D3630" s="38" t="s">
        <v>24198</v>
      </c>
      <c r="E3630" s="36">
        <v>2025</v>
      </c>
      <c r="F3630" s="36">
        <v>224</v>
      </c>
      <c r="G3630" s="40" t="s">
        <v>25</v>
      </c>
      <c r="H3630" s="43">
        <v>484</v>
      </c>
      <c r="I3630" s="40" t="s">
        <v>37</v>
      </c>
      <c r="J3630" s="40" t="s">
        <v>23723</v>
      </c>
      <c r="K3630" s="40" t="s">
        <v>24199</v>
      </c>
      <c r="L3630" s="40" t="s">
        <v>24200</v>
      </c>
      <c r="M3630" s="40" t="s">
        <v>4004</v>
      </c>
      <c r="N3630" s="46" t="s">
        <v>24201</v>
      </c>
      <c r="O3630" s="49" t="s">
        <v>24202</v>
      </c>
      <c r="P3630" s="51">
        <v>73445625</v>
      </c>
      <c r="Q3630" s="42" t="s">
        <v>24203</v>
      </c>
    </row>
    <row r="3631" spans="1:17" ht="37.5" customHeight="1" x14ac:dyDescent="0.15">
      <c r="A3631" s="36">
        <v>0</v>
      </c>
      <c r="B3631" s="31">
        <f t="shared" si="56"/>
        <v>0</v>
      </c>
      <c r="C3631" s="38" t="s">
        <v>24204</v>
      </c>
      <c r="D3631" s="38" t="s">
        <v>24205</v>
      </c>
      <c r="E3631" s="36">
        <v>2025</v>
      </c>
      <c r="F3631" s="36">
        <v>512</v>
      </c>
      <c r="G3631" s="40" t="s">
        <v>36</v>
      </c>
      <c r="H3631" s="43">
        <v>2335.3000000000002</v>
      </c>
      <c r="I3631" s="40" t="s">
        <v>37</v>
      </c>
      <c r="J3631" s="40" t="s">
        <v>23723</v>
      </c>
      <c r="K3631" s="40" t="s">
        <v>24206</v>
      </c>
      <c r="L3631" s="40" t="s">
        <v>24207</v>
      </c>
      <c r="M3631" s="40" t="s">
        <v>4004</v>
      </c>
      <c r="N3631" s="46" t="s">
        <v>24208</v>
      </c>
      <c r="O3631" s="49" t="s">
        <v>24209</v>
      </c>
      <c r="P3631" s="51">
        <v>73446266</v>
      </c>
      <c r="Q3631" s="42" t="s">
        <v>24210</v>
      </c>
    </row>
    <row r="3632" spans="1:17" ht="37.5" customHeight="1" x14ac:dyDescent="0.15">
      <c r="A3632" s="36">
        <v>0</v>
      </c>
      <c r="B3632" s="31">
        <f t="shared" si="56"/>
        <v>0</v>
      </c>
      <c r="C3632" s="38" t="s">
        <v>24211</v>
      </c>
      <c r="D3632" s="38" t="s">
        <v>24212</v>
      </c>
      <c r="E3632" s="36">
        <v>2025</v>
      </c>
      <c r="F3632" s="36">
        <v>180</v>
      </c>
      <c r="G3632" s="40" t="s">
        <v>25</v>
      </c>
      <c r="H3632" s="43">
        <v>1709.4</v>
      </c>
      <c r="I3632" s="40" t="s">
        <v>37</v>
      </c>
      <c r="J3632" s="40" t="s">
        <v>23723</v>
      </c>
      <c r="K3632" s="40" t="s">
        <v>24213</v>
      </c>
      <c r="L3632" s="40" t="s">
        <v>24214</v>
      </c>
      <c r="M3632" s="40" t="s">
        <v>4004</v>
      </c>
      <c r="N3632" s="46" t="s">
        <v>24215</v>
      </c>
      <c r="O3632" s="49" t="s">
        <v>24216</v>
      </c>
      <c r="P3632" s="51">
        <v>73446267</v>
      </c>
      <c r="Q3632" s="42" t="s">
        <v>24217</v>
      </c>
    </row>
    <row r="3633" spans="1:17" ht="37.5" customHeight="1" x14ac:dyDescent="0.15">
      <c r="A3633" s="36">
        <v>0</v>
      </c>
      <c r="B3633" s="31">
        <f t="shared" si="56"/>
        <v>0</v>
      </c>
      <c r="C3633" s="38" t="s">
        <v>24218</v>
      </c>
      <c r="D3633" s="38" t="s">
        <v>24219</v>
      </c>
      <c r="E3633" s="36">
        <v>2025</v>
      </c>
      <c r="F3633" s="36">
        <v>248</v>
      </c>
      <c r="G3633" s="40" t="s">
        <v>25</v>
      </c>
      <c r="H3633" s="43">
        <v>937.2</v>
      </c>
      <c r="I3633" s="40" t="s">
        <v>22599</v>
      </c>
      <c r="J3633" s="40" t="s">
        <v>23723</v>
      </c>
      <c r="K3633" s="40" t="s">
        <v>24220</v>
      </c>
      <c r="L3633" s="40" t="s">
        <v>24221</v>
      </c>
      <c r="M3633" s="40" t="s">
        <v>4004</v>
      </c>
      <c r="N3633" s="46" t="s">
        <v>24222</v>
      </c>
      <c r="O3633" s="49" t="s">
        <v>24223</v>
      </c>
      <c r="P3633" s="51">
        <v>73446268</v>
      </c>
      <c r="Q3633" s="42" t="s">
        <v>24224</v>
      </c>
    </row>
    <row r="3634" spans="1:17" ht="37.5" customHeight="1" x14ac:dyDescent="0.15">
      <c r="A3634" s="36">
        <v>0</v>
      </c>
      <c r="B3634" s="31">
        <f t="shared" si="56"/>
        <v>0</v>
      </c>
      <c r="C3634" s="38" t="s">
        <v>24225</v>
      </c>
      <c r="D3634" s="38" t="s">
        <v>24226</v>
      </c>
      <c r="E3634" s="36">
        <v>2024</v>
      </c>
      <c r="F3634" s="36">
        <v>64</v>
      </c>
      <c r="G3634" s="40" t="s">
        <v>36</v>
      </c>
      <c r="H3634" s="43">
        <v>368.5</v>
      </c>
      <c r="I3634" s="40" t="s">
        <v>37</v>
      </c>
      <c r="J3634" s="40" t="s">
        <v>23723</v>
      </c>
      <c r="K3634" s="40" t="s">
        <v>24227</v>
      </c>
      <c r="L3634" s="40" t="s">
        <v>24146</v>
      </c>
      <c r="M3634" s="40" t="s">
        <v>4004</v>
      </c>
      <c r="N3634" s="46" t="s">
        <v>24228</v>
      </c>
      <c r="O3634" s="49" t="s">
        <v>24229</v>
      </c>
      <c r="P3634" s="51">
        <v>73370741</v>
      </c>
      <c r="Q3634" s="42" t="s">
        <v>24230</v>
      </c>
    </row>
    <row r="3635" spans="1:17" ht="37.5" customHeight="1" x14ac:dyDescent="0.15">
      <c r="A3635" s="36">
        <v>0</v>
      </c>
      <c r="B3635" s="31">
        <f t="shared" si="56"/>
        <v>0</v>
      </c>
      <c r="C3635" s="38" t="s">
        <v>24231</v>
      </c>
      <c r="D3635" s="38" t="s">
        <v>23966</v>
      </c>
      <c r="E3635" s="36">
        <v>2025</v>
      </c>
      <c r="F3635" s="36">
        <v>208</v>
      </c>
      <c r="G3635" s="40" t="s">
        <v>25</v>
      </c>
      <c r="H3635" s="43">
        <v>1115.4000000000001</v>
      </c>
      <c r="I3635" s="40" t="s">
        <v>37</v>
      </c>
      <c r="J3635" s="40" t="s">
        <v>23723</v>
      </c>
      <c r="K3635" s="40" t="s">
        <v>24232</v>
      </c>
      <c r="L3635" s="40" t="s">
        <v>24233</v>
      </c>
      <c r="M3635" s="40" t="s">
        <v>4004</v>
      </c>
      <c r="N3635" s="46" t="s">
        <v>24234</v>
      </c>
      <c r="O3635" s="49" t="s">
        <v>24235</v>
      </c>
      <c r="P3635" s="51">
        <v>73446269</v>
      </c>
      <c r="Q3635" s="42" t="s">
        <v>24236</v>
      </c>
    </row>
    <row r="3636" spans="1:17" ht="37.5" customHeight="1" x14ac:dyDescent="0.15">
      <c r="A3636" s="36">
        <v>0</v>
      </c>
      <c r="B3636" s="31">
        <f t="shared" si="56"/>
        <v>0</v>
      </c>
      <c r="C3636" s="38" t="s">
        <v>24237</v>
      </c>
      <c r="D3636" s="38" t="s">
        <v>24238</v>
      </c>
      <c r="E3636" s="36">
        <v>2025</v>
      </c>
      <c r="F3636" s="36">
        <v>172</v>
      </c>
      <c r="G3636" s="40" t="s">
        <v>25</v>
      </c>
      <c r="H3636" s="43">
        <v>910.8</v>
      </c>
      <c r="I3636" s="40" t="s">
        <v>37</v>
      </c>
      <c r="J3636" s="40" t="s">
        <v>23723</v>
      </c>
      <c r="K3636" s="40" t="s">
        <v>24239</v>
      </c>
      <c r="L3636" s="40" t="s">
        <v>24240</v>
      </c>
      <c r="M3636" s="40" t="s">
        <v>4004</v>
      </c>
      <c r="N3636" s="46" t="s">
        <v>24241</v>
      </c>
      <c r="O3636" s="49" t="s">
        <v>24242</v>
      </c>
      <c r="P3636" s="51">
        <v>73446270</v>
      </c>
      <c r="Q3636" s="42" t="s">
        <v>24243</v>
      </c>
    </row>
    <row r="3637" spans="1:17" ht="37.5" customHeight="1" x14ac:dyDescent="0.15">
      <c r="A3637" s="36">
        <v>0</v>
      </c>
      <c r="B3637" s="31">
        <f t="shared" si="56"/>
        <v>0</v>
      </c>
      <c r="C3637" s="38" t="s">
        <v>24244</v>
      </c>
      <c r="D3637" s="38" t="s">
        <v>24245</v>
      </c>
      <c r="E3637" s="36">
        <v>2025</v>
      </c>
      <c r="F3637" s="36">
        <v>120</v>
      </c>
      <c r="G3637" s="40" t="s">
        <v>36</v>
      </c>
      <c r="H3637" s="43">
        <v>899.8</v>
      </c>
      <c r="I3637" s="40" t="s">
        <v>37</v>
      </c>
      <c r="J3637" s="40" t="s">
        <v>23723</v>
      </c>
      <c r="K3637" s="40" t="s">
        <v>24246</v>
      </c>
      <c r="L3637" s="40" t="s">
        <v>24247</v>
      </c>
      <c r="M3637" s="40" t="s">
        <v>4004</v>
      </c>
      <c r="N3637" s="46" t="s">
        <v>24248</v>
      </c>
      <c r="O3637" s="49" t="s">
        <v>24249</v>
      </c>
      <c r="P3637" s="51">
        <v>73454153</v>
      </c>
      <c r="Q3637" s="42" t="s">
        <v>24250</v>
      </c>
    </row>
    <row r="3638" spans="1:17" ht="37.5" customHeight="1" x14ac:dyDescent="0.15">
      <c r="A3638" s="36">
        <v>0</v>
      </c>
      <c r="B3638" s="31">
        <f t="shared" si="56"/>
        <v>0</v>
      </c>
      <c r="C3638" s="38" t="s">
        <v>24251</v>
      </c>
      <c r="D3638" s="38" t="s">
        <v>23843</v>
      </c>
      <c r="E3638" s="36">
        <v>2024</v>
      </c>
      <c r="F3638" s="36">
        <v>564</v>
      </c>
      <c r="G3638" s="40" t="s">
        <v>25</v>
      </c>
      <c r="H3638" s="43">
        <v>1382.7</v>
      </c>
      <c r="I3638" s="40" t="s">
        <v>37</v>
      </c>
      <c r="J3638" s="40" t="s">
        <v>23723</v>
      </c>
      <c r="K3638" s="40" t="s">
        <v>24252</v>
      </c>
      <c r="L3638" s="40" t="s">
        <v>24253</v>
      </c>
      <c r="M3638" s="40" t="s">
        <v>4004</v>
      </c>
      <c r="N3638" s="46" t="s">
        <v>24254</v>
      </c>
      <c r="O3638" s="49" t="s">
        <v>24255</v>
      </c>
      <c r="P3638" s="51">
        <v>73363330</v>
      </c>
      <c r="Q3638" s="42" t="s">
        <v>24256</v>
      </c>
    </row>
    <row r="3639" spans="1:17" ht="37.5" customHeight="1" x14ac:dyDescent="0.15">
      <c r="A3639" s="36">
        <v>0</v>
      </c>
      <c r="B3639" s="31">
        <f t="shared" si="56"/>
        <v>0</v>
      </c>
      <c r="C3639" s="38" t="s">
        <v>24257</v>
      </c>
      <c r="D3639" s="38" t="s">
        <v>24258</v>
      </c>
      <c r="E3639" s="36">
        <v>2024</v>
      </c>
      <c r="F3639" s="36">
        <v>192</v>
      </c>
      <c r="G3639" s="40" t="s">
        <v>25</v>
      </c>
      <c r="H3639" s="43">
        <v>850.3</v>
      </c>
      <c r="I3639" s="40" t="s">
        <v>37</v>
      </c>
      <c r="J3639" s="40" t="s">
        <v>23723</v>
      </c>
      <c r="K3639" s="40" t="s">
        <v>24259</v>
      </c>
      <c r="L3639" s="40" t="s">
        <v>24260</v>
      </c>
      <c r="M3639" s="40" t="s">
        <v>4004</v>
      </c>
      <c r="N3639" s="46" t="s">
        <v>24261</v>
      </c>
      <c r="O3639" s="49" t="s">
        <v>24262</v>
      </c>
      <c r="P3639" s="51">
        <v>73370714</v>
      </c>
      <c r="Q3639" s="42" t="s">
        <v>24263</v>
      </c>
    </row>
    <row r="3640" spans="1:17" ht="37.5" customHeight="1" x14ac:dyDescent="0.15">
      <c r="A3640" s="36">
        <v>0</v>
      </c>
      <c r="B3640" s="31">
        <f t="shared" si="56"/>
        <v>0</v>
      </c>
      <c r="C3640" s="38" t="s">
        <v>24264</v>
      </c>
      <c r="D3640" s="38" t="s">
        <v>17582</v>
      </c>
      <c r="E3640" s="36">
        <v>2025</v>
      </c>
      <c r="F3640" s="36">
        <v>124</v>
      </c>
      <c r="G3640" s="40" t="s">
        <v>36</v>
      </c>
      <c r="H3640" s="43">
        <v>376.2</v>
      </c>
      <c r="I3640" s="40" t="s">
        <v>22599</v>
      </c>
      <c r="J3640" s="40" t="s">
        <v>23723</v>
      </c>
      <c r="K3640" s="40" t="s">
        <v>24265</v>
      </c>
      <c r="L3640" s="40" t="s">
        <v>24266</v>
      </c>
      <c r="M3640" s="40" t="s">
        <v>4004</v>
      </c>
      <c r="N3640" s="46" t="s">
        <v>24267</v>
      </c>
      <c r="O3640" s="49" t="s">
        <v>24268</v>
      </c>
      <c r="P3640" s="51">
        <v>73440468</v>
      </c>
      <c r="Q3640" s="42" t="s">
        <v>24269</v>
      </c>
    </row>
    <row r="3641" spans="1:17" ht="37.5" customHeight="1" x14ac:dyDescent="0.15">
      <c r="A3641" s="36">
        <v>0</v>
      </c>
      <c r="B3641" s="31">
        <f t="shared" si="56"/>
        <v>0</v>
      </c>
      <c r="C3641" s="38" t="s">
        <v>24270</v>
      </c>
      <c r="D3641" s="38" t="s">
        <v>24271</v>
      </c>
      <c r="E3641" s="36">
        <v>2024</v>
      </c>
      <c r="F3641" s="36">
        <v>288</v>
      </c>
      <c r="G3641" s="40" t="s">
        <v>25</v>
      </c>
      <c r="H3641" s="43">
        <v>1043.9000000000001</v>
      </c>
      <c r="I3641" s="40" t="s">
        <v>37</v>
      </c>
      <c r="J3641" s="40" t="s">
        <v>23723</v>
      </c>
      <c r="K3641" s="40" t="s">
        <v>24272</v>
      </c>
      <c r="L3641" s="40" t="s">
        <v>24273</v>
      </c>
      <c r="M3641" s="40" t="s">
        <v>4004</v>
      </c>
      <c r="N3641" s="46" t="s">
        <v>24274</v>
      </c>
      <c r="O3641" s="49" t="s">
        <v>24275</v>
      </c>
      <c r="P3641" s="51">
        <v>73389836</v>
      </c>
      <c r="Q3641" s="42" t="s">
        <v>24276</v>
      </c>
    </row>
    <row r="3642" spans="1:17" ht="37.5" customHeight="1" x14ac:dyDescent="0.15">
      <c r="A3642" s="36">
        <v>0</v>
      </c>
      <c r="B3642" s="31">
        <f t="shared" si="56"/>
        <v>0</v>
      </c>
      <c r="C3642" s="38" t="s">
        <v>24277</v>
      </c>
      <c r="D3642" s="38" t="s">
        <v>24271</v>
      </c>
      <c r="E3642" s="36">
        <v>2024</v>
      </c>
      <c r="F3642" s="36">
        <v>288</v>
      </c>
      <c r="G3642" s="40" t="s">
        <v>25</v>
      </c>
      <c r="H3642" s="43">
        <v>1043.9000000000001</v>
      </c>
      <c r="I3642" s="40" t="s">
        <v>22599</v>
      </c>
      <c r="J3642" s="40" t="s">
        <v>23723</v>
      </c>
      <c r="K3642" s="40" t="s">
        <v>24278</v>
      </c>
      <c r="L3642" s="40" t="s">
        <v>24279</v>
      </c>
      <c r="M3642" s="40" t="s">
        <v>4004</v>
      </c>
      <c r="N3642" s="46" t="s">
        <v>24280</v>
      </c>
      <c r="O3642" s="49" t="s">
        <v>24281</v>
      </c>
      <c r="P3642" s="51">
        <v>73363360</v>
      </c>
      <c r="Q3642" s="42" t="s">
        <v>24282</v>
      </c>
    </row>
    <row r="3643" spans="1:17" ht="37.5" customHeight="1" x14ac:dyDescent="0.15">
      <c r="A3643" s="36">
        <v>0</v>
      </c>
      <c r="B3643" s="31">
        <f t="shared" si="56"/>
        <v>0</v>
      </c>
      <c r="C3643" s="38" t="s">
        <v>24283</v>
      </c>
      <c r="D3643" s="38" t="s">
        <v>24284</v>
      </c>
      <c r="E3643" s="36">
        <v>2025</v>
      </c>
      <c r="F3643" s="36">
        <v>128</v>
      </c>
      <c r="G3643" s="40" t="s">
        <v>36</v>
      </c>
      <c r="H3643" s="43">
        <v>568.70000000000005</v>
      </c>
      <c r="I3643" s="40" t="s">
        <v>22599</v>
      </c>
      <c r="J3643" s="40" t="s">
        <v>23723</v>
      </c>
      <c r="K3643" s="40" t="s">
        <v>24285</v>
      </c>
      <c r="L3643" s="40" t="s">
        <v>24286</v>
      </c>
      <c r="M3643" s="40" t="s">
        <v>4004</v>
      </c>
      <c r="N3643" s="46" t="s">
        <v>24287</v>
      </c>
      <c r="O3643" s="49" t="s">
        <v>24288</v>
      </c>
      <c r="P3643" s="51">
        <v>73445249</v>
      </c>
      <c r="Q3643" s="42" t="s">
        <v>24289</v>
      </c>
    </row>
    <row r="3644" spans="1:17" ht="37.5" customHeight="1" x14ac:dyDescent="0.15">
      <c r="A3644" s="36">
        <v>0</v>
      </c>
      <c r="B3644" s="31">
        <f t="shared" si="56"/>
        <v>0</v>
      </c>
      <c r="C3644" s="38" t="s">
        <v>24290</v>
      </c>
      <c r="D3644" s="38" t="s">
        <v>24284</v>
      </c>
      <c r="E3644" s="36">
        <v>2024</v>
      </c>
      <c r="F3644" s="36">
        <v>128</v>
      </c>
      <c r="G3644" s="40" t="s">
        <v>36</v>
      </c>
      <c r="H3644" s="43">
        <v>745.8</v>
      </c>
      <c r="I3644" s="40" t="s">
        <v>37</v>
      </c>
      <c r="J3644" s="40" t="s">
        <v>23723</v>
      </c>
      <c r="K3644" s="40" t="s">
        <v>24291</v>
      </c>
      <c r="L3644" s="40" t="s">
        <v>24292</v>
      </c>
      <c r="M3644" s="40" t="s">
        <v>4004</v>
      </c>
      <c r="N3644" s="46" t="s">
        <v>24293</v>
      </c>
      <c r="O3644" s="49" t="s">
        <v>24294</v>
      </c>
      <c r="P3644" s="51">
        <v>73361552</v>
      </c>
      <c r="Q3644" s="42" t="s">
        <v>24295</v>
      </c>
    </row>
    <row r="3645" spans="1:17" ht="37.5" customHeight="1" x14ac:dyDescent="0.15">
      <c r="A3645" s="36">
        <v>0</v>
      </c>
      <c r="B3645" s="31">
        <f t="shared" si="56"/>
        <v>0</v>
      </c>
      <c r="C3645" s="38" t="s">
        <v>24296</v>
      </c>
      <c r="D3645" s="38" t="s">
        <v>24284</v>
      </c>
      <c r="E3645" s="36">
        <v>2025</v>
      </c>
      <c r="F3645" s="36">
        <v>128</v>
      </c>
      <c r="G3645" s="40" t="s">
        <v>25</v>
      </c>
      <c r="H3645" s="43">
        <v>745.8</v>
      </c>
      <c r="I3645" s="40" t="s">
        <v>24297</v>
      </c>
      <c r="J3645" s="40" t="s">
        <v>23723</v>
      </c>
      <c r="K3645" s="40" t="s">
        <v>24298</v>
      </c>
      <c r="L3645" s="40" t="s">
        <v>24299</v>
      </c>
      <c r="M3645" s="40" t="s">
        <v>4004</v>
      </c>
      <c r="N3645" s="46" t="s">
        <v>24300</v>
      </c>
      <c r="O3645" s="49" t="s">
        <v>24301</v>
      </c>
      <c r="P3645" s="51">
        <v>73429428</v>
      </c>
      <c r="Q3645" s="42" t="s">
        <v>24302</v>
      </c>
    </row>
    <row r="3646" spans="1:17" ht="37.5" customHeight="1" x14ac:dyDescent="0.15">
      <c r="A3646" s="36">
        <v>0</v>
      </c>
      <c r="B3646" s="31">
        <f t="shared" si="56"/>
        <v>0</v>
      </c>
      <c r="C3646" s="38" t="s">
        <v>24303</v>
      </c>
      <c r="D3646" s="38" t="s">
        <v>23886</v>
      </c>
      <c r="E3646" s="36">
        <v>2024</v>
      </c>
      <c r="F3646" s="36">
        <v>148</v>
      </c>
      <c r="G3646" s="40" t="s">
        <v>25</v>
      </c>
      <c r="H3646" s="43">
        <v>797.5</v>
      </c>
      <c r="I3646" s="40" t="s">
        <v>37</v>
      </c>
      <c r="J3646" s="40" t="s">
        <v>23723</v>
      </c>
      <c r="K3646" s="40" t="s">
        <v>24304</v>
      </c>
      <c r="L3646" s="40" t="s">
        <v>24305</v>
      </c>
      <c r="M3646" s="40" t="s">
        <v>4004</v>
      </c>
      <c r="N3646" s="46" t="s">
        <v>24306</v>
      </c>
      <c r="O3646" s="49" t="s">
        <v>24307</v>
      </c>
      <c r="P3646" s="51">
        <v>73405773</v>
      </c>
      <c r="Q3646" s="42" t="s">
        <v>24308</v>
      </c>
    </row>
    <row r="3647" spans="1:17" ht="37.5" customHeight="1" x14ac:dyDescent="0.15">
      <c r="A3647" s="36">
        <v>0</v>
      </c>
      <c r="B3647" s="31">
        <f t="shared" si="56"/>
        <v>0</v>
      </c>
      <c r="C3647" s="38" t="s">
        <v>24309</v>
      </c>
      <c r="D3647" s="38" t="s">
        <v>24310</v>
      </c>
      <c r="E3647" s="36">
        <v>2024</v>
      </c>
      <c r="F3647" s="36">
        <v>384</v>
      </c>
      <c r="G3647" s="40" t="s">
        <v>25</v>
      </c>
      <c r="H3647" s="43">
        <v>1250.7</v>
      </c>
      <c r="I3647" s="40" t="s">
        <v>22263</v>
      </c>
      <c r="J3647" s="40" t="s">
        <v>23723</v>
      </c>
      <c r="K3647" s="40" t="s">
        <v>24311</v>
      </c>
      <c r="L3647" s="40" t="s">
        <v>24312</v>
      </c>
      <c r="M3647" s="40" t="s">
        <v>4004</v>
      </c>
      <c r="N3647" s="46" t="s">
        <v>24313</v>
      </c>
      <c r="O3647" s="49" t="s">
        <v>24314</v>
      </c>
      <c r="P3647" s="51">
        <v>73405802</v>
      </c>
      <c r="Q3647" s="42" t="s">
        <v>24315</v>
      </c>
    </row>
    <row r="3648" spans="1:17" ht="37.5" customHeight="1" x14ac:dyDescent="0.15">
      <c r="A3648" s="36">
        <v>0</v>
      </c>
      <c r="B3648" s="31">
        <f t="shared" si="56"/>
        <v>0</v>
      </c>
      <c r="C3648" s="38" t="s">
        <v>24316</v>
      </c>
      <c r="D3648" s="38" t="s">
        <v>24317</v>
      </c>
      <c r="E3648" s="36">
        <v>2024</v>
      </c>
      <c r="F3648" s="36">
        <v>104</v>
      </c>
      <c r="G3648" s="40" t="s">
        <v>36</v>
      </c>
      <c r="H3648" s="43">
        <v>459.8</v>
      </c>
      <c r="I3648" s="40" t="s">
        <v>37</v>
      </c>
      <c r="J3648" s="40" t="s">
        <v>23723</v>
      </c>
      <c r="K3648" s="40" t="s">
        <v>24318</v>
      </c>
      <c r="L3648" s="40" t="s">
        <v>24319</v>
      </c>
      <c r="M3648" s="40" t="s">
        <v>4004</v>
      </c>
      <c r="N3648" s="46" t="s">
        <v>24320</v>
      </c>
      <c r="O3648" s="49" t="s">
        <v>24321</v>
      </c>
      <c r="P3648" s="51">
        <v>73392799</v>
      </c>
      <c r="Q3648" s="42" t="s">
        <v>24322</v>
      </c>
    </row>
    <row r="3649" spans="1:17" ht="37.5" customHeight="1" x14ac:dyDescent="0.15">
      <c r="A3649" s="36">
        <v>0</v>
      </c>
      <c r="B3649" s="31">
        <f t="shared" si="56"/>
        <v>0</v>
      </c>
      <c r="C3649" s="38" t="s">
        <v>24323</v>
      </c>
      <c r="D3649" s="38" t="s">
        <v>24219</v>
      </c>
      <c r="E3649" s="36">
        <v>2025</v>
      </c>
      <c r="F3649" s="36">
        <v>100</v>
      </c>
      <c r="G3649" s="40" t="s">
        <v>36</v>
      </c>
      <c r="H3649" s="43">
        <v>599.5</v>
      </c>
      <c r="I3649" s="40" t="s">
        <v>37</v>
      </c>
      <c r="J3649" s="40" t="s">
        <v>23723</v>
      </c>
      <c r="K3649" s="40" t="s">
        <v>24324</v>
      </c>
      <c r="L3649" s="40" t="s">
        <v>24325</v>
      </c>
      <c r="M3649" s="40" t="s">
        <v>4004</v>
      </c>
      <c r="N3649" s="46" t="s">
        <v>24326</v>
      </c>
      <c r="O3649" s="49" t="s">
        <v>24327</v>
      </c>
      <c r="P3649" s="51">
        <v>73458162</v>
      </c>
      <c r="Q3649" s="42" t="s">
        <v>24328</v>
      </c>
    </row>
    <row r="3650" spans="1:17" ht="37.5" customHeight="1" x14ac:dyDescent="0.15">
      <c r="A3650" s="36">
        <v>0</v>
      </c>
      <c r="B3650" s="31">
        <f t="shared" si="56"/>
        <v>0</v>
      </c>
      <c r="C3650" s="38" t="s">
        <v>24329</v>
      </c>
      <c r="D3650" s="38" t="s">
        <v>24132</v>
      </c>
      <c r="E3650" s="36">
        <v>2025</v>
      </c>
      <c r="F3650" s="36">
        <v>252</v>
      </c>
      <c r="G3650" s="40" t="s">
        <v>25</v>
      </c>
      <c r="H3650" s="43">
        <v>831.6</v>
      </c>
      <c r="I3650" s="40" t="s">
        <v>22599</v>
      </c>
      <c r="J3650" s="40" t="s">
        <v>23723</v>
      </c>
      <c r="K3650" s="40" t="s">
        <v>24330</v>
      </c>
      <c r="L3650" s="40" t="s">
        <v>24331</v>
      </c>
      <c r="M3650" s="40" t="s">
        <v>4004</v>
      </c>
      <c r="N3650" s="46" t="s">
        <v>24332</v>
      </c>
      <c r="O3650" s="49" t="s">
        <v>24333</v>
      </c>
      <c r="P3650" s="51">
        <v>73445623</v>
      </c>
      <c r="Q3650" s="42" t="s">
        <v>24334</v>
      </c>
    </row>
    <row r="3651" spans="1:17" ht="37.5" customHeight="1" x14ac:dyDescent="0.15">
      <c r="A3651" s="36">
        <v>0</v>
      </c>
      <c r="B3651" s="31">
        <f t="shared" si="56"/>
        <v>0</v>
      </c>
      <c r="C3651" s="38" t="s">
        <v>24335</v>
      </c>
      <c r="D3651" s="38" t="s">
        <v>24336</v>
      </c>
      <c r="E3651" s="36">
        <v>2025</v>
      </c>
      <c r="F3651" s="36">
        <v>336</v>
      </c>
      <c r="G3651" s="40" t="s">
        <v>25</v>
      </c>
      <c r="H3651" s="43">
        <v>1512.5</v>
      </c>
      <c r="I3651" s="40" t="s">
        <v>37</v>
      </c>
      <c r="J3651" s="40" t="s">
        <v>23723</v>
      </c>
      <c r="K3651" s="40" t="s">
        <v>24337</v>
      </c>
      <c r="L3651" s="40" t="s">
        <v>24338</v>
      </c>
      <c r="M3651" s="40" t="s">
        <v>4004</v>
      </c>
      <c r="N3651" s="46" t="s">
        <v>24339</v>
      </c>
      <c r="O3651" s="49" t="s">
        <v>24340</v>
      </c>
      <c r="P3651" s="51">
        <v>73454836</v>
      </c>
      <c r="Q3651" s="42" t="s">
        <v>24341</v>
      </c>
    </row>
    <row r="3652" spans="1:17" ht="37.5" customHeight="1" x14ac:dyDescent="0.15">
      <c r="A3652" s="36">
        <v>0</v>
      </c>
      <c r="B3652" s="31">
        <f t="shared" si="56"/>
        <v>0</v>
      </c>
      <c r="C3652" s="38" t="s">
        <v>24342</v>
      </c>
      <c r="D3652" s="38" t="s">
        <v>24343</v>
      </c>
      <c r="E3652" s="36">
        <v>2025</v>
      </c>
      <c r="F3652" s="36">
        <v>396</v>
      </c>
      <c r="G3652" s="40" t="s">
        <v>25</v>
      </c>
      <c r="H3652" s="43">
        <v>1699.5</v>
      </c>
      <c r="I3652" s="40" t="s">
        <v>37</v>
      </c>
      <c r="J3652" s="40" t="s">
        <v>23723</v>
      </c>
      <c r="K3652" s="40" t="s">
        <v>24344</v>
      </c>
      <c r="L3652" s="40" t="s">
        <v>24345</v>
      </c>
      <c r="M3652" s="40" t="s">
        <v>4004</v>
      </c>
      <c r="N3652" s="46" t="s">
        <v>24346</v>
      </c>
      <c r="O3652" s="49" t="s">
        <v>24347</v>
      </c>
      <c r="P3652" s="51">
        <v>73445250</v>
      </c>
      <c r="Q3652" s="42" t="s">
        <v>24348</v>
      </c>
    </row>
    <row r="3653" spans="1:17" ht="37.5" customHeight="1" x14ac:dyDescent="0.15">
      <c r="A3653" s="36">
        <v>0</v>
      </c>
      <c r="B3653" s="31">
        <f t="shared" si="56"/>
        <v>0</v>
      </c>
      <c r="C3653" s="38" t="s">
        <v>24349</v>
      </c>
      <c r="D3653" s="38" t="s">
        <v>23736</v>
      </c>
      <c r="E3653" s="36">
        <v>2024</v>
      </c>
      <c r="F3653" s="36">
        <v>396</v>
      </c>
      <c r="G3653" s="40" t="s">
        <v>25</v>
      </c>
      <c r="H3653" s="43">
        <v>1699.5</v>
      </c>
      <c r="I3653" s="40" t="s">
        <v>37</v>
      </c>
      <c r="J3653" s="40" t="s">
        <v>23723</v>
      </c>
      <c r="K3653" s="40" t="s">
        <v>24350</v>
      </c>
      <c r="L3653" s="40" t="s">
        <v>24351</v>
      </c>
      <c r="M3653" s="40" t="s">
        <v>4004</v>
      </c>
      <c r="N3653" s="46" t="s">
        <v>24352</v>
      </c>
      <c r="O3653" s="49" t="s">
        <v>24353</v>
      </c>
      <c r="P3653" s="51">
        <v>73363324</v>
      </c>
      <c r="Q3653" s="42" t="s">
        <v>24354</v>
      </c>
    </row>
    <row r="3654" spans="1:17" ht="37.5" customHeight="1" x14ac:dyDescent="0.15">
      <c r="A3654" s="36">
        <v>0</v>
      </c>
      <c r="B3654" s="31">
        <f t="shared" si="56"/>
        <v>0</v>
      </c>
      <c r="C3654" s="38" t="s">
        <v>24355</v>
      </c>
      <c r="D3654" s="38" t="s">
        <v>24356</v>
      </c>
      <c r="E3654" s="36">
        <v>2025</v>
      </c>
      <c r="F3654" s="36">
        <v>96</v>
      </c>
      <c r="G3654" s="40" t="s">
        <v>36</v>
      </c>
      <c r="H3654" s="43">
        <v>500.5</v>
      </c>
      <c r="I3654" s="40" t="s">
        <v>37</v>
      </c>
      <c r="J3654" s="40" t="s">
        <v>23723</v>
      </c>
      <c r="K3654" s="40" t="s">
        <v>24357</v>
      </c>
      <c r="L3654" s="40" t="s">
        <v>24358</v>
      </c>
      <c r="M3654" s="40" t="s">
        <v>4004</v>
      </c>
      <c r="N3654" s="46" t="s">
        <v>24359</v>
      </c>
      <c r="O3654" s="49" t="s">
        <v>24360</v>
      </c>
      <c r="P3654" s="51">
        <v>73453402</v>
      </c>
      <c r="Q3654" s="42" t="s">
        <v>24361</v>
      </c>
    </row>
    <row r="3655" spans="1:17" ht="37.5" customHeight="1" x14ac:dyDescent="0.15">
      <c r="A3655" s="36">
        <v>0</v>
      </c>
      <c r="B3655" s="31">
        <f t="shared" si="56"/>
        <v>0</v>
      </c>
      <c r="C3655" s="38" t="s">
        <v>24362</v>
      </c>
      <c r="D3655" s="38" t="s">
        <v>24363</v>
      </c>
      <c r="E3655" s="36">
        <v>2025</v>
      </c>
      <c r="F3655" s="36">
        <v>408</v>
      </c>
      <c r="G3655" s="40" t="s">
        <v>25</v>
      </c>
      <c r="H3655" s="43">
        <v>1439.9</v>
      </c>
      <c r="I3655" s="40" t="s">
        <v>37</v>
      </c>
      <c r="J3655" s="40" t="s">
        <v>23723</v>
      </c>
      <c r="K3655" s="40" t="s">
        <v>24364</v>
      </c>
      <c r="L3655" s="40" t="s">
        <v>24365</v>
      </c>
      <c r="M3655" s="40" t="s">
        <v>4004</v>
      </c>
      <c r="N3655" s="46" t="s">
        <v>24366</v>
      </c>
      <c r="O3655" s="49" t="s">
        <v>24367</v>
      </c>
      <c r="P3655" s="51">
        <v>73446276</v>
      </c>
      <c r="Q3655" s="42" t="s">
        <v>24368</v>
      </c>
    </row>
    <row r="3656" spans="1:17" ht="37.5" customHeight="1" x14ac:dyDescent="0.15">
      <c r="A3656" s="36">
        <v>0</v>
      </c>
      <c r="B3656" s="31">
        <f t="shared" si="56"/>
        <v>0</v>
      </c>
      <c r="C3656" s="38" t="s">
        <v>24369</v>
      </c>
      <c r="D3656" s="38" t="s">
        <v>24132</v>
      </c>
      <c r="E3656" s="36">
        <v>2025</v>
      </c>
      <c r="F3656" s="36">
        <v>320</v>
      </c>
      <c r="G3656" s="40" t="s">
        <v>25</v>
      </c>
      <c r="H3656" s="43">
        <v>1215.5</v>
      </c>
      <c r="I3656" s="40" t="s">
        <v>22599</v>
      </c>
      <c r="J3656" s="40" t="s">
        <v>23723</v>
      </c>
      <c r="K3656" s="40" t="s">
        <v>24370</v>
      </c>
      <c r="L3656" s="40" t="s">
        <v>24371</v>
      </c>
      <c r="M3656" s="40" t="s">
        <v>4004</v>
      </c>
      <c r="N3656" s="46" t="s">
        <v>24372</v>
      </c>
      <c r="O3656" s="49" t="s">
        <v>24373</v>
      </c>
      <c r="P3656" s="51">
        <v>73446277</v>
      </c>
      <c r="Q3656" s="42" t="s">
        <v>24374</v>
      </c>
    </row>
    <row r="3657" spans="1:17" ht="37.5" customHeight="1" x14ac:dyDescent="0.15">
      <c r="A3657" s="36">
        <v>0</v>
      </c>
      <c r="B3657" s="31">
        <f t="shared" ref="B3657:B3720" si="57">A3657*H3657</f>
        <v>0</v>
      </c>
      <c r="C3657" s="38" t="s">
        <v>24375</v>
      </c>
      <c r="D3657" s="38" t="s">
        <v>24376</v>
      </c>
      <c r="E3657" s="36">
        <v>2024</v>
      </c>
      <c r="F3657" s="36">
        <v>80</v>
      </c>
      <c r="G3657" s="40" t="s">
        <v>36</v>
      </c>
      <c r="H3657" s="43">
        <v>300.3</v>
      </c>
      <c r="I3657" s="40" t="s">
        <v>37</v>
      </c>
      <c r="J3657" s="40" t="s">
        <v>23723</v>
      </c>
      <c r="K3657" s="40" t="s">
        <v>24377</v>
      </c>
      <c r="L3657" s="40" t="s">
        <v>24378</v>
      </c>
      <c r="M3657" s="40" t="s">
        <v>4004</v>
      </c>
      <c r="N3657" s="46" t="s">
        <v>24379</v>
      </c>
      <c r="O3657" s="49" t="s">
        <v>24380</v>
      </c>
      <c r="P3657" s="51">
        <v>73365150</v>
      </c>
      <c r="Q3657" s="42" t="s">
        <v>24381</v>
      </c>
    </row>
    <row r="3658" spans="1:17" ht="37.5" customHeight="1" x14ac:dyDescent="0.15">
      <c r="A3658" s="36">
        <v>0</v>
      </c>
      <c r="B3658" s="31">
        <f t="shared" si="57"/>
        <v>0</v>
      </c>
      <c r="C3658" s="38" t="s">
        <v>24382</v>
      </c>
      <c r="D3658" s="38" t="s">
        <v>24383</v>
      </c>
      <c r="E3658" s="36">
        <v>2025</v>
      </c>
      <c r="F3658" s="36">
        <v>236</v>
      </c>
      <c r="G3658" s="40" t="s">
        <v>25</v>
      </c>
      <c r="H3658" s="43">
        <v>905.3</v>
      </c>
      <c r="I3658" s="40" t="s">
        <v>37</v>
      </c>
      <c r="J3658" s="40" t="s">
        <v>23723</v>
      </c>
      <c r="K3658" s="40" t="s">
        <v>24384</v>
      </c>
      <c r="L3658" s="40" t="s">
        <v>24385</v>
      </c>
      <c r="M3658" s="40" t="s">
        <v>4004</v>
      </c>
      <c r="N3658" s="46" t="s">
        <v>24386</v>
      </c>
      <c r="O3658" s="49" t="s">
        <v>24387</v>
      </c>
      <c r="P3658" s="51">
        <v>73445626</v>
      </c>
      <c r="Q3658" s="42" t="s">
        <v>24388</v>
      </c>
    </row>
    <row r="3659" spans="1:17" ht="37.5" customHeight="1" x14ac:dyDescent="0.15">
      <c r="A3659" s="36">
        <v>0</v>
      </c>
      <c r="B3659" s="31">
        <f t="shared" si="57"/>
        <v>0</v>
      </c>
      <c r="C3659" s="38" t="s">
        <v>24389</v>
      </c>
      <c r="D3659" s="38" t="s">
        <v>24390</v>
      </c>
      <c r="E3659" s="36">
        <v>2025</v>
      </c>
      <c r="F3659" s="36">
        <v>256</v>
      </c>
      <c r="G3659" s="40" t="s">
        <v>25</v>
      </c>
      <c r="H3659" s="43">
        <v>760.1</v>
      </c>
      <c r="I3659" s="40" t="s">
        <v>37</v>
      </c>
      <c r="J3659" s="40" t="s">
        <v>23723</v>
      </c>
      <c r="K3659" s="40" t="s">
        <v>24391</v>
      </c>
      <c r="L3659" s="40" t="s">
        <v>24392</v>
      </c>
      <c r="M3659" s="40" t="s">
        <v>4004</v>
      </c>
      <c r="N3659" s="46" t="s">
        <v>24393</v>
      </c>
      <c r="O3659" s="49" t="s">
        <v>24394</v>
      </c>
      <c r="P3659" s="51">
        <v>73445624</v>
      </c>
      <c r="Q3659" s="42" t="s">
        <v>24395</v>
      </c>
    </row>
    <row r="3660" spans="1:17" ht="37.5" customHeight="1" x14ac:dyDescent="0.15">
      <c r="A3660" s="36">
        <v>0</v>
      </c>
      <c r="B3660" s="31">
        <f t="shared" si="57"/>
        <v>0</v>
      </c>
      <c r="C3660" s="38" t="s">
        <v>24396</v>
      </c>
      <c r="D3660" s="38" t="s">
        <v>23843</v>
      </c>
      <c r="E3660" s="36">
        <v>2025</v>
      </c>
      <c r="F3660" s="36">
        <v>152</v>
      </c>
      <c r="G3660" s="40" t="s">
        <v>25</v>
      </c>
      <c r="H3660" s="43">
        <v>818.4</v>
      </c>
      <c r="I3660" s="40" t="s">
        <v>37</v>
      </c>
      <c r="J3660" s="40" t="s">
        <v>23723</v>
      </c>
      <c r="K3660" s="40" t="s">
        <v>24397</v>
      </c>
      <c r="L3660" s="40" t="s">
        <v>24398</v>
      </c>
      <c r="M3660" s="40" t="s">
        <v>4004</v>
      </c>
      <c r="N3660" s="46" t="s">
        <v>24399</v>
      </c>
      <c r="O3660" s="49" t="s">
        <v>24400</v>
      </c>
      <c r="P3660" s="51">
        <v>73419546</v>
      </c>
      <c r="Q3660" s="42" t="s">
        <v>24401</v>
      </c>
    </row>
    <row r="3661" spans="1:17" ht="37.5" customHeight="1" x14ac:dyDescent="0.15">
      <c r="A3661" s="36">
        <v>0</v>
      </c>
      <c r="B3661" s="31">
        <f t="shared" si="57"/>
        <v>0</v>
      </c>
      <c r="C3661" s="38" t="s">
        <v>24402</v>
      </c>
      <c r="D3661" s="38" t="s">
        <v>24403</v>
      </c>
      <c r="E3661" s="36">
        <v>2024</v>
      </c>
      <c r="F3661" s="36">
        <v>348</v>
      </c>
      <c r="G3661" s="40" t="s">
        <v>25</v>
      </c>
      <c r="H3661" s="43">
        <v>1243</v>
      </c>
      <c r="I3661" s="40" t="s">
        <v>37</v>
      </c>
      <c r="J3661" s="40" t="s">
        <v>23723</v>
      </c>
      <c r="K3661" s="40" t="s">
        <v>24404</v>
      </c>
      <c r="L3661" s="40" t="s">
        <v>24405</v>
      </c>
      <c r="M3661" s="40" t="s">
        <v>4004</v>
      </c>
      <c r="N3661" s="46" t="s">
        <v>24406</v>
      </c>
      <c r="O3661" s="49" t="s">
        <v>24407</v>
      </c>
      <c r="P3661" s="51">
        <v>73361549</v>
      </c>
      <c r="Q3661" s="42" t="s">
        <v>24408</v>
      </c>
    </row>
    <row r="3662" spans="1:17" ht="37.5" customHeight="1" x14ac:dyDescent="0.15">
      <c r="A3662" s="36">
        <v>0</v>
      </c>
      <c r="B3662" s="31">
        <f t="shared" si="57"/>
        <v>0</v>
      </c>
      <c r="C3662" s="38" t="s">
        <v>24409</v>
      </c>
      <c r="D3662" s="38" t="s">
        <v>24410</v>
      </c>
      <c r="E3662" s="36">
        <v>2025</v>
      </c>
      <c r="F3662" s="36">
        <v>72</v>
      </c>
      <c r="G3662" s="40" t="s">
        <v>36</v>
      </c>
      <c r="H3662" s="43">
        <v>280.5</v>
      </c>
      <c r="I3662" s="40" t="s">
        <v>37</v>
      </c>
      <c r="J3662" s="40" t="s">
        <v>23723</v>
      </c>
      <c r="K3662" s="40" t="s">
        <v>24411</v>
      </c>
      <c r="L3662" s="40" t="s">
        <v>24412</v>
      </c>
      <c r="M3662" s="40" t="s">
        <v>4004</v>
      </c>
      <c r="N3662" s="46" t="s">
        <v>24413</v>
      </c>
      <c r="O3662" s="49" t="s">
        <v>24414</v>
      </c>
      <c r="P3662" s="51">
        <v>73445629</v>
      </c>
      <c r="Q3662" s="42" t="s">
        <v>24415</v>
      </c>
    </row>
    <row r="3663" spans="1:17" ht="37.5" customHeight="1" x14ac:dyDescent="0.15">
      <c r="A3663" s="36">
        <v>0</v>
      </c>
      <c r="B3663" s="31">
        <f t="shared" si="57"/>
        <v>0</v>
      </c>
      <c r="C3663" s="38" t="s">
        <v>24416</v>
      </c>
      <c r="D3663" s="38" t="s">
        <v>24417</v>
      </c>
      <c r="E3663" s="36">
        <v>2024</v>
      </c>
      <c r="F3663" s="36">
        <v>260</v>
      </c>
      <c r="G3663" s="40" t="s">
        <v>25</v>
      </c>
      <c r="H3663" s="43">
        <v>1019.7</v>
      </c>
      <c r="I3663" s="40" t="s">
        <v>1036</v>
      </c>
      <c r="J3663" s="40" t="s">
        <v>23723</v>
      </c>
      <c r="K3663" s="40" t="s">
        <v>24418</v>
      </c>
      <c r="L3663" s="40" t="s">
        <v>24419</v>
      </c>
      <c r="M3663" s="40" t="s">
        <v>4004</v>
      </c>
      <c r="N3663" s="46" t="s">
        <v>24420</v>
      </c>
      <c r="O3663" s="49" t="s">
        <v>24421</v>
      </c>
      <c r="P3663" s="51">
        <v>73396831</v>
      </c>
      <c r="Q3663" s="42" t="s">
        <v>24422</v>
      </c>
    </row>
    <row r="3664" spans="1:17" ht="37.5" customHeight="1" x14ac:dyDescent="0.15">
      <c r="A3664" s="36">
        <v>0</v>
      </c>
      <c r="B3664" s="31">
        <f t="shared" si="57"/>
        <v>0</v>
      </c>
      <c r="C3664" s="38" t="s">
        <v>24423</v>
      </c>
      <c r="D3664" s="38" t="s">
        <v>24417</v>
      </c>
      <c r="E3664" s="36">
        <v>2024</v>
      </c>
      <c r="F3664" s="36">
        <v>124</v>
      </c>
      <c r="G3664" s="40" t="s">
        <v>36</v>
      </c>
      <c r="H3664" s="43">
        <v>573.1</v>
      </c>
      <c r="I3664" s="40" t="s">
        <v>37</v>
      </c>
      <c r="J3664" s="40" t="s">
        <v>23723</v>
      </c>
      <c r="K3664" s="40" t="s">
        <v>24424</v>
      </c>
      <c r="L3664" s="40" t="s">
        <v>24425</v>
      </c>
      <c r="M3664" s="40" t="s">
        <v>4004</v>
      </c>
      <c r="N3664" s="46" t="s">
        <v>24426</v>
      </c>
      <c r="O3664" s="49" t="s">
        <v>24427</v>
      </c>
      <c r="P3664" s="51">
        <v>73391631</v>
      </c>
      <c r="Q3664" s="42" t="s">
        <v>24428</v>
      </c>
    </row>
    <row r="3665" spans="1:17" ht="37.5" customHeight="1" x14ac:dyDescent="0.15">
      <c r="A3665" s="36">
        <v>0</v>
      </c>
      <c r="B3665" s="31">
        <f t="shared" si="57"/>
        <v>0</v>
      </c>
      <c r="C3665" s="38" t="s">
        <v>24429</v>
      </c>
      <c r="D3665" s="38" t="s">
        <v>24430</v>
      </c>
      <c r="E3665" s="36">
        <v>2025</v>
      </c>
      <c r="F3665" s="36">
        <v>424</v>
      </c>
      <c r="G3665" s="40" t="s">
        <v>25</v>
      </c>
      <c r="H3665" s="43">
        <v>1073.5999999999999</v>
      </c>
      <c r="I3665" s="40" t="s">
        <v>37</v>
      </c>
      <c r="J3665" s="40" t="s">
        <v>23723</v>
      </c>
      <c r="K3665" s="40" t="s">
        <v>24431</v>
      </c>
      <c r="L3665" s="40" t="s">
        <v>24432</v>
      </c>
      <c r="M3665" s="40" t="s">
        <v>4004</v>
      </c>
      <c r="N3665" s="46" t="s">
        <v>24433</v>
      </c>
      <c r="O3665" s="49" t="s">
        <v>24434</v>
      </c>
      <c r="P3665" s="51">
        <v>73446279</v>
      </c>
      <c r="Q3665" s="42" t="s">
        <v>24435</v>
      </c>
    </row>
    <row r="3666" spans="1:17" ht="37.5" customHeight="1" x14ac:dyDescent="0.15">
      <c r="A3666" s="36">
        <v>0</v>
      </c>
      <c r="B3666" s="31">
        <f t="shared" si="57"/>
        <v>0</v>
      </c>
      <c r="C3666" s="38" t="s">
        <v>24436</v>
      </c>
      <c r="D3666" s="38" t="s">
        <v>24437</v>
      </c>
      <c r="E3666" s="36">
        <v>2025</v>
      </c>
      <c r="F3666" s="36">
        <v>320</v>
      </c>
      <c r="G3666" s="40" t="s">
        <v>25</v>
      </c>
      <c r="H3666" s="43">
        <v>1013.1</v>
      </c>
      <c r="I3666" s="40" t="s">
        <v>37</v>
      </c>
      <c r="J3666" s="40" t="s">
        <v>23723</v>
      </c>
      <c r="K3666" s="40" t="s">
        <v>24438</v>
      </c>
      <c r="L3666" s="40" t="s">
        <v>24439</v>
      </c>
      <c r="M3666" s="40" t="s">
        <v>4004</v>
      </c>
      <c r="N3666" s="46" t="s">
        <v>24440</v>
      </c>
      <c r="O3666" s="49" t="s">
        <v>24441</v>
      </c>
      <c r="P3666" s="51">
        <v>73450451</v>
      </c>
      <c r="Q3666" s="42" t="s">
        <v>24442</v>
      </c>
    </row>
    <row r="3667" spans="1:17" ht="37.5" customHeight="1" x14ac:dyDescent="0.15">
      <c r="A3667" s="36">
        <v>0</v>
      </c>
      <c r="B3667" s="31">
        <f t="shared" si="57"/>
        <v>0</v>
      </c>
      <c r="C3667" s="38" t="s">
        <v>24443</v>
      </c>
      <c r="D3667" s="38" t="s">
        <v>24444</v>
      </c>
      <c r="E3667" s="36">
        <v>2025</v>
      </c>
      <c r="F3667" s="36">
        <v>372</v>
      </c>
      <c r="G3667" s="40" t="s">
        <v>25</v>
      </c>
      <c r="H3667" s="43">
        <v>1353</v>
      </c>
      <c r="I3667" s="40" t="s">
        <v>37</v>
      </c>
      <c r="J3667" s="40" t="s">
        <v>23723</v>
      </c>
      <c r="K3667" s="40" t="s">
        <v>24445</v>
      </c>
      <c r="L3667" s="40" t="s">
        <v>24446</v>
      </c>
      <c r="M3667" s="40" t="s">
        <v>4004</v>
      </c>
      <c r="N3667" s="46" t="s">
        <v>24447</v>
      </c>
      <c r="O3667" s="49" t="s">
        <v>24448</v>
      </c>
      <c r="P3667" s="51">
        <v>73446280</v>
      </c>
      <c r="Q3667" s="42" t="s">
        <v>24449</v>
      </c>
    </row>
    <row r="3668" spans="1:17" ht="37.5" customHeight="1" x14ac:dyDescent="0.15">
      <c r="A3668" s="36">
        <v>0</v>
      </c>
      <c r="B3668" s="31">
        <f t="shared" si="57"/>
        <v>0</v>
      </c>
      <c r="C3668" s="38" t="s">
        <v>24450</v>
      </c>
      <c r="D3668" s="38" t="s">
        <v>24132</v>
      </c>
      <c r="E3668" s="36">
        <v>2025</v>
      </c>
      <c r="F3668" s="36">
        <v>148</v>
      </c>
      <c r="G3668" s="40" t="s">
        <v>25</v>
      </c>
      <c r="H3668" s="43">
        <v>1585.1</v>
      </c>
      <c r="I3668" s="40" t="s">
        <v>37</v>
      </c>
      <c r="J3668" s="40" t="s">
        <v>23723</v>
      </c>
      <c r="K3668" s="40" t="s">
        <v>24451</v>
      </c>
      <c r="L3668" s="40" t="s">
        <v>24452</v>
      </c>
      <c r="M3668" s="40" t="s">
        <v>4004</v>
      </c>
      <c r="N3668" s="46" t="s">
        <v>24453</v>
      </c>
      <c r="O3668" s="49" t="s">
        <v>24454</v>
      </c>
      <c r="P3668" s="51">
        <v>73446281</v>
      </c>
      <c r="Q3668" s="42" t="s">
        <v>24455</v>
      </c>
    </row>
    <row r="3669" spans="1:17" ht="37.5" customHeight="1" x14ac:dyDescent="0.15">
      <c r="A3669" s="36">
        <v>0</v>
      </c>
      <c r="B3669" s="31">
        <f t="shared" si="57"/>
        <v>0</v>
      </c>
      <c r="C3669" s="38" t="s">
        <v>24456</v>
      </c>
      <c r="D3669" s="38" t="s">
        <v>24457</v>
      </c>
      <c r="E3669" s="36">
        <v>2025</v>
      </c>
      <c r="F3669" s="36">
        <v>500</v>
      </c>
      <c r="G3669" s="40" t="s">
        <v>25</v>
      </c>
      <c r="H3669" s="43">
        <v>1600.5</v>
      </c>
      <c r="I3669" s="40" t="s">
        <v>37</v>
      </c>
      <c r="J3669" s="40" t="s">
        <v>23723</v>
      </c>
      <c r="K3669" s="40" t="s">
        <v>24458</v>
      </c>
      <c r="L3669" s="40" t="s">
        <v>24459</v>
      </c>
      <c r="M3669" s="40" t="s">
        <v>4004</v>
      </c>
      <c r="N3669" s="46" t="s">
        <v>24460</v>
      </c>
      <c r="O3669" s="49" t="s">
        <v>24461</v>
      </c>
      <c r="P3669" s="51">
        <v>73461501</v>
      </c>
      <c r="Q3669" s="42" t="s">
        <v>24462</v>
      </c>
    </row>
    <row r="3670" spans="1:17" ht="37.5" customHeight="1" x14ac:dyDescent="0.15">
      <c r="A3670" s="36">
        <v>0</v>
      </c>
      <c r="B3670" s="31">
        <f t="shared" si="57"/>
        <v>0</v>
      </c>
      <c r="C3670" s="38" t="s">
        <v>24463</v>
      </c>
      <c r="D3670" s="38" t="s">
        <v>24464</v>
      </c>
      <c r="E3670" s="36">
        <v>2024</v>
      </c>
      <c r="F3670" s="36">
        <v>128</v>
      </c>
      <c r="G3670" s="40" t="s">
        <v>25</v>
      </c>
      <c r="H3670" s="43">
        <v>757.9</v>
      </c>
      <c r="I3670" s="40" t="s">
        <v>22599</v>
      </c>
      <c r="J3670" s="40" t="s">
        <v>23723</v>
      </c>
      <c r="K3670" s="40" t="s">
        <v>24465</v>
      </c>
      <c r="L3670" s="40" t="s">
        <v>24466</v>
      </c>
      <c r="M3670" s="40" t="s">
        <v>4004</v>
      </c>
      <c r="N3670" s="46" t="s">
        <v>24467</v>
      </c>
      <c r="O3670" s="49" t="s">
        <v>24468</v>
      </c>
      <c r="P3670" s="51">
        <v>73405841</v>
      </c>
      <c r="Q3670" s="42" t="s">
        <v>24469</v>
      </c>
    </row>
    <row r="3671" spans="1:17" ht="37.5" customHeight="1" x14ac:dyDescent="0.15">
      <c r="A3671" s="36">
        <v>0</v>
      </c>
      <c r="B3671" s="31">
        <f t="shared" si="57"/>
        <v>0</v>
      </c>
      <c r="C3671" s="38" t="s">
        <v>24470</v>
      </c>
      <c r="D3671" s="38" t="s">
        <v>23823</v>
      </c>
      <c r="E3671" s="36">
        <v>2025</v>
      </c>
      <c r="F3671" s="36">
        <v>624</v>
      </c>
      <c r="G3671" s="40" t="s">
        <v>25</v>
      </c>
      <c r="H3671" s="43">
        <v>1899.7</v>
      </c>
      <c r="I3671" s="40" t="s">
        <v>37</v>
      </c>
      <c r="J3671" s="40" t="s">
        <v>23723</v>
      </c>
      <c r="K3671" s="40" t="s">
        <v>24471</v>
      </c>
      <c r="L3671" s="40" t="s">
        <v>24472</v>
      </c>
      <c r="M3671" s="40" t="s">
        <v>4004</v>
      </c>
      <c r="N3671" s="46" t="s">
        <v>24473</v>
      </c>
      <c r="O3671" s="49" t="s">
        <v>24474</v>
      </c>
      <c r="P3671" s="51">
        <v>73445252</v>
      </c>
      <c r="Q3671" s="42" t="s">
        <v>24475</v>
      </c>
    </row>
    <row r="3672" spans="1:17" ht="37.5" customHeight="1" x14ac:dyDescent="0.15">
      <c r="A3672" s="36">
        <v>0</v>
      </c>
      <c r="B3672" s="31">
        <f t="shared" si="57"/>
        <v>0</v>
      </c>
      <c r="C3672" s="38" t="s">
        <v>24476</v>
      </c>
      <c r="D3672" s="38" t="s">
        <v>24477</v>
      </c>
      <c r="E3672" s="36">
        <v>2025</v>
      </c>
      <c r="F3672" s="36">
        <v>744</v>
      </c>
      <c r="G3672" s="40" t="s">
        <v>25</v>
      </c>
      <c r="H3672" s="43">
        <v>2017.4</v>
      </c>
      <c r="I3672" s="40" t="s">
        <v>37</v>
      </c>
      <c r="J3672" s="40" t="s">
        <v>23723</v>
      </c>
      <c r="K3672" s="40" t="s">
        <v>24478</v>
      </c>
      <c r="L3672" s="40" t="s">
        <v>24479</v>
      </c>
      <c r="M3672" s="40" t="s">
        <v>4004</v>
      </c>
      <c r="N3672" s="46" t="s">
        <v>24480</v>
      </c>
      <c r="O3672" s="49" t="s">
        <v>24481</v>
      </c>
      <c r="P3672" s="51">
        <v>73444690</v>
      </c>
      <c r="Q3672" s="42" t="s">
        <v>24482</v>
      </c>
    </row>
    <row r="3673" spans="1:17" ht="37.5" customHeight="1" x14ac:dyDescent="0.15">
      <c r="A3673" s="36">
        <v>0</v>
      </c>
      <c r="B3673" s="31">
        <f t="shared" si="57"/>
        <v>0</v>
      </c>
      <c r="C3673" s="38" t="s">
        <v>24483</v>
      </c>
      <c r="D3673" s="38" t="s">
        <v>24477</v>
      </c>
      <c r="E3673" s="36">
        <v>2025</v>
      </c>
      <c r="F3673" s="36">
        <v>612</v>
      </c>
      <c r="G3673" s="40" t="s">
        <v>25</v>
      </c>
      <c r="H3673" s="43">
        <v>1839.2</v>
      </c>
      <c r="I3673" s="40" t="s">
        <v>37</v>
      </c>
      <c r="J3673" s="40" t="s">
        <v>23723</v>
      </c>
      <c r="K3673" s="40" t="s">
        <v>24484</v>
      </c>
      <c r="L3673" s="40" t="s">
        <v>24485</v>
      </c>
      <c r="M3673" s="40" t="s">
        <v>4004</v>
      </c>
      <c r="N3673" s="46" t="s">
        <v>24486</v>
      </c>
      <c r="O3673" s="49" t="s">
        <v>24487</v>
      </c>
      <c r="P3673" s="51">
        <v>73445630</v>
      </c>
      <c r="Q3673" s="42" t="s">
        <v>24488</v>
      </c>
    </row>
    <row r="3674" spans="1:17" ht="37.5" customHeight="1" x14ac:dyDescent="0.15">
      <c r="A3674" s="36">
        <v>0</v>
      </c>
      <c r="B3674" s="31">
        <f t="shared" si="57"/>
        <v>0</v>
      </c>
      <c r="C3674" s="38" t="s">
        <v>24489</v>
      </c>
      <c r="D3674" s="38" t="s">
        <v>24490</v>
      </c>
      <c r="E3674" s="36">
        <v>2025</v>
      </c>
      <c r="F3674" s="36">
        <v>352</v>
      </c>
      <c r="G3674" s="40" t="s">
        <v>36</v>
      </c>
      <c r="H3674" s="43">
        <v>1060.4000000000001</v>
      </c>
      <c r="I3674" s="40" t="s">
        <v>24297</v>
      </c>
      <c r="J3674" s="40" t="s">
        <v>23723</v>
      </c>
      <c r="K3674" s="40" t="s">
        <v>24491</v>
      </c>
      <c r="L3674" s="40" t="s">
        <v>24492</v>
      </c>
      <c r="M3674" s="40" t="s">
        <v>4004</v>
      </c>
      <c r="N3674" s="46" t="s">
        <v>24493</v>
      </c>
      <c r="O3674" s="49" t="s">
        <v>24494</v>
      </c>
      <c r="P3674" s="51">
        <v>73446285</v>
      </c>
      <c r="Q3674" s="42" t="s">
        <v>24495</v>
      </c>
    </row>
    <row r="3675" spans="1:17" ht="37.5" customHeight="1" x14ac:dyDescent="0.15">
      <c r="A3675" s="36">
        <v>0</v>
      </c>
      <c r="B3675" s="31">
        <f t="shared" si="57"/>
        <v>0</v>
      </c>
      <c r="C3675" s="38" t="s">
        <v>24496</v>
      </c>
      <c r="D3675" s="38" t="s">
        <v>24111</v>
      </c>
      <c r="E3675" s="36">
        <v>2024</v>
      </c>
      <c r="F3675" s="36">
        <v>176</v>
      </c>
      <c r="G3675" s="40" t="s">
        <v>25</v>
      </c>
      <c r="H3675" s="43">
        <v>866.8</v>
      </c>
      <c r="I3675" s="40" t="s">
        <v>37</v>
      </c>
      <c r="J3675" s="40" t="s">
        <v>23723</v>
      </c>
      <c r="K3675" s="40" t="s">
        <v>24497</v>
      </c>
      <c r="L3675" s="40" t="s">
        <v>24498</v>
      </c>
      <c r="M3675" s="40" t="s">
        <v>4004</v>
      </c>
      <c r="N3675" s="46" t="s">
        <v>24499</v>
      </c>
      <c r="O3675" s="49" t="s">
        <v>24500</v>
      </c>
      <c r="P3675" s="51">
        <v>73392798</v>
      </c>
      <c r="Q3675" s="42" t="s">
        <v>24501</v>
      </c>
    </row>
    <row r="3676" spans="1:17" ht="37.5" customHeight="1" x14ac:dyDescent="0.15">
      <c r="A3676" s="36">
        <v>0</v>
      </c>
      <c r="B3676" s="31">
        <f t="shared" si="57"/>
        <v>0</v>
      </c>
      <c r="C3676" s="38" t="s">
        <v>24502</v>
      </c>
      <c r="D3676" s="38" t="s">
        <v>22775</v>
      </c>
      <c r="E3676" s="36">
        <v>2025</v>
      </c>
      <c r="F3676" s="36">
        <v>176</v>
      </c>
      <c r="G3676" s="40" t="s">
        <v>25</v>
      </c>
      <c r="H3676" s="43">
        <v>800.8</v>
      </c>
      <c r="I3676" s="40" t="s">
        <v>37</v>
      </c>
      <c r="J3676" s="40" t="s">
        <v>23723</v>
      </c>
      <c r="K3676" s="40" t="s">
        <v>24503</v>
      </c>
      <c r="L3676" s="40" t="s">
        <v>24504</v>
      </c>
      <c r="M3676" s="40" t="s">
        <v>4004</v>
      </c>
      <c r="N3676" s="46" t="s">
        <v>24505</v>
      </c>
      <c r="O3676" s="49" t="s">
        <v>24506</v>
      </c>
      <c r="P3676" s="51">
        <v>73445634</v>
      </c>
      <c r="Q3676" s="42" t="s">
        <v>24507</v>
      </c>
    </row>
    <row r="3677" spans="1:17" ht="37.5" customHeight="1" x14ac:dyDescent="0.15">
      <c r="A3677" s="36">
        <v>0</v>
      </c>
      <c r="B3677" s="31">
        <f t="shared" si="57"/>
        <v>0</v>
      </c>
      <c r="C3677" s="38" t="s">
        <v>24508</v>
      </c>
      <c r="D3677" s="38" t="s">
        <v>24417</v>
      </c>
      <c r="E3677" s="36">
        <v>2024</v>
      </c>
      <c r="F3677" s="36">
        <v>372</v>
      </c>
      <c r="G3677" s="40" t="s">
        <v>25</v>
      </c>
      <c r="H3677" s="43">
        <v>1100</v>
      </c>
      <c r="I3677" s="40" t="s">
        <v>37</v>
      </c>
      <c r="J3677" s="40" t="s">
        <v>23723</v>
      </c>
      <c r="K3677" s="40" t="s">
        <v>24424</v>
      </c>
      <c r="L3677" s="40" t="s">
        <v>24509</v>
      </c>
      <c r="M3677" s="40" t="s">
        <v>4004</v>
      </c>
      <c r="N3677" s="46" t="s">
        <v>24510</v>
      </c>
      <c r="O3677" s="49" t="s">
        <v>24511</v>
      </c>
      <c r="P3677" s="51">
        <v>73389834</v>
      </c>
      <c r="Q3677" s="42" t="s">
        <v>24512</v>
      </c>
    </row>
    <row r="3678" spans="1:17" ht="37.5" customHeight="1" x14ac:dyDescent="0.15">
      <c r="A3678" s="36">
        <v>0</v>
      </c>
      <c r="B3678" s="31">
        <f t="shared" si="57"/>
        <v>0</v>
      </c>
      <c r="C3678" s="38" t="s">
        <v>24513</v>
      </c>
      <c r="D3678" s="38" t="s">
        <v>24417</v>
      </c>
      <c r="E3678" s="36">
        <v>2024</v>
      </c>
      <c r="F3678" s="36">
        <v>96</v>
      </c>
      <c r="G3678" s="40" t="s">
        <v>36</v>
      </c>
      <c r="H3678" s="43">
        <v>438.9</v>
      </c>
      <c r="I3678" s="40" t="s">
        <v>37</v>
      </c>
      <c r="J3678" s="40" t="s">
        <v>23723</v>
      </c>
      <c r="K3678" s="40" t="s">
        <v>24514</v>
      </c>
      <c r="L3678" s="40" t="s">
        <v>24515</v>
      </c>
      <c r="M3678" s="40" t="s">
        <v>4004</v>
      </c>
      <c r="N3678" s="46" t="s">
        <v>24516</v>
      </c>
      <c r="O3678" s="49" t="s">
        <v>24517</v>
      </c>
      <c r="P3678" s="51">
        <v>73392346</v>
      </c>
      <c r="Q3678" s="42" t="s">
        <v>24518</v>
      </c>
    </row>
    <row r="3679" spans="1:17" ht="37.5" customHeight="1" x14ac:dyDescent="0.15">
      <c r="A3679" s="36">
        <v>0</v>
      </c>
      <c r="B3679" s="31">
        <f t="shared" si="57"/>
        <v>0</v>
      </c>
      <c r="C3679" s="38" t="s">
        <v>24519</v>
      </c>
      <c r="D3679" s="38" t="s">
        <v>24520</v>
      </c>
      <c r="E3679" s="36">
        <v>2024</v>
      </c>
      <c r="F3679" s="36">
        <v>96</v>
      </c>
      <c r="G3679" s="40" t="s">
        <v>36</v>
      </c>
      <c r="H3679" s="43">
        <v>434.5</v>
      </c>
      <c r="I3679" s="40" t="s">
        <v>22599</v>
      </c>
      <c r="J3679" s="40" t="s">
        <v>23723</v>
      </c>
      <c r="K3679" s="40" t="s">
        <v>24521</v>
      </c>
      <c r="L3679" s="40" t="s">
        <v>24522</v>
      </c>
      <c r="M3679" s="40" t="s">
        <v>4004</v>
      </c>
      <c r="N3679" s="46" t="s">
        <v>24523</v>
      </c>
      <c r="O3679" s="49" t="s">
        <v>24524</v>
      </c>
      <c r="P3679" s="51">
        <v>73406050</v>
      </c>
      <c r="Q3679" s="42" t="s">
        <v>24525</v>
      </c>
    </row>
    <row r="3680" spans="1:17" ht="37.5" customHeight="1" x14ac:dyDescent="0.15">
      <c r="A3680" s="36">
        <v>0</v>
      </c>
      <c r="B3680" s="31">
        <f t="shared" si="57"/>
        <v>0</v>
      </c>
      <c r="C3680" s="38" t="s">
        <v>24526</v>
      </c>
      <c r="D3680" s="38" t="s">
        <v>24527</v>
      </c>
      <c r="E3680" s="36">
        <v>2025</v>
      </c>
      <c r="F3680" s="36">
        <v>252</v>
      </c>
      <c r="G3680" s="40" t="s">
        <v>36</v>
      </c>
      <c r="H3680" s="43">
        <v>1419</v>
      </c>
      <c r="I3680" s="40" t="s">
        <v>22599</v>
      </c>
      <c r="J3680" s="40" t="s">
        <v>23723</v>
      </c>
      <c r="K3680" s="40" t="s">
        <v>24528</v>
      </c>
      <c r="L3680" s="40" t="s">
        <v>24529</v>
      </c>
      <c r="M3680" s="40" t="s">
        <v>4004</v>
      </c>
      <c r="N3680" s="46" t="s">
        <v>24530</v>
      </c>
      <c r="O3680" s="49" t="s">
        <v>24531</v>
      </c>
      <c r="P3680" s="51">
        <v>73446286</v>
      </c>
      <c r="Q3680" s="42" t="s">
        <v>24532</v>
      </c>
    </row>
    <row r="3681" spans="1:17" ht="37.5" customHeight="1" x14ac:dyDescent="0.15">
      <c r="A3681" s="36">
        <v>0</v>
      </c>
      <c r="B3681" s="31">
        <f t="shared" si="57"/>
        <v>0</v>
      </c>
      <c r="C3681" s="38" t="s">
        <v>24533</v>
      </c>
      <c r="D3681" s="38" t="s">
        <v>24534</v>
      </c>
      <c r="E3681" s="36">
        <v>2025</v>
      </c>
      <c r="F3681" s="36">
        <v>180</v>
      </c>
      <c r="G3681" s="40" t="s">
        <v>25</v>
      </c>
      <c r="H3681" s="43">
        <v>635.79999999999995</v>
      </c>
      <c r="I3681" s="40" t="s">
        <v>37</v>
      </c>
      <c r="J3681" s="40" t="s">
        <v>23723</v>
      </c>
      <c r="K3681" s="40" t="s">
        <v>24535</v>
      </c>
      <c r="L3681" s="40" t="s">
        <v>24536</v>
      </c>
      <c r="M3681" s="40" t="s">
        <v>4004</v>
      </c>
      <c r="N3681" s="46" t="s">
        <v>24537</v>
      </c>
      <c r="O3681" s="49" t="s">
        <v>24538</v>
      </c>
      <c r="P3681" s="51">
        <v>73446287</v>
      </c>
      <c r="Q3681" s="42" t="s">
        <v>24539</v>
      </c>
    </row>
    <row r="3682" spans="1:17" ht="37.5" customHeight="1" x14ac:dyDescent="0.15">
      <c r="A3682" s="36">
        <v>0</v>
      </c>
      <c r="B3682" s="31">
        <f t="shared" si="57"/>
        <v>0</v>
      </c>
      <c r="C3682" s="38" t="s">
        <v>24540</v>
      </c>
      <c r="D3682" s="38" t="s">
        <v>24085</v>
      </c>
      <c r="E3682" s="36">
        <v>2025</v>
      </c>
      <c r="F3682" s="36">
        <v>288</v>
      </c>
      <c r="G3682" s="40" t="s">
        <v>25</v>
      </c>
      <c r="H3682" s="43">
        <v>554.4</v>
      </c>
      <c r="I3682" s="40" t="s">
        <v>37</v>
      </c>
      <c r="J3682" s="40" t="s">
        <v>23723</v>
      </c>
      <c r="K3682" s="40" t="s">
        <v>24541</v>
      </c>
      <c r="L3682" s="40" t="s">
        <v>24542</v>
      </c>
      <c r="M3682" s="40" t="s">
        <v>4004</v>
      </c>
      <c r="N3682" s="46" t="s">
        <v>24543</v>
      </c>
      <c r="O3682" s="49" t="s">
        <v>24544</v>
      </c>
      <c r="P3682" s="51">
        <v>73445636</v>
      </c>
      <c r="Q3682" s="42" t="s">
        <v>24545</v>
      </c>
    </row>
    <row r="3683" spans="1:17" ht="37.5" customHeight="1" x14ac:dyDescent="0.15">
      <c r="A3683" s="36">
        <v>0</v>
      </c>
      <c r="B3683" s="31">
        <f t="shared" si="57"/>
        <v>0</v>
      </c>
      <c r="C3683" s="38" t="s">
        <v>24546</v>
      </c>
      <c r="D3683" s="38" t="s">
        <v>24547</v>
      </c>
      <c r="E3683" s="36">
        <v>2024</v>
      </c>
      <c r="F3683" s="36">
        <v>56</v>
      </c>
      <c r="G3683" s="40" t="s">
        <v>36</v>
      </c>
      <c r="H3683" s="43">
        <v>300.3</v>
      </c>
      <c r="I3683" s="40" t="s">
        <v>37</v>
      </c>
      <c r="J3683" s="40" t="s">
        <v>23723</v>
      </c>
      <c r="K3683" s="40" t="s">
        <v>24548</v>
      </c>
      <c r="L3683" s="40" t="s">
        <v>24549</v>
      </c>
      <c r="M3683" s="40" t="s">
        <v>4004</v>
      </c>
      <c r="N3683" s="46" t="s">
        <v>24550</v>
      </c>
      <c r="O3683" s="49" t="s">
        <v>24551</v>
      </c>
      <c r="P3683" s="51">
        <v>73360546</v>
      </c>
      <c r="Q3683" s="42" t="s">
        <v>24552</v>
      </c>
    </row>
    <row r="3684" spans="1:17" ht="37.5" customHeight="1" x14ac:dyDescent="0.15">
      <c r="A3684" s="36">
        <v>0</v>
      </c>
      <c r="B3684" s="31">
        <f t="shared" si="57"/>
        <v>0</v>
      </c>
      <c r="C3684" s="38" t="s">
        <v>24553</v>
      </c>
      <c r="D3684" s="38" t="s">
        <v>19675</v>
      </c>
      <c r="E3684" s="36">
        <v>2025</v>
      </c>
      <c r="F3684" s="36">
        <v>136</v>
      </c>
      <c r="G3684" s="40" t="s">
        <v>25</v>
      </c>
      <c r="H3684" s="43">
        <v>630.29999999999995</v>
      </c>
      <c r="I3684" s="40" t="s">
        <v>37</v>
      </c>
      <c r="J3684" s="40" t="s">
        <v>23723</v>
      </c>
      <c r="K3684" s="40" t="s">
        <v>24554</v>
      </c>
      <c r="L3684" s="40" t="s">
        <v>24555</v>
      </c>
      <c r="M3684" s="40" t="s">
        <v>4004</v>
      </c>
      <c r="N3684" s="46" t="s">
        <v>24556</v>
      </c>
      <c r="O3684" s="49" t="s">
        <v>24557</v>
      </c>
      <c r="P3684" s="51">
        <v>73445631</v>
      </c>
      <c r="Q3684" s="42" t="s">
        <v>24558</v>
      </c>
    </row>
    <row r="3685" spans="1:17" ht="37.5" customHeight="1" x14ac:dyDescent="0.15">
      <c r="A3685" s="36">
        <v>0</v>
      </c>
      <c r="B3685" s="31">
        <f t="shared" si="57"/>
        <v>0</v>
      </c>
      <c r="C3685" s="38" t="s">
        <v>24559</v>
      </c>
      <c r="D3685" s="38" t="s">
        <v>17582</v>
      </c>
      <c r="E3685" s="36">
        <v>2023</v>
      </c>
      <c r="F3685" s="36">
        <v>124</v>
      </c>
      <c r="G3685" s="40" t="s">
        <v>36</v>
      </c>
      <c r="H3685" s="43">
        <v>468.6</v>
      </c>
      <c r="I3685" s="40" t="s">
        <v>37</v>
      </c>
      <c r="J3685" s="40" t="s">
        <v>23723</v>
      </c>
      <c r="K3685" s="40" t="s">
        <v>24560</v>
      </c>
      <c r="L3685" s="40" t="s">
        <v>24561</v>
      </c>
      <c r="M3685" s="40" t="s">
        <v>4004</v>
      </c>
      <c r="N3685" s="46" t="s">
        <v>24562</v>
      </c>
      <c r="O3685" s="49" t="s">
        <v>24563</v>
      </c>
      <c r="P3685" s="51">
        <v>73303335</v>
      </c>
      <c r="Q3685" s="42" t="s">
        <v>24564</v>
      </c>
    </row>
    <row r="3686" spans="1:17" ht="37.5" customHeight="1" x14ac:dyDescent="0.15">
      <c r="A3686" s="36">
        <v>0</v>
      </c>
      <c r="B3686" s="31">
        <f t="shared" si="57"/>
        <v>0</v>
      </c>
      <c r="C3686" s="38" t="s">
        <v>24565</v>
      </c>
      <c r="D3686" s="38" t="s">
        <v>24566</v>
      </c>
      <c r="E3686" s="36">
        <v>2024</v>
      </c>
      <c r="F3686" s="36">
        <v>124</v>
      </c>
      <c r="G3686" s="40" t="s">
        <v>36</v>
      </c>
      <c r="H3686" s="43">
        <v>468.6</v>
      </c>
      <c r="I3686" s="40" t="s">
        <v>37</v>
      </c>
      <c r="J3686" s="40" t="s">
        <v>23723</v>
      </c>
      <c r="K3686" s="40" t="s">
        <v>24567</v>
      </c>
      <c r="L3686" s="40" t="s">
        <v>24568</v>
      </c>
      <c r="M3686" s="40" t="s">
        <v>4004</v>
      </c>
      <c r="N3686" s="46" t="s">
        <v>24569</v>
      </c>
      <c r="O3686" s="49" t="s">
        <v>24570</v>
      </c>
      <c r="P3686" s="51">
        <v>73381580</v>
      </c>
      <c r="Q3686" s="42" t="s">
        <v>24571</v>
      </c>
    </row>
    <row r="3687" spans="1:17" ht="37.5" customHeight="1" x14ac:dyDescent="0.15">
      <c r="A3687" s="36">
        <v>0</v>
      </c>
      <c r="B3687" s="31">
        <f t="shared" si="57"/>
        <v>0</v>
      </c>
      <c r="C3687" s="38" t="s">
        <v>24572</v>
      </c>
      <c r="D3687" s="38" t="s">
        <v>23278</v>
      </c>
      <c r="E3687" s="36">
        <v>2024</v>
      </c>
      <c r="F3687" s="36">
        <v>456</v>
      </c>
      <c r="G3687" s="40" t="s">
        <v>25</v>
      </c>
      <c r="H3687" s="43">
        <v>1112.0999999999999</v>
      </c>
      <c r="I3687" s="40" t="s">
        <v>37</v>
      </c>
      <c r="J3687" s="40" t="s">
        <v>23723</v>
      </c>
      <c r="K3687" s="40" t="s">
        <v>24573</v>
      </c>
      <c r="L3687" s="40" t="s">
        <v>24574</v>
      </c>
      <c r="M3687" s="40" t="s">
        <v>4004</v>
      </c>
      <c r="N3687" s="46" t="s">
        <v>24575</v>
      </c>
      <c r="O3687" s="49" t="s">
        <v>24576</v>
      </c>
      <c r="P3687" s="51">
        <v>73364844</v>
      </c>
      <c r="Q3687" s="42" t="s">
        <v>24577</v>
      </c>
    </row>
    <row r="3688" spans="1:17" ht="37.5" customHeight="1" x14ac:dyDescent="0.15">
      <c r="A3688" s="36">
        <v>0</v>
      </c>
      <c r="B3688" s="31">
        <f t="shared" si="57"/>
        <v>0</v>
      </c>
      <c r="C3688" s="38" t="s">
        <v>24578</v>
      </c>
      <c r="D3688" s="38" t="s">
        <v>24579</v>
      </c>
      <c r="E3688" s="36">
        <v>2025</v>
      </c>
      <c r="F3688" s="36">
        <v>148</v>
      </c>
      <c r="G3688" s="40" t="s">
        <v>25</v>
      </c>
      <c r="H3688" s="43">
        <v>816.2</v>
      </c>
      <c r="I3688" s="40" t="s">
        <v>37</v>
      </c>
      <c r="J3688" s="40" t="s">
        <v>23723</v>
      </c>
      <c r="K3688" s="40" t="s">
        <v>24580</v>
      </c>
      <c r="L3688" s="40" t="s">
        <v>24581</v>
      </c>
      <c r="M3688" s="40" t="s">
        <v>30</v>
      </c>
      <c r="N3688" s="46" t="s">
        <v>24582</v>
      </c>
      <c r="O3688" s="49" t="s">
        <v>24583</v>
      </c>
      <c r="P3688" s="51">
        <v>73443539</v>
      </c>
      <c r="Q3688" s="42" t="s">
        <v>24584</v>
      </c>
    </row>
    <row r="3689" spans="1:17" ht="37.5" customHeight="1" x14ac:dyDescent="0.15">
      <c r="A3689" s="36">
        <v>0</v>
      </c>
      <c r="B3689" s="31">
        <f t="shared" si="57"/>
        <v>0</v>
      </c>
      <c r="C3689" s="38" t="s">
        <v>24585</v>
      </c>
      <c r="D3689" s="38" t="s">
        <v>23796</v>
      </c>
      <c r="E3689" s="36">
        <v>2025</v>
      </c>
      <c r="F3689" s="36">
        <v>180</v>
      </c>
      <c r="G3689" s="40" t="s">
        <v>25</v>
      </c>
      <c r="H3689" s="43">
        <v>872.3</v>
      </c>
      <c r="I3689" s="40" t="s">
        <v>37</v>
      </c>
      <c r="J3689" s="40" t="s">
        <v>23723</v>
      </c>
      <c r="K3689" s="40" t="s">
        <v>24586</v>
      </c>
      <c r="L3689" s="40" t="s">
        <v>24587</v>
      </c>
      <c r="M3689" s="40" t="s">
        <v>4004</v>
      </c>
      <c r="N3689" s="46" t="s">
        <v>24588</v>
      </c>
      <c r="O3689" s="49" t="s">
        <v>24589</v>
      </c>
      <c r="P3689" s="51">
        <v>73444511</v>
      </c>
      <c r="Q3689" s="42" t="s">
        <v>24590</v>
      </c>
    </row>
    <row r="3690" spans="1:17" ht="37.5" customHeight="1" x14ac:dyDescent="0.15">
      <c r="A3690" s="36">
        <v>0</v>
      </c>
      <c r="B3690" s="31">
        <f t="shared" si="57"/>
        <v>0</v>
      </c>
      <c r="C3690" s="38" t="s">
        <v>24591</v>
      </c>
      <c r="D3690" s="38" t="s">
        <v>24052</v>
      </c>
      <c r="E3690" s="36">
        <v>2025</v>
      </c>
      <c r="F3690" s="36">
        <v>124</v>
      </c>
      <c r="G3690" s="40" t="s">
        <v>36</v>
      </c>
      <c r="H3690" s="43">
        <v>498.3</v>
      </c>
      <c r="I3690" s="40" t="s">
        <v>37</v>
      </c>
      <c r="J3690" s="40" t="s">
        <v>23723</v>
      </c>
      <c r="K3690" s="40" t="s">
        <v>24592</v>
      </c>
      <c r="L3690" s="40" t="s">
        <v>24593</v>
      </c>
      <c r="M3690" s="40" t="s">
        <v>4004</v>
      </c>
      <c r="N3690" s="46" t="s">
        <v>24594</v>
      </c>
      <c r="O3690" s="49" t="s">
        <v>24595</v>
      </c>
      <c r="P3690" s="51">
        <v>73447008</v>
      </c>
      <c r="Q3690" s="42" t="s">
        <v>24596</v>
      </c>
    </row>
    <row r="3691" spans="1:17" ht="37.5" customHeight="1" x14ac:dyDescent="0.15">
      <c r="A3691" s="36">
        <v>0</v>
      </c>
      <c r="B3691" s="31">
        <f t="shared" si="57"/>
        <v>0</v>
      </c>
      <c r="C3691" s="38" t="s">
        <v>24597</v>
      </c>
      <c r="D3691" s="38" t="s">
        <v>24598</v>
      </c>
      <c r="E3691" s="36">
        <v>2025</v>
      </c>
      <c r="F3691" s="36">
        <v>144</v>
      </c>
      <c r="G3691" s="40" t="s">
        <v>25</v>
      </c>
      <c r="H3691" s="43">
        <v>678.7</v>
      </c>
      <c r="I3691" s="40" t="s">
        <v>1036</v>
      </c>
      <c r="J3691" s="40" t="s">
        <v>23723</v>
      </c>
      <c r="K3691" s="40" t="s">
        <v>24599</v>
      </c>
      <c r="L3691" s="40" t="s">
        <v>24600</v>
      </c>
      <c r="M3691" s="40" t="s">
        <v>4004</v>
      </c>
      <c r="N3691" s="46" t="s">
        <v>24601</v>
      </c>
      <c r="O3691" s="49" t="s">
        <v>24602</v>
      </c>
      <c r="P3691" s="51">
        <v>73446290</v>
      </c>
      <c r="Q3691" s="42" t="s">
        <v>24603</v>
      </c>
    </row>
    <row r="3692" spans="1:17" ht="37.5" customHeight="1" x14ac:dyDescent="0.15">
      <c r="A3692" s="36">
        <v>0</v>
      </c>
      <c r="B3692" s="31">
        <f t="shared" si="57"/>
        <v>0</v>
      </c>
      <c r="C3692" s="38" t="s">
        <v>24604</v>
      </c>
      <c r="D3692" s="38" t="s">
        <v>23850</v>
      </c>
      <c r="E3692" s="36">
        <v>2025</v>
      </c>
      <c r="F3692" s="36">
        <v>144</v>
      </c>
      <c r="G3692" s="40" t="s">
        <v>25</v>
      </c>
      <c r="H3692" s="43">
        <v>726</v>
      </c>
      <c r="I3692" s="40" t="s">
        <v>22599</v>
      </c>
      <c r="J3692" s="40" t="s">
        <v>23723</v>
      </c>
      <c r="K3692" s="40" t="s">
        <v>24605</v>
      </c>
      <c r="L3692" s="40" t="s">
        <v>24606</v>
      </c>
      <c r="M3692" s="40" t="s">
        <v>4004</v>
      </c>
      <c r="N3692" s="46" t="s">
        <v>24607</v>
      </c>
      <c r="O3692" s="49" t="s">
        <v>24608</v>
      </c>
      <c r="P3692" s="51">
        <v>73446292</v>
      </c>
      <c r="Q3692" s="42" t="s">
        <v>24609</v>
      </c>
    </row>
    <row r="3693" spans="1:17" ht="37.5" customHeight="1" x14ac:dyDescent="0.15">
      <c r="A3693" s="36">
        <v>0</v>
      </c>
      <c r="B3693" s="31">
        <f t="shared" si="57"/>
        <v>0</v>
      </c>
      <c r="C3693" s="38" t="s">
        <v>24610</v>
      </c>
      <c r="D3693" s="38" t="s">
        <v>24457</v>
      </c>
      <c r="E3693" s="36">
        <v>2025</v>
      </c>
      <c r="F3693" s="36">
        <v>72</v>
      </c>
      <c r="G3693" s="40" t="s">
        <v>36</v>
      </c>
      <c r="H3693" s="43">
        <v>750.2</v>
      </c>
      <c r="I3693" s="40" t="s">
        <v>37</v>
      </c>
      <c r="J3693" s="40" t="s">
        <v>23723</v>
      </c>
      <c r="K3693" s="40" t="s">
        <v>24611</v>
      </c>
      <c r="L3693" s="40" t="s">
        <v>24612</v>
      </c>
      <c r="M3693" s="40" t="s">
        <v>4004</v>
      </c>
      <c r="N3693" s="46" t="s">
        <v>24613</v>
      </c>
      <c r="O3693" s="49" t="s">
        <v>24614</v>
      </c>
      <c r="P3693" s="51">
        <v>73418904</v>
      </c>
      <c r="Q3693" s="42" t="s">
        <v>24615</v>
      </c>
    </row>
    <row r="3694" spans="1:17" ht="37.5" customHeight="1" x14ac:dyDescent="0.15">
      <c r="A3694" s="36">
        <v>0</v>
      </c>
      <c r="B3694" s="31">
        <f t="shared" si="57"/>
        <v>0</v>
      </c>
      <c r="C3694" s="38" t="s">
        <v>24616</v>
      </c>
      <c r="D3694" s="38" t="s">
        <v>24617</v>
      </c>
      <c r="E3694" s="36">
        <v>2025</v>
      </c>
      <c r="F3694" s="36">
        <v>320</v>
      </c>
      <c r="G3694" s="40" t="s">
        <v>25</v>
      </c>
      <c r="H3694" s="43">
        <v>958.1</v>
      </c>
      <c r="I3694" s="40" t="s">
        <v>37</v>
      </c>
      <c r="J3694" s="40" t="s">
        <v>23723</v>
      </c>
      <c r="K3694" s="40" t="s">
        <v>24618</v>
      </c>
      <c r="L3694" s="40" t="s">
        <v>24619</v>
      </c>
      <c r="M3694" s="40" t="s">
        <v>4004</v>
      </c>
      <c r="N3694" s="46" t="s">
        <v>24620</v>
      </c>
      <c r="O3694" s="49" t="s">
        <v>24621</v>
      </c>
      <c r="P3694" s="51">
        <v>73446377</v>
      </c>
      <c r="Q3694" s="42" t="s">
        <v>24622</v>
      </c>
    </row>
    <row r="3695" spans="1:17" ht="37.5" customHeight="1" x14ac:dyDescent="0.15">
      <c r="A3695" s="36">
        <v>0</v>
      </c>
      <c r="B3695" s="31">
        <f t="shared" si="57"/>
        <v>0</v>
      </c>
      <c r="C3695" s="38" t="s">
        <v>24623</v>
      </c>
      <c r="D3695" s="38" t="s">
        <v>23843</v>
      </c>
      <c r="E3695" s="36">
        <v>2024</v>
      </c>
      <c r="F3695" s="36">
        <v>208</v>
      </c>
      <c r="G3695" s="40" t="s">
        <v>25</v>
      </c>
      <c r="H3695" s="43">
        <v>1040.5999999999999</v>
      </c>
      <c r="I3695" s="40" t="s">
        <v>37</v>
      </c>
      <c r="J3695" s="40" t="s">
        <v>23723</v>
      </c>
      <c r="K3695" s="40" t="s">
        <v>24624</v>
      </c>
      <c r="L3695" s="40" t="s">
        <v>24625</v>
      </c>
      <c r="M3695" s="40" t="s">
        <v>4004</v>
      </c>
      <c r="N3695" s="46" t="s">
        <v>24626</v>
      </c>
      <c r="O3695" s="49" t="s">
        <v>24627</v>
      </c>
      <c r="P3695" s="51">
        <v>73392795</v>
      </c>
      <c r="Q3695" s="42" t="s">
        <v>24628</v>
      </c>
    </row>
    <row r="3696" spans="1:17" ht="37.5" customHeight="1" x14ac:dyDescent="0.15">
      <c r="A3696" s="36">
        <v>0</v>
      </c>
      <c r="B3696" s="31">
        <f t="shared" si="57"/>
        <v>0</v>
      </c>
      <c r="C3696" s="38" t="s">
        <v>24629</v>
      </c>
      <c r="D3696" s="38" t="s">
        <v>23843</v>
      </c>
      <c r="E3696" s="36">
        <v>2025</v>
      </c>
      <c r="F3696" s="36">
        <v>208</v>
      </c>
      <c r="G3696" s="40" t="s">
        <v>25</v>
      </c>
      <c r="H3696" s="43">
        <v>1115.4000000000001</v>
      </c>
      <c r="I3696" s="40" t="s">
        <v>22599</v>
      </c>
      <c r="J3696" s="40" t="s">
        <v>23723</v>
      </c>
      <c r="K3696" s="40" t="s">
        <v>24630</v>
      </c>
      <c r="L3696" s="40" t="s">
        <v>24631</v>
      </c>
      <c r="M3696" s="40" t="s">
        <v>4004</v>
      </c>
      <c r="N3696" s="46" t="s">
        <v>24632</v>
      </c>
      <c r="O3696" s="49" t="s">
        <v>24633</v>
      </c>
      <c r="P3696" s="51">
        <v>73446293</v>
      </c>
      <c r="Q3696" s="42" t="s">
        <v>24634</v>
      </c>
    </row>
    <row r="3697" spans="1:17" ht="37.5" customHeight="1" x14ac:dyDescent="0.15">
      <c r="A3697" s="36">
        <v>0</v>
      </c>
      <c r="B3697" s="31">
        <f t="shared" si="57"/>
        <v>0</v>
      </c>
      <c r="C3697" s="38" t="s">
        <v>24635</v>
      </c>
      <c r="D3697" s="38" t="s">
        <v>24636</v>
      </c>
      <c r="E3697" s="36">
        <v>2025</v>
      </c>
      <c r="F3697" s="36">
        <v>256</v>
      </c>
      <c r="G3697" s="40" t="s">
        <v>25</v>
      </c>
      <c r="H3697" s="43">
        <v>555.5</v>
      </c>
      <c r="I3697" s="40" t="s">
        <v>37</v>
      </c>
      <c r="J3697" s="40" t="s">
        <v>23723</v>
      </c>
      <c r="K3697" s="40" t="s">
        <v>24637</v>
      </c>
      <c r="L3697" s="40" t="s">
        <v>24638</v>
      </c>
      <c r="M3697" s="40" t="s">
        <v>4004</v>
      </c>
      <c r="N3697" s="46" t="s">
        <v>24639</v>
      </c>
      <c r="O3697" s="49" t="s">
        <v>24640</v>
      </c>
      <c r="P3697" s="51">
        <v>73445637</v>
      </c>
      <c r="Q3697" s="42" t="s">
        <v>24641</v>
      </c>
    </row>
    <row r="3698" spans="1:17" ht="37.5" customHeight="1" x14ac:dyDescent="0.15">
      <c r="A3698" s="36">
        <v>0</v>
      </c>
      <c r="B3698" s="31">
        <f t="shared" si="57"/>
        <v>0</v>
      </c>
      <c r="C3698" s="38" t="s">
        <v>24642</v>
      </c>
      <c r="D3698" s="38" t="s">
        <v>22775</v>
      </c>
      <c r="E3698" s="36">
        <v>2025</v>
      </c>
      <c r="F3698" s="36">
        <v>184</v>
      </c>
      <c r="G3698" s="40" t="s">
        <v>25</v>
      </c>
      <c r="H3698" s="43">
        <v>800.8</v>
      </c>
      <c r="I3698" s="40" t="s">
        <v>37</v>
      </c>
      <c r="J3698" s="40" t="s">
        <v>24643</v>
      </c>
      <c r="K3698" s="40" t="s">
        <v>24644</v>
      </c>
      <c r="L3698" s="40" t="s">
        <v>24645</v>
      </c>
      <c r="M3698" s="40" t="s">
        <v>4004</v>
      </c>
      <c r="N3698" s="46" t="s">
        <v>24646</v>
      </c>
      <c r="O3698" s="49" t="s">
        <v>24647</v>
      </c>
      <c r="P3698" s="51">
        <v>73445638</v>
      </c>
      <c r="Q3698" s="42" t="s">
        <v>24648</v>
      </c>
    </row>
    <row r="3699" spans="1:17" ht="37.5" customHeight="1" x14ac:dyDescent="0.15">
      <c r="A3699" s="36">
        <v>0</v>
      </c>
      <c r="B3699" s="31">
        <f t="shared" si="57"/>
        <v>0</v>
      </c>
      <c r="C3699" s="38" t="s">
        <v>24649</v>
      </c>
      <c r="D3699" s="38" t="s">
        <v>23907</v>
      </c>
      <c r="E3699" s="36">
        <v>2024</v>
      </c>
      <c r="F3699" s="36">
        <v>296</v>
      </c>
      <c r="G3699" s="40" t="s">
        <v>25</v>
      </c>
      <c r="H3699" s="43">
        <v>1058.2</v>
      </c>
      <c r="I3699" s="40" t="s">
        <v>37</v>
      </c>
      <c r="J3699" s="40" t="s">
        <v>24643</v>
      </c>
      <c r="K3699" s="40" t="s">
        <v>24650</v>
      </c>
      <c r="L3699" s="40" t="s">
        <v>24651</v>
      </c>
      <c r="M3699" s="40" t="s">
        <v>4004</v>
      </c>
      <c r="N3699" s="46" t="s">
        <v>24652</v>
      </c>
      <c r="O3699" s="49" t="s">
        <v>24653</v>
      </c>
      <c r="P3699" s="51">
        <v>73401484</v>
      </c>
      <c r="Q3699" s="42" t="s">
        <v>24654</v>
      </c>
    </row>
    <row r="3700" spans="1:17" ht="37.5" customHeight="1" x14ac:dyDescent="0.15">
      <c r="A3700" s="36">
        <v>0</v>
      </c>
      <c r="B3700" s="31">
        <f t="shared" si="57"/>
        <v>0</v>
      </c>
      <c r="C3700" s="38" t="s">
        <v>24655</v>
      </c>
      <c r="D3700" s="38" t="s">
        <v>24656</v>
      </c>
      <c r="E3700" s="36">
        <v>2024</v>
      </c>
      <c r="F3700" s="36">
        <v>224</v>
      </c>
      <c r="G3700" s="40" t="s">
        <v>25</v>
      </c>
      <c r="H3700" s="43">
        <v>881.1</v>
      </c>
      <c r="I3700" s="40" t="s">
        <v>22263</v>
      </c>
      <c r="J3700" s="40" t="s">
        <v>24643</v>
      </c>
      <c r="K3700" s="40" t="s">
        <v>24657</v>
      </c>
      <c r="L3700" s="40" t="s">
        <v>24658</v>
      </c>
      <c r="M3700" s="40" t="s">
        <v>4004</v>
      </c>
      <c r="N3700" s="46" t="s">
        <v>24659</v>
      </c>
      <c r="O3700" s="49" t="s">
        <v>24660</v>
      </c>
      <c r="P3700" s="51">
        <v>73400437</v>
      </c>
      <c r="Q3700" s="42" t="s">
        <v>24661</v>
      </c>
    </row>
    <row r="3701" spans="1:17" ht="37.5" customHeight="1" x14ac:dyDescent="0.15">
      <c r="A3701" s="36">
        <v>0</v>
      </c>
      <c r="B3701" s="31">
        <f t="shared" si="57"/>
        <v>0</v>
      </c>
      <c r="C3701" s="38" t="s">
        <v>24662</v>
      </c>
      <c r="D3701" s="38" t="s">
        <v>24663</v>
      </c>
      <c r="E3701" s="36">
        <v>2024</v>
      </c>
      <c r="F3701" s="36">
        <v>148</v>
      </c>
      <c r="G3701" s="40" t="s">
        <v>25</v>
      </c>
      <c r="H3701" s="43">
        <v>699.6</v>
      </c>
      <c r="I3701" s="40" t="s">
        <v>37</v>
      </c>
      <c r="J3701" s="40" t="s">
        <v>24643</v>
      </c>
      <c r="K3701" s="40" t="s">
        <v>24664</v>
      </c>
      <c r="L3701" s="40" t="s">
        <v>24665</v>
      </c>
      <c r="M3701" s="40" t="s">
        <v>4004</v>
      </c>
      <c r="N3701" s="46" t="s">
        <v>24666</v>
      </c>
      <c r="O3701" s="49" t="s">
        <v>24667</v>
      </c>
      <c r="P3701" s="51">
        <v>73390111</v>
      </c>
      <c r="Q3701" s="42" t="s">
        <v>24668</v>
      </c>
    </row>
    <row r="3702" spans="1:17" ht="37.5" customHeight="1" x14ac:dyDescent="0.15">
      <c r="A3702" s="36">
        <v>0</v>
      </c>
      <c r="B3702" s="31">
        <f t="shared" si="57"/>
        <v>0</v>
      </c>
      <c r="C3702" s="38" t="s">
        <v>24669</v>
      </c>
      <c r="D3702" s="38" t="s">
        <v>24670</v>
      </c>
      <c r="E3702" s="36">
        <v>2025</v>
      </c>
      <c r="F3702" s="36">
        <v>88</v>
      </c>
      <c r="G3702" s="40" t="s">
        <v>36</v>
      </c>
      <c r="H3702" s="43">
        <v>866.8</v>
      </c>
      <c r="I3702" s="40" t="s">
        <v>37</v>
      </c>
      <c r="J3702" s="40" t="s">
        <v>24671</v>
      </c>
      <c r="K3702" s="40" t="s">
        <v>24672</v>
      </c>
      <c r="L3702" s="40" t="s">
        <v>24673</v>
      </c>
      <c r="M3702" s="40" t="s">
        <v>4004</v>
      </c>
      <c r="N3702" s="46" t="s">
        <v>24674</v>
      </c>
      <c r="O3702" s="49" t="s">
        <v>24675</v>
      </c>
      <c r="P3702" s="51">
        <v>73446282</v>
      </c>
      <c r="Q3702" s="42" t="s">
        <v>24676</v>
      </c>
    </row>
    <row r="3703" spans="1:17" ht="37.5" customHeight="1" x14ac:dyDescent="0.15">
      <c r="A3703" s="36">
        <v>0</v>
      </c>
      <c r="B3703" s="31">
        <f t="shared" si="57"/>
        <v>0</v>
      </c>
      <c r="C3703" s="38" t="s">
        <v>24677</v>
      </c>
      <c r="D3703" s="38" t="s">
        <v>24678</v>
      </c>
      <c r="E3703" s="36">
        <v>2025</v>
      </c>
      <c r="F3703" s="36">
        <v>104</v>
      </c>
      <c r="G3703" s="40" t="s">
        <v>25</v>
      </c>
      <c r="H3703" s="43">
        <v>4679.3999999999996</v>
      </c>
      <c r="I3703" s="40" t="s">
        <v>37</v>
      </c>
      <c r="J3703" s="40" t="s">
        <v>24671</v>
      </c>
      <c r="K3703" s="40" t="s">
        <v>24679</v>
      </c>
      <c r="L3703" s="40" t="s">
        <v>24680</v>
      </c>
      <c r="M3703" s="40" t="s">
        <v>4004</v>
      </c>
      <c r="N3703" s="47" t="s">
        <v>37</v>
      </c>
      <c r="O3703" s="49" t="s">
        <v>24681</v>
      </c>
      <c r="P3703" s="51">
        <v>73446295</v>
      </c>
      <c r="Q3703" s="42" t="s">
        <v>24682</v>
      </c>
    </row>
    <row r="3704" spans="1:17" ht="37.5" customHeight="1" x14ac:dyDescent="0.15">
      <c r="A3704" s="36">
        <v>0</v>
      </c>
      <c r="B3704" s="31">
        <f t="shared" si="57"/>
        <v>0</v>
      </c>
      <c r="C3704" s="38" t="s">
        <v>24683</v>
      </c>
      <c r="D3704" s="38" t="s">
        <v>24684</v>
      </c>
      <c r="E3704" s="36">
        <v>2025</v>
      </c>
      <c r="F3704" s="36">
        <v>500</v>
      </c>
      <c r="G3704" s="40" t="s">
        <v>25</v>
      </c>
      <c r="H3704" s="43">
        <v>1400.3</v>
      </c>
      <c r="I3704" s="40" t="s">
        <v>37</v>
      </c>
      <c r="J3704" s="40" t="s">
        <v>24671</v>
      </c>
      <c r="K3704" s="40" t="s">
        <v>24685</v>
      </c>
      <c r="L3704" s="40" t="s">
        <v>24686</v>
      </c>
      <c r="M3704" s="40" t="s">
        <v>4004</v>
      </c>
      <c r="N3704" s="46" t="s">
        <v>24687</v>
      </c>
      <c r="O3704" s="49" t="s">
        <v>24688</v>
      </c>
      <c r="P3704" s="51">
        <v>73446747</v>
      </c>
      <c r="Q3704" s="42" t="s">
        <v>24689</v>
      </c>
    </row>
    <row r="3705" spans="1:17" ht="37.5" customHeight="1" x14ac:dyDescent="0.15">
      <c r="A3705" s="36">
        <v>0</v>
      </c>
      <c r="B3705" s="31">
        <f t="shared" si="57"/>
        <v>0</v>
      </c>
      <c r="C3705" s="38" t="s">
        <v>24690</v>
      </c>
      <c r="D3705" s="38" t="s">
        <v>24691</v>
      </c>
      <c r="E3705" s="36">
        <v>2020</v>
      </c>
      <c r="F3705" s="36">
        <v>256</v>
      </c>
      <c r="G3705" s="40" t="s">
        <v>25</v>
      </c>
      <c r="H3705" s="43">
        <v>2734.6</v>
      </c>
      <c r="I3705" s="40" t="s">
        <v>37</v>
      </c>
      <c r="J3705" s="40" t="s">
        <v>24671</v>
      </c>
      <c r="K3705" s="40" t="s">
        <v>24692</v>
      </c>
      <c r="L3705" s="40" t="s">
        <v>24693</v>
      </c>
      <c r="M3705" s="40" t="s">
        <v>4004</v>
      </c>
      <c r="N3705" s="46" t="s">
        <v>24694</v>
      </c>
      <c r="O3705" s="49" t="s">
        <v>24695</v>
      </c>
      <c r="P3705" s="51">
        <v>73112877</v>
      </c>
      <c r="Q3705" s="42" t="s">
        <v>24696</v>
      </c>
    </row>
    <row r="3706" spans="1:17" ht="37.5" customHeight="1" x14ac:dyDescent="0.15">
      <c r="A3706" s="36">
        <v>0</v>
      </c>
      <c r="B3706" s="31">
        <f t="shared" si="57"/>
        <v>0</v>
      </c>
      <c r="C3706" s="38" t="s">
        <v>24697</v>
      </c>
      <c r="D3706" s="38" t="s">
        <v>24691</v>
      </c>
      <c r="E3706" s="36">
        <v>2023</v>
      </c>
      <c r="F3706" s="36">
        <v>128</v>
      </c>
      <c r="G3706" s="40" t="s">
        <v>25</v>
      </c>
      <c r="H3706" s="43">
        <v>6499.9</v>
      </c>
      <c r="I3706" s="40" t="s">
        <v>37</v>
      </c>
      <c r="J3706" s="40" t="s">
        <v>24671</v>
      </c>
      <c r="K3706" s="40" t="s">
        <v>24698</v>
      </c>
      <c r="L3706" s="40" t="s">
        <v>24699</v>
      </c>
      <c r="M3706" s="40" t="s">
        <v>4004</v>
      </c>
      <c r="N3706" s="46" t="s">
        <v>24700</v>
      </c>
      <c r="O3706" s="49" t="s">
        <v>24701</v>
      </c>
      <c r="P3706" s="51">
        <v>73361416</v>
      </c>
      <c r="Q3706" s="42" t="s">
        <v>24702</v>
      </c>
    </row>
    <row r="3707" spans="1:17" ht="37.5" customHeight="1" x14ac:dyDescent="0.15">
      <c r="A3707" s="36">
        <v>0</v>
      </c>
      <c r="B3707" s="31">
        <f t="shared" si="57"/>
        <v>0</v>
      </c>
      <c r="C3707" s="38" t="s">
        <v>24703</v>
      </c>
      <c r="D3707" s="38" t="s">
        <v>24691</v>
      </c>
      <c r="E3707" s="36">
        <v>2018</v>
      </c>
      <c r="F3707" s="36">
        <v>144</v>
      </c>
      <c r="G3707" s="40" t="s">
        <v>25</v>
      </c>
      <c r="H3707" s="43">
        <v>1643.4</v>
      </c>
      <c r="I3707" s="40" t="s">
        <v>37</v>
      </c>
      <c r="J3707" s="40" t="s">
        <v>24671</v>
      </c>
      <c r="K3707" s="40" t="s">
        <v>24704</v>
      </c>
      <c r="L3707" s="40" t="s">
        <v>24705</v>
      </c>
      <c r="M3707" s="40" t="s">
        <v>4004</v>
      </c>
      <c r="N3707" s="47" t="s">
        <v>37</v>
      </c>
      <c r="O3707" s="49" t="s">
        <v>24706</v>
      </c>
      <c r="P3707" s="51">
        <v>72986812</v>
      </c>
      <c r="Q3707" s="42" t="s">
        <v>24696</v>
      </c>
    </row>
    <row r="3708" spans="1:17" ht="37.5" customHeight="1" x14ac:dyDescent="0.15">
      <c r="A3708" s="36">
        <v>0</v>
      </c>
      <c r="B3708" s="31">
        <f t="shared" si="57"/>
        <v>0</v>
      </c>
      <c r="C3708" s="38" t="s">
        <v>24707</v>
      </c>
      <c r="D3708" s="38" t="s">
        <v>24708</v>
      </c>
      <c r="E3708" s="36">
        <v>2025</v>
      </c>
      <c r="F3708" s="36">
        <v>388</v>
      </c>
      <c r="G3708" s="40" t="s">
        <v>36</v>
      </c>
      <c r="H3708" s="43">
        <v>1531.2</v>
      </c>
      <c r="I3708" s="40" t="s">
        <v>37</v>
      </c>
      <c r="J3708" s="40" t="s">
        <v>24671</v>
      </c>
      <c r="K3708" s="40" t="s">
        <v>24709</v>
      </c>
      <c r="L3708" s="40" t="s">
        <v>24710</v>
      </c>
      <c r="M3708" s="40" t="s">
        <v>4004</v>
      </c>
      <c r="N3708" s="46" t="s">
        <v>24711</v>
      </c>
      <c r="O3708" s="49" t="s">
        <v>24712</v>
      </c>
      <c r="P3708" s="51">
        <v>73450457</v>
      </c>
      <c r="Q3708" s="42" t="s">
        <v>24713</v>
      </c>
    </row>
    <row r="3709" spans="1:17" ht="37.5" customHeight="1" x14ac:dyDescent="0.15">
      <c r="A3709" s="36">
        <v>0</v>
      </c>
      <c r="B3709" s="31">
        <f t="shared" si="57"/>
        <v>0</v>
      </c>
      <c r="C3709" s="38" t="s">
        <v>24714</v>
      </c>
      <c r="D3709" s="38" t="s">
        <v>24715</v>
      </c>
      <c r="E3709" s="36">
        <v>2025</v>
      </c>
      <c r="F3709" s="36">
        <v>104</v>
      </c>
      <c r="G3709" s="40" t="s">
        <v>25</v>
      </c>
      <c r="H3709" s="43">
        <v>1941.5</v>
      </c>
      <c r="I3709" s="40" t="s">
        <v>37</v>
      </c>
      <c r="J3709" s="40" t="s">
        <v>24671</v>
      </c>
      <c r="K3709" s="40" t="s">
        <v>24716</v>
      </c>
      <c r="L3709" s="40" t="s">
        <v>24717</v>
      </c>
      <c r="M3709" s="40" t="s">
        <v>4004</v>
      </c>
      <c r="N3709" s="46" t="s">
        <v>24718</v>
      </c>
      <c r="O3709" s="49" t="s">
        <v>24719</v>
      </c>
      <c r="P3709" s="51">
        <v>73446283</v>
      </c>
      <c r="Q3709" s="42" t="s">
        <v>24720</v>
      </c>
    </row>
    <row r="3710" spans="1:17" ht="37.5" customHeight="1" x14ac:dyDescent="0.15">
      <c r="A3710" s="36">
        <v>0</v>
      </c>
      <c r="B3710" s="31">
        <f t="shared" si="57"/>
        <v>0</v>
      </c>
      <c r="C3710" s="38" t="s">
        <v>24721</v>
      </c>
      <c r="D3710" s="38" t="s">
        <v>24722</v>
      </c>
      <c r="E3710" s="36">
        <v>2025</v>
      </c>
      <c r="F3710" s="36">
        <v>332</v>
      </c>
      <c r="G3710" s="40" t="s">
        <v>25</v>
      </c>
      <c r="H3710" s="43">
        <v>1306.8</v>
      </c>
      <c r="I3710" s="40" t="s">
        <v>37</v>
      </c>
      <c r="J3710" s="40" t="s">
        <v>24671</v>
      </c>
      <c r="K3710" s="40" t="s">
        <v>24723</v>
      </c>
      <c r="L3710" s="40" t="s">
        <v>24724</v>
      </c>
      <c r="M3710" s="40" t="s">
        <v>4004</v>
      </c>
      <c r="N3710" s="46" t="s">
        <v>24725</v>
      </c>
      <c r="O3710" s="49" t="s">
        <v>24726</v>
      </c>
      <c r="P3710" s="51">
        <v>73446297</v>
      </c>
      <c r="Q3710" s="42" t="s">
        <v>24727</v>
      </c>
    </row>
    <row r="3711" spans="1:17" ht="37.5" customHeight="1" x14ac:dyDescent="0.15">
      <c r="A3711" s="36">
        <v>0</v>
      </c>
      <c r="B3711" s="31">
        <f t="shared" si="57"/>
        <v>0</v>
      </c>
      <c r="C3711" s="38" t="s">
        <v>24728</v>
      </c>
      <c r="D3711" s="38" t="s">
        <v>24729</v>
      </c>
      <c r="E3711" s="36">
        <v>2025</v>
      </c>
      <c r="F3711" s="36">
        <v>160</v>
      </c>
      <c r="G3711" s="40" t="s">
        <v>25</v>
      </c>
      <c r="H3711" s="43">
        <v>850.3</v>
      </c>
      <c r="I3711" s="40" t="s">
        <v>37</v>
      </c>
      <c r="J3711" s="40" t="s">
        <v>24671</v>
      </c>
      <c r="K3711" s="40" t="s">
        <v>24730</v>
      </c>
      <c r="L3711" s="40" t="s">
        <v>24731</v>
      </c>
      <c r="M3711" s="40" t="s">
        <v>4004</v>
      </c>
      <c r="N3711" s="46" t="s">
        <v>24732</v>
      </c>
      <c r="O3711" s="49" t="s">
        <v>24733</v>
      </c>
      <c r="P3711" s="51">
        <v>73458171</v>
      </c>
      <c r="Q3711" s="42" t="s">
        <v>24734</v>
      </c>
    </row>
    <row r="3712" spans="1:17" ht="37.5" customHeight="1" x14ac:dyDescent="0.15">
      <c r="A3712" s="36">
        <v>0</v>
      </c>
      <c r="B3712" s="31">
        <f t="shared" si="57"/>
        <v>0</v>
      </c>
      <c r="C3712" s="38" t="s">
        <v>24735</v>
      </c>
      <c r="D3712" s="38" t="s">
        <v>24736</v>
      </c>
      <c r="E3712" s="36">
        <v>2025</v>
      </c>
      <c r="F3712" s="36">
        <v>148</v>
      </c>
      <c r="G3712" s="40" t="s">
        <v>25</v>
      </c>
      <c r="H3712" s="43">
        <v>2412.3000000000002</v>
      </c>
      <c r="I3712" s="40" t="s">
        <v>37</v>
      </c>
      <c r="J3712" s="40" t="s">
        <v>24671</v>
      </c>
      <c r="K3712" s="40" t="s">
        <v>24737</v>
      </c>
      <c r="L3712" s="40" t="s">
        <v>24738</v>
      </c>
      <c r="M3712" s="40" t="s">
        <v>4004</v>
      </c>
      <c r="N3712" s="46" t="s">
        <v>24739</v>
      </c>
      <c r="O3712" s="49" t="s">
        <v>24740</v>
      </c>
      <c r="P3712" s="51">
        <v>73445640</v>
      </c>
      <c r="Q3712" s="42" t="s">
        <v>24741</v>
      </c>
    </row>
    <row r="3713" spans="1:17" ht="37.5" customHeight="1" x14ac:dyDescent="0.15">
      <c r="A3713" s="36">
        <v>0</v>
      </c>
      <c r="B3713" s="31">
        <f t="shared" si="57"/>
        <v>0</v>
      </c>
      <c r="C3713" s="38" t="s">
        <v>24742</v>
      </c>
      <c r="D3713" s="38" t="s">
        <v>24743</v>
      </c>
      <c r="E3713" s="36">
        <v>2025</v>
      </c>
      <c r="F3713" s="36">
        <v>368</v>
      </c>
      <c r="G3713" s="40" t="s">
        <v>25</v>
      </c>
      <c r="H3713" s="43">
        <v>1321.1</v>
      </c>
      <c r="I3713" s="40" t="s">
        <v>24744</v>
      </c>
      <c r="J3713" s="40" t="s">
        <v>24745</v>
      </c>
      <c r="K3713" s="40" t="s">
        <v>24746</v>
      </c>
      <c r="L3713" s="40" t="s">
        <v>24747</v>
      </c>
      <c r="M3713" s="40" t="s">
        <v>4004</v>
      </c>
      <c r="N3713" s="46" t="s">
        <v>24748</v>
      </c>
      <c r="O3713" s="49" t="s">
        <v>24749</v>
      </c>
      <c r="P3713" s="51">
        <v>73446298</v>
      </c>
      <c r="Q3713" s="42" t="s">
        <v>24750</v>
      </c>
    </row>
    <row r="3714" spans="1:17" ht="37.5" customHeight="1" x14ac:dyDescent="0.15">
      <c r="A3714" s="36">
        <v>0</v>
      </c>
      <c r="B3714" s="31">
        <f t="shared" si="57"/>
        <v>0</v>
      </c>
      <c r="C3714" s="38" t="s">
        <v>24751</v>
      </c>
      <c r="D3714" s="38" t="s">
        <v>24743</v>
      </c>
      <c r="E3714" s="36">
        <v>2025</v>
      </c>
      <c r="F3714" s="36">
        <v>368</v>
      </c>
      <c r="G3714" s="40" t="s">
        <v>25</v>
      </c>
      <c r="H3714" s="43">
        <v>1321.1</v>
      </c>
      <c r="I3714" s="40" t="s">
        <v>37</v>
      </c>
      <c r="J3714" s="40" t="s">
        <v>24745</v>
      </c>
      <c r="K3714" s="40" t="s">
        <v>24752</v>
      </c>
      <c r="L3714" s="40" t="s">
        <v>24753</v>
      </c>
      <c r="M3714" s="40" t="s">
        <v>4004</v>
      </c>
      <c r="N3714" s="46" t="s">
        <v>24754</v>
      </c>
      <c r="O3714" s="49" t="s">
        <v>24755</v>
      </c>
      <c r="P3714" s="51">
        <v>73446301</v>
      </c>
      <c r="Q3714" s="42" t="s">
        <v>24756</v>
      </c>
    </row>
    <row r="3715" spans="1:17" ht="37.5" customHeight="1" x14ac:dyDescent="0.15">
      <c r="A3715" s="36">
        <v>0</v>
      </c>
      <c r="B3715" s="31">
        <f t="shared" si="57"/>
        <v>0</v>
      </c>
      <c r="C3715" s="38" t="s">
        <v>24757</v>
      </c>
      <c r="D3715" s="38" t="s">
        <v>24758</v>
      </c>
      <c r="E3715" s="36">
        <v>2025</v>
      </c>
      <c r="F3715" s="36">
        <v>176</v>
      </c>
      <c r="G3715" s="40" t="s">
        <v>25</v>
      </c>
      <c r="H3715" s="43">
        <v>850.3</v>
      </c>
      <c r="I3715" s="40" t="s">
        <v>37</v>
      </c>
      <c r="J3715" s="40" t="s">
        <v>24745</v>
      </c>
      <c r="K3715" s="40" t="s">
        <v>24759</v>
      </c>
      <c r="L3715" s="40" t="s">
        <v>24760</v>
      </c>
      <c r="M3715" s="40" t="s">
        <v>4004</v>
      </c>
      <c r="N3715" s="46" t="s">
        <v>24761</v>
      </c>
      <c r="O3715" s="49" t="s">
        <v>24762</v>
      </c>
      <c r="P3715" s="51">
        <v>73429925</v>
      </c>
      <c r="Q3715" s="42" t="s">
        <v>24763</v>
      </c>
    </row>
    <row r="3716" spans="1:17" ht="37.5" customHeight="1" x14ac:dyDescent="0.15">
      <c r="A3716" s="36">
        <v>0</v>
      </c>
      <c r="B3716" s="31">
        <f t="shared" si="57"/>
        <v>0</v>
      </c>
      <c r="C3716" s="38" t="s">
        <v>24764</v>
      </c>
      <c r="D3716" s="38" t="s">
        <v>24715</v>
      </c>
      <c r="E3716" s="36">
        <v>2025</v>
      </c>
      <c r="F3716" s="36">
        <v>104</v>
      </c>
      <c r="G3716" s="40" t="s">
        <v>25</v>
      </c>
      <c r="H3716" s="43">
        <v>1655.5</v>
      </c>
      <c r="I3716" s="40" t="s">
        <v>37</v>
      </c>
      <c r="J3716" s="40" t="s">
        <v>24745</v>
      </c>
      <c r="K3716" s="40" t="s">
        <v>24765</v>
      </c>
      <c r="L3716" s="40" t="s">
        <v>24766</v>
      </c>
      <c r="M3716" s="40" t="s">
        <v>4004</v>
      </c>
      <c r="N3716" s="46" t="s">
        <v>24767</v>
      </c>
      <c r="O3716" s="49" t="s">
        <v>24768</v>
      </c>
      <c r="P3716" s="51">
        <v>73446299</v>
      </c>
      <c r="Q3716" s="42" t="s">
        <v>24769</v>
      </c>
    </row>
    <row r="3717" spans="1:17" ht="37.5" customHeight="1" x14ac:dyDescent="0.15">
      <c r="A3717" s="36">
        <v>0</v>
      </c>
      <c r="B3717" s="31">
        <f t="shared" si="57"/>
        <v>0</v>
      </c>
      <c r="C3717" s="38" t="s">
        <v>24770</v>
      </c>
      <c r="D3717" s="38" t="s">
        <v>24771</v>
      </c>
      <c r="E3717" s="36">
        <v>2024</v>
      </c>
      <c r="F3717" s="36">
        <v>104</v>
      </c>
      <c r="G3717" s="40" t="s">
        <v>36</v>
      </c>
      <c r="H3717" s="43">
        <v>2066.9</v>
      </c>
      <c r="I3717" s="40" t="s">
        <v>4010</v>
      </c>
      <c r="J3717" s="40" t="s">
        <v>24745</v>
      </c>
      <c r="K3717" s="40" t="s">
        <v>24772</v>
      </c>
      <c r="L3717" s="40" t="s">
        <v>24773</v>
      </c>
      <c r="M3717" s="40" t="s">
        <v>4004</v>
      </c>
      <c r="N3717" s="46" t="s">
        <v>24774</v>
      </c>
      <c r="O3717" s="49" t="s">
        <v>24775</v>
      </c>
      <c r="P3717" s="51">
        <v>73405769</v>
      </c>
      <c r="Q3717" s="42" t="s">
        <v>24776</v>
      </c>
    </row>
    <row r="3718" spans="1:17" ht="37.5" customHeight="1" x14ac:dyDescent="0.15">
      <c r="A3718" s="36">
        <v>0</v>
      </c>
      <c r="B3718" s="31">
        <f t="shared" si="57"/>
        <v>0</v>
      </c>
      <c r="C3718" s="38" t="s">
        <v>24777</v>
      </c>
      <c r="D3718" s="38" t="s">
        <v>24778</v>
      </c>
      <c r="E3718" s="36">
        <v>2025</v>
      </c>
      <c r="F3718" s="36">
        <v>32</v>
      </c>
      <c r="G3718" s="40" t="s">
        <v>36</v>
      </c>
      <c r="H3718" s="43">
        <v>531.29999999999995</v>
      </c>
      <c r="I3718" s="40" t="s">
        <v>37</v>
      </c>
      <c r="J3718" s="40" t="s">
        <v>24745</v>
      </c>
      <c r="K3718" s="40" t="s">
        <v>24779</v>
      </c>
      <c r="L3718" s="40" t="s">
        <v>24780</v>
      </c>
      <c r="M3718" s="40" t="s">
        <v>4004</v>
      </c>
      <c r="N3718" s="46" t="s">
        <v>24781</v>
      </c>
      <c r="O3718" s="49" t="s">
        <v>24782</v>
      </c>
      <c r="P3718" s="51">
        <v>73446379</v>
      </c>
      <c r="Q3718" s="42" t="s">
        <v>24783</v>
      </c>
    </row>
    <row r="3719" spans="1:17" ht="37.5" customHeight="1" x14ac:dyDescent="0.15">
      <c r="A3719" s="36">
        <v>0</v>
      </c>
      <c r="B3719" s="31">
        <f t="shared" si="57"/>
        <v>0</v>
      </c>
      <c r="C3719" s="38" t="s">
        <v>24784</v>
      </c>
      <c r="D3719" s="38" t="s">
        <v>24785</v>
      </c>
      <c r="E3719" s="36">
        <v>2025</v>
      </c>
      <c r="F3719" s="36">
        <v>272</v>
      </c>
      <c r="G3719" s="40" t="s">
        <v>25</v>
      </c>
      <c r="H3719" s="43">
        <v>977.9</v>
      </c>
      <c r="I3719" s="40" t="s">
        <v>37</v>
      </c>
      <c r="J3719" s="40" t="s">
        <v>24745</v>
      </c>
      <c r="K3719" s="40" t="s">
        <v>24786</v>
      </c>
      <c r="L3719" s="40" t="s">
        <v>24787</v>
      </c>
      <c r="M3719" s="40" t="s">
        <v>4004</v>
      </c>
      <c r="N3719" s="46" t="s">
        <v>24788</v>
      </c>
      <c r="O3719" s="49" t="s">
        <v>24789</v>
      </c>
      <c r="P3719" s="51">
        <v>73445641</v>
      </c>
      <c r="Q3719" s="42" t="s">
        <v>24790</v>
      </c>
    </row>
    <row r="3720" spans="1:17" ht="37.5" customHeight="1" x14ac:dyDescent="0.15">
      <c r="A3720" s="36">
        <v>0</v>
      </c>
      <c r="B3720" s="31">
        <f t="shared" si="57"/>
        <v>0</v>
      </c>
      <c r="C3720" s="38" t="s">
        <v>24791</v>
      </c>
      <c r="D3720" s="38" t="s">
        <v>24792</v>
      </c>
      <c r="E3720" s="36">
        <v>2025</v>
      </c>
      <c r="F3720" s="36">
        <v>132</v>
      </c>
      <c r="G3720" s="40" t="s">
        <v>25</v>
      </c>
      <c r="H3720" s="43">
        <v>794.2</v>
      </c>
      <c r="I3720" s="40" t="s">
        <v>37</v>
      </c>
      <c r="J3720" s="40" t="s">
        <v>24745</v>
      </c>
      <c r="K3720" s="40" t="s">
        <v>24793</v>
      </c>
      <c r="L3720" s="40" t="s">
        <v>24794</v>
      </c>
      <c r="M3720" s="40" t="s">
        <v>4004</v>
      </c>
      <c r="N3720" s="46" t="s">
        <v>24795</v>
      </c>
      <c r="O3720" s="49" t="s">
        <v>24796</v>
      </c>
      <c r="P3720" s="51">
        <v>73446303</v>
      </c>
      <c r="Q3720" s="42" t="s">
        <v>24797</v>
      </c>
    </row>
    <row r="3721" spans="1:17" ht="37.5" customHeight="1" x14ac:dyDescent="0.15">
      <c r="A3721" s="36">
        <v>0</v>
      </c>
      <c r="B3721" s="31">
        <f t="shared" ref="B3721:B3784" si="58">A3721*H3721</f>
        <v>0</v>
      </c>
      <c r="C3721" s="38" t="s">
        <v>24798</v>
      </c>
      <c r="D3721" s="38" t="s">
        <v>24799</v>
      </c>
      <c r="E3721" s="36">
        <v>2025</v>
      </c>
      <c r="F3721" s="36">
        <v>136</v>
      </c>
      <c r="G3721" s="40" t="s">
        <v>25</v>
      </c>
      <c r="H3721" s="43">
        <v>611.6</v>
      </c>
      <c r="I3721" s="40" t="s">
        <v>37</v>
      </c>
      <c r="J3721" s="40" t="s">
        <v>24745</v>
      </c>
      <c r="K3721" s="40" t="s">
        <v>24800</v>
      </c>
      <c r="L3721" s="40" t="s">
        <v>24801</v>
      </c>
      <c r="M3721" s="40" t="s">
        <v>4004</v>
      </c>
      <c r="N3721" s="46" t="s">
        <v>24802</v>
      </c>
      <c r="O3721" s="49" t="s">
        <v>24803</v>
      </c>
      <c r="P3721" s="51">
        <v>73447005</v>
      </c>
      <c r="Q3721" s="42" t="s">
        <v>24804</v>
      </c>
    </row>
    <row r="3722" spans="1:17" ht="37.5" customHeight="1" x14ac:dyDescent="0.15">
      <c r="A3722" s="36">
        <v>0</v>
      </c>
      <c r="B3722" s="31">
        <f t="shared" si="58"/>
        <v>0</v>
      </c>
      <c r="C3722" s="38" t="s">
        <v>24805</v>
      </c>
      <c r="D3722" s="38" t="s">
        <v>24806</v>
      </c>
      <c r="E3722" s="36">
        <v>2025</v>
      </c>
      <c r="F3722" s="36">
        <v>100</v>
      </c>
      <c r="G3722" s="40" t="s">
        <v>36</v>
      </c>
      <c r="H3722" s="43">
        <v>843.7</v>
      </c>
      <c r="I3722" s="40" t="s">
        <v>4010</v>
      </c>
      <c r="J3722" s="40" t="s">
        <v>24745</v>
      </c>
      <c r="K3722" s="40" t="s">
        <v>24807</v>
      </c>
      <c r="L3722" s="40" t="s">
        <v>24808</v>
      </c>
      <c r="M3722" s="40" t="s">
        <v>4004</v>
      </c>
      <c r="N3722" s="46" t="s">
        <v>24809</v>
      </c>
      <c r="O3722" s="49" t="s">
        <v>24810</v>
      </c>
      <c r="P3722" s="51">
        <v>73458769</v>
      </c>
      <c r="Q3722" s="42" t="s">
        <v>24811</v>
      </c>
    </row>
    <row r="3723" spans="1:17" ht="37.5" customHeight="1" x14ac:dyDescent="0.15">
      <c r="A3723" s="36">
        <v>0</v>
      </c>
      <c r="B3723" s="31">
        <f t="shared" si="58"/>
        <v>0</v>
      </c>
      <c r="C3723" s="38" t="s">
        <v>24812</v>
      </c>
      <c r="D3723" s="38" t="s">
        <v>24715</v>
      </c>
      <c r="E3723" s="36">
        <v>2025</v>
      </c>
      <c r="F3723" s="36">
        <v>96</v>
      </c>
      <c r="G3723" s="40" t="s">
        <v>25</v>
      </c>
      <c r="H3723" s="43">
        <v>1655.5</v>
      </c>
      <c r="I3723" s="40" t="s">
        <v>37</v>
      </c>
      <c r="J3723" s="40" t="s">
        <v>24745</v>
      </c>
      <c r="K3723" s="40" t="s">
        <v>24813</v>
      </c>
      <c r="L3723" s="40" t="s">
        <v>24814</v>
      </c>
      <c r="M3723" s="40" t="s">
        <v>4004</v>
      </c>
      <c r="N3723" s="47" t="s">
        <v>37</v>
      </c>
      <c r="O3723" s="49" t="s">
        <v>24815</v>
      </c>
      <c r="P3723" s="51">
        <v>73446300</v>
      </c>
      <c r="Q3723" s="42" t="s">
        <v>24816</v>
      </c>
    </row>
    <row r="3724" spans="1:17" ht="37.5" customHeight="1" x14ac:dyDescent="0.15">
      <c r="A3724" s="36">
        <v>0</v>
      </c>
      <c r="B3724" s="31">
        <f t="shared" si="58"/>
        <v>0</v>
      </c>
      <c r="C3724" s="38" t="s">
        <v>24817</v>
      </c>
      <c r="D3724" s="38" t="s">
        <v>24818</v>
      </c>
      <c r="E3724" s="36">
        <v>2025</v>
      </c>
      <c r="F3724" s="36">
        <v>72</v>
      </c>
      <c r="G3724" s="40" t="s">
        <v>36</v>
      </c>
      <c r="H3724" s="43">
        <v>378.4</v>
      </c>
      <c r="I3724" s="40" t="s">
        <v>37</v>
      </c>
      <c r="J3724" s="40" t="s">
        <v>24745</v>
      </c>
      <c r="K3724" s="40" t="s">
        <v>24819</v>
      </c>
      <c r="L3724" s="40" t="s">
        <v>24820</v>
      </c>
      <c r="M3724" s="40" t="s">
        <v>4004</v>
      </c>
      <c r="N3724" s="46" t="s">
        <v>24821</v>
      </c>
      <c r="O3724" s="49" t="s">
        <v>24822</v>
      </c>
      <c r="P3724" s="51">
        <v>73458269</v>
      </c>
      <c r="Q3724" s="42" t="s">
        <v>24823</v>
      </c>
    </row>
    <row r="3725" spans="1:17" ht="37.5" customHeight="1" x14ac:dyDescent="0.15">
      <c r="A3725" s="36">
        <v>0</v>
      </c>
      <c r="B3725" s="31">
        <f t="shared" si="58"/>
        <v>0</v>
      </c>
      <c r="C3725" s="38" t="s">
        <v>24824</v>
      </c>
      <c r="D3725" s="38" t="s">
        <v>24825</v>
      </c>
      <c r="E3725" s="36">
        <v>2025</v>
      </c>
      <c r="F3725" s="36">
        <v>64</v>
      </c>
      <c r="G3725" s="40" t="s">
        <v>36</v>
      </c>
      <c r="H3725" s="43">
        <v>369.6</v>
      </c>
      <c r="I3725" s="40" t="s">
        <v>37</v>
      </c>
      <c r="J3725" s="40" t="s">
        <v>24745</v>
      </c>
      <c r="K3725" s="40" t="s">
        <v>24826</v>
      </c>
      <c r="L3725" s="40" t="s">
        <v>24827</v>
      </c>
      <c r="M3725" s="40" t="s">
        <v>4004</v>
      </c>
      <c r="N3725" s="46" t="s">
        <v>24828</v>
      </c>
      <c r="O3725" s="49" t="s">
        <v>24829</v>
      </c>
      <c r="P3725" s="51">
        <v>73458760</v>
      </c>
      <c r="Q3725" s="42" t="s">
        <v>24830</v>
      </c>
    </row>
    <row r="3726" spans="1:17" ht="37.5" customHeight="1" x14ac:dyDescent="0.15">
      <c r="A3726" s="36">
        <v>0</v>
      </c>
      <c r="B3726" s="31">
        <f t="shared" si="58"/>
        <v>0</v>
      </c>
      <c r="C3726" s="38" t="s">
        <v>24831</v>
      </c>
      <c r="D3726" s="38" t="s">
        <v>24832</v>
      </c>
      <c r="E3726" s="36">
        <v>2025</v>
      </c>
      <c r="F3726" s="36">
        <v>192</v>
      </c>
      <c r="G3726" s="40" t="s">
        <v>36</v>
      </c>
      <c r="H3726" s="43">
        <v>1551</v>
      </c>
      <c r="I3726" s="40" t="s">
        <v>37</v>
      </c>
      <c r="J3726" s="40" t="s">
        <v>24745</v>
      </c>
      <c r="K3726" s="40" t="s">
        <v>24833</v>
      </c>
      <c r="L3726" s="40" t="s">
        <v>24834</v>
      </c>
      <c r="M3726" s="40" t="s">
        <v>4004</v>
      </c>
      <c r="N3726" s="46" t="s">
        <v>24835</v>
      </c>
      <c r="O3726" s="49" t="s">
        <v>24836</v>
      </c>
      <c r="P3726" s="51">
        <v>73446309</v>
      </c>
      <c r="Q3726" s="42" t="s">
        <v>24837</v>
      </c>
    </row>
    <row r="3727" spans="1:17" ht="37.5" customHeight="1" x14ac:dyDescent="0.15">
      <c r="A3727" s="36">
        <v>0</v>
      </c>
      <c r="B3727" s="31">
        <f t="shared" si="58"/>
        <v>0</v>
      </c>
      <c r="C3727" s="38" t="s">
        <v>24838</v>
      </c>
      <c r="D3727" s="38" t="s">
        <v>24691</v>
      </c>
      <c r="E3727" s="36">
        <v>2017</v>
      </c>
      <c r="F3727" s="36">
        <v>128</v>
      </c>
      <c r="G3727" s="40" t="s">
        <v>25</v>
      </c>
      <c r="H3727" s="43">
        <v>1273.8</v>
      </c>
      <c r="I3727" s="40" t="s">
        <v>37</v>
      </c>
      <c r="J3727" s="40" t="s">
        <v>24745</v>
      </c>
      <c r="K3727" s="40" t="s">
        <v>24839</v>
      </c>
      <c r="L3727" s="40" t="s">
        <v>24840</v>
      </c>
      <c r="M3727" s="40" t="s">
        <v>4004</v>
      </c>
      <c r="N3727" s="47" t="s">
        <v>37</v>
      </c>
      <c r="O3727" s="49" t="s">
        <v>24841</v>
      </c>
      <c r="P3727" s="51">
        <v>72915136</v>
      </c>
      <c r="Q3727" s="42" t="s">
        <v>24842</v>
      </c>
    </row>
    <row r="3728" spans="1:17" ht="37.5" customHeight="1" x14ac:dyDescent="0.15">
      <c r="A3728" s="36">
        <v>0</v>
      </c>
      <c r="B3728" s="31">
        <f t="shared" si="58"/>
        <v>0</v>
      </c>
      <c r="C3728" s="38" t="s">
        <v>24843</v>
      </c>
      <c r="D3728" s="38" t="s">
        <v>24691</v>
      </c>
      <c r="E3728" s="36">
        <v>2017</v>
      </c>
      <c r="F3728" s="36">
        <v>128</v>
      </c>
      <c r="G3728" s="40" t="s">
        <v>25</v>
      </c>
      <c r="H3728" s="43">
        <v>1273.8</v>
      </c>
      <c r="I3728" s="40" t="s">
        <v>37</v>
      </c>
      <c r="J3728" s="40" t="s">
        <v>24745</v>
      </c>
      <c r="K3728" s="40" t="s">
        <v>24844</v>
      </c>
      <c r="L3728" s="40" t="s">
        <v>24845</v>
      </c>
      <c r="M3728" s="40" t="s">
        <v>4004</v>
      </c>
      <c r="N3728" s="46" t="s">
        <v>24846</v>
      </c>
      <c r="O3728" s="49" t="s">
        <v>24847</v>
      </c>
      <c r="P3728" s="51">
        <v>72939608</v>
      </c>
      <c r="Q3728" s="42" t="s">
        <v>24848</v>
      </c>
    </row>
    <row r="3729" spans="1:17" ht="37.5" customHeight="1" x14ac:dyDescent="0.15">
      <c r="A3729" s="36">
        <v>0</v>
      </c>
      <c r="B3729" s="31">
        <f t="shared" si="58"/>
        <v>0</v>
      </c>
      <c r="C3729" s="38" t="s">
        <v>24849</v>
      </c>
      <c r="D3729" s="38" t="s">
        <v>24850</v>
      </c>
      <c r="E3729" s="36">
        <v>2024</v>
      </c>
      <c r="F3729" s="36">
        <v>240</v>
      </c>
      <c r="G3729" s="40" t="s">
        <v>25</v>
      </c>
      <c r="H3729" s="43">
        <v>1244.0999999999999</v>
      </c>
      <c r="I3729" s="40" t="s">
        <v>37</v>
      </c>
      <c r="J3729" s="40" t="s">
        <v>24745</v>
      </c>
      <c r="K3729" s="40" t="s">
        <v>24851</v>
      </c>
      <c r="L3729" s="40" t="s">
        <v>24852</v>
      </c>
      <c r="M3729" s="40" t="s">
        <v>4004</v>
      </c>
      <c r="N3729" s="46" t="s">
        <v>24853</v>
      </c>
      <c r="O3729" s="49" t="s">
        <v>24854</v>
      </c>
      <c r="P3729" s="51">
        <v>73403510</v>
      </c>
      <c r="Q3729" s="42" t="s">
        <v>24855</v>
      </c>
    </row>
    <row r="3730" spans="1:17" ht="37.5" customHeight="1" x14ac:dyDescent="0.15">
      <c r="A3730" s="36">
        <v>0</v>
      </c>
      <c r="B3730" s="31">
        <f t="shared" si="58"/>
        <v>0</v>
      </c>
      <c r="C3730" s="38" t="s">
        <v>24856</v>
      </c>
      <c r="D3730" s="38" t="s">
        <v>24857</v>
      </c>
      <c r="E3730" s="36">
        <v>2025</v>
      </c>
      <c r="F3730" s="36">
        <v>276</v>
      </c>
      <c r="G3730" s="40" t="s">
        <v>25</v>
      </c>
      <c r="H3730" s="43">
        <v>1202.3</v>
      </c>
      <c r="I3730" s="40" t="s">
        <v>37</v>
      </c>
      <c r="J3730" s="40" t="s">
        <v>24745</v>
      </c>
      <c r="K3730" s="40" t="s">
        <v>24858</v>
      </c>
      <c r="L3730" s="40" t="s">
        <v>24859</v>
      </c>
      <c r="M3730" s="40" t="s">
        <v>4004</v>
      </c>
      <c r="N3730" s="46" t="s">
        <v>24860</v>
      </c>
      <c r="O3730" s="49" t="s">
        <v>24861</v>
      </c>
      <c r="P3730" s="51">
        <v>73419649</v>
      </c>
      <c r="Q3730" s="42" t="s">
        <v>24862</v>
      </c>
    </row>
    <row r="3731" spans="1:17" ht="37.5" customHeight="1" x14ac:dyDescent="0.15">
      <c r="A3731" s="36">
        <v>0</v>
      </c>
      <c r="B3731" s="31">
        <f t="shared" si="58"/>
        <v>0</v>
      </c>
      <c r="C3731" s="38" t="s">
        <v>24863</v>
      </c>
      <c r="D3731" s="38" t="s">
        <v>24691</v>
      </c>
      <c r="E3731" s="36">
        <v>2012</v>
      </c>
      <c r="F3731" s="36">
        <v>32</v>
      </c>
      <c r="G3731" s="40" t="s">
        <v>36</v>
      </c>
      <c r="H3731" s="43">
        <v>412.5</v>
      </c>
      <c r="I3731" s="40" t="s">
        <v>37</v>
      </c>
      <c r="J3731" s="40" t="s">
        <v>24745</v>
      </c>
      <c r="K3731" s="40" t="s">
        <v>24864</v>
      </c>
      <c r="L3731" s="40" t="s">
        <v>24865</v>
      </c>
      <c r="M3731" s="40" t="s">
        <v>4004</v>
      </c>
      <c r="N3731" s="46" t="s">
        <v>24866</v>
      </c>
      <c r="O3731" s="49" t="s">
        <v>24867</v>
      </c>
      <c r="P3731" s="51">
        <v>57192806</v>
      </c>
      <c r="Q3731" s="42" t="s">
        <v>24868</v>
      </c>
    </row>
    <row r="3732" spans="1:17" ht="37.5" customHeight="1" x14ac:dyDescent="0.15">
      <c r="A3732" s="36">
        <v>0</v>
      </c>
      <c r="B3732" s="31">
        <f t="shared" si="58"/>
        <v>0</v>
      </c>
      <c r="C3732" s="38" t="s">
        <v>24869</v>
      </c>
      <c r="D3732" s="38" t="s">
        <v>24691</v>
      </c>
      <c r="E3732" s="36">
        <v>2012</v>
      </c>
      <c r="F3732" s="36">
        <v>32</v>
      </c>
      <c r="G3732" s="40" t="s">
        <v>36</v>
      </c>
      <c r="H3732" s="43">
        <v>412.5</v>
      </c>
      <c r="I3732" s="40" t="s">
        <v>37</v>
      </c>
      <c r="J3732" s="40" t="s">
        <v>24745</v>
      </c>
      <c r="K3732" s="40" t="s">
        <v>24870</v>
      </c>
      <c r="L3732" s="40" t="s">
        <v>24871</v>
      </c>
      <c r="M3732" s="40" t="s">
        <v>4004</v>
      </c>
      <c r="N3732" s="46" t="s">
        <v>24872</v>
      </c>
      <c r="O3732" s="49" t="s">
        <v>24873</v>
      </c>
      <c r="P3732" s="51">
        <v>57574006</v>
      </c>
      <c r="Q3732" s="42" t="s">
        <v>24874</v>
      </c>
    </row>
    <row r="3733" spans="1:17" ht="37.5" customHeight="1" x14ac:dyDescent="0.15">
      <c r="A3733" s="36">
        <v>0</v>
      </c>
      <c r="B3733" s="31">
        <f t="shared" si="58"/>
        <v>0</v>
      </c>
      <c r="C3733" s="38" t="s">
        <v>24875</v>
      </c>
      <c r="D3733" s="38" t="s">
        <v>24691</v>
      </c>
      <c r="E3733" s="36">
        <v>2014</v>
      </c>
      <c r="F3733" s="36">
        <v>32</v>
      </c>
      <c r="G3733" s="40" t="s">
        <v>36</v>
      </c>
      <c r="H3733" s="43">
        <v>412.5</v>
      </c>
      <c r="I3733" s="40" t="s">
        <v>37</v>
      </c>
      <c r="J3733" s="40" t="s">
        <v>24745</v>
      </c>
      <c r="K3733" s="40" t="s">
        <v>24876</v>
      </c>
      <c r="L3733" s="40" t="s">
        <v>24877</v>
      </c>
      <c r="M3733" s="40" t="s">
        <v>4004</v>
      </c>
      <c r="N3733" s="46" t="s">
        <v>24878</v>
      </c>
      <c r="O3733" s="49" t="s">
        <v>24879</v>
      </c>
      <c r="P3733" s="51">
        <v>62174406</v>
      </c>
      <c r="Q3733" s="42" t="s">
        <v>24880</v>
      </c>
    </row>
    <row r="3734" spans="1:17" ht="37.5" customHeight="1" x14ac:dyDescent="0.15">
      <c r="A3734" s="36">
        <v>0</v>
      </c>
      <c r="B3734" s="31">
        <f t="shared" si="58"/>
        <v>0</v>
      </c>
      <c r="C3734" s="38" t="s">
        <v>24881</v>
      </c>
      <c r="D3734" s="38" t="s">
        <v>24691</v>
      </c>
      <c r="E3734" s="36">
        <v>2021</v>
      </c>
      <c r="F3734" s="36">
        <v>96</v>
      </c>
      <c r="G3734" s="40" t="s">
        <v>25</v>
      </c>
      <c r="H3734" s="43">
        <v>1590.6</v>
      </c>
      <c r="I3734" s="40" t="s">
        <v>37</v>
      </c>
      <c r="J3734" s="40" t="s">
        <v>24745</v>
      </c>
      <c r="K3734" s="40" t="s">
        <v>24882</v>
      </c>
      <c r="L3734" s="40" t="s">
        <v>24883</v>
      </c>
      <c r="M3734" s="40" t="s">
        <v>4004</v>
      </c>
      <c r="N3734" s="47" t="s">
        <v>37</v>
      </c>
      <c r="O3734" s="49" t="s">
        <v>24884</v>
      </c>
      <c r="P3734" s="51">
        <v>73231274</v>
      </c>
      <c r="Q3734" s="42" t="s">
        <v>24885</v>
      </c>
    </row>
    <row r="3735" spans="1:17" ht="37.5" customHeight="1" x14ac:dyDescent="0.15">
      <c r="A3735" s="36">
        <v>0</v>
      </c>
      <c r="B3735" s="31">
        <f t="shared" si="58"/>
        <v>0</v>
      </c>
      <c r="C3735" s="38" t="s">
        <v>24886</v>
      </c>
      <c r="D3735" s="38" t="s">
        <v>24887</v>
      </c>
      <c r="E3735" s="36">
        <v>2024</v>
      </c>
      <c r="F3735" s="36">
        <v>100</v>
      </c>
      <c r="G3735" s="40" t="s">
        <v>36</v>
      </c>
      <c r="H3735" s="43">
        <v>900.9</v>
      </c>
      <c r="I3735" s="40" t="s">
        <v>37</v>
      </c>
      <c r="J3735" s="40" t="s">
        <v>24745</v>
      </c>
      <c r="K3735" s="40" t="s">
        <v>24888</v>
      </c>
      <c r="L3735" s="40" t="s">
        <v>24889</v>
      </c>
      <c r="M3735" s="40" t="s">
        <v>4004</v>
      </c>
      <c r="N3735" s="46" t="s">
        <v>24890</v>
      </c>
      <c r="O3735" s="49" t="s">
        <v>24891</v>
      </c>
      <c r="P3735" s="51">
        <v>73381581</v>
      </c>
      <c r="Q3735" s="42" t="s">
        <v>24892</v>
      </c>
    </row>
    <row r="3736" spans="1:17" ht="37.5" customHeight="1" x14ac:dyDescent="0.15">
      <c r="A3736" s="36">
        <v>0</v>
      </c>
      <c r="B3736" s="31">
        <f t="shared" si="58"/>
        <v>0</v>
      </c>
      <c r="C3736" s="38" t="s">
        <v>24893</v>
      </c>
      <c r="D3736" s="38" t="s">
        <v>24887</v>
      </c>
      <c r="E3736" s="36">
        <v>2025</v>
      </c>
      <c r="F3736" s="36">
        <v>100</v>
      </c>
      <c r="G3736" s="40" t="s">
        <v>36</v>
      </c>
      <c r="H3736" s="43">
        <v>708.4</v>
      </c>
      <c r="I3736" s="40" t="s">
        <v>37</v>
      </c>
      <c r="J3736" s="40" t="s">
        <v>24745</v>
      </c>
      <c r="K3736" s="40" t="s">
        <v>24894</v>
      </c>
      <c r="L3736" s="40" t="s">
        <v>24895</v>
      </c>
      <c r="M3736" s="40" t="s">
        <v>4004</v>
      </c>
      <c r="N3736" s="46" t="s">
        <v>24896</v>
      </c>
      <c r="O3736" s="49" t="s">
        <v>24897</v>
      </c>
      <c r="P3736" s="51">
        <v>73461536</v>
      </c>
      <c r="Q3736" s="42" t="s">
        <v>24898</v>
      </c>
    </row>
    <row r="3737" spans="1:17" ht="37.5" customHeight="1" x14ac:dyDescent="0.15">
      <c r="A3737" s="36">
        <v>0</v>
      </c>
      <c r="B3737" s="31">
        <f t="shared" si="58"/>
        <v>0</v>
      </c>
      <c r="C3737" s="38" t="s">
        <v>24899</v>
      </c>
      <c r="D3737" s="38" t="s">
        <v>24900</v>
      </c>
      <c r="E3737" s="36">
        <v>2024</v>
      </c>
      <c r="F3737" s="36">
        <v>104</v>
      </c>
      <c r="G3737" s="40" t="s">
        <v>25</v>
      </c>
      <c r="H3737" s="43">
        <v>1500.4</v>
      </c>
      <c r="I3737" s="40" t="s">
        <v>4010</v>
      </c>
      <c r="J3737" s="40" t="s">
        <v>24745</v>
      </c>
      <c r="K3737" s="40" t="s">
        <v>24901</v>
      </c>
      <c r="L3737" s="40" t="s">
        <v>24902</v>
      </c>
      <c r="M3737" s="40" t="s">
        <v>4004</v>
      </c>
      <c r="N3737" s="46" t="s">
        <v>24903</v>
      </c>
      <c r="O3737" s="49" t="s">
        <v>24904</v>
      </c>
      <c r="P3737" s="51">
        <v>73391666</v>
      </c>
      <c r="Q3737" s="42" t="s">
        <v>24905</v>
      </c>
    </row>
    <row r="3738" spans="1:17" ht="37.5" customHeight="1" x14ac:dyDescent="0.15">
      <c r="A3738" s="36">
        <v>0</v>
      </c>
      <c r="B3738" s="31">
        <f t="shared" si="58"/>
        <v>0</v>
      </c>
      <c r="C3738" s="38" t="s">
        <v>24906</v>
      </c>
      <c r="D3738" s="38" t="s">
        <v>24907</v>
      </c>
      <c r="E3738" s="36">
        <v>2025</v>
      </c>
      <c r="F3738" s="36">
        <v>368</v>
      </c>
      <c r="G3738" s="40" t="s">
        <v>25</v>
      </c>
      <c r="H3738" s="43">
        <v>973.5</v>
      </c>
      <c r="I3738" s="40" t="s">
        <v>37</v>
      </c>
      <c r="J3738" s="40" t="s">
        <v>24745</v>
      </c>
      <c r="K3738" s="40" t="s">
        <v>24908</v>
      </c>
      <c r="L3738" s="40" t="s">
        <v>24909</v>
      </c>
      <c r="M3738" s="40" t="s">
        <v>4004</v>
      </c>
      <c r="N3738" s="46" t="s">
        <v>24910</v>
      </c>
      <c r="O3738" s="49" t="s">
        <v>24911</v>
      </c>
      <c r="P3738" s="51">
        <v>73445256</v>
      </c>
      <c r="Q3738" s="42" t="s">
        <v>24912</v>
      </c>
    </row>
    <row r="3739" spans="1:17" ht="37.5" customHeight="1" x14ac:dyDescent="0.15">
      <c r="A3739" s="36">
        <v>0</v>
      </c>
      <c r="B3739" s="31">
        <f t="shared" si="58"/>
        <v>0</v>
      </c>
      <c r="C3739" s="38" t="s">
        <v>24913</v>
      </c>
      <c r="D3739" s="38" t="s">
        <v>24914</v>
      </c>
      <c r="E3739" s="36">
        <v>2024</v>
      </c>
      <c r="F3739" s="36">
        <v>176</v>
      </c>
      <c r="G3739" s="40" t="s">
        <v>25</v>
      </c>
      <c r="H3739" s="43">
        <v>849.2</v>
      </c>
      <c r="I3739" s="40" t="s">
        <v>37</v>
      </c>
      <c r="J3739" s="40" t="s">
        <v>24745</v>
      </c>
      <c r="K3739" s="40" t="s">
        <v>24915</v>
      </c>
      <c r="L3739" s="40" t="s">
        <v>24916</v>
      </c>
      <c r="M3739" s="40" t="s">
        <v>4004</v>
      </c>
      <c r="N3739" s="46" t="s">
        <v>24917</v>
      </c>
      <c r="O3739" s="49" t="s">
        <v>24918</v>
      </c>
      <c r="P3739" s="51">
        <v>73392382</v>
      </c>
      <c r="Q3739" s="42" t="s">
        <v>24919</v>
      </c>
    </row>
    <row r="3740" spans="1:17" ht="37.5" customHeight="1" x14ac:dyDescent="0.15">
      <c r="A3740" s="36">
        <v>0</v>
      </c>
      <c r="B3740" s="31">
        <f t="shared" si="58"/>
        <v>0</v>
      </c>
      <c r="C3740" s="38" t="s">
        <v>24920</v>
      </c>
      <c r="D3740" s="38" t="s">
        <v>24921</v>
      </c>
      <c r="E3740" s="36">
        <v>2024</v>
      </c>
      <c r="F3740" s="36">
        <v>360</v>
      </c>
      <c r="G3740" s="40" t="s">
        <v>25</v>
      </c>
      <c r="H3740" s="43">
        <v>1699.5</v>
      </c>
      <c r="I3740" s="40" t="s">
        <v>37</v>
      </c>
      <c r="J3740" s="40" t="s">
        <v>24745</v>
      </c>
      <c r="K3740" s="40" t="s">
        <v>24922</v>
      </c>
      <c r="L3740" s="40" t="s">
        <v>24923</v>
      </c>
      <c r="M3740" s="40" t="s">
        <v>4004</v>
      </c>
      <c r="N3740" s="46" t="s">
        <v>24924</v>
      </c>
      <c r="O3740" s="49" t="s">
        <v>24925</v>
      </c>
      <c r="P3740" s="51">
        <v>73400438</v>
      </c>
      <c r="Q3740" s="42" t="s">
        <v>24926</v>
      </c>
    </row>
    <row r="3741" spans="1:17" ht="37.5" customHeight="1" x14ac:dyDescent="0.15">
      <c r="A3741" s="36">
        <v>0</v>
      </c>
      <c r="B3741" s="31">
        <f t="shared" si="58"/>
        <v>0</v>
      </c>
      <c r="C3741" s="38" t="s">
        <v>24927</v>
      </c>
      <c r="D3741" s="38" t="s">
        <v>24928</v>
      </c>
      <c r="E3741" s="36">
        <v>2025</v>
      </c>
      <c r="F3741" s="36">
        <v>592</v>
      </c>
      <c r="G3741" s="40" t="s">
        <v>25</v>
      </c>
      <c r="H3741" s="43">
        <v>1400.3</v>
      </c>
      <c r="I3741" s="40" t="s">
        <v>24929</v>
      </c>
      <c r="J3741" s="40" t="s">
        <v>24745</v>
      </c>
      <c r="K3741" s="40" t="s">
        <v>24930</v>
      </c>
      <c r="L3741" s="40" t="s">
        <v>24931</v>
      </c>
      <c r="M3741" s="40" t="s">
        <v>4004</v>
      </c>
      <c r="N3741" s="46" t="s">
        <v>24932</v>
      </c>
      <c r="O3741" s="49" t="s">
        <v>24933</v>
      </c>
      <c r="P3741" s="51">
        <v>73453693</v>
      </c>
      <c r="Q3741" s="42" t="s">
        <v>24934</v>
      </c>
    </row>
    <row r="3742" spans="1:17" ht="37.5" customHeight="1" x14ac:dyDescent="0.15">
      <c r="A3742" s="36">
        <v>0</v>
      </c>
      <c r="B3742" s="31">
        <f t="shared" si="58"/>
        <v>0</v>
      </c>
      <c r="C3742" s="38" t="s">
        <v>24935</v>
      </c>
      <c r="D3742" s="38" t="s">
        <v>24936</v>
      </c>
      <c r="E3742" s="36">
        <v>2025</v>
      </c>
      <c r="F3742" s="36">
        <v>252</v>
      </c>
      <c r="G3742" s="40" t="s">
        <v>25</v>
      </c>
      <c r="H3742" s="43">
        <v>1116.5</v>
      </c>
      <c r="I3742" s="40" t="s">
        <v>24937</v>
      </c>
      <c r="J3742" s="40" t="s">
        <v>24745</v>
      </c>
      <c r="K3742" s="40" t="s">
        <v>24938</v>
      </c>
      <c r="L3742" s="40" t="s">
        <v>24939</v>
      </c>
      <c r="M3742" s="40" t="s">
        <v>4004</v>
      </c>
      <c r="N3742" s="46" t="s">
        <v>24940</v>
      </c>
      <c r="O3742" s="49" t="s">
        <v>24941</v>
      </c>
      <c r="P3742" s="51">
        <v>73446313</v>
      </c>
      <c r="Q3742" s="42" t="s">
        <v>24942</v>
      </c>
    </row>
    <row r="3743" spans="1:17" ht="37.5" customHeight="1" x14ac:dyDescent="0.15">
      <c r="A3743" s="36">
        <v>0</v>
      </c>
      <c r="B3743" s="31">
        <f t="shared" si="58"/>
        <v>0</v>
      </c>
      <c r="C3743" s="38" t="s">
        <v>24943</v>
      </c>
      <c r="D3743" s="38" t="s">
        <v>24708</v>
      </c>
      <c r="E3743" s="36">
        <v>2025</v>
      </c>
      <c r="F3743" s="36">
        <v>336</v>
      </c>
      <c r="G3743" s="40" t="s">
        <v>36</v>
      </c>
      <c r="H3743" s="43">
        <v>1246.3</v>
      </c>
      <c r="I3743" s="40" t="s">
        <v>37</v>
      </c>
      <c r="J3743" s="40" t="s">
        <v>24745</v>
      </c>
      <c r="K3743" s="40" t="s">
        <v>24944</v>
      </c>
      <c r="L3743" s="40" t="s">
        <v>24945</v>
      </c>
      <c r="M3743" s="40" t="s">
        <v>4004</v>
      </c>
      <c r="N3743" s="47" t="s">
        <v>37</v>
      </c>
      <c r="O3743" s="49" t="s">
        <v>24946</v>
      </c>
      <c r="P3743" s="51">
        <v>73462375</v>
      </c>
      <c r="Q3743" s="42" t="s">
        <v>24947</v>
      </c>
    </row>
    <row r="3744" spans="1:17" ht="37.5" customHeight="1" x14ac:dyDescent="0.15">
      <c r="A3744" s="36">
        <v>0</v>
      </c>
      <c r="B3744" s="31">
        <f t="shared" si="58"/>
        <v>0</v>
      </c>
      <c r="C3744" s="38" t="s">
        <v>24948</v>
      </c>
      <c r="D3744" s="38" t="s">
        <v>24949</v>
      </c>
      <c r="E3744" s="36">
        <v>2025</v>
      </c>
      <c r="F3744" s="36">
        <v>112</v>
      </c>
      <c r="G3744" s="40" t="s">
        <v>25</v>
      </c>
      <c r="H3744" s="43">
        <v>2640</v>
      </c>
      <c r="I3744" s="40" t="s">
        <v>22263</v>
      </c>
      <c r="J3744" s="40" t="s">
        <v>24745</v>
      </c>
      <c r="K3744" s="40" t="s">
        <v>24950</v>
      </c>
      <c r="L3744" s="40" t="s">
        <v>24951</v>
      </c>
      <c r="M3744" s="40" t="s">
        <v>4004</v>
      </c>
      <c r="N3744" s="46" t="s">
        <v>24952</v>
      </c>
      <c r="O3744" s="49" t="s">
        <v>24953</v>
      </c>
      <c r="P3744" s="51">
        <v>73446314</v>
      </c>
      <c r="Q3744" s="42" t="s">
        <v>24954</v>
      </c>
    </row>
    <row r="3745" spans="1:17" ht="37.5" customHeight="1" x14ac:dyDescent="0.15">
      <c r="A3745" s="36">
        <v>0</v>
      </c>
      <c r="B3745" s="31">
        <f t="shared" si="58"/>
        <v>0</v>
      </c>
      <c r="C3745" s="38" t="s">
        <v>24955</v>
      </c>
      <c r="D3745" s="38" t="s">
        <v>24900</v>
      </c>
      <c r="E3745" s="36">
        <v>2024</v>
      </c>
      <c r="F3745" s="36">
        <v>100</v>
      </c>
      <c r="G3745" s="40" t="s">
        <v>36</v>
      </c>
      <c r="H3745" s="43">
        <v>1237.5</v>
      </c>
      <c r="I3745" s="40" t="s">
        <v>37</v>
      </c>
      <c r="J3745" s="40" t="s">
        <v>24745</v>
      </c>
      <c r="K3745" s="40" t="s">
        <v>24956</v>
      </c>
      <c r="L3745" s="40" t="s">
        <v>24957</v>
      </c>
      <c r="M3745" s="40" t="s">
        <v>4004</v>
      </c>
      <c r="N3745" s="46" t="s">
        <v>24958</v>
      </c>
      <c r="O3745" s="49" t="s">
        <v>24959</v>
      </c>
      <c r="P3745" s="51">
        <v>73363327</v>
      </c>
      <c r="Q3745" s="42" t="s">
        <v>24960</v>
      </c>
    </row>
    <row r="3746" spans="1:17" ht="37.5" customHeight="1" x14ac:dyDescent="0.15">
      <c r="A3746" s="36">
        <v>0</v>
      </c>
      <c r="B3746" s="31">
        <f t="shared" si="58"/>
        <v>0</v>
      </c>
      <c r="C3746" s="38" t="s">
        <v>24961</v>
      </c>
      <c r="D3746" s="38" t="s">
        <v>24818</v>
      </c>
      <c r="E3746" s="36">
        <v>2025</v>
      </c>
      <c r="F3746" s="36">
        <v>256</v>
      </c>
      <c r="G3746" s="40" t="s">
        <v>25</v>
      </c>
      <c r="H3746" s="43">
        <v>7499.8</v>
      </c>
      <c r="I3746" s="40" t="s">
        <v>37</v>
      </c>
      <c r="J3746" s="40" t="s">
        <v>24962</v>
      </c>
      <c r="K3746" s="40" t="s">
        <v>24963</v>
      </c>
      <c r="L3746" s="40" t="s">
        <v>24964</v>
      </c>
      <c r="M3746" s="40" t="s">
        <v>4004</v>
      </c>
      <c r="N3746" s="46" t="s">
        <v>24965</v>
      </c>
      <c r="O3746" s="49" t="s">
        <v>24966</v>
      </c>
      <c r="P3746" s="51">
        <v>73454697</v>
      </c>
      <c r="Q3746" s="42" t="s">
        <v>24967</v>
      </c>
    </row>
    <row r="3747" spans="1:17" ht="37.5" customHeight="1" x14ac:dyDescent="0.15">
      <c r="A3747" s="36">
        <v>0</v>
      </c>
      <c r="B3747" s="31">
        <f t="shared" si="58"/>
        <v>0</v>
      </c>
      <c r="C3747" s="38" t="s">
        <v>24968</v>
      </c>
      <c r="D3747" s="38" t="s">
        <v>24969</v>
      </c>
      <c r="E3747" s="36">
        <v>2024</v>
      </c>
      <c r="F3747" s="36">
        <v>472</v>
      </c>
      <c r="G3747" s="40" t="s">
        <v>25</v>
      </c>
      <c r="H3747" s="43">
        <v>1259.5</v>
      </c>
      <c r="I3747" s="40" t="s">
        <v>37</v>
      </c>
      <c r="J3747" s="40" t="s">
        <v>24962</v>
      </c>
      <c r="K3747" s="40" t="s">
        <v>24970</v>
      </c>
      <c r="L3747" s="40" t="s">
        <v>24971</v>
      </c>
      <c r="M3747" s="40" t="s">
        <v>4004</v>
      </c>
      <c r="N3747" s="47" t="s">
        <v>37</v>
      </c>
      <c r="O3747" s="49" t="s">
        <v>24972</v>
      </c>
      <c r="P3747" s="51">
        <v>73390125</v>
      </c>
      <c r="Q3747" s="42" t="s">
        <v>24973</v>
      </c>
    </row>
    <row r="3748" spans="1:17" ht="37.5" customHeight="1" x14ac:dyDescent="0.15">
      <c r="A3748" s="36">
        <v>0</v>
      </c>
      <c r="B3748" s="31">
        <f t="shared" si="58"/>
        <v>0</v>
      </c>
      <c r="C3748" s="38" t="s">
        <v>24974</v>
      </c>
      <c r="D3748" s="38" t="s">
        <v>24975</v>
      </c>
      <c r="E3748" s="36">
        <v>2025</v>
      </c>
      <c r="F3748" s="36">
        <v>216</v>
      </c>
      <c r="G3748" s="40" t="s">
        <v>36</v>
      </c>
      <c r="H3748" s="43">
        <v>1293.5999999999999</v>
      </c>
      <c r="I3748" s="40" t="s">
        <v>37</v>
      </c>
      <c r="J3748" s="40" t="s">
        <v>24976</v>
      </c>
      <c r="K3748" s="40" t="s">
        <v>24977</v>
      </c>
      <c r="L3748" s="40" t="s">
        <v>24978</v>
      </c>
      <c r="M3748" s="40" t="s">
        <v>4004</v>
      </c>
      <c r="N3748" s="46" t="s">
        <v>24979</v>
      </c>
      <c r="O3748" s="49" t="s">
        <v>24980</v>
      </c>
      <c r="P3748" s="51">
        <v>73446316</v>
      </c>
      <c r="Q3748" s="42" t="s">
        <v>24981</v>
      </c>
    </row>
    <row r="3749" spans="1:17" ht="37.5" customHeight="1" x14ac:dyDescent="0.15">
      <c r="A3749" s="36">
        <v>0</v>
      </c>
      <c r="B3749" s="31">
        <f t="shared" si="58"/>
        <v>0</v>
      </c>
      <c r="C3749" s="38" t="s">
        <v>24982</v>
      </c>
      <c r="D3749" s="38" t="s">
        <v>24983</v>
      </c>
      <c r="E3749" s="36">
        <v>2025</v>
      </c>
      <c r="F3749" s="36">
        <v>136</v>
      </c>
      <c r="G3749" s="40" t="s">
        <v>25</v>
      </c>
      <c r="H3749" s="43">
        <v>2035</v>
      </c>
      <c r="I3749" s="40" t="s">
        <v>37</v>
      </c>
      <c r="J3749" s="40" t="s">
        <v>24976</v>
      </c>
      <c r="K3749" s="40" t="s">
        <v>24984</v>
      </c>
      <c r="L3749" s="40" t="s">
        <v>24985</v>
      </c>
      <c r="M3749" s="40" t="s">
        <v>4004</v>
      </c>
      <c r="N3749" s="47" t="s">
        <v>37</v>
      </c>
      <c r="O3749" s="49" t="s">
        <v>24986</v>
      </c>
      <c r="P3749" s="51">
        <v>73446317</v>
      </c>
      <c r="Q3749" s="42" t="s">
        <v>24987</v>
      </c>
    </row>
    <row r="3750" spans="1:17" ht="37.5" customHeight="1" x14ac:dyDescent="0.15">
      <c r="A3750" s="36">
        <v>0</v>
      </c>
      <c r="B3750" s="31">
        <f t="shared" si="58"/>
        <v>0</v>
      </c>
      <c r="C3750" s="38" t="s">
        <v>24988</v>
      </c>
      <c r="D3750" s="38" t="s">
        <v>24989</v>
      </c>
      <c r="E3750" s="36">
        <v>2025</v>
      </c>
      <c r="F3750" s="36">
        <v>96</v>
      </c>
      <c r="G3750" s="40" t="s">
        <v>36</v>
      </c>
      <c r="H3750" s="43">
        <v>2412.3000000000002</v>
      </c>
      <c r="I3750" s="40" t="s">
        <v>37</v>
      </c>
      <c r="J3750" s="40" t="s">
        <v>24990</v>
      </c>
      <c r="K3750" s="40" t="s">
        <v>24991</v>
      </c>
      <c r="L3750" s="40" t="s">
        <v>24992</v>
      </c>
      <c r="M3750" s="40" t="s">
        <v>4004</v>
      </c>
      <c r="N3750" s="46" t="s">
        <v>24993</v>
      </c>
      <c r="O3750" s="49" t="s">
        <v>24994</v>
      </c>
      <c r="P3750" s="51">
        <v>73445642</v>
      </c>
      <c r="Q3750" s="42" t="s">
        <v>24995</v>
      </c>
    </row>
    <row r="3751" spans="1:17" ht="37.5" customHeight="1" x14ac:dyDescent="0.15">
      <c r="A3751" s="36">
        <v>0</v>
      </c>
      <c r="B3751" s="31">
        <f t="shared" si="58"/>
        <v>0</v>
      </c>
      <c r="C3751" s="38" t="s">
        <v>24996</v>
      </c>
      <c r="D3751" s="38" t="s">
        <v>24997</v>
      </c>
      <c r="E3751" s="36">
        <v>2024</v>
      </c>
      <c r="F3751" s="36">
        <v>224</v>
      </c>
      <c r="G3751" s="40" t="s">
        <v>36</v>
      </c>
      <c r="H3751" s="43">
        <v>1160.5</v>
      </c>
      <c r="I3751" s="40" t="s">
        <v>37</v>
      </c>
      <c r="J3751" s="40" t="s">
        <v>24990</v>
      </c>
      <c r="K3751" s="40" t="s">
        <v>24998</v>
      </c>
      <c r="L3751" s="40" t="s">
        <v>24999</v>
      </c>
      <c r="M3751" s="40" t="s">
        <v>4004</v>
      </c>
      <c r="N3751" s="46" t="s">
        <v>25000</v>
      </c>
      <c r="O3751" s="49" t="s">
        <v>25001</v>
      </c>
      <c r="P3751" s="51">
        <v>73403385</v>
      </c>
      <c r="Q3751" s="42" t="s">
        <v>25002</v>
      </c>
    </row>
    <row r="3752" spans="1:17" ht="37.5" customHeight="1" x14ac:dyDescent="0.15">
      <c r="A3752" s="36">
        <v>0</v>
      </c>
      <c r="B3752" s="31">
        <f t="shared" si="58"/>
        <v>0</v>
      </c>
      <c r="C3752" s="38" t="s">
        <v>25003</v>
      </c>
      <c r="D3752" s="38" t="s">
        <v>25004</v>
      </c>
      <c r="E3752" s="36">
        <v>2024</v>
      </c>
      <c r="F3752" s="36">
        <v>92</v>
      </c>
      <c r="G3752" s="40" t="s">
        <v>36</v>
      </c>
      <c r="H3752" s="43">
        <v>449.9</v>
      </c>
      <c r="I3752" s="40" t="s">
        <v>37</v>
      </c>
      <c r="J3752" s="40" t="s">
        <v>24990</v>
      </c>
      <c r="K3752" s="40" t="s">
        <v>25005</v>
      </c>
      <c r="L3752" s="40" t="s">
        <v>25006</v>
      </c>
      <c r="M3752" s="40" t="s">
        <v>4004</v>
      </c>
      <c r="N3752" s="46" t="s">
        <v>25007</v>
      </c>
      <c r="O3752" s="49" t="s">
        <v>25008</v>
      </c>
      <c r="P3752" s="51">
        <v>73374793</v>
      </c>
      <c r="Q3752" s="42" t="s">
        <v>25009</v>
      </c>
    </row>
    <row r="3753" spans="1:17" ht="37.5" customHeight="1" x14ac:dyDescent="0.15">
      <c r="A3753" s="36">
        <v>0</v>
      </c>
      <c r="B3753" s="31">
        <f t="shared" si="58"/>
        <v>0</v>
      </c>
      <c r="C3753" s="38" t="s">
        <v>25010</v>
      </c>
      <c r="D3753" s="38" t="s">
        <v>25011</v>
      </c>
      <c r="E3753" s="36">
        <v>2024</v>
      </c>
      <c r="F3753" s="36">
        <v>80</v>
      </c>
      <c r="G3753" s="40" t="s">
        <v>36</v>
      </c>
      <c r="H3753" s="43">
        <v>398.2</v>
      </c>
      <c r="I3753" s="40" t="s">
        <v>37</v>
      </c>
      <c r="J3753" s="40" t="s">
        <v>24990</v>
      </c>
      <c r="K3753" s="40" t="s">
        <v>25012</v>
      </c>
      <c r="L3753" s="40" t="s">
        <v>25013</v>
      </c>
      <c r="M3753" s="40" t="s">
        <v>4004</v>
      </c>
      <c r="N3753" s="46" t="s">
        <v>25014</v>
      </c>
      <c r="O3753" s="49" t="s">
        <v>25015</v>
      </c>
      <c r="P3753" s="51">
        <v>73370710</v>
      </c>
      <c r="Q3753" s="42" t="s">
        <v>25016</v>
      </c>
    </row>
    <row r="3754" spans="1:17" ht="37.5" customHeight="1" x14ac:dyDescent="0.15">
      <c r="A3754" s="36">
        <v>0</v>
      </c>
      <c r="B3754" s="31">
        <f t="shared" si="58"/>
        <v>0</v>
      </c>
      <c r="C3754" s="38" t="s">
        <v>25017</v>
      </c>
      <c r="D3754" s="38" t="s">
        <v>25018</v>
      </c>
      <c r="E3754" s="36">
        <v>2024</v>
      </c>
      <c r="F3754" s="36">
        <v>160</v>
      </c>
      <c r="G3754" s="40" t="s">
        <v>25</v>
      </c>
      <c r="H3754" s="43">
        <v>777.7</v>
      </c>
      <c r="I3754" s="40" t="s">
        <v>37</v>
      </c>
      <c r="J3754" s="40" t="s">
        <v>24990</v>
      </c>
      <c r="K3754" s="40" t="s">
        <v>25019</v>
      </c>
      <c r="L3754" s="40" t="s">
        <v>25020</v>
      </c>
      <c r="M3754" s="40" t="s">
        <v>4004</v>
      </c>
      <c r="N3754" s="46" t="s">
        <v>25021</v>
      </c>
      <c r="O3754" s="49" t="s">
        <v>25022</v>
      </c>
      <c r="P3754" s="51">
        <v>73363546</v>
      </c>
      <c r="Q3754" s="42" t="s">
        <v>25023</v>
      </c>
    </row>
    <row r="3755" spans="1:17" ht="37.5" customHeight="1" x14ac:dyDescent="0.15">
      <c r="A3755" s="36">
        <v>0</v>
      </c>
      <c r="B3755" s="31">
        <f t="shared" si="58"/>
        <v>0</v>
      </c>
      <c r="C3755" s="38" t="s">
        <v>25024</v>
      </c>
      <c r="D3755" s="38" t="s">
        <v>24997</v>
      </c>
      <c r="E3755" s="36">
        <v>2025</v>
      </c>
      <c r="F3755" s="36">
        <v>168</v>
      </c>
      <c r="G3755" s="40" t="s">
        <v>25</v>
      </c>
      <c r="H3755" s="43">
        <v>1218.8</v>
      </c>
      <c r="I3755" s="40" t="s">
        <v>37</v>
      </c>
      <c r="J3755" s="40" t="s">
        <v>24990</v>
      </c>
      <c r="K3755" s="40" t="s">
        <v>25025</v>
      </c>
      <c r="L3755" s="40" t="s">
        <v>25026</v>
      </c>
      <c r="M3755" s="40" t="s">
        <v>4004</v>
      </c>
      <c r="N3755" s="46" t="s">
        <v>25027</v>
      </c>
      <c r="O3755" s="49" t="s">
        <v>25028</v>
      </c>
      <c r="P3755" s="51">
        <v>73446319</v>
      </c>
      <c r="Q3755" s="42" t="s">
        <v>25029</v>
      </c>
    </row>
    <row r="3756" spans="1:17" ht="37.5" customHeight="1" x14ac:dyDescent="0.15">
      <c r="A3756" s="36">
        <v>0</v>
      </c>
      <c r="B3756" s="31">
        <f t="shared" si="58"/>
        <v>0</v>
      </c>
      <c r="C3756" s="38" t="s">
        <v>25030</v>
      </c>
      <c r="D3756" s="38" t="s">
        <v>25031</v>
      </c>
      <c r="E3756" s="36">
        <v>2024</v>
      </c>
      <c r="F3756" s="36">
        <v>160</v>
      </c>
      <c r="G3756" s="40" t="s">
        <v>25</v>
      </c>
      <c r="H3756" s="43">
        <v>697.4</v>
      </c>
      <c r="I3756" s="40" t="s">
        <v>37</v>
      </c>
      <c r="J3756" s="40" t="s">
        <v>24990</v>
      </c>
      <c r="K3756" s="40" t="s">
        <v>25032</v>
      </c>
      <c r="L3756" s="40" t="s">
        <v>25033</v>
      </c>
      <c r="M3756" s="40" t="s">
        <v>4004</v>
      </c>
      <c r="N3756" s="46" t="s">
        <v>25034</v>
      </c>
      <c r="O3756" s="49" t="s">
        <v>25035</v>
      </c>
      <c r="P3756" s="51">
        <v>73392385</v>
      </c>
      <c r="Q3756" s="42" t="s">
        <v>25036</v>
      </c>
    </row>
    <row r="3757" spans="1:17" ht="37.5" customHeight="1" x14ac:dyDescent="0.15">
      <c r="A3757" s="36">
        <v>0</v>
      </c>
      <c r="B3757" s="31">
        <f t="shared" si="58"/>
        <v>0</v>
      </c>
      <c r="C3757" s="38" t="s">
        <v>25037</v>
      </c>
      <c r="D3757" s="38" t="s">
        <v>25038</v>
      </c>
      <c r="E3757" s="36">
        <v>2025</v>
      </c>
      <c r="F3757" s="36">
        <v>156</v>
      </c>
      <c r="G3757" s="40" t="s">
        <v>25</v>
      </c>
      <c r="H3757" s="43">
        <v>1604.9</v>
      </c>
      <c r="I3757" s="40" t="s">
        <v>37</v>
      </c>
      <c r="J3757" s="40" t="s">
        <v>24990</v>
      </c>
      <c r="K3757" s="40" t="s">
        <v>25039</v>
      </c>
      <c r="L3757" s="40" t="s">
        <v>25040</v>
      </c>
      <c r="M3757" s="40" t="s">
        <v>30</v>
      </c>
      <c r="N3757" s="46" t="s">
        <v>25041</v>
      </c>
      <c r="O3757" s="49" t="s">
        <v>25042</v>
      </c>
      <c r="P3757" s="51">
        <v>73418537</v>
      </c>
      <c r="Q3757" s="42" t="s">
        <v>25043</v>
      </c>
    </row>
    <row r="3758" spans="1:17" ht="37.5" customHeight="1" x14ac:dyDescent="0.15">
      <c r="A3758" s="36">
        <v>0</v>
      </c>
      <c r="B3758" s="31">
        <f t="shared" si="58"/>
        <v>0</v>
      </c>
      <c r="C3758" s="38" t="s">
        <v>25044</v>
      </c>
      <c r="D3758" s="38" t="s">
        <v>25045</v>
      </c>
      <c r="E3758" s="36">
        <v>2025</v>
      </c>
      <c r="F3758" s="36">
        <v>52</v>
      </c>
      <c r="G3758" s="40" t="s">
        <v>36</v>
      </c>
      <c r="H3758" s="43">
        <v>575.29999999999995</v>
      </c>
      <c r="I3758" s="40" t="s">
        <v>37</v>
      </c>
      <c r="J3758" s="40" t="s">
        <v>24990</v>
      </c>
      <c r="K3758" s="40" t="s">
        <v>25046</v>
      </c>
      <c r="L3758" s="40" t="s">
        <v>25047</v>
      </c>
      <c r="M3758" s="40" t="s">
        <v>30</v>
      </c>
      <c r="N3758" s="46" t="s">
        <v>25048</v>
      </c>
      <c r="O3758" s="49" t="s">
        <v>25049</v>
      </c>
      <c r="P3758" s="51">
        <v>73419685</v>
      </c>
      <c r="Q3758" s="42" t="s">
        <v>25050</v>
      </c>
    </row>
    <row r="3759" spans="1:17" ht="37.5" customHeight="1" x14ac:dyDescent="0.15">
      <c r="A3759" s="36">
        <v>0</v>
      </c>
      <c r="B3759" s="31">
        <f t="shared" si="58"/>
        <v>0</v>
      </c>
      <c r="C3759" s="38" t="s">
        <v>25051</v>
      </c>
      <c r="D3759" s="38" t="s">
        <v>25052</v>
      </c>
      <c r="E3759" s="36">
        <v>2025</v>
      </c>
      <c r="F3759" s="36">
        <v>136</v>
      </c>
      <c r="G3759" s="40" t="s">
        <v>36</v>
      </c>
      <c r="H3759" s="43">
        <v>1414.6</v>
      </c>
      <c r="I3759" s="40" t="s">
        <v>37</v>
      </c>
      <c r="J3759" s="40" t="s">
        <v>25053</v>
      </c>
      <c r="K3759" s="40" t="s">
        <v>25054</v>
      </c>
      <c r="L3759" s="40" t="s">
        <v>25055</v>
      </c>
      <c r="M3759" s="40" t="s">
        <v>30</v>
      </c>
      <c r="N3759" s="46" t="s">
        <v>25056</v>
      </c>
      <c r="O3759" s="49" t="s">
        <v>25057</v>
      </c>
      <c r="P3759" s="51">
        <v>73461756</v>
      </c>
      <c r="Q3759" s="42" t="s">
        <v>25058</v>
      </c>
    </row>
    <row r="3760" spans="1:17" ht="37.5" customHeight="1" x14ac:dyDescent="0.15">
      <c r="A3760" s="36">
        <v>0</v>
      </c>
      <c r="B3760" s="31">
        <f t="shared" si="58"/>
        <v>0</v>
      </c>
      <c r="C3760" s="38" t="s">
        <v>25059</v>
      </c>
      <c r="D3760" s="38" t="s">
        <v>24997</v>
      </c>
      <c r="E3760" s="36">
        <v>2024</v>
      </c>
      <c r="F3760" s="36">
        <v>88</v>
      </c>
      <c r="G3760" s="40" t="s">
        <v>36</v>
      </c>
      <c r="H3760" s="43">
        <v>422.4</v>
      </c>
      <c r="I3760" s="40" t="s">
        <v>37</v>
      </c>
      <c r="J3760" s="40" t="s">
        <v>25053</v>
      </c>
      <c r="K3760" s="40" t="s">
        <v>25060</v>
      </c>
      <c r="L3760" s="40" t="s">
        <v>25061</v>
      </c>
      <c r="M3760" s="40" t="s">
        <v>4004</v>
      </c>
      <c r="N3760" s="46" t="s">
        <v>25062</v>
      </c>
      <c r="O3760" s="49" t="s">
        <v>25063</v>
      </c>
      <c r="P3760" s="51">
        <v>73391641</v>
      </c>
      <c r="Q3760" s="42" t="s">
        <v>25064</v>
      </c>
    </row>
    <row r="3761" spans="1:17" ht="37.5" customHeight="1" x14ac:dyDescent="0.15">
      <c r="A3761" s="36">
        <v>0</v>
      </c>
      <c r="B3761" s="31">
        <f t="shared" si="58"/>
        <v>0</v>
      </c>
      <c r="C3761" s="38" t="s">
        <v>25065</v>
      </c>
      <c r="D3761" s="38" t="s">
        <v>25066</v>
      </c>
      <c r="E3761" s="36">
        <v>2025</v>
      </c>
      <c r="F3761" s="36">
        <v>136</v>
      </c>
      <c r="G3761" s="40" t="s">
        <v>25</v>
      </c>
      <c r="H3761" s="43">
        <v>672.1</v>
      </c>
      <c r="I3761" s="40" t="s">
        <v>37</v>
      </c>
      <c r="J3761" s="40" t="s">
        <v>25053</v>
      </c>
      <c r="K3761" s="40" t="s">
        <v>25067</v>
      </c>
      <c r="L3761" s="40" t="s">
        <v>25068</v>
      </c>
      <c r="M3761" s="40" t="s">
        <v>30</v>
      </c>
      <c r="N3761" s="46" t="s">
        <v>25069</v>
      </c>
      <c r="O3761" s="49" t="s">
        <v>25070</v>
      </c>
      <c r="P3761" s="51">
        <v>73446476</v>
      </c>
      <c r="Q3761" s="42" t="s">
        <v>25071</v>
      </c>
    </row>
    <row r="3762" spans="1:17" ht="37.5" customHeight="1" x14ac:dyDescent="0.15">
      <c r="A3762" s="36">
        <v>0</v>
      </c>
      <c r="B3762" s="31">
        <f t="shared" si="58"/>
        <v>0</v>
      </c>
      <c r="C3762" s="38" t="s">
        <v>25072</v>
      </c>
      <c r="D3762" s="38" t="s">
        <v>25073</v>
      </c>
      <c r="E3762" s="36">
        <v>2024</v>
      </c>
      <c r="F3762" s="36">
        <v>100</v>
      </c>
      <c r="G3762" s="40" t="s">
        <v>36</v>
      </c>
      <c r="H3762" s="43">
        <v>718.3</v>
      </c>
      <c r="I3762" s="40" t="s">
        <v>37</v>
      </c>
      <c r="J3762" s="40" t="s">
        <v>25053</v>
      </c>
      <c r="K3762" s="40" t="s">
        <v>25074</v>
      </c>
      <c r="L3762" s="40" t="s">
        <v>25075</v>
      </c>
      <c r="M3762" s="40" t="s">
        <v>30</v>
      </c>
      <c r="N3762" s="46" t="s">
        <v>25076</v>
      </c>
      <c r="O3762" s="49" t="s">
        <v>25077</v>
      </c>
      <c r="P3762" s="51">
        <v>73400464</v>
      </c>
      <c r="Q3762" s="42" t="s">
        <v>25078</v>
      </c>
    </row>
    <row r="3763" spans="1:17" ht="37.5" customHeight="1" x14ac:dyDescent="0.15">
      <c r="A3763" s="36">
        <v>0</v>
      </c>
      <c r="B3763" s="31">
        <f t="shared" si="58"/>
        <v>0</v>
      </c>
      <c r="C3763" s="38" t="s">
        <v>25079</v>
      </c>
      <c r="D3763" s="38" t="s">
        <v>25080</v>
      </c>
      <c r="E3763" s="36">
        <v>2025</v>
      </c>
      <c r="F3763" s="36">
        <v>232</v>
      </c>
      <c r="G3763" s="40" t="s">
        <v>25</v>
      </c>
      <c r="H3763" s="43">
        <v>1460.8</v>
      </c>
      <c r="I3763" s="40" t="s">
        <v>37</v>
      </c>
      <c r="J3763" s="40" t="s">
        <v>25081</v>
      </c>
      <c r="K3763" s="40" t="s">
        <v>25082</v>
      </c>
      <c r="L3763" s="40" t="s">
        <v>25083</v>
      </c>
      <c r="M3763" s="40" t="s">
        <v>4004</v>
      </c>
      <c r="N3763" s="46" t="s">
        <v>25084</v>
      </c>
      <c r="O3763" s="49" t="s">
        <v>25085</v>
      </c>
      <c r="P3763" s="51">
        <v>73454159</v>
      </c>
      <c r="Q3763" s="42" t="s">
        <v>25086</v>
      </c>
    </row>
    <row r="3764" spans="1:17" ht="37.5" customHeight="1" x14ac:dyDescent="0.15">
      <c r="A3764" s="36">
        <v>0</v>
      </c>
      <c r="B3764" s="31">
        <f t="shared" si="58"/>
        <v>0</v>
      </c>
      <c r="C3764" s="38" t="s">
        <v>25087</v>
      </c>
      <c r="D3764" s="38" t="s">
        <v>25088</v>
      </c>
      <c r="E3764" s="36">
        <v>2025</v>
      </c>
      <c r="F3764" s="36">
        <v>720</v>
      </c>
      <c r="G3764" s="40" t="s">
        <v>25</v>
      </c>
      <c r="H3764" s="43">
        <v>1410.2</v>
      </c>
      <c r="I3764" s="40" t="s">
        <v>37</v>
      </c>
      <c r="J3764" s="40" t="s">
        <v>25081</v>
      </c>
      <c r="K3764" s="40" t="s">
        <v>25089</v>
      </c>
      <c r="L3764" s="40" t="s">
        <v>25090</v>
      </c>
      <c r="M3764" s="40" t="s">
        <v>4004</v>
      </c>
      <c r="N3764" s="46" t="s">
        <v>25091</v>
      </c>
      <c r="O3764" s="49" t="s">
        <v>25092</v>
      </c>
      <c r="P3764" s="51">
        <v>73445258</v>
      </c>
      <c r="Q3764" s="42" t="s">
        <v>25093</v>
      </c>
    </row>
    <row r="3765" spans="1:17" ht="37.5" customHeight="1" x14ac:dyDescent="0.15">
      <c r="A3765" s="36">
        <v>0</v>
      </c>
      <c r="B3765" s="31">
        <f t="shared" si="58"/>
        <v>0</v>
      </c>
      <c r="C3765" s="38" t="s">
        <v>25094</v>
      </c>
      <c r="D3765" s="38" t="s">
        <v>25095</v>
      </c>
      <c r="E3765" s="36">
        <v>2025</v>
      </c>
      <c r="F3765" s="36">
        <v>140</v>
      </c>
      <c r="G3765" s="40" t="s">
        <v>25</v>
      </c>
      <c r="H3765" s="43">
        <v>1007.6</v>
      </c>
      <c r="I3765" s="40" t="s">
        <v>37</v>
      </c>
      <c r="J3765" s="40" t="s">
        <v>25081</v>
      </c>
      <c r="K3765" s="40" t="s">
        <v>25096</v>
      </c>
      <c r="L3765" s="40" t="s">
        <v>25097</v>
      </c>
      <c r="M3765" s="40" t="s">
        <v>30</v>
      </c>
      <c r="N3765" s="46" t="s">
        <v>25098</v>
      </c>
      <c r="O3765" s="49" t="s">
        <v>25099</v>
      </c>
      <c r="P3765" s="51">
        <v>73450635</v>
      </c>
      <c r="Q3765" s="42" t="s">
        <v>25100</v>
      </c>
    </row>
    <row r="3766" spans="1:17" ht="37.5" customHeight="1" x14ac:dyDescent="0.15">
      <c r="A3766" s="36">
        <v>0</v>
      </c>
      <c r="B3766" s="31">
        <f t="shared" si="58"/>
        <v>0</v>
      </c>
      <c r="C3766" s="38" t="s">
        <v>25101</v>
      </c>
      <c r="D3766" s="38" t="s">
        <v>25102</v>
      </c>
      <c r="E3766" s="36">
        <v>2024</v>
      </c>
      <c r="F3766" s="36">
        <v>336</v>
      </c>
      <c r="G3766" s="40" t="s">
        <v>25</v>
      </c>
      <c r="H3766" s="43">
        <v>950.4</v>
      </c>
      <c r="I3766" s="40" t="s">
        <v>37</v>
      </c>
      <c r="J3766" s="40" t="s">
        <v>25081</v>
      </c>
      <c r="K3766" s="40" t="s">
        <v>25103</v>
      </c>
      <c r="L3766" s="40" t="s">
        <v>25104</v>
      </c>
      <c r="M3766" s="40" t="s">
        <v>4004</v>
      </c>
      <c r="N3766" s="46" t="s">
        <v>25105</v>
      </c>
      <c r="O3766" s="49" t="s">
        <v>25106</v>
      </c>
      <c r="P3766" s="51">
        <v>73363545</v>
      </c>
      <c r="Q3766" s="42" t="s">
        <v>25107</v>
      </c>
    </row>
    <row r="3767" spans="1:17" ht="37.5" customHeight="1" x14ac:dyDescent="0.15">
      <c r="A3767" s="36">
        <v>0</v>
      </c>
      <c r="B3767" s="31">
        <f t="shared" si="58"/>
        <v>0</v>
      </c>
      <c r="C3767" s="38" t="s">
        <v>25108</v>
      </c>
      <c r="D3767" s="38" t="s">
        <v>25109</v>
      </c>
      <c r="E3767" s="36">
        <v>2025</v>
      </c>
      <c r="F3767" s="36">
        <v>244</v>
      </c>
      <c r="G3767" s="40" t="s">
        <v>25</v>
      </c>
      <c r="H3767" s="43">
        <v>1100</v>
      </c>
      <c r="I3767" s="40" t="s">
        <v>37</v>
      </c>
      <c r="J3767" s="40" t="s">
        <v>25081</v>
      </c>
      <c r="K3767" s="40" t="s">
        <v>25110</v>
      </c>
      <c r="L3767" s="40" t="s">
        <v>25111</v>
      </c>
      <c r="M3767" s="40" t="s">
        <v>4004</v>
      </c>
      <c r="N3767" s="46" t="s">
        <v>25112</v>
      </c>
      <c r="O3767" s="49" t="s">
        <v>25113</v>
      </c>
      <c r="P3767" s="51">
        <v>73419651</v>
      </c>
      <c r="Q3767" s="42" t="s">
        <v>25114</v>
      </c>
    </row>
    <row r="3768" spans="1:17" ht="37.5" customHeight="1" x14ac:dyDescent="0.15">
      <c r="A3768" s="36">
        <v>0</v>
      </c>
      <c r="B3768" s="31">
        <f t="shared" si="58"/>
        <v>0</v>
      </c>
      <c r="C3768" s="38" t="s">
        <v>25115</v>
      </c>
      <c r="D3768" s="38" t="s">
        <v>25116</v>
      </c>
      <c r="E3768" s="36">
        <v>2024</v>
      </c>
      <c r="F3768" s="36">
        <v>288</v>
      </c>
      <c r="G3768" s="40" t="s">
        <v>25</v>
      </c>
      <c r="H3768" s="43">
        <v>1304.5999999999999</v>
      </c>
      <c r="I3768" s="40" t="s">
        <v>37</v>
      </c>
      <c r="J3768" s="40" t="s">
        <v>25081</v>
      </c>
      <c r="K3768" s="40" t="s">
        <v>25117</v>
      </c>
      <c r="L3768" s="40" t="s">
        <v>25118</v>
      </c>
      <c r="M3768" s="40" t="s">
        <v>4004</v>
      </c>
      <c r="N3768" s="46" t="s">
        <v>25119</v>
      </c>
      <c r="O3768" s="49" t="s">
        <v>25120</v>
      </c>
      <c r="P3768" s="51">
        <v>73363549</v>
      </c>
      <c r="Q3768" s="42" t="s">
        <v>25121</v>
      </c>
    </row>
    <row r="3769" spans="1:17" ht="37.5" customHeight="1" x14ac:dyDescent="0.15">
      <c r="A3769" s="36">
        <v>0</v>
      </c>
      <c r="B3769" s="31">
        <f t="shared" si="58"/>
        <v>0</v>
      </c>
      <c r="C3769" s="38" t="s">
        <v>25122</v>
      </c>
      <c r="D3769" s="38" t="s">
        <v>25123</v>
      </c>
      <c r="E3769" s="36">
        <v>2025</v>
      </c>
      <c r="F3769" s="36">
        <v>384</v>
      </c>
      <c r="G3769" s="40" t="s">
        <v>25</v>
      </c>
      <c r="H3769" s="43">
        <v>1334.3</v>
      </c>
      <c r="I3769" s="40" t="s">
        <v>37</v>
      </c>
      <c r="J3769" s="40" t="s">
        <v>25081</v>
      </c>
      <c r="K3769" s="40" t="s">
        <v>25124</v>
      </c>
      <c r="L3769" s="40" t="s">
        <v>25125</v>
      </c>
      <c r="M3769" s="40" t="s">
        <v>4004</v>
      </c>
      <c r="N3769" s="46" t="s">
        <v>25126</v>
      </c>
      <c r="O3769" s="49" t="s">
        <v>25127</v>
      </c>
      <c r="P3769" s="51">
        <v>73446320</v>
      </c>
      <c r="Q3769" s="42" t="s">
        <v>25128</v>
      </c>
    </row>
    <row r="3770" spans="1:17" ht="37.5" customHeight="1" x14ac:dyDescent="0.15">
      <c r="A3770" s="36">
        <v>0</v>
      </c>
      <c r="B3770" s="31">
        <f t="shared" si="58"/>
        <v>0</v>
      </c>
      <c r="C3770" s="38" t="s">
        <v>25129</v>
      </c>
      <c r="D3770" s="38" t="s">
        <v>25123</v>
      </c>
      <c r="E3770" s="36">
        <v>2025</v>
      </c>
      <c r="F3770" s="36">
        <v>384</v>
      </c>
      <c r="G3770" s="40" t="s">
        <v>25</v>
      </c>
      <c r="H3770" s="43">
        <v>1111</v>
      </c>
      <c r="I3770" s="40" t="s">
        <v>37</v>
      </c>
      <c r="J3770" s="40" t="s">
        <v>25081</v>
      </c>
      <c r="K3770" s="40" t="s">
        <v>25130</v>
      </c>
      <c r="L3770" s="40" t="s">
        <v>25131</v>
      </c>
      <c r="M3770" s="40" t="s">
        <v>4004</v>
      </c>
      <c r="N3770" s="46" t="s">
        <v>25132</v>
      </c>
      <c r="O3770" s="49" t="s">
        <v>25133</v>
      </c>
      <c r="P3770" s="51">
        <v>73446321</v>
      </c>
      <c r="Q3770" s="42" t="s">
        <v>25134</v>
      </c>
    </row>
    <row r="3771" spans="1:17" ht="37.5" customHeight="1" x14ac:dyDescent="0.15">
      <c r="A3771" s="36">
        <v>0</v>
      </c>
      <c r="B3771" s="31">
        <f t="shared" si="58"/>
        <v>0</v>
      </c>
      <c r="C3771" s="38" t="s">
        <v>25135</v>
      </c>
      <c r="D3771" s="38" t="s">
        <v>25136</v>
      </c>
      <c r="E3771" s="36">
        <v>2024</v>
      </c>
      <c r="F3771" s="36">
        <v>228</v>
      </c>
      <c r="G3771" s="40" t="s">
        <v>25</v>
      </c>
      <c r="H3771" s="43">
        <v>832.7</v>
      </c>
      <c r="I3771" s="40" t="s">
        <v>37</v>
      </c>
      <c r="J3771" s="40" t="s">
        <v>25081</v>
      </c>
      <c r="K3771" s="40" t="s">
        <v>25137</v>
      </c>
      <c r="L3771" s="40" t="s">
        <v>25138</v>
      </c>
      <c r="M3771" s="40" t="s">
        <v>4004</v>
      </c>
      <c r="N3771" s="46" t="s">
        <v>25139</v>
      </c>
      <c r="O3771" s="49" t="s">
        <v>25140</v>
      </c>
      <c r="P3771" s="51">
        <v>73363347</v>
      </c>
      <c r="Q3771" s="42" t="s">
        <v>25141</v>
      </c>
    </row>
    <row r="3772" spans="1:17" ht="37.5" customHeight="1" x14ac:dyDescent="0.15">
      <c r="A3772" s="36">
        <v>0</v>
      </c>
      <c r="B3772" s="31">
        <f t="shared" si="58"/>
        <v>0</v>
      </c>
      <c r="C3772" s="38" t="s">
        <v>25142</v>
      </c>
      <c r="D3772" s="38" t="s">
        <v>25143</v>
      </c>
      <c r="E3772" s="36">
        <v>2024</v>
      </c>
      <c r="F3772" s="36">
        <v>580</v>
      </c>
      <c r="G3772" s="40" t="s">
        <v>25</v>
      </c>
      <c r="H3772" s="43">
        <v>1899.7</v>
      </c>
      <c r="I3772" s="40" t="s">
        <v>37</v>
      </c>
      <c r="J3772" s="40" t="s">
        <v>25081</v>
      </c>
      <c r="K3772" s="40" t="s">
        <v>25144</v>
      </c>
      <c r="L3772" s="40" t="s">
        <v>25145</v>
      </c>
      <c r="M3772" s="40" t="s">
        <v>4004</v>
      </c>
      <c r="N3772" s="46" t="s">
        <v>25146</v>
      </c>
      <c r="O3772" s="49" t="s">
        <v>25147</v>
      </c>
      <c r="P3772" s="51">
        <v>73397106</v>
      </c>
      <c r="Q3772" s="42" t="s">
        <v>25148</v>
      </c>
    </row>
    <row r="3773" spans="1:17" ht="37.5" customHeight="1" x14ac:dyDescent="0.15">
      <c r="A3773" s="36">
        <v>0</v>
      </c>
      <c r="B3773" s="31">
        <f t="shared" si="58"/>
        <v>0</v>
      </c>
      <c r="C3773" s="38" t="s">
        <v>25149</v>
      </c>
      <c r="D3773" s="38" t="s">
        <v>25150</v>
      </c>
      <c r="E3773" s="36">
        <v>2025</v>
      </c>
      <c r="F3773" s="36">
        <v>192</v>
      </c>
      <c r="G3773" s="40" t="s">
        <v>25</v>
      </c>
      <c r="H3773" s="43">
        <v>950.4</v>
      </c>
      <c r="I3773" s="40" t="s">
        <v>37</v>
      </c>
      <c r="J3773" s="40" t="s">
        <v>25081</v>
      </c>
      <c r="K3773" s="40" t="s">
        <v>25151</v>
      </c>
      <c r="L3773" s="40" t="s">
        <v>25152</v>
      </c>
      <c r="M3773" s="40" t="s">
        <v>4004</v>
      </c>
      <c r="N3773" s="46" t="s">
        <v>25153</v>
      </c>
      <c r="O3773" s="49" t="s">
        <v>25154</v>
      </c>
      <c r="P3773" s="51">
        <v>73453686</v>
      </c>
      <c r="Q3773" s="42" t="s">
        <v>25155</v>
      </c>
    </row>
    <row r="3774" spans="1:17" ht="37.5" customHeight="1" x14ac:dyDescent="0.15">
      <c r="A3774" s="36">
        <v>0</v>
      </c>
      <c r="B3774" s="31">
        <f t="shared" si="58"/>
        <v>0</v>
      </c>
      <c r="C3774" s="38" t="s">
        <v>25156</v>
      </c>
      <c r="D3774" s="38" t="s">
        <v>25157</v>
      </c>
      <c r="E3774" s="36">
        <v>2025</v>
      </c>
      <c r="F3774" s="36">
        <v>336</v>
      </c>
      <c r="G3774" s="40" t="s">
        <v>25</v>
      </c>
      <c r="H3774" s="43">
        <v>2500.3000000000002</v>
      </c>
      <c r="I3774" s="40" t="s">
        <v>37</v>
      </c>
      <c r="J3774" s="40" t="s">
        <v>25081</v>
      </c>
      <c r="K3774" s="40" t="s">
        <v>25158</v>
      </c>
      <c r="L3774" s="40" t="s">
        <v>25159</v>
      </c>
      <c r="M3774" s="40" t="s">
        <v>4004</v>
      </c>
      <c r="N3774" s="46" t="s">
        <v>25160</v>
      </c>
      <c r="O3774" s="49" t="s">
        <v>25161</v>
      </c>
      <c r="P3774" s="51">
        <v>73418703</v>
      </c>
      <c r="Q3774" s="42" t="s">
        <v>25162</v>
      </c>
    </row>
    <row r="3775" spans="1:17" ht="37.5" customHeight="1" x14ac:dyDescent="0.15">
      <c r="A3775" s="36">
        <v>0</v>
      </c>
      <c r="B3775" s="31">
        <f t="shared" si="58"/>
        <v>0</v>
      </c>
      <c r="C3775" s="38" t="s">
        <v>25163</v>
      </c>
      <c r="D3775" s="38" t="s">
        <v>25143</v>
      </c>
      <c r="E3775" s="36">
        <v>2025</v>
      </c>
      <c r="F3775" s="36">
        <v>268</v>
      </c>
      <c r="G3775" s="40" t="s">
        <v>25</v>
      </c>
      <c r="H3775" s="43">
        <v>1600.5</v>
      </c>
      <c r="I3775" s="40" t="s">
        <v>37</v>
      </c>
      <c r="J3775" s="40" t="s">
        <v>25081</v>
      </c>
      <c r="K3775" s="40" t="s">
        <v>25164</v>
      </c>
      <c r="L3775" s="40" t="s">
        <v>25165</v>
      </c>
      <c r="M3775" s="40" t="s">
        <v>4004</v>
      </c>
      <c r="N3775" s="46" t="s">
        <v>25166</v>
      </c>
      <c r="O3775" s="49" t="s">
        <v>25167</v>
      </c>
      <c r="P3775" s="51">
        <v>73461061</v>
      </c>
      <c r="Q3775" s="42" t="s">
        <v>25168</v>
      </c>
    </row>
    <row r="3776" spans="1:17" ht="37.5" customHeight="1" x14ac:dyDescent="0.15">
      <c r="A3776" s="36">
        <v>0</v>
      </c>
      <c r="B3776" s="31">
        <f t="shared" si="58"/>
        <v>0</v>
      </c>
      <c r="C3776" s="38" t="s">
        <v>25169</v>
      </c>
      <c r="D3776" s="38" t="s">
        <v>25170</v>
      </c>
      <c r="E3776" s="36">
        <v>2024</v>
      </c>
      <c r="F3776" s="36">
        <v>544</v>
      </c>
      <c r="G3776" s="40" t="s">
        <v>25</v>
      </c>
      <c r="H3776" s="43">
        <v>1195.7</v>
      </c>
      <c r="I3776" s="40" t="s">
        <v>37</v>
      </c>
      <c r="J3776" s="40" t="s">
        <v>25081</v>
      </c>
      <c r="K3776" s="40" t="s">
        <v>25171</v>
      </c>
      <c r="L3776" s="40" t="s">
        <v>25172</v>
      </c>
      <c r="M3776" s="40" t="s">
        <v>4004</v>
      </c>
      <c r="N3776" s="46" t="s">
        <v>25173</v>
      </c>
      <c r="O3776" s="49" t="s">
        <v>25174</v>
      </c>
      <c r="P3776" s="51">
        <v>73393695</v>
      </c>
      <c r="Q3776" s="42" t="s">
        <v>25175</v>
      </c>
    </row>
    <row r="3777" spans="1:17" ht="37.5" customHeight="1" x14ac:dyDescent="0.15">
      <c r="A3777" s="36">
        <v>0</v>
      </c>
      <c r="B3777" s="31">
        <f t="shared" si="58"/>
        <v>0</v>
      </c>
      <c r="C3777" s="38" t="s">
        <v>25176</v>
      </c>
      <c r="D3777" s="38" t="s">
        <v>25177</v>
      </c>
      <c r="E3777" s="36">
        <v>2025</v>
      </c>
      <c r="F3777" s="36">
        <v>244</v>
      </c>
      <c r="G3777" s="40" t="s">
        <v>25</v>
      </c>
      <c r="H3777" s="43">
        <v>1203.4000000000001</v>
      </c>
      <c r="I3777" s="40" t="s">
        <v>37</v>
      </c>
      <c r="J3777" s="40" t="s">
        <v>25081</v>
      </c>
      <c r="K3777" s="40" t="s">
        <v>25178</v>
      </c>
      <c r="L3777" s="40" t="s">
        <v>25179</v>
      </c>
      <c r="M3777" s="40" t="s">
        <v>4004</v>
      </c>
      <c r="N3777" s="46" t="s">
        <v>25180</v>
      </c>
      <c r="O3777" s="49" t="s">
        <v>25181</v>
      </c>
      <c r="P3777" s="51">
        <v>73446323</v>
      </c>
      <c r="Q3777" s="42" t="s">
        <v>25182</v>
      </c>
    </row>
    <row r="3778" spans="1:17" ht="37.5" customHeight="1" x14ac:dyDescent="0.15">
      <c r="A3778" s="36">
        <v>0</v>
      </c>
      <c r="B3778" s="31">
        <f t="shared" si="58"/>
        <v>0</v>
      </c>
      <c r="C3778" s="38" t="s">
        <v>25183</v>
      </c>
      <c r="D3778" s="38" t="s">
        <v>25177</v>
      </c>
      <c r="E3778" s="36">
        <v>2024</v>
      </c>
      <c r="F3778" s="36">
        <v>244</v>
      </c>
      <c r="G3778" s="40" t="s">
        <v>25</v>
      </c>
      <c r="H3778" s="43">
        <v>1004.3</v>
      </c>
      <c r="I3778" s="40" t="s">
        <v>37</v>
      </c>
      <c r="J3778" s="40" t="s">
        <v>25081</v>
      </c>
      <c r="K3778" s="40" t="s">
        <v>25184</v>
      </c>
      <c r="L3778" s="40" t="s">
        <v>25185</v>
      </c>
      <c r="M3778" s="40" t="s">
        <v>4004</v>
      </c>
      <c r="N3778" s="46" t="s">
        <v>25186</v>
      </c>
      <c r="O3778" s="49" t="s">
        <v>25187</v>
      </c>
      <c r="P3778" s="51">
        <v>73406043</v>
      </c>
      <c r="Q3778" s="42" t="s">
        <v>25188</v>
      </c>
    </row>
    <row r="3779" spans="1:17" ht="37.5" customHeight="1" x14ac:dyDescent="0.15">
      <c r="A3779" s="36">
        <v>0</v>
      </c>
      <c r="B3779" s="31">
        <f t="shared" si="58"/>
        <v>0</v>
      </c>
      <c r="C3779" s="38" t="s">
        <v>25189</v>
      </c>
      <c r="D3779" s="38" t="s">
        <v>25190</v>
      </c>
      <c r="E3779" s="36">
        <v>2024</v>
      </c>
      <c r="F3779" s="36">
        <v>456</v>
      </c>
      <c r="G3779" s="40" t="s">
        <v>25</v>
      </c>
      <c r="H3779" s="43">
        <v>1324.4</v>
      </c>
      <c r="I3779" s="40" t="s">
        <v>25191</v>
      </c>
      <c r="J3779" s="40" t="s">
        <v>25081</v>
      </c>
      <c r="K3779" s="40" t="s">
        <v>25192</v>
      </c>
      <c r="L3779" s="40" t="s">
        <v>25193</v>
      </c>
      <c r="M3779" s="40" t="s">
        <v>4004</v>
      </c>
      <c r="N3779" s="46" t="s">
        <v>25194</v>
      </c>
      <c r="O3779" s="49" t="s">
        <v>25195</v>
      </c>
      <c r="P3779" s="51">
        <v>73392386</v>
      </c>
      <c r="Q3779" s="42" t="s">
        <v>25196</v>
      </c>
    </row>
    <row r="3780" spans="1:17" ht="37.5" customHeight="1" x14ac:dyDescent="0.15">
      <c r="A3780" s="36">
        <v>0</v>
      </c>
      <c r="B3780" s="31">
        <f t="shared" si="58"/>
        <v>0</v>
      </c>
      <c r="C3780" s="38" t="s">
        <v>25197</v>
      </c>
      <c r="D3780" s="38" t="s">
        <v>25198</v>
      </c>
      <c r="E3780" s="36">
        <v>2025</v>
      </c>
      <c r="F3780" s="36">
        <v>448</v>
      </c>
      <c r="G3780" s="40" t="s">
        <v>25</v>
      </c>
      <c r="H3780" s="43">
        <v>1681.9</v>
      </c>
      <c r="I3780" s="40" t="s">
        <v>37</v>
      </c>
      <c r="J3780" s="40" t="s">
        <v>25081</v>
      </c>
      <c r="K3780" s="40" t="s">
        <v>25199</v>
      </c>
      <c r="L3780" s="40" t="s">
        <v>25200</v>
      </c>
      <c r="M3780" s="40" t="s">
        <v>4004</v>
      </c>
      <c r="N3780" s="46" t="s">
        <v>25201</v>
      </c>
      <c r="O3780" s="49" t="s">
        <v>25202</v>
      </c>
      <c r="P3780" s="51">
        <v>73446324</v>
      </c>
      <c r="Q3780" s="42" t="s">
        <v>25203</v>
      </c>
    </row>
    <row r="3781" spans="1:17" ht="37.5" customHeight="1" x14ac:dyDescent="0.15">
      <c r="A3781" s="36">
        <v>0</v>
      </c>
      <c r="B3781" s="31">
        <f t="shared" si="58"/>
        <v>0</v>
      </c>
      <c r="C3781" s="38" t="s">
        <v>25204</v>
      </c>
      <c r="D3781" s="38" t="s">
        <v>25205</v>
      </c>
      <c r="E3781" s="36">
        <v>2025</v>
      </c>
      <c r="F3781" s="36">
        <v>236</v>
      </c>
      <c r="G3781" s="40" t="s">
        <v>25</v>
      </c>
      <c r="H3781" s="43">
        <v>952.6</v>
      </c>
      <c r="I3781" s="40" t="s">
        <v>37</v>
      </c>
      <c r="J3781" s="40" t="s">
        <v>25081</v>
      </c>
      <c r="K3781" s="40" t="s">
        <v>25206</v>
      </c>
      <c r="L3781" s="40" t="s">
        <v>25207</v>
      </c>
      <c r="M3781" s="40" t="s">
        <v>4004</v>
      </c>
      <c r="N3781" s="46" t="s">
        <v>25208</v>
      </c>
      <c r="O3781" s="49" t="s">
        <v>25209</v>
      </c>
      <c r="P3781" s="51">
        <v>73446315</v>
      </c>
      <c r="Q3781" s="42" t="s">
        <v>25210</v>
      </c>
    </row>
    <row r="3782" spans="1:17" ht="37.5" customHeight="1" x14ac:dyDescent="0.15">
      <c r="A3782" s="36">
        <v>0</v>
      </c>
      <c r="B3782" s="31">
        <f t="shared" si="58"/>
        <v>0</v>
      </c>
      <c r="C3782" s="38" t="s">
        <v>25211</v>
      </c>
      <c r="D3782" s="38" t="s">
        <v>25212</v>
      </c>
      <c r="E3782" s="36">
        <v>2025</v>
      </c>
      <c r="F3782" s="36">
        <v>136</v>
      </c>
      <c r="G3782" s="40" t="s">
        <v>25</v>
      </c>
      <c r="H3782" s="43">
        <v>899.8</v>
      </c>
      <c r="I3782" s="40" t="s">
        <v>37</v>
      </c>
      <c r="J3782" s="40" t="s">
        <v>25081</v>
      </c>
      <c r="K3782" s="40" t="s">
        <v>25213</v>
      </c>
      <c r="L3782" s="40" t="s">
        <v>25214</v>
      </c>
      <c r="M3782" s="40" t="s">
        <v>4004</v>
      </c>
      <c r="N3782" s="46" t="s">
        <v>25215</v>
      </c>
      <c r="O3782" s="49" t="s">
        <v>25216</v>
      </c>
      <c r="P3782" s="51">
        <v>73445434</v>
      </c>
      <c r="Q3782" s="42" t="s">
        <v>25217</v>
      </c>
    </row>
    <row r="3783" spans="1:17" ht="37.5" customHeight="1" x14ac:dyDescent="0.15">
      <c r="A3783" s="36">
        <v>0</v>
      </c>
      <c r="B3783" s="31">
        <f t="shared" si="58"/>
        <v>0</v>
      </c>
      <c r="C3783" s="38" t="s">
        <v>25218</v>
      </c>
      <c r="D3783" s="38"/>
      <c r="E3783" s="36">
        <v>2024</v>
      </c>
      <c r="F3783" s="36">
        <v>304</v>
      </c>
      <c r="G3783" s="40" t="s">
        <v>36</v>
      </c>
      <c r="H3783" s="43">
        <v>1300.2</v>
      </c>
      <c r="I3783" s="40" t="s">
        <v>37</v>
      </c>
      <c r="J3783" s="40" t="s">
        <v>25081</v>
      </c>
      <c r="K3783" s="40" t="s">
        <v>25219</v>
      </c>
      <c r="L3783" s="40" t="s">
        <v>25220</v>
      </c>
      <c r="M3783" s="40" t="s">
        <v>4004</v>
      </c>
      <c r="N3783" s="46" t="s">
        <v>25221</v>
      </c>
      <c r="O3783" s="49" t="s">
        <v>25222</v>
      </c>
      <c r="P3783" s="51">
        <v>73400298</v>
      </c>
      <c r="Q3783" s="42" t="s">
        <v>25223</v>
      </c>
    </row>
    <row r="3784" spans="1:17" ht="37.5" customHeight="1" x14ac:dyDescent="0.15">
      <c r="A3784" s="36">
        <v>0</v>
      </c>
      <c r="B3784" s="31">
        <f t="shared" si="58"/>
        <v>0</v>
      </c>
      <c r="C3784" s="38" t="s">
        <v>25224</v>
      </c>
      <c r="D3784" s="38"/>
      <c r="E3784" s="36">
        <v>2024</v>
      </c>
      <c r="F3784" s="36">
        <v>300</v>
      </c>
      <c r="G3784" s="40" t="s">
        <v>36</v>
      </c>
      <c r="H3784" s="43">
        <v>1400.3</v>
      </c>
      <c r="I3784" s="40" t="s">
        <v>37</v>
      </c>
      <c r="J3784" s="40" t="s">
        <v>25081</v>
      </c>
      <c r="K3784" s="40" t="s">
        <v>25225</v>
      </c>
      <c r="L3784" s="40" t="s">
        <v>25226</v>
      </c>
      <c r="M3784" s="40" t="s">
        <v>4004</v>
      </c>
      <c r="N3784" s="46" t="s">
        <v>25227</v>
      </c>
      <c r="O3784" s="49" t="s">
        <v>25228</v>
      </c>
      <c r="P3784" s="51">
        <v>73403105</v>
      </c>
      <c r="Q3784" s="42" t="s">
        <v>25223</v>
      </c>
    </row>
    <row r="3785" spans="1:17" ht="37.5" customHeight="1" x14ac:dyDescent="0.15">
      <c r="A3785" s="36">
        <v>0</v>
      </c>
      <c r="B3785" s="31">
        <f t="shared" ref="B3785:B3848" si="59">A3785*H3785</f>
        <v>0</v>
      </c>
      <c r="C3785" s="38" t="s">
        <v>25229</v>
      </c>
      <c r="D3785" s="38"/>
      <c r="E3785" s="36">
        <v>2025</v>
      </c>
      <c r="F3785" s="36">
        <v>300</v>
      </c>
      <c r="G3785" s="40" t="s">
        <v>36</v>
      </c>
      <c r="H3785" s="43">
        <v>2200</v>
      </c>
      <c r="I3785" s="40" t="s">
        <v>37</v>
      </c>
      <c r="J3785" s="40" t="s">
        <v>25081</v>
      </c>
      <c r="K3785" s="40" t="s">
        <v>25230</v>
      </c>
      <c r="L3785" s="40" t="s">
        <v>25231</v>
      </c>
      <c r="M3785" s="40" t="s">
        <v>4004</v>
      </c>
      <c r="N3785" s="47" t="s">
        <v>37</v>
      </c>
      <c r="O3785" s="49" t="s">
        <v>25232</v>
      </c>
      <c r="P3785" s="51">
        <v>73458524</v>
      </c>
      <c r="Q3785" s="42" t="s">
        <v>25223</v>
      </c>
    </row>
    <row r="3786" spans="1:17" ht="37.5" customHeight="1" x14ac:dyDescent="0.15">
      <c r="A3786" s="36">
        <v>0</v>
      </c>
      <c r="B3786" s="31">
        <f t="shared" si="59"/>
        <v>0</v>
      </c>
      <c r="C3786" s="38" t="s">
        <v>25233</v>
      </c>
      <c r="D3786" s="38" t="s">
        <v>25234</v>
      </c>
      <c r="E3786" s="36">
        <v>2025</v>
      </c>
      <c r="F3786" s="36">
        <v>136</v>
      </c>
      <c r="G3786" s="40" t="s">
        <v>25</v>
      </c>
      <c r="H3786" s="43">
        <v>1500.4</v>
      </c>
      <c r="I3786" s="40" t="s">
        <v>37</v>
      </c>
      <c r="J3786" s="40" t="s">
        <v>25081</v>
      </c>
      <c r="K3786" s="40" t="s">
        <v>25235</v>
      </c>
      <c r="L3786" s="40" t="s">
        <v>25236</v>
      </c>
      <c r="M3786" s="40" t="s">
        <v>4004</v>
      </c>
      <c r="N3786" s="46" t="s">
        <v>25237</v>
      </c>
      <c r="O3786" s="49" t="s">
        <v>25238</v>
      </c>
      <c r="P3786" s="51">
        <v>73461502</v>
      </c>
      <c r="Q3786" s="42" t="s">
        <v>25239</v>
      </c>
    </row>
    <row r="3787" spans="1:17" ht="37.5" customHeight="1" x14ac:dyDescent="0.15">
      <c r="A3787" s="36">
        <v>0</v>
      </c>
      <c r="B3787" s="31">
        <f t="shared" si="59"/>
        <v>0</v>
      </c>
      <c r="C3787" s="38" t="s">
        <v>25240</v>
      </c>
      <c r="D3787" s="38" t="s">
        <v>25241</v>
      </c>
      <c r="E3787" s="36">
        <v>2022</v>
      </c>
      <c r="F3787" s="36">
        <v>396</v>
      </c>
      <c r="G3787" s="40" t="s">
        <v>25</v>
      </c>
      <c r="H3787" s="43">
        <v>1287</v>
      </c>
      <c r="I3787" s="40" t="s">
        <v>25242</v>
      </c>
      <c r="J3787" s="40" t="s">
        <v>25081</v>
      </c>
      <c r="K3787" s="40" t="s">
        <v>25243</v>
      </c>
      <c r="L3787" s="40" t="s">
        <v>25244</v>
      </c>
      <c r="M3787" s="40" t="s">
        <v>4004</v>
      </c>
      <c r="N3787" s="47" t="s">
        <v>37</v>
      </c>
      <c r="O3787" s="49" t="s">
        <v>25245</v>
      </c>
      <c r="P3787" s="51">
        <v>73268684</v>
      </c>
      <c r="Q3787" s="42" t="s">
        <v>25246</v>
      </c>
    </row>
    <row r="3788" spans="1:17" ht="37.5" customHeight="1" x14ac:dyDescent="0.15">
      <c r="A3788" s="36">
        <v>0</v>
      </c>
      <c r="B3788" s="31">
        <f t="shared" si="59"/>
        <v>0</v>
      </c>
      <c r="C3788" s="38" t="s">
        <v>25247</v>
      </c>
      <c r="D3788" s="38" t="s">
        <v>25248</v>
      </c>
      <c r="E3788" s="36">
        <v>2025</v>
      </c>
      <c r="F3788" s="36">
        <v>168</v>
      </c>
      <c r="G3788" s="40" t="s">
        <v>25</v>
      </c>
      <c r="H3788" s="43">
        <v>799.7</v>
      </c>
      <c r="I3788" s="40" t="s">
        <v>37</v>
      </c>
      <c r="J3788" s="40" t="s">
        <v>25081</v>
      </c>
      <c r="K3788" s="40" t="s">
        <v>25249</v>
      </c>
      <c r="L3788" s="40" t="s">
        <v>25250</v>
      </c>
      <c r="M3788" s="40" t="s">
        <v>4004</v>
      </c>
      <c r="N3788" s="46" t="s">
        <v>25251</v>
      </c>
      <c r="O3788" s="49" t="s">
        <v>25252</v>
      </c>
      <c r="P3788" s="51">
        <v>73419610</v>
      </c>
      <c r="Q3788" s="42" t="s">
        <v>25253</v>
      </c>
    </row>
    <row r="3789" spans="1:17" ht="37.5" customHeight="1" x14ac:dyDescent="0.15">
      <c r="A3789" s="36">
        <v>0</v>
      </c>
      <c r="B3789" s="31">
        <f t="shared" si="59"/>
        <v>0</v>
      </c>
      <c r="C3789" s="38" t="s">
        <v>25254</v>
      </c>
      <c r="D3789" s="38" t="s">
        <v>25255</v>
      </c>
      <c r="E3789" s="36">
        <v>2025</v>
      </c>
      <c r="F3789" s="36">
        <v>280</v>
      </c>
      <c r="G3789" s="40" t="s">
        <v>25</v>
      </c>
      <c r="H3789" s="43">
        <v>1020.8</v>
      </c>
      <c r="I3789" s="40" t="s">
        <v>37</v>
      </c>
      <c r="J3789" s="40" t="s">
        <v>25081</v>
      </c>
      <c r="K3789" s="40" t="s">
        <v>25256</v>
      </c>
      <c r="L3789" s="40" t="s">
        <v>25257</v>
      </c>
      <c r="M3789" s="40" t="s">
        <v>4004</v>
      </c>
      <c r="N3789" s="46" t="s">
        <v>25258</v>
      </c>
      <c r="O3789" s="49" t="s">
        <v>25259</v>
      </c>
      <c r="P3789" s="51">
        <v>73446325</v>
      </c>
      <c r="Q3789" s="42" t="s">
        <v>25260</v>
      </c>
    </row>
    <row r="3790" spans="1:17" ht="37.5" customHeight="1" x14ac:dyDescent="0.15">
      <c r="A3790" s="36">
        <v>0</v>
      </c>
      <c r="B3790" s="31">
        <f t="shared" si="59"/>
        <v>0</v>
      </c>
      <c r="C3790" s="38" t="s">
        <v>25261</v>
      </c>
      <c r="D3790" s="38" t="s">
        <v>25262</v>
      </c>
      <c r="E3790" s="36">
        <v>2025</v>
      </c>
      <c r="F3790" s="36">
        <v>292</v>
      </c>
      <c r="G3790" s="40" t="s">
        <v>25</v>
      </c>
      <c r="H3790" s="43">
        <v>1439.9</v>
      </c>
      <c r="I3790" s="40" t="s">
        <v>37</v>
      </c>
      <c r="J3790" s="40" t="s">
        <v>25081</v>
      </c>
      <c r="K3790" s="40" t="s">
        <v>25263</v>
      </c>
      <c r="L3790" s="40" t="s">
        <v>25264</v>
      </c>
      <c r="M3790" s="40" t="s">
        <v>4004</v>
      </c>
      <c r="N3790" s="46" t="s">
        <v>25265</v>
      </c>
      <c r="O3790" s="49" t="s">
        <v>25266</v>
      </c>
      <c r="P3790" s="51">
        <v>73446326</v>
      </c>
      <c r="Q3790" s="42" t="s">
        <v>25267</v>
      </c>
    </row>
    <row r="3791" spans="1:17" ht="37.5" customHeight="1" x14ac:dyDescent="0.15">
      <c r="A3791" s="36">
        <v>0</v>
      </c>
      <c r="B3791" s="31">
        <f t="shared" si="59"/>
        <v>0</v>
      </c>
      <c r="C3791" s="38" t="s">
        <v>25268</v>
      </c>
      <c r="D3791" s="38" t="s">
        <v>25269</v>
      </c>
      <c r="E3791" s="36">
        <v>2024</v>
      </c>
      <c r="F3791" s="36">
        <v>424</v>
      </c>
      <c r="G3791" s="40" t="s">
        <v>25</v>
      </c>
      <c r="H3791" s="43">
        <v>1799.6</v>
      </c>
      <c r="I3791" s="40" t="s">
        <v>37</v>
      </c>
      <c r="J3791" s="40" t="s">
        <v>25081</v>
      </c>
      <c r="K3791" s="40" t="s">
        <v>25270</v>
      </c>
      <c r="L3791" s="40" t="s">
        <v>25271</v>
      </c>
      <c r="M3791" s="40" t="s">
        <v>4004</v>
      </c>
      <c r="N3791" s="46" t="s">
        <v>25272</v>
      </c>
      <c r="O3791" s="49" t="s">
        <v>25273</v>
      </c>
      <c r="P3791" s="51">
        <v>73403505</v>
      </c>
      <c r="Q3791" s="42" t="s">
        <v>25274</v>
      </c>
    </row>
    <row r="3792" spans="1:17" ht="37.5" customHeight="1" x14ac:dyDescent="0.15">
      <c r="A3792" s="36">
        <v>0</v>
      </c>
      <c r="B3792" s="31">
        <f t="shared" si="59"/>
        <v>0</v>
      </c>
      <c r="C3792" s="38" t="s">
        <v>25275</v>
      </c>
      <c r="D3792" s="38" t="s">
        <v>25276</v>
      </c>
      <c r="E3792" s="36">
        <v>2025</v>
      </c>
      <c r="F3792" s="36">
        <v>348</v>
      </c>
      <c r="G3792" s="40" t="s">
        <v>25</v>
      </c>
      <c r="H3792" s="43">
        <v>1559.8</v>
      </c>
      <c r="I3792" s="40" t="s">
        <v>37</v>
      </c>
      <c r="J3792" s="40" t="s">
        <v>25081</v>
      </c>
      <c r="K3792" s="40" t="s">
        <v>25277</v>
      </c>
      <c r="L3792" s="40" t="s">
        <v>25278</v>
      </c>
      <c r="M3792" s="40" t="s">
        <v>4004</v>
      </c>
      <c r="N3792" s="46" t="s">
        <v>25279</v>
      </c>
      <c r="O3792" s="49" t="s">
        <v>25280</v>
      </c>
      <c r="P3792" s="51">
        <v>73446329</v>
      </c>
      <c r="Q3792" s="42" t="s">
        <v>25281</v>
      </c>
    </row>
    <row r="3793" spans="1:17" ht="37.5" customHeight="1" x14ac:dyDescent="0.15">
      <c r="A3793" s="36">
        <v>0</v>
      </c>
      <c r="B3793" s="31">
        <f t="shared" si="59"/>
        <v>0</v>
      </c>
      <c r="C3793" s="38" t="s">
        <v>25282</v>
      </c>
      <c r="D3793" s="38" t="s">
        <v>25283</v>
      </c>
      <c r="E3793" s="36">
        <v>2024</v>
      </c>
      <c r="F3793" s="36">
        <v>484</v>
      </c>
      <c r="G3793" s="40" t="s">
        <v>25</v>
      </c>
      <c r="H3793" s="43">
        <v>1323.3</v>
      </c>
      <c r="I3793" s="40" t="s">
        <v>37</v>
      </c>
      <c r="J3793" s="40" t="s">
        <v>25081</v>
      </c>
      <c r="K3793" s="40" t="s">
        <v>25284</v>
      </c>
      <c r="L3793" s="40" t="s">
        <v>25285</v>
      </c>
      <c r="M3793" s="40" t="s">
        <v>4004</v>
      </c>
      <c r="N3793" s="46" t="s">
        <v>25286</v>
      </c>
      <c r="O3793" s="49" t="s">
        <v>25287</v>
      </c>
      <c r="P3793" s="51">
        <v>73364725</v>
      </c>
      <c r="Q3793" s="42" t="s">
        <v>25288</v>
      </c>
    </row>
    <row r="3794" spans="1:17" ht="37.5" customHeight="1" x14ac:dyDescent="0.15">
      <c r="A3794" s="36">
        <v>0</v>
      </c>
      <c r="B3794" s="31">
        <f t="shared" si="59"/>
        <v>0</v>
      </c>
      <c r="C3794" s="38" t="s">
        <v>25289</v>
      </c>
      <c r="D3794" s="38" t="s">
        <v>25290</v>
      </c>
      <c r="E3794" s="36">
        <v>2025</v>
      </c>
      <c r="F3794" s="36">
        <v>308</v>
      </c>
      <c r="G3794" s="40" t="s">
        <v>36</v>
      </c>
      <c r="H3794" s="43">
        <v>1083.5</v>
      </c>
      <c r="I3794" s="40" t="s">
        <v>37</v>
      </c>
      <c r="J3794" s="40" t="s">
        <v>25081</v>
      </c>
      <c r="K3794" s="40" t="s">
        <v>25291</v>
      </c>
      <c r="L3794" s="40" t="s">
        <v>25292</v>
      </c>
      <c r="M3794" s="40" t="s">
        <v>4004</v>
      </c>
      <c r="N3794" s="46" t="s">
        <v>25293</v>
      </c>
      <c r="O3794" s="49" t="s">
        <v>25294</v>
      </c>
      <c r="P3794" s="51">
        <v>73446328</v>
      </c>
      <c r="Q3794" s="42" t="s">
        <v>25295</v>
      </c>
    </row>
    <row r="3795" spans="1:17" ht="37.5" customHeight="1" x14ac:dyDescent="0.15">
      <c r="A3795" s="36">
        <v>0</v>
      </c>
      <c r="B3795" s="31">
        <f t="shared" si="59"/>
        <v>0</v>
      </c>
      <c r="C3795" s="38" t="s">
        <v>25296</v>
      </c>
      <c r="D3795" s="38" t="s">
        <v>25297</v>
      </c>
      <c r="E3795" s="36">
        <v>2025</v>
      </c>
      <c r="F3795" s="36">
        <v>96</v>
      </c>
      <c r="G3795" s="40" t="s">
        <v>36</v>
      </c>
      <c r="H3795" s="43">
        <v>433.4</v>
      </c>
      <c r="I3795" s="40" t="s">
        <v>37</v>
      </c>
      <c r="J3795" s="40" t="s">
        <v>25081</v>
      </c>
      <c r="K3795" s="40" t="s">
        <v>25298</v>
      </c>
      <c r="L3795" s="40" t="s">
        <v>25299</v>
      </c>
      <c r="M3795" s="40" t="s">
        <v>4004</v>
      </c>
      <c r="N3795" s="46" t="s">
        <v>25300</v>
      </c>
      <c r="O3795" s="49" t="s">
        <v>25301</v>
      </c>
      <c r="P3795" s="51">
        <v>73446332</v>
      </c>
      <c r="Q3795" s="42" t="s">
        <v>25302</v>
      </c>
    </row>
    <row r="3796" spans="1:17" ht="37.5" customHeight="1" x14ac:dyDescent="0.15">
      <c r="A3796" s="36">
        <v>0</v>
      </c>
      <c r="B3796" s="31">
        <f t="shared" si="59"/>
        <v>0</v>
      </c>
      <c r="C3796" s="38" t="s">
        <v>25303</v>
      </c>
      <c r="D3796" s="38" t="s">
        <v>25304</v>
      </c>
      <c r="E3796" s="36">
        <v>2024</v>
      </c>
      <c r="F3796" s="36">
        <v>696</v>
      </c>
      <c r="G3796" s="40" t="s">
        <v>25</v>
      </c>
      <c r="H3796" s="43">
        <v>2200</v>
      </c>
      <c r="I3796" s="40" t="s">
        <v>37</v>
      </c>
      <c r="J3796" s="40" t="s">
        <v>25081</v>
      </c>
      <c r="K3796" s="40" t="s">
        <v>25305</v>
      </c>
      <c r="L3796" s="40" t="s">
        <v>25306</v>
      </c>
      <c r="M3796" s="40" t="s">
        <v>4004</v>
      </c>
      <c r="N3796" s="46" t="s">
        <v>25307</v>
      </c>
      <c r="O3796" s="49" t="s">
        <v>25308</v>
      </c>
      <c r="P3796" s="51">
        <v>73406048</v>
      </c>
      <c r="Q3796" s="42" t="s">
        <v>25309</v>
      </c>
    </row>
    <row r="3797" spans="1:17" ht="37.5" customHeight="1" x14ac:dyDescent="0.15">
      <c r="A3797" s="36">
        <v>0</v>
      </c>
      <c r="B3797" s="31">
        <f t="shared" si="59"/>
        <v>0</v>
      </c>
      <c r="C3797" s="38" t="s">
        <v>25310</v>
      </c>
      <c r="D3797" s="38" t="s">
        <v>25311</v>
      </c>
      <c r="E3797" s="36">
        <v>2024</v>
      </c>
      <c r="F3797" s="36">
        <v>172</v>
      </c>
      <c r="G3797" s="40" t="s">
        <v>25</v>
      </c>
      <c r="H3797" s="43">
        <v>695.2</v>
      </c>
      <c r="I3797" s="40" t="s">
        <v>37</v>
      </c>
      <c r="J3797" s="40" t="s">
        <v>25312</v>
      </c>
      <c r="K3797" s="40" t="s">
        <v>25313</v>
      </c>
      <c r="L3797" s="40" t="s">
        <v>25314</v>
      </c>
      <c r="M3797" s="40" t="s">
        <v>4004</v>
      </c>
      <c r="N3797" s="46" t="s">
        <v>25315</v>
      </c>
      <c r="O3797" s="49" t="s">
        <v>25316</v>
      </c>
      <c r="P3797" s="51">
        <v>73360499</v>
      </c>
      <c r="Q3797" s="42" t="s">
        <v>25317</v>
      </c>
    </row>
    <row r="3798" spans="1:17" ht="37.5" customHeight="1" x14ac:dyDescent="0.15">
      <c r="A3798" s="36">
        <v>0</v>
      </c>
      <c r="B3798" s="31">
        <f t="shared" si="59"/>
        <v>0</v>
      </c>
      <c r="C3798" s="38" t="s">
        <v>25318</v>
      </c>
      <c r="D3798" s="38" t="s">
        <v>25319</v>
      </c>
      <c r="E3798" s="36">
        <v>2025</v>
      </c>
      <c r="F3798" s="36">
        <v>248</v>
      </c>
      <c r="G3798" s="40" t="s">
        <v>25</v>
      </c>
      <c r="H3798" s="43">
        <v>943.8</v>
      </c>
      <c r="I3798" s="40" t="s">
        <v>37</v>
      </c>
      <c r="J3798" s="40" t="s">
        <v>25312</v>
      </c>
      <c r="K3798" s="40" t="s">
        <v>25320</v>
      </c>
      <c r="L3798" s="40" t="s">
        <v>25321</v>
      </c>
      <c r="M3798" s="40" t="s">
        <v>4004</v>
      </c>
      <c r="N3798" s="46" t="s">
        <v>25322</v>
      </c>
      <c r="O3798" s="49" t="s">
        <v>25323</v>
      </c>
      <c r="P3798" s="51">
        <v>73446333</v>
      </c>
      <c r="Q3798" s="42" t="s">
        <v>25324</v>
      </c>
    </row>
    <row r="3799" spans="1:17" ht="37.5" customHeight="1" x14ac:dyDescent="0.15">
      <c r="A3799" s="36">
        <v>0</v>
      </c>
      <c r="B3799" s="31">
        <f t="shared" si="59"/>
        <v>0</v>
      </c>
      <c r="C3799" s="38" t="s">
        <v>25325</v>
      </c>
      <c r="D3799" s="38" t="s">
        <v>25319</v>
      </c>
      <c r="E3799" s="36">
        <v>2025</v>
      </c>
      <c r="F3799" s="36">
        <v>248</v>
      </c>
      <c r="G3799" s="40" t="s">
        <v>25</v>
      </c>
      <c r="H3799" s="43">
        <v>910.8</v>
      </c>
      <c r="I3799" s="40" t="s">
        <v>37</v>
      </c>
      <c r="J3799" s="40" t="s">
        <v>25312</v>
      </c>
      <c r="K3799" s="40" t="s">
        <v>25326</v>
      </c>
      <c r="L3799" s="40" t="s">
        <v>25327</v>
      </c>
      <c r="M3799" s="40" t="s">
        <v>4004</v>
      </c>
      <c r="N3799" s="46" t="s">
        <v>25328</v>
      </c>
      <c r="O3799" s="49" t="s">
        <v>25329</v>
      </c>
      <c r="P3799" s="51">
        <v>73409251</v>
      </c>
      <c r="Q3799" s="42" t="s">
        <v>25330</v>
      </c>
    </row>
    <row r="3800" spans="1:17" ht="37.5" customHeight="1" x14ac:dyDescent="0.15">
      <c r="A3800" s="36">
        <v>0</v>
      </c>
      <c r="B3800" s="31">
        <f t="shared" si="59"/>
        <v>0</v>
      </c>
      <c r="C3800" s="38" t="s">
        <v>25331</v>
      </c>
      <c r="D3800" s="38" t="s">
        <v>25332</v>
      </c>
      <c r="E3800" s="36">
        <v>2025</v>
      </c>
      <c r="F3800" s="36">
        <v>572</v>
      </c>
      <c r="G3800" s="40" t="s">
        <v>25</v>
      </c>
      <c r="H3800" s="43">
        <v>1160.5</v>
      </c>
      <c r="I3800" s="40" t="s">
        <v>37</v>
      </c>
      <c r="J3800" s="40" t="s">
        <v>25333</v>
      </c>
      <c r="K3800" s="40" t="s">
        <v>25334</v>
      </c>
      <c r="L3800" s="40" t="s">
        <v>25335</v>
      </c>
      <c r="M3800" s="40" t="s">
        <v>4004</v>
      </c>
      <c r="N3800" s="46" t="s">
        <v>25336</v>
      </c>
      <c r="O3800" s="49" t="s">
        <v>25337</v>
      </c>
      <c r="P3800" s="51">
        <v>73461544</v>
      </c>
      <c r="Q3800" s="42" t="s">
        <v>25338</v>
      </c>
    </row>
    <row r="3801" spans="1:17" ht="37.5" customHeight="1" x14ac:dyDescent="0.15">
      <c r="A3801" s="36">
        <v>0</v>
      </c>
      <c r="B3801" s="31">
        <f t="shared" si="59"/>
        <v>0</v>
      </c>
      <c r="C3801" s="38" t="s">
        <v>25339</v>
      </c>
      <c r="D3801" s="38" t="s">
        <v>25340</v>
      </c>
      <c r="E3801" s="36">
        <v>2025</v>
      </c>
      <c r="F3801" s="36">
        <v>224</v>
      </c>
      <c r="G3801" s="40" t="s">
        <v>25</v>
      </c>
      <c r="H3801" s="43">
        <v>414.7</v>
      </c>
      <c r="I3801" s="40" t="s">
        <v>37</v>
      </c>
      <c r="J3801" s="40" t="s">
        <v>25333</v>
      </c>
      <c r="K3801" s="40" t="s">
        <v>25334</v>
      </c>
      <c r="L3801" s="40" t="s">
        <v>25335</v>
      </c>
      <c r="M3801" s="40" t="s">
        <v>4004</v>
      </c>
      <c r="N3801" s="46" t="s">
        <v>25341</v>
      </c>
      <c r="O3801" s="49" t="s">
        <v>25342</v>
      </c>
      <c r="P3801" s="51">
        <v>73445644</v>
      </c>
      <c r="Q3801" s="42" t="s">
        <v>25343</v>
      </c>
    </row>
    <row r="3802" spans="1:17" ht="37.5" customHeight="1" x14ac:dyDescent="0.15">
      <c r="A3802" s="36">
        <v>0</v>
      </c>
      <c r="B3802" s="31">
        <f t="shared" si="59"/>
        <v>0</v>
      </c>
      <c r="C3802" s="38" t="s">
        <v>25344</v>
      </c>
      <c r="D3802" s="38" t="s">
        <v>25345</v>
      </c>
      <c r="E3802" s="36">
        <v>2025</v>
      </c>
      <c r="F3802" s="36">
        <v>344</v>
      </c>
      <c r="G3802" s="40" t="s">
        <v>25</v>
      </c>
      <c r="H3802" s="43">
        <v>1334.3</v>
      </c>
      <c r="I3802" s="40" t="s">
        <v>20919</v>
      </c>
      <c r="J3802" s="40" t="s">
        <v>25333</v>
      </c>
      <c r="K3802" s="40" t="s">
        <v>25346</v>
      </c>
      <c r="L3802" s="40" t="s">
        <v>25347</v>
      </c>
      <c r="M3802" s="40" t="s">
        <v>4004</v>
      </c>
      <c r="N3802" s="46" t="s">
        <v>25348</v>
      </c>
      <c r="O3802" s="49" t="s">
        <v>25349</v>
      </c>
      <c r="P3802" s="51">
        <v>73446335</v>
      </c>
      <c r="Q3802" s="42" t="s">
        <v>25350</v>
      </c>
    </row>
    <row r="3803" spans="1:17" ht="37.5" customHeight="1" x14ac:dyDescent="0.15">
      <c r="A3803" s="36">
        <v>0</v>
      </c>
      <c r="B3803" s="31">
        <f t="shared" si="59"/>
        <v>0</v>
      </c>
      <c r="C3803" s="38" t="s">
        <v>25351</v>
      </c>
      <c r="D3803" s="38" t="s">
        <v>25352</v>
      </c>
      <c r="E3803" s="36">
        <v>2025</v>
      </c>
      <c r="F3803" s="36">
        <v>472</v>
      </c>
      <c r="G3803" s="40" t="s">
        <v>25</v>
      </c>
      <c r="H3803" s="43">
        <v>1137.4000000000001</v>
      </c>
      <c r="I3803" s="40" t="s">
        <v>37</v>
      </c>
      <c r="J3803" s="40" t="s">
        <v>25333</v>
      </c>
      <c r="K3803" s="40" t="s">
        <v>25353</v>
      </c>
      <c r="L3803" s="40" t="s">
        <v>37</v>
      </c>
      <c r="M3803" s="40" t="s">
        <v>4004</v>
      </c>
      <c r="N3803" s="46" t="s">
        <v>25354</v>
      </c>
      <c r="O3803" s="49" t="s">
        <v>25355</v>
      </c>
      <c r="P3803" s="51">
        <v>73446336</v>
      </c>
      <c r="Q3803" s="42" t="s">
        <v>25356</v>
      </c>
    </row>
    <row r="3804" spans="1:17" ht="37.5" customHeight="1" x14ac:dyDescent="0.15">
      <c r="A3804" s="36">
        <v>0</v>
      </c>
      <c r="B3804" s="31">
        <f t="shared" si="59"/>
        <v>0</v>
      </c>
      <c r="C3804" s="38" t="s">
        <v>25357</v>
      </c>
      <c r="D3804" s="38" t="s">
        <v>25358</v>
      </c>
      <c r="E3804" s="36">
        <v>2025</v>
      </c>
      <c r="F3804" s="36">
        <v>48</v>
      </c>
      <c r="G3804" s="40" t="s">
        <v>36</v>
      </c>
      <c r="H3804" s="43">
        <v>330</v>
      </c>
      <c r="I3804" s="40" t="s">
        <v>37</v>
      </c>
      <c r="J3804" s="40" t="s">
        <v>25333</v>
      </c>
      <c r="K3804" s="40" t="s">
        <v>25359</v>
      </c>
      <c r="L3804" s="40" t="s">
        <v>25360</v>
      </c>
      <c r="M3804" s="40" t="s">
        <v>4004</v>
      </c>
      <c r="N3804" s="46" t="s">
        <v>25361</v>
      </c>
      <c r="O3804" s="49" t="s">
        <v>25362</v>
      </c>
      <c r="P3804" s="51">
        <v>73454240</v>
      </c>
      <c r="Q3804" s="42" t="s">
        <v>25363</v>
      </c>
    </row>
    <row r="3805" spans="1:17" ht="37.5" customHeight="1" x14ac:dyDescent="0.15">
      <c r="A3805" s="36">
        <v>0</v>
      </c>
      <c r="B3805" s="31">
        <f t="shared" si="59"/>
        <v>0</v>
      </c>
      <c r="C3805" s="38" t="s">
        <v>25364</v>
      </c>
      <c r="D3805" s="38" t="s">
        <v>12117</v>
      </c>
      <c r="E3805" s="36">
        <v>2025</v>
      </c>
      <c r="F3805" s="36">
        <v>208</v>
      </c>
      <c r="G3805" s="40" t="s">
        <v>25</v>
      </c>
      <c r="H3805" s="43">
        <v>1317.8</v>
      </c>
      <c r="I3805" s="40" t="s">
        <v>37</v>
      </c>
      <c r="J3805" s="40" t="s">
        <v>25333</v>
      </c>
      <c r="K3805" s="40" t="s">
        <v>25365</v>
      </c>
      <c r="L3805" s="40" t="s">
        <v>25366</v>
      </c>
      <c r="M3805" s="40" t="s">
        <v>30</v>
      </c>
      <c r="N3805" s="46" t="s">
        <v>25367</v>
      </c>
      <c r="O3805" s="49" t="s">
        <v>25368</v>
      </c>
      <c r="P3805" s="51">
        <v>73414559</v>
      </c>
      <c r="Q3805" s="42" t="s">
        <v>25369</v>
      </c>
    </row>
    <row r="3806" spans="1:17" ht="37.5" customHeight="1" x14ac:dyDescent="0.15">
      <c r="A3806" s="36">
        <v>0</v>
      </c>
      <c r="B3806" s="31">
        <f t="shared" si="59"/>
        <v>0</v>
      </c>
      <c r="C3806" s="38" t="s">
        <v>25370</v>
      </c>
      <c r="D3806" s="38" t="s">
        <v>25371</v>
      </c>
      <c r="E3806" s="36">
        <v>2025</v>
      </c>
      <c r="F3806" s="36">
        <v>152</v>
      </c>
      <c r="G3806" s="40" t="s">
        <v>25</v>
      </c>
      <c r="H3806" s="43">
        <v>740.3</v>
      </c>
      <c r="I3806" s="40" t="s">
        <v>37</v>
      </c>
      <c r="J3806" s="40" t="s">
        <v>25333</v>
      </c>
      <c r="K3806" s="40" t="s">
        <v>25372</v>
      </c>
      <c r="L3806" s="40" t="s">
        <v>25373</v>
      </c>
      <c r="M3806" s="40" t="s">
        <v>4004</v>
      </c>
      <c r="N3806" s="46" t="s">
        <v>25374</v>
      </c>
      <c r="O3806" s="49" t="s">
        <v>25375</v>
      </c>
      <c r="P3806" s="51">
        <v>73445649</v>
      </c>
      <c r="Q3806" s="42" t="s">
        <v>25376</v>
      </c>
    </row>
    <row r="3807" spans="1:17" ht="37.5" customHeight="1" x14ac:dyDescent="0.15">
      <c r="A3807" s="36">
        <v>0</v>
      </c>
      <c r="B3807" s="31">
        <f t="shared" si="59"/>
        <v>0</v>
      </c>
      <c r="C3807" s="38" t="s">
        <v>25377</v>
      </c>
      <c r="D3807" s="38" t="s">
        <v>25371</v>
      </c>
      <c r="E3807" s="36">
        <v>2025</v>
      </c>
      <c r="F3807" s="36">
        <v>152</v>
      </c>
      <c r="G3807" s="40" t="s">
        <v>25</v>
      </c>
      <c r="H3807" s="43">
        <v>971.3</v>
      </c>
      <c r="I3807" s="40" t="s">
        <v>37</v>
      </c>
      <c r="J3807" s="40" t="s">
        <v>25333</v>
      </c>
      <c r="K3807" s="40" t="s">
        <v>25378</v>
      </c>
      <c r="L3807" s="40" t="s">
        <v>25379</v>
      </c>
      <c r="M3807" s="40" t="s">
        <v>4004</v>
      </c>
      <c r="N3807" s="46" t="s">
        <v>25380</v>
      </c>
      <c r="O3807" s="49" t="s">
        <v>25381</v>
      </c>
      <c r="P3807" s="51">
        <v>73446337</v>
      </c>
      <c r="Q3807" s="42" t="s">
        <v>25382</v>
      </c>
    </row>
    <row r="3808" spans="1:17" ht="37.5" customHeight="1" x14ac:dyDescent="0.15">
      <c r="A3808" s="36">
        <v>0</v>
      </c>
      <c r="B3808" s="31">
        <f t="shared" si="59"/>
        <v>0</v>
      </c>
      <c r="C3808" s="38" t="s">
        <v>25383</v>
      </c>
      <c r="D3808" s="38" t="s">
        <v>25384</v>
      </c>
      <c r="E3808" s="36">
        <v>2024</v>
      </c>
      <c r="F3808" s="36">
        <v>248</v>
      </c>
      <c r="G3808" s="40" t="s">
        <v>25</v>
      </c>
      <c r="H3808" s="43">
        <v>1250.7</v>
      </c>
      <c r="I3808" s="40" t="s">
        <v>37</v>
      </c>
      <c r="J3808" s="40" t="s">
        <v>25333</v>
      </c>
      <c r="K3808" s="40" t="s">
        <v>25334</v>
      </c>
      <c r="L3808" s="40" t="s">
        <v>25385</v>
      </c>
      <c r="M3808" s="40" t="s">
        <v>4004</v>
      </c>
      <c r="N3808" s="46" t="s">
        <v>25386</v>
      </c>
      <c r="O3808" s="49" t="s">
        <v>25387</v>
      </c>
      <c r="P3808" s="51">
        <v>73382561</v>
      </c>
      <c r="Q3808" s="42" t="s">
        <v>25388</v>
      </c>
    </row>
    <row r="3809" spans="1:17" ht="37.5" customHeight="1" x14ac:dyDescent="0.15">
      <c r="A3809" s="36">
        <v>0</v>
      </c>
      <c r="B3809" s="31">
        <f t="shared" si="59"/>
        <v>0</v>
      </c>
      <c r="C3809" s="38" t="s">
        <v>25389</v>
      </c>
      <c r="D3809" s="38" t="s">
        <v>22775</v>
      </c>
      <c r="E3809" s="36">
        <v>2025</v>
      </c>
      <c r="F3809" s="36">
        <v>104</v>
      </c>
      <c r="G3809" s="40" t="s">
        <v>36</v>
      </c>
      <c r="H3809" s="43">
        <v>550</v>
      </c>
      <c r="I3809" s="40" t="s">
        <v>37</v>
      </c>
      <c r="J3809" s="40" t="s">
        <v>25333</v>
      </c>
      <c r="K3809" s="40" t="s">
        <v>25334</v>
      </c>
      <c r="L3809" s="40" t="s">
        <v>25390</v>
      </c>
      <c r="M3809" s="40" t="s">
        <v>4004</v>
      </c>
      <c r="N3809" s="46" t="s">
        <v>25391</v>
      </c>
      <c r="O3809" s="49" t="s">
        <v>25392</v>
      </c>
      <c r="P3809" s="51">
        <v>73446330</v>
      </c>
      <c r="Q3809" s="42" t="s">
        <v>25393</v>
      </c>
    </row>
    <row r="3810" spans="1:17" ht="37.5" customHeight="1" x14ac:dyDescent="0.15">
      <c r="A3810" s="36">
        <v>0</v>
      </c>
      <c r="B3810" s="31">
        <f t="shared" si="59"/>
        <v>0</v>
      </c>
      <c r="C3810" s="38" t="s">
        <v>25394</v>
      </c>
      <c r="D3810" s="38" t="s">
        <v>25395</v>
      </c>
      <c r="E3810" s="36">
        <v>2025</v>
      </c>
      <c r="F3810" s="36">
        <v>332</v>
      </c>
      <c r="G3810" s="40" t="s">
        <v>25</v>
      </c>
      <c r="H3810" s="43">
        <v>1020.8</v>
      </c>
      <c r="I3810" s="40" t="s">
        <v>37</v>
      </c>
      <c r="J3810" s="40" t="s">
        <v>25333</v>
      </c>
      <c r="K3810" s="40" t="s">
        <v>25396</v>
      </c>
      <c r="L3810" s="40" t="s">
        <v>25397</v>
      </c>
      <c r="M3810" s="40" t="s">
        <v>4004</v>
      </c>
      <c r="N3810" s="46" t="s">
        <v>25398</v>
      </c>
      <c r="O3810" s="49" t="s">
        <v>25399</v>
      </c>
      <c r="P3810" s="51">
        <v>73446331</v>
      </c>
      <c r="Q3810" s="42" t="s">
        <v>25400</v>
      </c>
    </row>
    <row r="3811" spans="1:17" ht="37.5" customHeight="1" x14ac:dyDescent="0.15">
      <c r="A3811" s="36">
        <v>0</v>
      </c>
      <c r="B3811" s="31">
        <f t="shared" si="59"/>
        <v>0</v>
      </c>
      <c r="C3811" s="38" t="s">
        <v>25401</v>
      </c>
      <c r="D3811" s="38" t="s">
        <v>25402</v>
      </c>
      <c r="E3811" s="36">
        <v>2024</v>
      </c>
      <c r="F3811" s="36">
        <v>180</v>
      </c>
      <c r="G3811" s="40" t="s">
        <v>25</v>
      </c>
      <c r="H3811" s="43">
        <v>779.9</v>
      </c>
      <c r="I3811" s="40" t="s">
        <v>37</v>
      </c>
      <c r="J3811" s="40" t="s">
        <v>25333</v>
      </c>
      <c r="K3811" s="40" t="s">
        <v>25403</v>
      </c>
      <c r="L3811" s="40" t="s">
        <v>25404</v>
      </c>
      <c r="M3811" s="40" t="s">
        <v>4004</v>
      </c>
      <c r="N3811" s="46" t="s">
        <v>25405</v>
      </c>
      <c r="O3811" s="49" t="s">
        <v>25406</v>
      </c>
      <c r="P3811" s="51">
        <v>73381383</v>
      </c>
      <c r="Q3811" s="42" t="s">
        <v>25407</v>
      </c>
    </row>
    <row r="3812" spans="1:17" ht="37.5" customHeight="1" x14ac:dyDescent="0.15">
      <c r="A3812" s="36">
        <v>0</v>
      </c>
      <c r="B3812" s="31">
        <f t="shared" si="59"/>
        <v>0</v>
      </c>
      <c r="C3812" s="38" t="s">
        <v>25408</v>
      </c>
      <c r="D3812" s="38" t="s">
        <v>25409</v>
      </c>
      <c r="E3812" s="36">
        <v>2025</v>
      </c>
      <c r="F3812" s="36">
        <v>92</v>
      </c>
      <c r="G3812" s="40" t="s">
        <v>36</v>
      </c>
      <c r="H3812" s="43">
        <v>356.4</v>
      </c>
      <c r="I3812" s="40" t="s">
        <v>2938</v>
      </c>
      <c r="J3812" s="40" t="s">
        <v>25333</v>
      </c>
      <c r="K3812" s="40" t="s">
        <v>25410</v>
      </c>
      <c r="L3812" s="40" t="s">
        <v>25411</v>
      </c>
      <c r="M3812" s="40" t="s">
        <v>4004</v>
      </c>
      <c r="N3812" s="46" t="s">
        <v>25412</v>
      </c>
      <c r="O3812" s="49" t="s">
        <v>25413</v>
      </c>
      <c r="P3812" s="51">
        <v>73446338</v>
      </c>
      <c r="Q3812" s="42" t="s">
        <v>25414</v>
      </c>
    </row>
    <row r="3813" spans="1:17" ht="37.5" customHeight="1" x14ac:dyDescent="0.15">
      <c r="A3813" s="36">
        <v>0</v>
      </c>
      <c r="B3813" s="31">
        <f t="shared" si="59"/>
        <v>0</v>
      </c>
      <c r="C3813" s="38" t="s">
        <v>25415</v>
      </c>
      <c r="D3813" s="38" t="s">
        <v>25416</v>
      </c>
      <c r="E3813" s="36">
        <v>2025</v>
      </c>
      <c r="F3813" s="36">
        <v>336</v>
      </c>
      <c r="G3813" s="40" t="s">
        <v>25</v>
      </c>
      <c r="H3813" s="43">
        <v>1340.9</v>
      </c>
      <c r="I3813" s="40" t="s">
        <v>37</v>
      </c>
      <c r="J3813" s="40" t="s">
        <v>25333</v>
      </c>
      <c r="K3813" s="40" t="s">
        <v>25417</v>
      </c>
      <c r="L3813" s="40" t="s">
        <v>25418</v>
      </c>
      <c r="M3813" s="40" t="s">
        <v>4004</v>
      </c>
      <c r="N3813" s="46" t="s">
        <v>25419</v>
      </c>
      <c r="O3813" s="49" t="s">
        <v>25420</v>
      </c>
      <c r="P3813" s="51">
        <v>73452383</v>
      </c>
      <c r="Q3813" s="42" t="s">
        <v>25421</v>
      </c>
    </row>
    <row r="3814" spans="1:17" ht="37.5" customHeight="1" x14ac:dyDescent="0.15">
      <c r="A3814" s="36">
        <v>0</v>
      </c>
      <c r="B3814" s="31">
        <f t="shared" si="59"/>
        <v>0</v>
      </c>
      <c r="C3814" s="38" t="s">
        <v>25422</v>
      </c>
      <c r="D3814" s="38" t="s">
        <v>25423</v>
      </c>
      <c r="E3814" s="36">
        <v>2024</v>
      </c>
      <c r="F3814" s="36">
        <v>496</v>
      </c>
      <c r="G3814" s="40" t="s">
        <v>25</v>
      </c>
      <c r="H3814" s="43">
        <v>1479.5</v>
      </c>
      <c r="I3814" s="40" t="s">
        <v>37</v>
      </c>
      <c r="J3814" s="40" t="s">
        <v>25333</v>
      </c>
      <c r="K3814" s="40" t="s">
        <v>25424</v>
      </c>
      <c r="L3814" s="40" t="s">
        <v>25425</v>
      </c>
      <c r="M3814" s="40" t="s">
        <v>4004</v>
      </c>
      <c r="N3814" s="46" t="s">
        <v>25426</v>
      </c>
      <c r="O3814" s="49" t="s">
        <v>25427</v>
      </c>
      <c r="P3814" s="51">
        <v>73364858</v>
      </c>
      <c r="Q3814" s="42" t="s">
        <v>25428</v>
      </c>
    </row>
    <row r="3815" spans="1:17" ht="37.5" customHeight="1" x14ac:dyDescent="0.15">
      <c r="A3815" s="36">
        <v>0</v>
      </c>
      <c r="B3815" s="31">
        <f t="shared" si="59"/>
        <v>0</v>
      </c>
      <c r="C3815" s="38" t="s">
        <v>25429</v>
      </c>
      <c r="D3815" s="38" t="s">
        <v>25430</v>
      </c>
      <c r="E3815" s="36">
        <v>2024</v>
      </c>
      <c r="F3815" s="36">
        <v>300</v>
      </c>
      <c r="G3815" s="40" t="s">
        <v>25</v>
      </c>
      <c r="H3815" s="43">
        <v>838.2</v>
      </c>
      <c r="I3815" s="40" t="s">
        <v>37</v>
      </c>
      <c r="J3815" s="40" t="s">
        <v>25333</v>
      </c>
      <c r="K3815" s="40" t="s">
        <v>25431</v>
      </c>
      <c r="L3815" s="40" t="s">
        <v>25432</v>
      </c>
      <c r="M3815" s="40" t="s">
        <v>4004</v>
      </c>
      <c r="N3815" s="46" t="s">
        <v>25433</v>
      </c>
      <c r="O3815" s="49" t="s">
        <v>25434</v>
      </c>
      <c r="P3815" s="51">
        <v>73392800</v>
      </c>
      <c r="Q3815" s="42" t="s">
        <v>25435</v>
      </c>
    </row>
    <row r="3816" spans="1:17" ht="37.5" customHeight="1" x14ac:dyDescent="0.15">
      <c r="A3816" s="36">
        <v>0</v>
      </c>
      <c r="B3816" s="31">
        <f t="shared" si="59"/>
        <v>0</v>
      </c>
      <c r="C3816" s="38" t="s">
        <v>25436</v>
      </c>
      <c r="D3816" s="38" t="s">
        <v>25437</v>
      </c>
      <c r="E3816" s="36">
        <v>2024</v>
      </c>
      <c r="F3816" s="36">
        <v>84</v>
      </c>
      <c r="G3816" s="40" t="s">
        <v>36</v>
      </c>
      <c r="H3816" s="43">
        <v>405.9</v>
      </c>
      <c r="I3816" s="40" t="s">
        <v>37</v>
      </c>
      <c r="J3816" s="40" t="s">
        <v>25333</v>
      </c>
      <c r="K3816" s="40" t="s">
        <v>25438</v>
      </c>
      <c r="L3816" s="40" t="s">
        <v>25439</v>
      </c>
      <c r="M3816" s="40" t="s">
        <v>4004</v>
      </c>
      <c r="N3816" s="46" t="s">
        <v>25440</v>
      </c>
      <c r="O3816" s="49" t="s">
        <v>25441</v>
      </c>
      <c r="P3816" s="51">
        <v>73363535</v>
      </c>
      <c r="Q3816" s="42" t="s">
        <v>25442</v>
      </c>
    </row>
    <row r="3817" spans="1:17" ht="37.5" customHeight="1" x14ac:dyDescent="0.15">
      <c r="A3817" s="36">
        <v>0</v>
      </c>
      <c r="B3817" s="31">
        <f t="shared" si="59"/>
        <v>0</v>
      </c>
      <c r="C3817" s="38" t="s">
        <v>25443</v>
      </c>
      <c r="D3817" s="38" t="s">
        <v>25423</v>
      </c>
      <c r="E3817" s="36">
        <v>2024</v>
      </c>
      <c r="F3817" s="36">
        <v>544</v>
      </c>
      <c r="G3817" s="40" t="s">
        <v>25</v>
      </c>
      <c r="H3817" s="43">
        <v>1280.4000000000001</v>
      </c>
      <c r="I3817" s="40" t="s">
        <v>37</v>
      </c>
      <c r="J3817" s="40" t="s">
        <v>25333</v>
      </c>
      <c r="K3817" s="40" t="s">
        <v>25444</v>
      </c>
      <c r="L3817" s="40" t="s">
        <v>25445</v>
      </c>
      <c r="M3817" s="40" t="s">
        <v>4004</v>
      </c>
      <c r="N3817" s="46" t="s">
        <v>25446</v>
      </c>
      <c r="O3817" s="49" t="s">
        <v>25447</v>
      </c>
      <c r="P3817" s="51">
        <v>73389840</v>
      </c>
      <c r="Q3817" s="42" t="s">
        <v>25448</v>
      </c>
    </row>
    <row r="3818" spans="1:17" ht="37.5" customHeight="1" x14ac:dyDescent="0.15">
      <c r="A3818" s="36">
        <v>0</v>
      </c>
      <c r="B3818" s="31">
        <f t="shared" si="59"/>
        <v>0</v>
      </c>
      <c r="C3818" s="38" t="s">
        <v>25449</v>
      </c>
      <c r="D3818" s="38" t="s">
        <v>25450</v>
      </c>
      <c r="E3818" s="36">
        <v>2025</v>
      </c>
      <c r="F3818" s="36">
        <v>156</v>
      </c>
      <c r="G3818" s="40" t="s">
        <v>25</v>
      </c>
      <c r="H3818" s="43">
        <v>807.4</v>
      </c>
      <c r="I3818" s="40" t="s">
        <v>1036</v>
      </c>
      <c r="J3818" s="40" t="s">
        <v>25333</v>
      </c>
      <c r="K3818" s="40" t="s">
        <v>25451</v>
      </c>
      <c r="L3818" s="40" t="s">
        <v>25452</v>
      </c>
      <c r="M3818" s="40" t="s">
        <v>4004</v>
      </c>
      <c r="N3818" s="46" t="s">
        <v>25453</v>
      </c>
      <c r="O3818" s="49" t="s">
        <v>25454</v>
      </c>
      <c r="P3818" s="51">
        <v>73446340</v>
      </c>
      <c r="Q3818" s="42" t="s">
        <v>25455</v>
      </c>
    </row>
    <row r="3819" spans="1:17" ht="37.5" customHeight="1" x14ac:dyDescent="0.15">
      <c r="A3819" s="36">
        <v>0</v>
      </c>
      <c r="B3819" s="31">
        <f t="shared" si="59"/>
        <v>0</v>
      </c>
      <c r="C3819" s="38" t="s">
        <v>25456</v>
      </c>
      <c r="D3819" s="38" t="s">
        <v>25457</v>
      </c>
      <c r="E3819" s="36">
        <v>2025</v>
      </c>
      <c r="F3819" s="36">
        <v>160</v>
      </c>
      <c r="G3819" s="40" t="s">
        <v>25</v>
      </c>
      <c r="H3819" s="43">
        <v>475.2</v>
      </c>
      <c r="I3819" s="40" t="s">
        <v>37</v>
      </c>
      <c r="J3819" s="40" t="s">
        <v>25333</v>
      </c>
      <c r="K3819" s="40" t="s">
        <v>25458</v>
      </c>
      <c r="L3819" s="40" t="s">
        <v>25459</v>
      </c>
      <c r="M3819" s="40" t="s">
        <v>4004</v>
      </c>
      <c r="N3819" s="46" t="s">
        <v>25453</v>
      </c>
      <c r="O3819" s="49" t="s">
        <v>25460</v>
      </c>
      <c r="P3819" s="51">
        <v>73445646</v>
      </c>
      <c r="Q3819" s="42" t="s">
        <v>25461</v>
      </c>
    </row>
    <row r="3820" spans="1:17" ht="37.5" customHeight="1" x14ac:dyDescent="0.15">
      <c r="A3820" s="36">
        <v>0</v>
      </c>
      <c r="B3820" s="31">
        <f t="shared" si="59"/>
        <v>0</v>
      </c>
      <c r="C3820" s="38" t="s">
        <v>25462</v>
      </c>
      <c r="D3820" s="38" t="s">
        <v>25463</v>
      </c>
      <c r="E3820" s="36">
        <v>2025</v>
      </c>
      <c r="F3820" s="36">
        <v>256</v>
      </c>
      <c r="G3820" s="40" t="s">
        <v>25</v>
      </c>
      <c r="H3820" s="43">
        <v>1028.5</v>
      </c>
      <c r="I3820" s="40" t="s">
        <v>37</v>
      </c>
      <c r="J3820" s="40" t="s">
        <v>25333</v>
      </c>
      <c r="K3820" s="40" t="s">
        <v>25334</v>
      </c>
      <c r="L3820" s="40" t="s">
        <v>25464</v>
      </c>
      <c r="M3820" s="40" t="s">
        <v>4004</v>
      </c>
      <c r="N3820" s="46" t="s">
        <v>25465</v>
      </c>
      <c r="O3820" s="49" t="s">
        <v>25466</v>
      </c>
      <c r="P3820" s="51">
        <v>73446380</v>
      </c>
      <c r="Q3820" s="42" t="s">
        <v>25467</v>
      </c>
    </row>
    <row r="3821" spans="1:17" ht="37.5" customHeight="1" x14ac:dyDescent="0.15">
      <c r="A3821" s="36">
        <v>0</v>
      </c>
      <c r="B3821" s="31">
        <f t="shared" si="59"/>
        <v>0</v>
      </c>
      <c r="C3821" s="38" t="s">
        <v>25468</v>
      </c>
      <c r="D3821" s="38" t="s">
        <v>25469</v>
      </c>
      <c r="E3821" s="36">
        <v>2025</v>
      </c>
      <c r="F3821" s="36">
        <v>384</v>
      </c>
      <c r="G3821" s="40" t="s">
        <v>25</v>
      </c>
      <c r="H3821" s="43">
        <v>1195.7</v>
      </c>
      <c r="I3821" s="40" t="s">
        <v>37</v>
      </c>
      <c r="J3821" s="40" t="s">
        <v>25333</v>
      </c>
      <c r="K3821" s="40" t="s">
        <v>25470</v>
      </c>
      <c r="L3821" s="40" t="s">
        <v>25471</v>
      </c>
      <c r="M3821" s="40" t="s">
        <v>4004</v>
      </c>
      <c r="N3821" s="46" t="s">
        <v>25472</v>
      </c>
      <c r="O3821" s="49" t="s">
        <v>25473</v>
      </c>
      <c r="P3821" s="51">
        <v>73446342</v>
      </c>
      <c r="Q3821" s="42" t="s">
        <v>25474</v>
      </c>
    </row>
    <row r="3822" spans="1:17" ht="37.5" customHeight="1" x14ac:dyDescent="0.15">
      <c r="A3822" s="36">
        <v>0</v>
      </c>
      <c r="B3822" s="31">
        <f t="shared" si="59"/>
        <v>0</v>
      </c>
      <c r="C3822" s="38" t="s">
        <v>25475</v>
      </c>
      <c r="D3822" s="38" t="s">
        <v>25476</v>
      </c>
      <c r="E3822" s="36">
        <v>2025</v>
      </c>
      <c r="F3822" s="36">
        <v>160</v>
      </c>
      <c r="G3822" s="40" t="s">
        <v>25</v>
      </c>
      <c r="H3822" s="43">
        <v>369.6</v>
      </c>
      <c r="I3822" s="40" t="s">
        <v>37</v>
      </c>
      <c r="J3822" s="40" t="s">
        <v>25333</v>
      </c>
      <c r="K3822" s="40" t="s">
        <v>25378</v>
      </c>
      <c r="L3822" s="40" t="s">
        <v>25477</v>
      </c>
      <c r="M3822" s="40" t="s">
        <v>4004</v>
      </c>
      <c r="N3822" s="46" t="s">
        <v>25478</v>
      </c>
      <c r="O3822" s="49" t="s">
        <v>25479</v>
      </c>
      <c r="P3822" s="51">
        <v>73445654</v>
      </c>
      <c r="Q3822" s="42" t="s">
        <v>25480</v>
      </c>
    </row>
    <row r="3823" spans="1:17" ht="37.5" customHeight="1" x14ac:dyDescent="0.15">
      <c r="A3823" s="36">
        <v>0</v>
      </c>
      <c r="B3823" s="31">
        <f t="shared" si="59"/>
        <v>0</v>
      </c>
      <c r="C3823" s="38" t="s">
        <v>25481</v>
      </c>
      <c r="D3823" s="38" t="s">
        <v>25482</v>
      </c>
      <c r="E3823" s="36">
        <v>2024</v>
      </c>
      <c r="F3823" s="36">
        <v>320</v>
      </c>
      <c r="G3823" s="40" t="s">
        <v>25</v>
      </c>
      <c r="H3823" s="43">
        <v>970.2</v>
      </c>
      <c r="I3823" s="40" t="s">
        <v>37</v>
      </c>
      <c r="J3823" s="40" t="s">
        <v>25333</v>
      </c>
      <c r="K3823" s="40" t="s">
        <v>25483</v>
      </c>
      <c r="L3823" s="40" t="s">
        <v>25484</v>
      </c>
      <c r="M3823" s="40" t="s">
        <v>4004</v>
      </c>
      <c r="N3823" s="46" t="s">
        <v>25485</v>
      </c>
      <c r="O3823" s="49" t="s">
        <v>25486</v>
      </c>
      <c r="P3823" s="51">
        <v>73406052</v>
      </c>
      <c r="Q3823" s="42" t="s">
        <v>25487</v>
      </c>
    </row>
    <row r="3824" spans="1:17" ht="37.5" customHeight="1" x14ac:dyDescent="0.15">
      <c r="A3824" s="36">
        <v>0</v>
      </c>
      <c r="B3824" s="31">
        <f t="shared" si="59"/>
        <v>0</v>
      </c>
      <c r="C3824" s="38" t="s">
        <v>25488</v>
      </c>
      <c r="D3824" s="38" t="s">
        <v>25489</v>
      </c>
      <c r="E3824" s="36">
        <v>2025</v>
      </c>
      <c r="F3824" s="36">
        <v>448</v>
      </c>
      <c r="G3824" s="40" t="s">
        <v>25</v>
      </c>
      <c r="H3824" s="43">
        <v>1588.4</v>
      </c>
      <c r="I3824" s="40" t="s">
        <v>37</v>
      </c>
      <c r="J3824" s="40" t="s">
        <v>25333</v>
      </c>
      <c r="K3824" s="40" t="s">
        <v>22599</v>
      </c>
      <c r="L3824" s="40" t="s">
        <v>22600</v>
      </c>
      <c r="M3824" s="40" t="s">
        <v>4004</v>
      </c>
      <c r="N3824" s="46" t="s">
        <v>25490</v>
      </c>
      <c r="O3824" s="49" t="s">
        <v>25491</v>
      </c>
      <c r="P3824" s="51">
        <v>73446343</v>
      </c>
      <c r="Q3824" s="42" t="s">
        <v>25492</v>
      </c>
    </row>
    <row r="3825" spans="1:17" ht="37.5" customHeight="1" x14ac:dyDescent="0.15">
      <c r="A3825" s="36">
        <v>0</v>
      </c>
      <c r="B3825" s="31">
        <f t="shared" si="59"/>
        <v>0</v>
      </c>
      <c r="C3825" s="38" t="s">
        <v>25493</v>
      </c>
      <c r="D3825" s="38" t="s">
        <v>25494</v>
      </c>
      <c r="E3825" s="36">
        <v>2025</v>
      </c>
      <c r="F3825" s="36">
        <v>448</v>
      </c>
      <c r="G3825" s="40" t="s">
        <v>25</v>
      </c>
      <c r="H3825" s="43">
        <v>1335.4</v>
      </c>
      <c r="I3825" s="40" t="s">
        <v>37</v>
      </c>
      <c r="J3825" s="40" t="s">
        <v>25333</v>
      </c>
      <c r="K3825" s="40" t="s">
        <v>25495</v>
      </c>
      <c r="L3825" s="40" t="s">
        <v>25496</v>
      </c>
      <c r="M3825" s="40" t="s">
        <v>4004</v>
      </c>
      <c r="N3825" s="46" t="s">
        <v>25497</v>
      </c>
      <c r="O3825" s="49" t="s">
        <v>25498</v>
      </c>
      <c r="P3825" s="51">
        <v>73446344</v>
      </c>
      <c r="Q3825" s="42" t="s">
        <v>25499</v>
      </c>
    </row>
    <row r="3826" spans="1:17" ht="37.5" customHeight="1" x14ac:dyDescent="0.15">
      <c r="A3826" s="36">
        <v>0</v>
      </c>
      <c r="B3826" s="31">
        <f t="shared" si="59"/>
        <v>0</v>
      </c>
      <c r="C3826" s="38" t="s">
        <v>25500</v>
      </c>
      <c r="D3826" s="38" t="s">
        <v>25501</v>
      </c>
      <c r="E3826" s="36">
        <v>2024</v>
      </c>
      <c r="F3826" s="36">
        <v>184</v>
      </c>
      <c r="G3826" s="40" t="s">
        <v>25</v>
      </c>
      <c r="H3826" s="43">
        <v>777.7</v>
      </c>
      <c r="I3826" s="40" t="s">
        <v>37</v>
      </c>
      <c r="J3826" s="40" t="s">
        <v>25333</v>
      </c>
      <c r="K3826" s="40" t="s">
        <v>25502</v>
      </c>
      <c r="L3826" s="40" t="s">
        <v>25503</v>
      </c>
      <c r="M3826" s="40" t="s">
        <v>4004</v>
      </c>
      <c r="N3826" s="46" t="s">
        <v>25504</v>
      </c>
      <c r="O3826" s="49" t="s">
        <v>25505</v>
      </c>
      <c r="P3826" s="51">
        <v>73393694</v>
      </c>
      <c r="Q3826" s="42" t="s">
        <v>25506</v>
      </c>
    </row>
    <row r="3827" spans="1:17" ht="37.5" customHeight="1" x14ac:dyDescent="0.15">
      <c r="A3827" s="36">
        <v>0</v>
      </c>
      <c r="B3827" s="31">
        <f t="shared" si="59"/>
        <v>0</v>
      </c>
      <c r="C3827" s="38" t="s">
        <v>25507</v>
      </c>
      <c r="D3827" s="38" t="s">
        <v>25395</v>
      </c>
      <c r="E3827" s="36">
        <v>2025</v>
      </c>
      <c r="F3827" s="36">
        <v>232</v>
      </c>
      <c r="G3827" s="40" t="s">
        <v>25</v>
      </c>
      <c r="H3827" s="43">
        <v>883.3</v>
      </c>
      <c r="I3827" s="40" t="s">
        <v>22599</v>
      </c>
      <c r="J3827" s="40" t="s">
        <v>25333</v>
      </c>
      <c r="K3827" s="40" t="s">
        <v>24285</v>
      </c>
      <c r="L3827" s="40" t="s">
        <v>25508</v>
      </c>
      <c r="M3827" s="40" t="s">
        <v>4004</v>
      </c>
      <c r="N3827" s="46" t="s">
        <v>25509</v>
      </c>
      <c r="O3827" s="49" t="s">
        <v>25510</v>
      </c>
      <c r="P3827" s="51">
        <v>73446346</v>
      </c>
      <c r="Q3827" s="42" t="s">
        <v>25511</v>
      </c>
    </row>
    <row r="3828" spans="1:17" ht="37.5" customHeight="1" x14ac:dyDescent="0.15">
      <c r="A3828" s="36">
        <v>0</v>
      </c>
      <c r="B3828" s="31">
        <f t="shared" si="59"/>
        <v>0</v>
      </c>
      <c r="C3828" s="38" t="s">
        <v>25512</v>
      </c>
      <c r="D3828" s="38" t="s">
        <v>25395</v>
      </c>
      <c r="E3828" s="36">
        <v>2024</v>
      </c>
      <c r="F3828" s="36">
        <v>232</v>
      </c>
      <c r="G3828" s="40" t="s">
        <v>25</v>
      </c>
      <c r="H3828" s="43">
        <v>965.8</v>
      </c>
      <c r="I3828" s="40" t="s">
        <v>37</v>
      </c>
      <c r="J3828" s="40" t="s">
        <v>25333</v>
      </c>
      <c r="K3828" s="40" t="s">
        <v>25513</v>
      </c>
      <c r="L3828" s="40" t="s">
        <v>25514</v>
      </c>
      <c r="M3828" s="40" t="s">
        <v>4004</v>
      </c>
      <c r="N3828" s="46" t="s">
        <v>25509</v>
      </c>
      <c r="O3828" s="49" t="s">
        <v>25515</v>
      </c>
      <c r="P3828" s="51">
        <v>73361551</v>
      </c>
      <c r="Q3828" s="42" t="s">
        <v>25516</v>
      </c>
    </row>
    <row r="3829" spans="1:17" ht="37.5" customHeight="1" x14ac:dyDescent="0.15">
      <c r="A3829" s="36">
        <v>0</v>
      </c>
      <c r="B3829" s="31">
        <f t="shared" si="59"/>
        <v>0</v>
      </c>
      <c r="C3829" s="38" t="s">
        <v>25517</v>
      </c>
      <c r="D3829" s="38" t="s">
        <v>25518</v>
      </c>
      <c r="E3829" s="36">
        <v>2024</v>
      </c>
      <c r="F3829" s="36">
        <v>82</v>
      </c>
      <c r="G3829" s="40" t="s">
        <v>36</v>
      </c>
      <c r="H3829" s="43">
        <v>424.6</v>
      </c>
      <c r="I3829" s="40" t="s">
        <v>37</v>
      </c>
      <c r="J3829" s="40" t="s">
        <v>25333</v>
      </c>
      <c r="K3829" s="40" t="s">
        <v>25519</v>
      </c>
      <c r="L3829" s="40" t="s">
        <v>25520</v>
      </c>
      <c r="M3829" s="40" t="s">
        <v>4004</v>
      </c>
      <c r="N3829" s="46" t="s">
        <v>25521</v>
      </c>
      <c r="O3829" s="49" t="s">
        <v>25522</v>
      </c>
      <c r="P3829" s="51">
        <v>73392796</v>
      </c>
      <c r="Q3829" s="42" t="s">
        <v>25523</v>
      </c>
    </row>
    <row r="3830" spans="1:17" ht="37.5" customHeight="1" x14ac:dyDescent="0.15">
      <c r="A3830" s="36">
        <v>0</v>
      </c>
      <c r="B3830" s="31">
        <f t="shared" si="59"/>
        <v>0</v>
      </c>
      <c r="C3830" s="38" t="s">
        <v>25524</v>
      </c>
      <c r="D3830" s="38" t="s">
        <v>25525</v>
      </c>
      <c r="E3830" s="36">
        <v>2024</v>
      </c>
      <c r="F3830" s="36">
        <v>336</v>
      </c>
      <c r="G3830" s="40" t="s">
        <v>25</v>
      </c>
      <c r="H3830" s="43">
        <v>999.9</v>
      </c>
      <c r="I3830" s="40" t="s">
        <v>37</v>
      </c>
      <c r="J3830" s="40" t="s">
        <v>25333</v>
      </c>
      <c r="K3830" s="40" t="s">
        <v>25334</v>
      </c>
      <c r="L3830" s="40" t="s">
        <v>25526</v>
      </c>
      <c r="M3830" s="40" t="s">
        <v>4004</v>
      </c>
      <c r="N3830" s="47" t="s">
        <v>37</v>
      </c>
      <c r="O3830" s="49" t="s">
        <v>25527</v>
      </c>
      <c r="P3830" s="51">
        <v>73370732</v>
      </c>
      <c r="Q3830" s="42" t="s">
        <v>25528</v>
      </c>
    </row>
    <row r="3831" spans="1:17" ht="37.5" customHeight="1" x14ac:dyDescent="0.15">
      <c r="A3831" s="36">
        <v>0</v>
      </c>
      <c r="B3831" s="31">
        <f t="shared" si="59"/>
        <v>0</v>
      </c>
      <c r="C3831" s="38" t="s">
        <v>25529</v>
      </c>
      <c r="D3831" s="38" t="s">
        <v>25530</v>
      </c>
      <c r="E3831" s="36">
        <v>2025</v>
      </c>
      <c r="F3831" s="36">
        <v>160</v>
      </c>
      <c r="G3831" s="40" t="s">
        <v>25</v>
      </c>
      <c r="H3831" s="43">
        <v>635.79999999999995</v>
      </c>
      <c r="I3831" s="40" t="s">
        <v>37</v>
      </c>
      <c r="J3831" s="40" t="s">
        <v>25333</v>
      </c>
      <c r="K3831" s="40" t="s">
        <v>25378</v>
      </c>
      <c r="L3831" s="40" t="s">
        <v>25531</v>
      </c>
      <c r="M3831" s="40" t="s">
        <v>4004</v>
      </c>
      <c r="N3831" s="46" t="s">
        <v>25532</v>
      </c>
      <c r="O3831" s="49" t="s">
        <v>25533</v>
      </c>
      <c r="P3831" s="51">
        <v>73445657</v>
      </c>
      <c r="Q3831" s="42" t="s">
        <v>25534</v>
      </c>
    </row>
    <row r="3832" spans="1:17" ht="37.5" customHeight="1" x14ac:dyDescent="0.15">
      <c r="A3832" s="36">
        <v>0</v>
      </c>
      <c r="B3832" s="31">
        <f t="shared" si="59"/>
        <v>0</v>
      </c>
      <c r="C3832" s="38" t="s">
        <v>25535</v>
      </c>
      <c r="D3832" s="38" t="s">
        <v>25536</v>
      </c>
      <c r="E3832" s="36">
        <v>2025</v>
      </c>
      <c r="F3832" s="36">
        <v>208</v>
      </c>
      <c r="G3832" s="40" t="s">
        <v>25</v>
      </c>
      <c r="H3832" s="43">
        <v>579.70000000000005</v>
      </c>
      <c r="I3832" s="40" t="s">
        <v>37</v>
      </c>
      <c r="J3832" s="40" t="s">
        <v>25333</v>
      </c>
      <c r="K3832" s="40" t="s">
        <v>25537</v>
      </c>
      <c r="L3832" s="40" t="s">
        <v>25538</v>
      </c>
      <c r="M3832" s="40" t="s">
        <v>4004</v>
      </c>
      <c r="N3832" s="47" t="s">
        <v>37</v>
      </c>
      <c r="O3832" s="49" t="s">
        <v>25539</v>
      </c>
      <c r="P3832" s="51">
        <v>73458262</v>
      </c>
      <c r="Q3832" s="42" t="s">
        <v>25540</v>
      </c>
    </row>
    <row r="3833" spans="1:17" ht="37.5" customHeight="1" x14ac:dyDescent="0.15">
      <c r="A3833" s="36">
        <v>0</v>
      </c>
      <c r="B3833" s="31">
        <f t="shared" si="59"/>
        <v>0</v>
      </c>
      <c r="C3833" s="38" t="s">
        <v>25541</v>
      </c>
      <c r="D3833" s="38" t="s">
        <v>25542</v>
      </c>
      <c r="E3833" s="36">
        <v>2025</v>
      </c>
      <c r="F3833" s="36">
        <v>596</v>
      </c>
      <c r="G3833" s="40" t="s">
        <v>25</v>
      </c>
      <c r="H3833" s="43">
        <v>1920.6</v>
      </c>
      <c r="I3833" s="40" t="s">
        <v>37</v>
      </c>
      <c r="J3833" s="40" t="s">
        <v>25333</v>
      </c>
      <c r="K3833" s="40" t="s">
        <v>25334</v>
      </c>
      <c r="L3833" s="40" t="s">
        <v>13421</v>
      </c>
      <c r="M3833" s="40" t="s">
        <v>4004</v>
      </c>
      <c r="N3833" s="46" t="s">
        <v>25543</v>
      </c>
      <c r="O3833" s="49" t="s">
        <v>25544</v>
      </c>
      <c r="P3833" s="51">
        <v>73446350</v>
      </c>
      <c r="Q3833" s="42" t="s">
        <v>25545</v>
      </c>
    </row>
    <row r="3834" spans="1:17" ht="37.5" customHeight="1" x14ac:dyDescent="0.15">
      <c r="A3834" s="36">
        <v>0</v>
      </c>
      <c r="B3834" s="31">
        <f t="shared" si="59"/>
        <v>0</v>
      </c>
      <c r="C3834" s="38" t="s">
        <v>25546</v>
      </c>
      <c r="D3834" s="38" t="s">
        <v>23966</v>
      </c>
      <c r="E3834" s="36">
        <v>2025</v>
      </c>
      <c r="F383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25551</v>
      </c>
    </row>
    <row r="3835" spans="1:17" ht="37.5" customHeight="1" x14ac:dyDescent="0.15">
      <c r="A3835" s="36">
        <v>0</v>
      </c>
      <c r="B3835" s="31">
        <f t="shared" si="59"/>
        <v>0</v>
      </c>
      <c r="C3835" s="38" t="s">
        <v>25552</v>
      </c>
      <c r="D3835" s="38" t="s">
        <v>23966</v>
      </c>
      <c r="E3835" s="36">
        <v>2024</v>
      </c>
      <c r="F3835" s="36">
        <v>304</v>
      </c>
      <c r="G3835" s="40" t="s">
        <v>25</v>
      </c>
      <c r="H3835" s="43">
        <v>1149.5</v>
      </c>
      <c r="I3835" s="40" t="s">
        <v>37</v>
      </c>
      <c r="J3835" s="40" t="s">
        <v>25333</v>
      </c>
      <c r="K3835" s="40" t="s">
        <v>25553</v>
      </c>
      <c r="L3835" s="40" t="s">
        <v>25554</v>
      </c>
      <c r="M3835" s="40" t="s">
        <v>4004</v>
      </c>
      <c r="N3835" s="46" t="s">
        <v>25555</v>
      </c>
      <c r="O3835" s="49" t="s">
        <v>25556</v>
      </c>
      <c r="P3835" s="51">
        <v>73381578</v>
      </c>
      <c r="Q3835" s="42" t="s">
        <v>25557</v>
      </c>
    </row>
    <row r="3836" spans="1:17" ht="37.5" customHeight="1" x14ac:dyDescent="0.15">
      <c r="A3836" s="36">
        <v>0</v>
      </c>
      <c r="B3836" s="31">
        <f t="shared" si="59"/>
        <v>0</v>
      </c>
      <c r="C3836" s="38" t="s">
        <v>25558</v>
      </c>
      <c r="D3836" s="38" t="s">
        <v>25559</v>
      </c>
      <c r="E3836" s="36">
        <v>2025</v>
      </c>
      <c r="F3836" s="36">
        <v>540</v>
      </c>
      <c r="G3836" s="40" t="s">
        <v>25</v>
      </c>
      <c r="H3836" s="43">
        <v>2502.5</v>
      </c>
      <c r="I3836" s="40" t="s">
        <v>37</v>
      </c>
      <c r="J3836" s="40" t="s">
        <v>25333</v>
      </c>
      <c r="K3836" s="40" t="s">
        <v>25560</v>
      </c>
      <c r="L3836" s="40" t="s">
        <v>25561</v>
      </c>
      <c r="M3836" s="40" t="s">
        <v>4004</v>
      </c>
      <c r="N3836" s="46" t="s">
        <v>25562</v>
      </c>
      <c r="O3836" s="49" t="s">
        <v>25563</v>
      </c>
      <c r="P3836" s="51">
        <v>73400447</v>
      </c>
      <c r="Q3836" s="42" t="s">
        <v>25564</v>
      </c>
    </row>
    <row r="3837" spans="1:17" ht="37.5" customHeight="1" x14ac:dyDescent="0.15">
      <c r="A3837" s="36">
        <v>0</v>
      </c>
      <c r="B3837" s="31">
        <f t="shared" si="59"/>
        <v>0</v>
      </c>
      <c r="C3837" s="38" t="s">
        <v>25565</v>
      </c>
      <c r="D3837" s="38" t="s">
        <v>25358</v>
      </c>
      <c r="E3837" s="36">
        <v>2024</v>
      </c>
      <c r="F3837" s="36">
        <v>268</v>
      </c>
      <c r="G3837" s="40" t="s">
        <v>25</v>
      </c>
      <c r="H3837" s="43">
        <v>899.8</v>
      </c>
      <c r="I3837" s="40" t="s">
        <v>37</v>
      </c>
      <c r="J3837" s="40" t="s">
        <v>25333</v>
      </c>
      <c r="K3837" s="40" t="s">
        <v>25566</v>
      </c>
      <c r="L3837" s="40" t="s">
        <v>25567</v>
      </c>
      <c r="M3837" s="40" t="s">
        <v>4004</v>
      </c>
      <c r="N3837" s="46" t="s">
        <v>25568</v>
      </c>
      <c r="O3837" s="49" t="s">
        <v>25569</v>
      </c>
      <c r="P3837" s="51">
        <v>73392801</v>
      </c>
      <c r="Q3837" s="42" t="s">
        <v>25570</v>
      </c>
    </row>
    <row r="3838" spans="1:17" ht="37.5" customHeight="1" x14ac:dyDescent="0.15">
      <c r="A3838" s="36">
        <v>0</v>
      </c>
      <c r="B3838" s="31">
        <f t="shared" si="59"/>
        <v>0</v>
      </c>
      <c r="C3838" s="38" t="s">
        <v>25571</v>
      </c>
      <c r="D3838" s="38" t="s">
        <v>25358</v>
      </c>
      <c r="E3838" s="36">
        <v>2025</v>
      </c>
      <c r="F3838" s="36">
        <v>56</v>
      </c>
      <c r="G3838" s="40" t="s">
        <v>36</v>
      </c>
      <c r="H3838" s="43">
        <v>349.8</v>
      </c>
      <c r="I3838" s="40" t="s">
        <v>37</v>
      </c>
      <c r="J3838" s="40" t="s">
        <v>25333</v>
      </c>
      <c r="K3838" s="40" t="s">
        <v>25572</v>
      </c>
      <c r="L3838" s="40" t="s">
        <v>25573</v>
      </c>
      <c r="M3838" s="40" t="s">
        <v>4004</v>
      </c>
      <c r="N3838" s="46" t="s">
        <v>25574</v>
      </c>
      <c r="O3838" s="49" t="s">
        <v>25575</v>
      </c>
      <c r="P3838" s="51">
        <v>73460650</v>
      </c>
      <c r="Q3838" s="42" t="s">
        <v>25576</v>
      </c>
    </row>
    <row r="3839" spans="1:17" ht="37.5" customHeight="1" x14ac:dyDescent="0.15">
      <c r="A3839" s="36">
        <v>0</v>
      </c>
      <c r="B3839" s="31">
        <f t="shared" si="59"/>
        <v>0</v>
      </c>
      <c r="C3839" s="38" t="s">
        <v>25577</v>
      </c>
      <c r="D3839" s="38" t="s">
        <v>25578</v>
      </c>
      <c r="E3839" s="36">
        <v>2024</v>
      </c>
      <c r="F3839" s="36">
        <v>616</v>
      </c>
      <c r="G3839" s="40" t="s">
        <v>25</v>
      </c>
      <c r="H3839" s="43">
        <v>1799.6</v>
      </c>
      <c r="I3839" s="40" t="s">
        <v>37</v>
      </c>
      <c r="J3839" s="40" t="s">
        <v>25333</v>
      </c>
      <c r="K3839" s="40" t="s">
        <v>25579</v>
      </c>
      <c r="L3839" s="40" t="s">
        <v>25580</v>
      </c>
      <c r="M3839" s="40" t="s">
        <v>4004</v>
      </c>
      <c r="N3839" s="46" t="s">
        <v>25581</v>
      </c>
      <c r="O3839" s="49" t="s">
        <v>25582</v>
      </c>
      <c r="P3839" s="51">
        <v>73403104</v>
      </c>
      <c r="Q3839" s="42" t="s">
        <v>25583</v>
      </c>
    </row>
    <row r="3840" spans="1:17" ht="37.5" customHeight="1" x14ac:dyDescent="0.15">
      <c r="A3840" s="36">
        <v>0</v>
      </c>
      <c r="B3840" s="31">
        <f t="shared" si="59"/>
        <v>0</v>
      </c>
      <c r="C3840" s="38" t="s">
        <v>25584</v>
      </c>
      <c r="D3840" s="38" t="s">
        <v>19505</v>
      </c>
      <c r="E3840" s="36">
        <v>2025</v>
      </c>
      <c r="F3840" s="36">
        <v>174</v>
      </c>
      <c r="G3840" s="40" t="s">
        <v>25</v>
      </c>
      <c r="H3840" s="43">
        <v>899.8</v>
      </c>
      <c r="I3840" s="40" t="s">
        <v>37</v>
      </c>
      <c r="J3840" s="40" t="s">
        <v>25333</v>
      </c>
      <c r="K3840" s="40" t="s">
        <v>25585</v>
      </c>
      <c r="L3840" s="40" t="s">
        <v>25586</v>
      </c>
      <c r="M3840" s="40" t="s">
        <v>4004</v>
      </c>
      <c r="N3840" s="46" t="s">
        <v>25587</v>
      </c>
      <c r="O3840" s="49" t="s">
        <v>25588</v>
      </c>
      <c r="P3840" s="51">
        <v>73446355</v>
      </c>
      <c r="Q3840" s="42" t="s">
        <v>25589</v>
      </c>
    </row>
    <row r="3841" spans="1:17" ht="37.5" customHeight="1" x14ac:dyDescent="0.15">
      <c r="A3841" s="36">
        <v>0</v>
      </c>
      <c r="B3841" s="31">
        <f t="shared" si="59"/>
        <v>0</v>
      </c>
      <c r="C3841" s="38" t="s">
        <v>25590</v>
      </c>
      <c r="D3841" s="38" t="s">
        <v>25536</v>
      </c>
      <c r="E3841" s="36">
        <v>2022</v>
      </c>
      <c r="F3841" s="36">
        <v>44</v>
      </c>
      <c r="G3841" s="40" t="s">
        <v>36</v>
      </c>
      <c r="H3841" s="43">
        <v>291.5</v>
      </c>
      <c r="I3841" s="40" t="s">
        <v>37</v>
      </c>
      <c r="J3841" s="40" t="s">
        <v>25333</v>
      </c>
      <c r="K3841" s="40" t="s">
        <v>25591</v>
      </c>
      <c r="L3841" s="40" t="s">
        <v>25592</v>
      </c>
      <c r="M3841" s="40" t="s">
        <v>4004</v>
      </c>
      <c r="N3841" s="46" t="s">
        <v>25593</v>
      </c>
      <c r="O3841" s="49" t="s">
        <v>25594</v>
      </c>
      <c r="P3841" s="51">
        <v>73283095</v>
      </c>
      <c r="Q3841" s="42" t="s">
        <v>25595</v>
      </c>
    </row>
    <row r="3842" spans="1:17" ht="37.5" customHeight="1" x14ac:dyDescent="0.15">
      <c r="A3842" s="36">
        <v>0</v>
      </c>
      <c r="B3842" s="31">
        <f t="shared" si="59"/>
        <v>0</v>
      </c>
      <c r="C3842" s="38" t="s">
        <v>25596</v>
      </c>
      <c r="D3842" s="38" t="s">
        <v>25597</v>
      </c>
      <c r="E3842" s="36">
        <v>2025</v>
      </c>
      <c r="F3842" s="36">
        <v>136</v>
      </c>
      <c r="G3842" s="40" t="s">
        <v>25</v>
      </c>
      <c r="H3842" s="43">
        <v>706.2</v>
      </c>
      <c r="I3842" s="40" t="s">
        <v>37</v>
      </c>
      <c r="J3842" s="40" t="s">
        <v>25333</v>
      </c>
      <c r="K3842" s="40" t="s">
        <v>25598</v>
      </c>
      <c r="L3842" s="40" t="s">
        <v>25599</v>
      </c>
      <c r="M3842" s="40" t="s">
        <v>4004</v>
      </c>
      <c r="N3842" s="46" t="s">
        <v>25600</v>
      </c>
      <c r="O3842" s="49" t="s">
        <v>25601</v>
      </c>
      <c r="P3842" s="51">
        <v>73446341</v>
      </c>
      <c r="Q3842" s="42" t="s">
        <v>25602</v>
      </c>
    </row>
    <row r="3843" spans="1:17" ht="37.5" customHeight="1" x14ac:dyDescent="0.15">
      <c r="A3843" s="36">
        <v>0</v>
      </c>
      <c r="B3843" s="31">
        <f t="shared" si="59"/>
        <v>0</v>
      </c>
      <c r="C3843" s="38" t="s">
        <v>25603</v>
      </c>
      <c r="D3843" s="38" t="s">
        <v>25604</v>
      </c>
      <c r="E3843" s="36">
        <v>2024</v>
      </c>
      <c r="F3843" s="36">
        <v>384</v>
      </c>
      <c r="G3843" s="40" t="s">
        <v>25</v>
      </c>
      <c r="H3843" s="43">
        <v>980.1</v>
      </c>
      <c r="I3843" s="40" t="s">
        <v>37</v>
      </c>
      <c r="J3843" s="40" t="s">
        <v>25333</v>
      </c>
      <c r="K3843" s="40" t="s">
        <v>25605</v>
      </c>
      <c r="L3843" s="40" t="s">
        <v>25606</v>
      </c>
      <c r="M3843" s="40" t="s">
        <v>4004</v>
      </c>
      <c r="N3843" s="46" t="s">
        <v>25607</v>
      </c>
      <c r="O3843" s="49" t="s">
        <v>25608</v>
      </c>
      <c r="P3843" s="51">
        <v>73397109</v>
      </c>
      <c r="Q3843" s="42" t="s">
        <v>25609</v>
      </c>
    </row>
    <row r="3844" spans="1:17" ht="37.5" customHeight="1" x14ac:dyDescent="0.15">
      <c r="A3844" s="36">
        <v>0</v>
      </c>
      <c r="B3844" s="31">
        <f t="shared" si="59"/>
        <v>0</v>
      </c>
      <c r="C3844" s="38" t="s">
        <v>25610</v>
      </c>
      <c r="D3844" s="38" t="s">
        <v>24212</v>
      </c>
      <c r="E3844" s="36">
        <v>2025</v>
      </c>
      <c r="F3844" s="36">
        <v>268</v>
      </c>
      <c r="G3844" s="40" t="s">
        <v>25</v>
      </c>
      <c r="H3844" s="43">
        <v>971.3</v>
      </c>
      <c r="I3844" s="40" t="s">
        <v>37</v>
      </c>
      <c r="J3844" s="40" t="s">
        <v>25333</v>
      </c>
      <c r="K3844" s="40" t="s">
        <v>25611</v>
      </c>
      <c r="L3844" s="40" t="s">
        <v>25612</v>
      </c>
      <c r="M3844" s="40" t="s">
        <v>4004</v>
      </c>
      <c r="N3844" s="46" t="s">
        <v>25613</v>
      </c>
      <c r="O3844" s="49" t="s">
        <v>25614</v>
      </c>
      <c r="P3844" s="51">
        <v>73446356</v>
      </c>
      <c r="Q3844" s="42" t="s">
        <v>25615</v>
      </c>
    </row>
    <row r="3845" spans="1:17" ht="37.5" customHeight="1" x14ac:dyDescent="0.15">
      <c r="A3845" s="36">
        <v>0</v>
      </c>
      <c r="B3845" s="31">
        <f t="shared" si="59"/>
        <v>0</v>
      </c>
      <c r="C3845" s="38" t="s">
        <v>25616</v>
      </c>
      <c r="D3845" s="38" t="s">
        <v>23966</v>
      </c>
      <c r="E3845" s="36">
        <v>2024</v>
      </c>
      <c r="F3845" s="36">
        <v>460</v>
      </c>
      <c r="G3845" s="40" t="s">
        <v>25</v>
      </c>
      <c r="H3845" s="43">
        <v>1349.7</v>
      </c>
      <c r="I3845" s="40" t="s">
        <v>37</v>
      </c>
      <c r="J3845" s="40" t="s">
        <v>25333</v>
      </c>
      <c r="K3845" s="40" t="s">
        <v>25617</v>
      </c>
      <c r="L3845" s="40" t="s">
        <v>25618</v>
      </c>
      <c r="M3845" s="40" t="s">
        <v>4004</v>
      </c>
      <c r="N3845" s="46" t="s">
        <v>25619</v>
      </c>
      <c r="O3845" s="49" t="s">
        <v>25620</v>
      </c>
      <c r="P3845" s="51">
        <v>73370716</v>
      </c>
      <c r="Q3845" s="42" t="s">
        <v>25621</v>
      </c>
    </row>
    <row r="3846" spans="1:17" ht="37.5" customHeight="1" x14ac:dyDescent="0.15">
      <c r="A3846" s="36">
        <v>0</v>
      </c>
      <c r="B3846" s="31">
        <f t="shared" si="59"/>
        <v>0</v>
      </c>
      <c r="C3846" s="38" t="s">
        <v>25622</v>
      </c>
      <c r="D3846" s="38" t="s">
        <v>25358</v>
      </c>
      <c r="E3846" s="36">
        <v>2025</v>
      </c>
      <c r="F3846" s="36">
        <v>60</v>
      </c>
      <c r="G3846" s="40" t="s">
        <v>36</v>
      </c>
      <c r="H3846" s="43">
        <v>300.3</v>
      </c>
      <c r="I3846" s="40" t="s">
        <v>37</v>
      </c>
      <c r="J3846" s="40" t="s">
        <v>25333</v>
      </c>
      <c r="K3846" s="40" t="s">
        <v>25623</v>
      </c>
      <c r="L3846" s="40" t="s">
        <v>25624</v>
      </c>
      <c r="M3846" s="40" t="s">
        <v>4004</v>
      </c>
      <c r="N3846" s="46" t="s">
        <v>25625</v>
      </c>
      <c r="O3846" s="49" t="s">
        <v>25626</v>
      </c>
      <c r="P3846" s="51">
        <v>73440474</v>
      </c>
      <c r="Q3846" s="42" t="s">
        <v>25627</v>
      </c>
    </row>
    <row r="3847" spans="1:17" ht="37.5" customHeight="1" x14ac:dyDescent="0.15">
      <c r="A3847" s="36">
        <v>0</v>
      </c>
      <c r="B3847" s="31">
        <f t="shared" si="59"/>
        <v>0</v>
      </c>
      <c r="C3847" s="38" t="s">
        <v>25628</v>
      </c>
      <c r="D3847" s="38" t="s">
        <v>25629</v>
      </c>
      <c r="E3847" s="36">
        <v>2024</v>
      </c>
      <c r="F3847" s="36">
        <v>412</v>
      </c>
      <c r="G3847" s="40" t="s">
        <v>25</v>
      </c>
      <c r="H3847" s="43">
        <v>1169.3</v>
      </c>
      <c r="I3847" s="40" t="s">
        <v>37</v>
      </c>
      <c r="J3847" s="40" t="s">
        <v>25333</v>
      </c>
      <c r="K3847" s="40" t="s">
        <v>25630</v>
      </c>
      <c r="L3847" s="40" t="s">
        <v>25631</v>
      </c>
      <c r="M3847" s="40" t="s">
        <v>4004</v>
      </c>
      <c r="N3847" s="47" t="s">
        <v>37</v>
      </c>
      <c r="O3847" s="49" t="s">
        <v>25632</v>
      </c>
      <c r="P3847" s="51">
        <v>73390123</v>
      </c>
      <c r="Q3847" s="42" t="s">
        <v>25633</v>
      </c>
    </row>
    <row r="3848" spans="1:17" ht="37.5" customHeight="1" x14ac:dyDescent="0.15">
      <c r="A3848" s="36">
        <v>0</v>
      </c>
      <c r="B3848" s="31">
        <f t="shared" si="59"/>
        <v>0</v>
      </c>
      <c r="C3848" s="38" t="s">
        <v>25634</v>
      </c>
      <c r="D3848" s="38" t="s">
        <v>25635</v>
      </c>
      <c r="E3848" s="36">
        <v>2025</v>
      </c>
      <c r="F3848" s="36">
        <v>416</v>
      </c>
      <c r="G3848" s="40" t="s">
        <v>25</v>
      </c>
      <c r="H3848" s="43">
        <v>591.79999999999995</v>
      </c>
      <c r="I3848" s="40" t="s">
        <v>37</v>
      </c>
      <c r="J3848" s="40" t="s">
        <v>25333</v>
      </c>
      <c r="K3848" s="40" t="s">
        <v>25334</v>
      </c>
      <c r="L3848" s="40" t="s">
        <v>25636</v>
      </c>
      <c r="M3848" s="40" t="s">
        <v>4004</v>
      </c>
      <c r="N3848" s="46" t="s">
        <v>25637</v>
      </c>
      <c r="O3848" s="49" t="s">
        <v>25638</v>
      </c>
      <c r="P3848" s="51">
        <v>73445658</v>
      </c>
      <c r="Q3848" s="42" t="s">
        <v>25639</v>
      </c>
    </row>
    <row r="3849" spans="1:17" ht="37.5" customHeight="1" x14ac:dyDescent="0.15">
      <c r="A3849" s="36">
        <v>0</v>
      </c>
      <c r="B3849" s="31">
        <f t="shared" ref="B3849:B3912" si="60">A3849*H3849</f>
        <v>0</v>
      </c>
      <c r="C3849" s="38" t="s">
        <v>25640</v>
      </c>
      <c r="D3849" s="38" t="s">
        <v>25641</v>
      </c>
      <c r="E3849" s="36">
        <v>2025</v>
      </c>
      <c r="F3849" s="36">
        <v>256</v>
      </c>
      <c r="G3849" s="40" t="s">
        <v>25</v>
      </c>
      <c r="H3849" s="43">
        <v>1129.7</v>
      </c>
      <c r="I3849" s="40" t="s">
        <v>37</v>
      </c>
      <c r="J3849" s="40" t="s">
        <v>25333</v>
      </c>
      <c r="K3849" s="40" t="s">
        <v>22599</v>
      </c>
      <c r="L3849" s="40" t="s">
        <v>22600</v>
      </c>
      <c r="M3849" s="40" t="s">
        <v>4004</v>
      </c>
      <c r="N3849" s="46" t="s">
        <v>25642</v>
      </c>
      <c r="O3849" s="49" t="s">
        <v>25643</v>
      </c>
      <c r="P3849" s="51">
        <v>73446357</v>
      </c>
      <c r="Q3849" s="42" t="s">
        <v>25644</v>
      </c>
    </row>
    <row r="3850" spans="1:17" ht="37.5" customHeight="1" x14ac:dyDescent="0.15">
      <c r="A3850" s="36">
        <v>0</v>
      </c>
      <c r="B3850" s="31">
        <f t="shared" si="60"/>
        <v>0</v>
      </c>
      <c r="C3850" s="38" t="s">
        <v>25645</v>
      </c>
      <c r="D3850" s="38" t="s">
        <v>25635</v>
      </c>
      <c r="E3850" s="36">
        <v>2024</v>
      </c>
      <c r="F3850" s="36">
        <v>228</v>
      </c>
      <c r="G3850" s="40" t="s">
        <v>25</v>
      </c>
      <c r="H3850" s="43">
        <v>1019.7</v>
      </c>
      <c r="I3850" s="40" t="s">
        <v>22263</v>
      </c>
      <c r="J3850" s="40" t="s">
        <v>25333</v>
      </c>
      <c r="K3850" s="40" t="s">
        <v>25646</v>
      </c>
      <c r="L3850" s="40" t="s">
        <v>25647</v>
      </c>
      <c r="M3850" s="40" t="s">
        <v>4004</v>
      </c>
      <c r="N3850" s="46" t="s">
        <v>25648</v>
      </c>
      <c r="O3850" s="49" t="s">
        <v>25649</v>
      </c>
      <c r="P3850" s="51">
        <v>73391656</v>
      </c>
      <c r="Q3850" s="42" t="s">
        <v>25650</v>
      </c>
    </row>
    <row r="3851" spans="1:17" ht="37.5" customHeight="1" x14ac:dyDescent="0.15">
      <c r="A3851" s="36">
        <v>0</v>
      </c>
      <c r="B3851" s="31">
        <f t="shared" si="60"/>
        <v>0</v>
      </c>
      <c r="C3851" s="38" t="s">
        <v>25651</v>
      </c>
      <c r="D3851" s="38" t="s">
        <v>25358</v>
      </c>
      <c r="E3851" s="36">
        <v>2025</v>
      </c>
      <c r="F3851" s="36">
        <v>240</v>
      </c>
      <c r="G3851" s="40" t="s">
        <v>25</v>
      </c>
      <c r="H3851" s="43">
        <v>999.9</v>
      </c>
      <c r="I3851" s="40" t="s">
        <v>37</v>
      </c>
      <c r="J3851" s="40" t="s">
        <v>25333</v>
      </c>
      <c r="K3851" s="40" t="s">
        <v>25652</v>
      </c>
      <c r="L3851" s="40" t="s">
        <v>25653</v>
      </c>
      <c r="M3851" s="40" t="s">
        <v>4004</v>
      </c>
      <c r="N3851" s="46" t="s">
        <v>25654</v>
      </c>
      <c r="O3851" s="49" t="s">
        <v>25655</v>
      </c>
      <c r="P3851" s="51">
        <v>73414660</v>
      </c>
      <c r="Q3851" s="42" t="s">
        <v>25656</v>
      </c>
    </row>
    <row r="3852" spans="1:17" ht="37.5" customHeight="1" x14ac:dyDescent="0.15">
      <c r="A3852" s="36">
        <v>0</v>
      </c>
      <c r="B3852" s="31">
        <f t="shared" si="60"/>
        <v>0</v>
      </c>
      <c r="C3852" s="38" t="s">
        <v>25657</v>
      </c>
      <c r="D3852" s="38" t="s">
        <v>25658</v>
      </c>
      <c r="E3852" s="36">
        <v>2025</v>
      </c>
      <c r="F3852" s="36">
        <v>608</v>
      </c>
      <c r="G3852" s="40" t="s">
        <v>25</v>
      </c>
      <c r="H3852" s="43">
        <v>1623.6</v>
      </c>
      <c r="I3852" s="40" t="s">
        <v>22263</v>
      </c>
      <c r="J3852" s="40" t="s">
        <v>25333</v>
      </c>
      <c r="K3852" s="40" t="s">
        <v>24644</v>
      </c>
      <c r="L3852" s="40" t="s">
        <v>25659</v>
      </c>
      <c r="M3852" s="40" t="s">
        <v>4004</v>
      </c>
      <c r="N3852" s="46" t="s">
        <v>25660</v>
      </c>
      <c r="O3852" s="49" t="s">
        <v>25661</v>
      </c>
      <c r="P3852" s="51">
        <v>73446359</v>
      </c>
      <c r="Q3852" s="42" t="s">
        <v>25662</v>
      </c>
    </row>
    <row r="3853" spans="1:17" ht="37.5" customHeight="1" x14ac:dyDescent="0.15">
      <c r="A3853" s="36">
        <v>0</v>
      </c>
      <c r="B3853" s="31">
        <f t="shared" si="60"/>
        <v>0</v>
      </c>
      <c r="C3853" s="38" t="s">
        <v>25663</v>
      </c>
      <c r="D3853" s="38" t="s">
        <v>25542</v>
      </c>
      <c r="E3853" s="36">
        <v>2025</v>
      </c>
      <c r="F3853" s="36">
        <v>844</v>
      </c>
      <c r="G3853" s="40" t="s">
        <v>25</v>
      </c>
      <c r="H3853" s="43">
        <v>1623.6</v>
      </c>
      <c r="I3853" s="40" t="s">
        <v>37</v>
      </c>
      <c r="J3853" s="40" t="s">
        <v>25333</v>
      </c>
      <c r="K3853" s="40" t="s">
        <v>25334</v>
      </c>
      <c r="L3853" s="40" t="s">
        <v>25664</v>
      </c>
      <c r="M3853" s="40" t="s">
        <v>4004</v>
      </c>
      <c r="N3853" s="46" t="s">
        <v>25665</v>
      </c>
      <c r="O3853" s="49" t="s">
        <v>25666</v>
      </c>
      <c r="P3853" s="51">
        <v>73440461</v>
      </c>
      <c r="Q3853" s="42" t="s">
        <v>25667</v>
      </c>
    </row>
    <row r="3854" spans="1:17" ht="37.5" customHeight="1" x14ac:dyDescent="0.15">
      <c r="A3854" s="36">
        <v>0</v>
      </c>
      <c r="B3854" s="31">
        <f t="shared" si="60"/>
        <v>0</v>
      </c>
      <c r="C3854" s="38" t="s">
        <v>25668</v>
      </c>
      <c r="D3854" s="38" t="s">
        <v>25669</v>
      </c>
      <c r="E3854" s="36">
        <v>2024</v>
      </c>
      <c r="F3854" s="36">
        <v>180</v>
      </c>
      <c r="G3854" s="40" t="s">
        <v>25</v>
      </c>
      <c r="H3854" s="43">
        <v>919.6</v>
      </c>
      <c r="I3854" s="40" t="s">
        <v>37</v>
      </c>
      <c r="J3854" s="40" t="s">
        <v>25670</v>
      </c>
      <c r="K3854" s="40" t="s">
        <v>25671</v>
      </c>
      <c r="L3854" s="40" t="s">
        <v>25672</v>
      </c>
      <c r="M3854" s="40" t="s">
        <v>4004</v>
      </c>
      <c r="N3854" s="46" t="s">
        <v>25673</v>
      </c>
      <c r="O3854" s="49" t="s">
        <v>25674</v>
      </c>
      <c r="P3854" s="51">
        <v>73406038</v>
      </c>
      <c r="Q3854" s="42" t="s">
        <v>25675</v>
      </c>
    </row>
    <row r="3855" spans="1:17" ht="37.5" customHeight="1" x14ac:dyDescent="0.15">
      <c r="A3855" s="36">
        <v>0</v>
      </c>
      <c r="B3855" s="31">
        <f t="shared" si="60"/>
        <v>0</v>
      </c>
      <c r="C3855" s="38" t="s">
        <v>25676</v>
      </c>
      <c r="D3855" s="38" t="s">
        <v>25677</v>
      </c>
      <c r="E3855" s="36">
        <v>2025</v>
      </c>
      <c r="F3855" s="36">
        <v>92</v>
      </c>
      <c r="G3855" s="40" t="s">
        <v>36</v>
      </c>
      <c r="H3855" s="43">
        <v>459.8</v>
      </c>
      <c r="I3855" s="40" t="s">
        <v>37</v>
      </c>
      <c r="J3855" s="40" t="s">
        <v>25670</v>
      </c>
      <c r="K3855" s="40" t="s">
        <v>25678</v>
      </c>
      <c r="L3855" s="40" t="s">
        <v>25679</v>
      </c>
      <c r="M3855" s="40" t="s">
        <v>30</v>
      </c>
      <c r="N3855" s="46" t="s">
        <v>25680</v>
      </c>
      <c r="O3855" s="49" t="s">
        <v>25681</v>
      </c>
      <c r="P3855" s="51">
        <v>73450638</v>
      </c>
      <c r="Q3855" s="42" t="s">
        <v>25682</v>
      </c>
    </row>
    <row r="3856" spans="1:17" ht="37.5" customHeight="1" x14ac:dyDescent="0.15">
      <c r="A3856" s="36">
        <v>0</v>
      </c>
      <c r="B3856" s="31">
        <f t="shared" si="60"/>
        <v>0</v>
      </c>
      <c r="C3856" s="38" t="s">
        <v>25683</v>
      </c>
      <c r="D3856" s="38" t="s">
        <v>25116</v>
      </c>
      <c r="E3856" s="36">
        <v>2025</v>
      </c>
      <c r="F3856" s="36">
        <v>368</v>
      </c>
      <c r="G3856" s="40" t="s">
        <v>25</v>
      </c>
      <c r="H3856" s="43">
        <v>1043.9000000000001</v>
      </c>
      <c r="I3856" s="40" t="s">
        <v>22263</v>
      </c>
      <c r="J3856" s="40" t="s">
        <v>25670</v>
      </c>
      <c r="K3856" s="40" t="s">
        <v>25684</v>
      </c>
      <c r="L3856" s="40" t="s">
        <v>25685</v>
      </c>
      <c r="M3856" s="40" t="s">
        <v>4004</v>
      </c>
      <c r="N3856" s="46" t="s">
        <v>25686</v>
      </c>
      <c r="O3856" s="49" t="s">
        <v>25687</v>
      </c>
      <c r="P3856" s="51">
        <v>73447029</v>
      </c>
      <c r="Q3856" s="42" t="s">
        <v>25688</v>
      </c>
    </row>
    <row r="3857" spans="1:17" ht="37.5" customHeight="1" x14ac:dyDescent="0.15">
      <c r="A3857" s="36">
        <v>0</v>
      </c>
      <c r="B3857" s="31">
        <f t="shared" si="60"/>
        <v>0</v>
      </c>
      <c r="C3857" s="38" t="s">
        <v>25689</v>
      </c>
      <c r="D3857" s="38" t="s">
        <v>25690</v>
      </c>
      <c r="E3857" s="36">
        <v>2025</v>
      </c>
      <c r="F3857" s="36">
        <v>416</v>
      </c>
      <c r="G3857" s="40" t="s">
        <v>25</v>
      </c>
      <c r="H3857" s="43">
        <v>1212.2</v>
      </c>
      <c r="I3857" s="40" t="s">
        <v>37</v>
      </c>
      <c r="J3857" s="40" t="s">
        <v>25670</v>
      </c>
      <c r="K3857" s="40" t="s">
        <v>17126</v>
      </c>
      <c r="L3857" s="40" t="s">
        <v>25691</v>
      </c>
      <c r="M3857" s="40" t="s">
        <v>4004</v>
      </c>
      <c r="N3857" s="46" t="s">
        <v>25692</v>
      </c>
      <c r="O3857" s="49" t="s">
        <v>25693</v>
      </c>
      <c r="P3857" s="51">
        <v>73445119</v>
      </c>
      <c r="Q3857" s="42" t="s">
        <v>25694</v>
      </c>
    </row>
    <row r="3858" spans="1:17" ht="37.5" customHeight="1" x14ac:dyDescent="0.15">
      <c r="A3858" s="36">
        <v>0</v>
      </c>
      <c r="B3858" s="31">
        <f t="shared" si="60"/>
        <v>0</v>
      </c>
      <c r="C3858" s="38" t="s">
        <v>25695</v>
      </c>
      <c r="D3858" s="38" t="s">
        <v>25696</v>
      </c>
      <c r="E3858" s="36">
        <v>2025</v>
      </c>
      <c r="F3858" s="36">
        <v>72</v>
      </c>
      <c r="G3858" s="40" t="s">
        <v>36</v>
      </c>
      <c r="H3858" s="43">
        <v>745.8</v>
      </c>
      <c r="I3858" s="40" t="s">
        <v>37</v>
      </c>
      <c r="J3858" s="40" t="s">
        <v>25670</v>
      </c>
      <c r="K3858" s="40" t="s">
        <v>25697</v>
      </c>
      <c r="L3858" s="40" t="s">
        <v>25698</v>
      </c>
      <c r="M3858" s="40" t="s">
        <v>4004</v>
      </c>
      <c r="N3858" s="46" t="s">
        <v>25699</v>
      </c>
      <c r="O3858" s="49" t="s">
        <v>25700</v>
      </c>
      <c r="P3858" s="51">
        <v>73446361</v>
      </c>
      <c r="Q3858" s="42" t="s">
        <v>25701</v>
      </c>
    </row>
    <row r="3859" spans="1:17" ht="37.5" customHeight="1" x14ac:dyDescent="0.15">
      <c r="A3859" s="36">
        <v>0</v>
      </c>
      <c r="B3859" s="31">
        <f t="shared" si="60"/>
        <v>0</v>
      </c>
      <c r="C3859" s="38" t="s">
        <v>25702</v>
      </c>
      <c r="D3859" s="38" t="s">
        <v>25703</v>
      </c>
      <c r="E3859" s="36">
        <v>2024</v>
      </c>
      <c r="F3859" s="36">
        <v>256</v>
      </c>
      <c r="G3859" s="40" t="s">
        <v>25</v>
      </c>
      <c r="H3859" s="43">
        <v>1438.8</v>
      </c>
      <c r="I3859" s="40" t="s">
        <v>37</v>
      </c>
      <c r="J3859" s="40" t="s">
        <v>25670</v>
      </c>
      <c r="K3859" s="40" t="s">
        <v>25704</v>
      </c>
      <c r="L3859" s="40" t="s">
        <v>25705</v>
      </c>
      <c r="M3859" s="40" t="s">
        <v>4004</v>
      </c>
      <c r="N3859" s="46" t="s">
        <v>25706</v>
      </c>
      <c r="O3859" s="49" t="s">
        <v>25707</v>
      </c>
      <c r="P3859" s="51">
        <v>73363318</v>
      </c>
      <c r="Q3859" s="42" t="s">
        <v>25708</v>
      </c>
    </row>
    <row r="3860" spans="1:17" ht="37.5" customHeight="1" x14ac:dyDescent="0.15">
      <c r="A3860" s="36">
        <v>0</v>
      </c>
      <c r="B3860" s="31">
        <f t="shared" si="60"/>
        <v>0</v>
      </c>
      <c r="C3860" s="38" t="s">
        <v>25709</v>
      </c>
      <c r="D3860" s="38" t="s">
        <v>25710</v>
      </c>
      <c r="E3860" s="36">
        <v>2025</v>
      </c>
      <c r="F3860" s="36">
        <v>228</v>
      </c>
      <c r="G3860" s="40" t="s">
        <v>25</v>
      </c>
      <c r="H3860" s="43">
        <v>1026.3</v>
      </c>
      <c r="I3860" s="40" t="s">
        <v>37</v>
      </c>
      <c r="J3860" s="40" t="s">
        <v>25670</v>
      </c>
      <c r="K3860" s="40" t="s">
        <v>25711</v>
      </c>
      <c r="L3860" s="40" t="s">
        <v>25712</v>
      </c>
      <c r="M3860" s="40" t="s">
        <v>4004</v>
      </c>
      <c r="N3860" s="46" t="s">
        <v>25713</v>
      </c>
      <c r="O3860" s="49" t="s">
        <v>25714</v>
      </c>
      <c r="P3860" s="51">
        <v>73458801</v>
      </c>
      <c r="Q3860" s="42" t="s">
        <v>25715</v>
      </c>
    </row>
    <row r="3861" spans="1:17" ht="37.5" customHeight="1" x14ac:dyDescent="0.15">
      <c r="A3861" s="36">
        <v>0</v>
      </c>
      <c r="B3861" s="31">
        <f t="shared" si="60"/>
        <v>0</v>
      </c>
      <c r="C3861" s="38" t="s">
        <v>25716</v>
      </c>
      <c r="D3861" s="38" t="s">
        <v>25710</v>
      </c>
      <c r="E3861" s="36">
        <v>2025</v>
      </c>
      <c r="F3861" s="36">
        <v>228</v>
      </c>
      <c r="G3861" s="40" t="s">
        <v>25</v>
      </c>
      <c r="H3861" s="43">
        <v>1026.3</v>
      </c>
      <c r="I3861" s="40" t="s">
        <v>37</v>
      </c>
      <c r="J3861" s="40" t="s">
        <v>25670</v>
      </c>
      <c r="K3861" s="40" t="s">
        <v>25717</v>
      </c>
      <c r="L3861" s="40" t="s">
        <v>25712</v>
      </c>
      <c r="M3861" s="40" t="s">
        <v>4004</v>
      </c>
      <c r="N3861" s="46" t="s">
        <v>25718</v>
      </c>
      <c r="O3861" s="49" t="s">
        <v>25719</v>
      </c>
      <c r="P3861" s="51">
        <v>73458802</v>
      </c>
      <c r="Q3861" s="42" t="s">
        <v>25720</v>
      </c>
    </row>
    <row r="3862" spans="1:17" ht="37.5" customHeight="1" x14ac:dyDescent="0.15">
      <c r="A3862" s="36">
        <v>0</v>
      </c>
      <c r="B3862" s="31">
        <f t="shared" si="60"/>
        <v>0</v>
      </c>
      <c r="C3862" s="38" t="s">
        <v>25721</v>
      </c>
      <c r="D3862" s="38" t="s">
        <v>25722</v>
      </c>
      <c r="E3862" s="36">
        <v>2025</v>
      </c>
      <c r="F3862" s="36">
        <v>288</v>
      </c>
      <c r="G3862" s="40" t="s">
        <v>25</v>
      </c>
      <c r="H3862" s="43">
        <v>1485</v>
      </c>
      <c r="I3862" s="40" t="s">
        <v>37</v>
      </c>
      <c r="J3862" s="40" t="s">
        <v>25670</v>
      </c>
      <c r="K3862" s="40" t="s">
        <v>25723</v>
      </c>
      <c r="L3862" s="40" t="s">
        <v>25724</v>
      </c>
      <c r="M3862" s="40" t="s">
        <v>4004</v>
      </c>
      <c r="N3862" s="46" t="s">
        <v>25725</v>
      </c>
      <c r="O3862" s="49" t="s">
        <v>25726</v>
      </c>
      <c r="P3862" s="51">
        <v>73446362</v>
      </c>
      <c r="Q3862" s="42" t="s">
        <v>25727</v>
      </c>
    </row>
    <row r="3863" spans="1:17" ht="37.5" customHeight="1" x14ac:dyDescent="0.15">
      <c r="A3863" s="36">
        <v>0</v>
      </c>
      <c r="B3863" s="31">
        <f t="shared" si="60"/>
        <v>0</v>
      </c>
      <c r="C3863" s="38" t="s">
        <v>25728</v>
      </c>
      <c r="D3863" s="38" t="s">
        <v>23715</v>
      </c>
      <c r="E3863" s="36">
        <v>2025</v>
      </c>
      <c r="F3863" s="36">
        <v>616</v>
      </c>
      <c r="G3863" s="40" t="s">
        <v>25</v>
      </c>
      <c r="H3863" s="43">
        <v>1395.9</v>
      </c>
      <c r="I3863" s="40" t="s">
        <v>37</v>
      </c>
      <c r="J3863" s="40" t="s">
        <v>25670</v>
      </c>
      <c r="K3863" s="40" t="s">
        <v>25729</v>
      </c>
      <c r="L3863" s="40" t="s">
        <v>25730</v>
      </c>
      <c r="M3863" s="40" t="s">
        <v>4004</v>
      </c>
      <c r="N3863" s="46" t="s">
        <v>25731</v>
      </c>
      <c r="O3863" s="49" t="s">
        <v>25732</v>
      </c>
      <c r="P3863" s="51">
        <v>73445319</v>
      </c>
      <c r="Q3863" s="42" t="s">
        <v>25733</v>
      </c>
    </row>
    <row r="3864" spans="1:17" ht="37.5" customHeight="1" x14ac:dyDescent="0.15">
      <c r="A3864" s="36">
        <v>0</v>
      </c>
      <c r="B3864" s="31">
        <f t="shared" si="60"/>
        <v>0</v>
      </c>
      <c r="C3864" s="38" t="s">
        <v>25734</v>
      </c>
      <c r="D3864" s="38" t="s">
        <v>24997</v>
      </c>
      <c r="E3864" s="36">
        <v>2025</v>
      </c>
      <c r="F3864" s="36">
        <v>92</v>
      </c>
      <c r="G3864" s="40" t="s">
        <v>36</v>
      </c>
      <c r="H3864" s="43">
        <v>433.4</v>
      </c>
      <c r="I3864" s="40" t="s">
        <v>37</v>
      </c>
      <c r="J3864" s="40" t="s">
        <v>25670</v>
      </c>
      <c r="K3864" s="40" t="s">
        <v>25735</v>
      </c>
      <c r="L3864" s="40" t="s">
        <v>25736</v>
      </c>
      <c r="M3864" s="40" t="s">
        <v>4004</v>
      </c>
      <c r="N3864" s="46" t="s">
        <v>25737</v>
      </c>
      <c r="O3864" s="49" t="s">
        <v>25738</v>
      </c>
      <c r="P3864" s="51">
        <v>73451242</v>
      </c>
      <c r="Q3864" s="42" t="s">
        <v>25739</v>
      </c>
    </row>
    <row r="3865" spans="1:17" ht="37.5" customHeight="1" x14ac:dyDescent="0.15">
      <c r="A3865" s="36">
        <v>0</v>
      </c>
      <c r="B3865" s="31">
        <f t="shared" si="60"/>
        <v>0</v>
      </c>
      <c r="C3865" s="38" t="s">
        <v>25740</v>
      </c>
      <c r="D3865" s="38" t="s">
        <v>25741</v>
      </c>
      <c r="E3865" s="36">
        <v>2024</v>
      </c>
      <c r="F3865" s="36">
        <v>212</v>
      </c>
      <c r="G3865" s="40" t="s">
        <v>25</v>
      </c>
      <c r="H3865" s="43">
        <v>1034</v>
      </c>
      <c r="I3865" s="40" t="s">
        <v>37</v>
      </c>
      <c r="J3865" s="40" t="s">
        <v>25742</v>
      </c>
      <c r="K3865" s="40" t="s">
        <v>25743</v>
      </c>
      <c r="L3865" s="40" t="s">
        <v>25744</v>
      </c>
      <c r="M3865" s="40" t="s">
        <v>4004</v>
      </c>
      <c r="N3865" s="46" t="s">
        <v>25745</v>
      </c>
      <c r="O3865" s="49" t="s">
        <v>25746</v>
      </c>
      <c r="P3865" s="51">
        <v>73363543</v>
      </c>
      <c r="Q3865" s="42" t="s">
        <v>25747</v>
      </c>
    </row>
    <row r="3866" spans="1:17" ht="37.5" customHeight="1" x14ac:dyDescent="0.15">
      <c r="A3866" s="36">
        <v>0</v>
      </c>
      <c r="B3866" s="31">
        <f t="shared" si="60"/>
        <v>0</v>
      </c>
      <c r="C3866" s="38" t="s">
        <v>25748</v>
      </c>
      <c r="D3866" s="38" t="s">
        <v>25749</v>
      </c>
      <c r="E3866" s="36">
        <v>2025</v>
      </c>
      <c r="F3866" s="36">
        <v>412</v>
      </c>
      <c r="G3866" s="40" t="s">
        <v>25</v>
      </c>
      <c r="H3866" s="43">
        <v>1500.4</v>
      </c>
      <c r="I3866" s="40" t="s">
        <v>37</v>
      </c>
      <c r="J3866" s="40" t="s">
        <v>25750</v>
      </c>
      <c r="K3866" s="40" t="s">
        <v>25751</v>
      </c>
      <c r="L3866" s="40" t="s">
        <v>25752</v>
      </c>
      <c r="M3866" s="40" t="s">
        <v>4004</v>
      </c>
      <c r="N3866" s="46" t="s">
        <v>25753</v>
      </c>
      <c r="O3866" s="49" t="s">
        <v>25754</v>
      </c>
      <c r="P3866" s="51">
        <v>73458172</v>
      </c>
      <c r="Q3866" s="42" t="s">
        <v>25755</v>
      </c>
    </row>
    <row r="3867" spans="1:17" ht="37.5" customHeight="1" x14ac:dyDescent="0.15">
      <c r="A3867" s="36">
        <v>0</v>
      </c>
      <c r="B3867" s="31">
        <f t="shared" si="60"/>
        <v>0</v>
      </c>
      <c r="C3867" s="38" t="s">
        <v>25756</v>
      </c>
      <c r="D3867" s="38" t="s">
        <v>25757</v>
      </c>
      <c r="E3867" s="36">
        <v>2025</v>
      </c>
      <c r="F3867" s="36">
        <v>304</v>
      </c>
      <c r="G3867" s="40" t="s">
        <v>25</v>
      </c>
      <c r="H3867" s="43">
        <v>856.9</v>
      </c>
      <c r="I3867" s="40" t="s">
        <v>37</v>
      </c>
      <c r="J3867" s="40" t="s">
        <v>25750</v>
      </c>
      <c r="K3867" s="40" t="s">
        <v>25758</v>
      </c>
      <c r="L3867" s="40" t="s">
        <v>25759</v>
      </c>
      <c r="M3867" s="40" t="s">
        <v>4004</v>
      </c>
      <c r="N3867" s="46" t="s">
        <v>25760</v>
      </c>
      <c r="O3867" s="49" t="s">
        <v>25761</v>
      </c>
      <c r="P3867" s="51">
        <v>73447026</v>
      </c>
      <c r="Q3867" s="42" t="s">
        <v>25762</v>
      </c>
    </row>
    <row r="3868" spans="1:17" ht="37.5" customHeight="1" x14ac:dyDescent="0.15">
      <c r="A3868" s="36">
        <v>0</v>
      </c>
      <c r="B3868" s="31">
        <f t="shared" si="60"/>
        <v>0</v>
      </c>
      <c r="C3868" s="38" t="s">
        <v>25763</v>
      </c>
      <c r="D3868" s="38" t="s">
        <v>25764</v>
      </c>
      <c r="E3868" s="36">
        <v>2025</v>
      </c>
      <c r="F3868" s="36">
        <v>204</v>
      </c>
      <c r="G3868" s="40" t="s">
        <v>25</v>
      </c>
      <c r="H3868" s="43">
        <v>1436.6</v>
      </c>
      <c r="I3868" s="40" t="s">
        <v>37</v>
      </c>
      <c r="J3868" s="40" t="s">
        <v>25765</v>
      </c>
      <c r="K3868" s="40" t="s">
        <v>25766</v>
      </c>
      <c r="L3868" s="40" t="s">
        <v>25767</v>
      </c>
      <c r="M3868" s="40" t="s">
        <v>30</v>
      </c>
      <c r="N3868" s="46" t="s">
        <v>25768</v>
      </c>
      <c r="O3868" s="49" t="s">
        <v>25769</v>
      </c>
      <c r="P3868" s="51">
        <v>73443555</v>
      </c>
      <c r="Q3868" s="42" t="s">
        <v>25770</v>
      </c>
    </row>
    <row r="3869" spans="1:17" ht="37.5" customHeight="1" x14ac:dyDescent="0.15">
      <c r="A3869" s="36">
        <v>0</v>
      </c>
      <c r="B3869" s="31">
        <f t="shared" si="60"/>
        <v>0</v>
      </c>
      <c r="C3869" s="38" t="s">
        <v>25771</v>
      </c>
      <c r="D3869" s="38" t="s">
        <v>25772</v>
      </c>
      <c r="E3869" s="36">
        <v>2025</v>
      </c>
      <c r="F3869" s="36">
        <v>108</v>
      </c>
      <c r="G3869" s="40" t="s">
        <v>36</v>
      </c>
      <c r="H3869" s="43">
        <v>764.5</v>
      </c>
      <c r="I3869" s="40" t="s">
        <v>37</v>
      </c>
      <c r="J3869" s="40" t="s">
        <v>25765</v>
      </c>
      <c r="K3869" s="40" t="s">
        <v>25773</v>
      </c>
      <c r="L3869" s="40" t="s">
        <v>25765</v>
      </c>
      <c r="M3869" s="40" t="s">
        <v>30</v>
      </c>
      <c r="N3869" s="46" t="s">
        <v>25774</v>
      </c>
      <c r="O3869" s="49" t="s">
        <v>25775</v>
      </c>
      <c r="P3869" s="51">
        <v>73428359</v>
      </c>
      <c r="Q3869" s="42" t="s">
        <v>25776</v>
      </c>
    </row>
    <row r="3870" spans="1:17" ht="37.5" customHeight="1" x14ac:dyDescent="0.15">
      <c r="A3870" s="36">
        <v>0</v>
      </c>
      <c r="B3870" s="31">
        <f t="shared" si="60"/>
        <v>0</v>
      </c>
      <c r="C3870" s="38" t="s">
        <v>25777</v>
      </c>
      <c r="D3870" s="38" t="s">
        <v>25772</v>
      </c>
      <c r="E3870" s="36">
        <v>2025</v>
      </c>
      <c r="F3870" s="36">
        <v>100</v>
      </c>
      <c r="G3870" s="40" t="s">
        <v>36</v>
      </c>
      <c r="H3870" s="43">
        <v>720.5</v>
      </c>
      <c r="I3870" s="40" t="s">
        <v>37</v>
      </c>
      <c r="J3870" s="40" t="s">
        <v>25765</v>
      </c>
      <c r="K3870" s="40" t="s">
        <v>25778</v>
      </c>
      <c r="L3870" s="40" t="s">
        <v>25779</v>
      </c>
      <c r="M3870" s="40" t="s">
        <v>30</v>
      </c>
      <c r="N3870" s="46" t="s">
        <v>25780</v>
      </c>
      <c r="O3870" s="49" t="s">
        <v>25781</v>
      </c>
      <c r="P3870" s="51">
        <v>73450631</v>
      </c>
      <c r="Q3870" s="42" t="s">
        <v>25782</v>
      </c>
    </row>
    <row r="3871" spans="1:17" ht="37.5" customHeight="1" x14ac:dyDescent="0.15">
      <c r="A3871" s="36">
        <v>0</v>
      </c>
      <c r="B3871" s="31">
        <f t="shared" si="60"/>
        <v>0</v>
      </c>
      <c r="C3871" s="38" t="s">
        <v>25783</v>
      </c>
      <c r="D3871" s="38" t="s">
        <v>25772</v>
      </c>
      <c r="E3871" s="36">
        <v>2025</v>
      </c>
      <c r="F3871" s="36">
        <v>164</v>
      </c>
      <c r="G3871" s="40" t="s">
        <v>36</v>
      </c>
      <c r="H3871" s="43">
        <v>1180.3</v>
      </c>
      <c r="I3871" s="40" t="s">
        <v>37</v>
      </c>
      <c r="J3871" s="40" t="s">
        <v>25765</v>
      </c>
      <c r="K3871" s="40" t="s">
        <v>25778</v>
      </c>
      <c r="L3871" s="40" t="s">
        <v>25779</v>
      </c>
      <c r="M3871" s="40" t="s">
        <v>30</v>
      </c>
      <c r="N3871" s="46" t="s">
        <v>25784</v>
      </c>
      <c r="O3871" s="49" t="s">
        <v>25785</v>
      </c>
      <c r="P3871" s="51">
        <v>73452357</v>
      </c>
      <c r="Q3871" s="42" t="s">
        <v>25786</v>
      </c>
    </row>
    <row r="3872" spans="1:17" ht="37.5" customHeight="1" x14ac:dyDescent="0.15">
      <c r="A3872" s="36">
        <v>0</v>
      </c>
      <c r="B3872" s="31">
        <f t="shared" si="60"/>
        <v>0</v>
      </c>
      <c r="C3872" s="38" t="s">
        <v>25787</v>
      </c>
      <c r="D3872" s="38" t="s">
        <v>25788</v>
      </c>
      <c r="E3872" s="36">
        <v>2025</v>
      </c>
      <c r="F3872" s="36">
        <v>172</v>
      </c>
      <c r="G3872" s="40" t="s">
        <v>25</v>
      </c>
      <c r="H3872" s="43">
        <v>761.2</v>
      </c>
      <c r="I3872" s="40" t="s">
        <v>37</v>
      </c>
      <c r="J3872" s="40" t="s">
        <v>25765</v>
      </c>
      <c r="K3872" s="40" t="s">
        <v>25789</v>
      </c>
      <c r="L3872" s="40" t="s">
        <v>25790</v>
      </c>
      <c r="M3872" s="40" t="s">
        <v>30</v>
      </c>
      <c r="N3872" s="46" t="s">
        <v>25791</v>
      </c>
      <c r="O3872" s="49" t="s">
        <v>25792</v>
      </c>
      <c r="P3872" s="51">
        <v>73443559</v>
      </c>
      <c r="Q3872" s="42" t="s">
        <v>25793</v>
      </c>
    </row>
    <row r="3873" spans="1:17" ht="37.5" customHeight="1" x14ac:dyDescent="0.15">
      <c r="A3873" s="36">
        <v>0</v>
      </c>
      <c r="B3873" s="31">
        <f t="shared" si="60"/>
        <v>0</v>
      </c>
      <c r="C3873" s="38" t="s">
        <v>25794</v>
      </c>
      <c r="D3873" s="38" t="s">
        <v>25795</v>
      </c>
      <c r="E3873" s="36">
        <v>2025</v>
      </c>
      <c r="F3873" s="36">
        <v>68</v>
      </c>
      <c r="G3873" s="40" t="s">
        <v>36</v>
      </c>
      <c r="H3873" s="43">
        <v>565.4</v>
      </c>
      <c r="I3873" s="40" t="s">
        <v>2938</v>
      </c>
      <c r="J3873" s="40" t="s">
        <v>25765</v>
      </c>
      <c r="K3873" s="40" t="s">
        <v>25796</v>
      </c>
      <c r="L3873" s="40" t="s">
        <v>25797</v>
      </c>
      <c r="M3873" s="40" t="s">
        <v>30</v>
      </c>
      <c r="N3873" s="46" t="s">
        <v>25798</v>
      </c>
      <c r="O3873" s="49" t="s">
        <v>25799</v>
      </c>
      <c r="P3873" s="51">
        <v>73443561</v>
      </c>
      <c r="Q3873" s="42" t="s">
        <v>25800</v>
      </c>
    </row>
    <row r="3874" spans="1:17" ht="37.5" customHeight="1" x14ac:dyDescent="0.15">
      <c r="A3874" s="36">
        <v>0</v>
      </c>
      <c r="B3874" s="31">
        <f t="shared" si="60"/>
        <v>0</v>
      </c>
      <c r="C3874" s="38" t="s">
        <v>25801</v>
      </c>
      <c r="D3874" s="38" t="s">
        <v>1145</v>
      </c>
      <c r="E3874" s="36">
        <v>2025</v>
      </c>
      <c r="F3874" s="36">
        <v>128</v>
      </c>
      <c r="G3874" s="40" t="s">
        <v>36</v>
      </c>
      <c r="H3874" s="43">
        <v>576.4</v>
      </c>
      <c r="I3874" s="40" t="s">
        <v>37</v>
      </c>
      <c r="J3874" s="40" t="s">
        <v>25765</v>
      </c>
      <c r="K3874" s="40" t="s">
        <v>25802</v>
      </c>
      <c r="L3874" s="40" t="s">
        <v>25803</v>
      </c>
      <c r="M3874" s="40" t="s">
        <v>30</v>
      </c>
      <c r="N3874" s="46" t="s">
        <v>25804</v>
      </c>
      <c r="O3874" s="49" t="s">
        <v>25805</v>
      </c>
      <c r="P3874" s="51">
        <v>73458371</v>
      </c>
      <c r="Q3874" s="42" t="s">
        <v>25806</v>
      </c>
    </row>
    <row r="3875" spans="1:17" ht="37.5" customHeight="1" x14ac:dyDescent="0.15">
      <c r="A3875" s="36">
        <v>0</v>
      </c>
      <c r="B3875" s="31">
        <f t="shared" si="60"/>
        <v>0</v>
      </c>
      <c r="C3875" s="38" t="s">
        <v>25807</v>
      </c>
      <c r="D3875" s="38" t="s">
        <v>25808</v>
      </c>
      <c r="E3875" s="36">
        <v>2025</v>
      </c>
      <c r="F3875" s="36">
        <v>400</v>
      </c>
      <c r="G3875" s="40" t="s">
        <v>25</v>
      </c>
      <c r="H3875" s="43">
        <v>2395.8000000000002</v>
      </c>
      <c r="I3875" s="40" t="s">
        <v>1166</v>
      </c>
      <c r="J3875" s="40" t="s">
        <v>25765</v>
      </c>
      <c r="K3875" s="40" t="s">
        <v>25809</v>
      </c>
      <c r="L3875" s="40" t="s">
        <v>25810</v>
      </c>
      <c r="M3875" s="40" t="s">
        <v>30</v>
      </c>
      <c r="N3875" s="46" t="s">
        <v>25811</v>
      </c>
      <c r="O3875" s="49" t="s">
        <v>25812</v>
      </c>
      <c r="P3875" s="51">
        <v>73443570</v>
      </c>
      <c r="Q3875" s="42" t="s">
        <v>25813</v>
      </c>
    </row>
    <row r="3876" spans="1:17" ht="37.5" customHeight="1" x14ac:dyDescent="0.15">
      <c r="A3876" s="36">
        <v>0</v>
      </c>
      <c r="B3876" s="31">
        <f t="shared" si="60"/>
        <v>0</v>
      </c>
      <c r="C3876" s="38" t="s">
        <v>25814</v>
      </c>
      <c r="D3876" s="38" t="s">
        <v>25815</v>
      </c>
      <c r="E3876" s="36">
        <v>2024</v>
      </c>
      <c r="F3876" s="36">
        <v>44</v>
      </c>
      <c r="G3876" s="40" t="s">
        <v>36</v>
      </c>
      <c r="H3876" s="43">
        <v>216.7</v>
      </c>
      <c r="I3876" s="40" t="s">
        <v>37</v>
      </c>
      <c r="J3876" s="40" t="s">
        <v>25765</v>
      </c>
      <c r="K3876" s="40" t="s">
        <v>25816</v>
      </c>
      <c r="L3876" s="40" t="s">
        <v>25817</v>
      </c>
      <c r="M3876" s="40" t="s">
        <v>30</v>
      </c>
      <c r="N3876" s="46" t="s">
        <v>25818</v>
      </c>
      <c r="O3876" s="49" t="s">
        <v>25819</v>
      </c>
      <c r="P3876" s="51">
        <v>73396941</v>
      </c>
      <c r="Q3876" s="42" t="s">
        <v>25820</v>
      </c>
    </row>
    <row r="3877" spans="1:17" ht="37.5" customHeight="1" x14ac:dyDescent="0.15">
      <c r="A3877" s="36">
        <v>0</v>
      </c>
      <c r="B3877" s="31">
        <f t="shared" si="60"/>
        <v>0</v>
      </c>
      <c r="C3877" s="38" t="s">
        <v>25821</v>
      </c>
      <c r="D3877" s="38" t="s">
        <v>25772</v>
      </c>
      <c r="E3877" s="36">
        <v>2025</v>
      </c>
      <c r="F3877" s="36">
        <v>128</v>
      </c>
      <c r="G3877" s="40" t="s">
        <v>36</v>
      </c>
      <c r="H3877" s="43">
        <v>906.4</v>
      </c>
      <c r="I3877" s="40" t="s">
        <v>37</v>
      </c>
      <c r="J3877" s="40" t="s">
        <v>25765</v>
      </c>
      <c r="K3877" s="40" t="s">
        <v>25822</v>
      </c>
      <c r="L3877" s="40" t="s">
        <v>25823</v>
      </c>
      <c r="M3877" s="40" t="s">
        <v>30</v>
      </c>
      <c r="N3877" s="46" t="s">
        <v>25824</v>
      </c>
      <c r="O3877" s="49" t="s">
        <v>25825</v>
      </c>
      <c r="P3877" s="51">
        <v>73419728</v>
      </c>
      <c r="Q3877" s="42" t="s">
        <v>25826</v>
      </c>
    </row>
    <row r="3878" spans="1:17" ht="37.5" customHeight="1" x14ac:dyDescent="0.15">
      <c r="A3878" s="36">
        <v>0</v>
      </c>
      <c r="B3878" s="31">
        <f t="shared" si="60"/>
        <v>0</v>
      </c>
      <c r="C3878" s="38" t="s">
        <v>25827</v>
      </c>
      <c r="D3878" s="38" t="s">
        <v>25828</v>
      </c>
      <c r="E3878" s="36">
        <v>2024</v>
      </c>
      <c r="F3878" s="36">
        <v>144</v>
      </c>
      <c r="G3878" s="40" t="s">
        <v>36</v>
      </c>
      <c r="H3878" s="43">
        <v>1469.6</v>
      </c>
      <c r="I3878" s="40" t="s">
        <v>37</v>
      </c>
      <c r="J3878" s="40" t="s">
        <v>25765</v>
      </c>
      <c r="K3878" s="40" t="s">
        <v>25829</v>
      </c>
      <c r="L3878" s="40" t="s">
        <v>25830</v>
      </c>
      <c r="M3878" s="40" t="s">
        <v>30</v>
      </c>
      <c r="N3878" s="46" t="s">
        <v>25831</v>
      </c>
      <c r="O3878" s="49" t="s">
        <v>25832</v>
      </c>
      <c r="P3878" s="51">
        <v>73375096</v>
      </c>
      <c r="Q3878" s="42" t="s">
        <v>25833</v>
      </c>
    </row>
    <row r="3879" spans="1:17" ht="37.5" customHeight="1" x14ac:dyDescent="0.15">
      <c r="A3879" s="36">
        <v>0</v>
      </c>
      <c r="B3879" s="31">
        <f t="shared" si="60"/>
        <v>0</v>
      </c>
      <c r="C3879" s="38" t="s">
        <v>25834</v>
      </c>
      <c r="D3879" s="38" t="s">
        <v>25764</v>
      </c>
      <c r="E3879" s="36">
        <v>2025</v>
      </c>
      <c r="F3879" s="36">
        <v>160</v>
      </c>
      <c r="G3879" s="40" t="s">
        <v>25</v>
      </c>
      <c r="H3879" s="43">
        <v>707.3</v>
      </c>
      <c r="I3879" s="40" t="s">
        <v>25835</v>
      </c>
      <c r="J3879" s="40" t="s">
        <v>25765</v>
      </c>
      <c r="K3879" s="40" t="s">
        <v>25836</v>
      </c>
      <c r="L3879" s="40" t="s">
        <v>25837</v>
      </c>
      <c r="M3879" s="40" t="s">
        <v>30</v>
      </c>
      <c r="N3879" s="46" t="s">
        <v>25838</v>
      </c>
      <c r="O3879" s="49" t="s">
        <v>25839</v>
      </c>
      <c r="P3879" s="51">
        <v>73443586</v>
      </c>
      <c r="Q3879" s="42" t="s">
        <v>25840</v>
      </c>
    </row>
    <row r="3880" spans="1:17" ht="37.5" customHeight="1" x14ac:dyDescent="0.15">
      <c r="A3880" s="36">
        <v>0</v>
      </c>
      <c r="B3880" s="31">
        <f t="shared" si="60"/>
        <v>0</v>
      </c>
      <c r="C3880" s="38" t="s">
        <v>25841</v>
      </c>
      <c r="D3880" s="38" t="s">
        <v>25842</v>
      </c>
      <c r="E3880" s="36">
        <v>2024</v>
      </c>
      <c r="F3880" s="36">
        <v>384</v>
      </c>
      <c r="G3880" s="40" t="s">
        <v>25</v>
      </c>
      <c r="H3880" s="43">
        <v>2378.1999999999998</v>
      </c>
      <c r="I3880" s="40" t="s">
        <v>37</v>
      </c>
      <c r="J3880" s="40" t="s">
        <v>25765</v>
      </c>
      <c r="K3880" s="40" t="s">
        <v>25843</v>
      </c>
      <c r="L3880" s="40" t="s">
        <v>25844</v>
      </c>
      <c r="M3880" s="40" t="s">
        <v>30</v>
      </c>
      <c r="N3880" s="46" t="s">
        <v>25845</v>
      </c>
      <c r="O3880" s="49" t="s">
        <v>25846</v>
      </c>
      <c r="P3880" s="51">
        <v>73364776</v>
      </c>
      <c r="Q3880" s="42" t="s">
        <v>25847</v>
      </c>
    </row>
    <row r="3881" spans="1:17" ht="37.5" customHeight="1" x14ac:dyDescent="0.15">
      <c r="A3881" s="36">
        <v>0</v>
      </c>
      <c r="B3881" s="31">
        <f t="shared" si="60"/>
        <v>0</v>
      </c>
      <c r="C3881" s="38" t="s">
        <v>25848</v>
      </c>
      <c r="D3881" s="38" t="s">
        <v>25849</v>
      </c>
      <c r="E3881" s="36">
        <v>2021</v>
      </c>
      <c r="F3881" s="36">
        <v>292</v>
      </c>
      <c r="G3881" s="40" t="s">
        <v>25</v>
      </c>
      <c r="H3881" s="43">
        <v>986.7</v>
      </c>
      <c r="I3881" s="40" t="s">
        <v>25850</v>
      </c>
      <c r="J3881" s="40" t="s">
        <v>25765</v>
      </c>
      <c r="K3881" s="40" t="s">
        <v>25851</v>
      </c>
      <c r="L3881" s="40" t="s">
        <v>25852</v>
      </c>
      <c r="M3881" s="40" t="s">
        <v>30</v>
      </c>
      <c r="N3881" s="47" t="s">
        <v>37</v>
      </c>
      <c r="O3881" s="49" t="s">
        <v>25853</v>
      </c>
      <c r="P3881" s="51">
        <v>73160748</v>
      </c>
      <c r="Q3881" s="42" t="s">
        <v>25854</v>
      </c>
    </row>
    <row r="3882" spans="1:17" ht="37.5" customHeight="1" x14ac:dyDescent="0.15">
      <c r="A3882" s="36">
        <v>0</v>
      </c>
      <c r="B3882" s="31">
        <f t="shared" si="60"/>
        <v>0</v>
      </c>
      <c r="C3882" s="38" t="s">
        <v>25855</v>
      </c>
      <c r="D3882" s="38" t="s">
        <v>25856</v>
      </c>
      <c r="E3882" s="36">
        <v>2024</v>
      </c>
      <c r="F3882" s="36">
        <v>592</v>
      </c>
      <c r="G3882" s="40" t="s">
        <v>25</v>
      </c>
      <c r="H3882" s="43">
        <v>1910.7</v>
      </c>
      <c r="I3882" s="40" t="s">
        <v>25857</v>
      </c>
      <c r="J3882" s="40" t="s">
        <v>25765</v>
      </c>
      <c r="K3882" s="40" t="s">
        <v>25858</v>
      </c>
      <c r="L3882" s="40" t="s">
        <v>25859</v>
      </c>
      <c r="M3882" s="40" t="s">
        <v>30</v>
      </c>
      <c r="N3882" s="46" t="s">
        <v>25860</v>
      </c>
      <c r="O3882" s="49" t="s">
        <v>25861</v>
      </c>
      <c r="P3882" s="51">
        <v>73389648</v>
      </c>
      <c r="Q3882" s="42" t="s">
        <v>25862</v>
      </c>
    </row>
    <row r="3883" spans="1:17" ht="37.5" customHeight="1" x14ac:dyDescent="0.15">
      <c r="A3883" s="36">
        <v>0</v>
      </c>
      <c r="B3883" s="31">
        <f t="shared" si="60"/>
        <v>0</v>
      </c>
      <c r="C3883" s="38" t="s">
        <v>25855</v>
      </c>
      <c r="D3883" s="38" t="s">
        <v>2128</v>
      </c>
      <c r="E3883" s="36">
        <v>2025</v>
      </c>
      <c r="F3883" s="36">
        <v>116</v>
      </c>
      <c r="G3883" s="40" t="s">
        <v>36</v>
      </c>
      <c r="H3883" s="43">
        <v>718.3</v>
      </c>
      <c r="I3883" s="40" t="s">
        <v>37</v>
      </c>
      <c r="J3883" s="40" t="s">
        <v>25765</v>
      </c>
      <c r="K3883" s="40" t="s">
        <v>25863</v>
      </c>
      <c r="L3883" s="40" t="s">
        <v>25803</v>
      </c>
      <c r="M3883" s="40" t="s">
        <v>30</v>
      </c>
      <c r="N3883" s="46" t="s">
        <v>25864</v>
      </c>
      <c r="O3883" s="49" t="s">
        <v>25865</v>
      </c>
      <c r="P3883" s="51">
        <v>73458215</v>
      </c>
      <c r="Q3883" s="42" t="s">
        <v>25866</v>
      </c>
    </row>
    <row r="3884" spans="1:17" ht="37.5" customHeight="1" x14ac:dyDescent="0.15">
      <c r="A3884" s="36">
        <v>0</v>
      </c>
      <c r="B3884" s="31">
        <f t="shared" si="60"/>
        <v>0</v>
      </c>
      <c r="C3884" s="38" t="s">
        <v>25867</v>
      </c>
      <c r="D3884" s="38" t="s">
        <v>25868</v>
      </c>
      <c r="E3884" s="36">
        <v>2025</v>
      </c>
      <c r="F3884" s="36">
        <v>180</v>
      </c>
      <c r="G3884" s="40" t="s">
        <v>36</v>
      </c>
      <c r="H3884" s="43">
        <v>1920.6</v>
      </c>
      <c r="I3884" s="40" t="s">
        <v>37</v>
      </c>
      <c r="J3884" s="40" t="s">
        <v>25765</v>
      </c>
      <c r="K3884" s="40" t="s">
        <v>25869</v>
      </c>
      <c r="L3884" s="40" t="s">
        <v>25870</v>
      </c>
      <c r="M3884" s="40" t="s">
        <v>30</v>
      </c>
      <c r="N3884" s="46" t="s">
        <v>25871</v>
      </c>
      <c r="O3884" s="49" t="s">
        <v>25872</v>
      </c>
      <c r="P3884" s="51">
        <v>73443596</v>
      </c>
      <c r="Q3884" s="42" t="s">
        <v>25873</v>
      </c>
    </row>
    <row r="3885" spans="1:17" ht="37.5" customHeight="1" x14ac:dyDescent="0.15">
      <c r="A3885" s="36">
        <v>0</v>
      </c>
      <c r="B3885" s="31">
        <f t="shared" si="60"/>
        <v>0</v>
      </c>
      <c r="C3885" s="38" t="s">
        <v>25874</v>
      </c>
      <c r="D3885" s="38" t="s">
        <v>25875</v>
      </c>
      <c r="E3885" s="36">
        <v>2025</v>
      </c>
      <c r="F3885" s="36">
        <v>268</v>
      </c>
      <c r="G3885" s="40" t="s">
        <v>36</v>
      </c>
      <c r="H3885" s="43">
        <v>2599.3000000000002</v>
      </c>
      <c r="I3885" s="40" t="s">
        <v>37</v>
      </c>
      <c r="J3885" s="40" t="s">
        <v>25765</v>
      </c>
      <c r="K3885" s="40" t="s">
        <v>25876</v>
      </c>
      <c r="L3885" s="40" t="s">
        <v>25877</v>
      </c>
      <c r="M3885" s="40" t="s">
        <v>30</v>
      </c>
      <c r="N3885" s="46" t="s">
        <v>25878</v>
      </c>
      <c r="O3885" s="49" t="s">
        <v>25879</v>
      </c>
      <c r="P3885" s="51">
        <v>73443600</v>
      </c>
      <c r="Q3885" s="42" t="s">
        <v>25880</v>
      </c>
    </row>
    <row r="3886" spans="1:17" ht="37.5" customHeight="1" x14ac:dyDescent="0.15">
      <c r="A3886" s="36">
        <v>0</v>
      </c>
      <c r="B3886" s="31">
        <f t="shared" si="60"/>
        <v>0</v>
      </c>
      <c r="C3886" s="38" t="s">
        <v>25881</v>
      </c>
      <c r="D3886" s="38" t="s">
        <v>25875</v>
      </c>
      <c r="E3886" s="36">
        <v>2025</v>
      </c>
      <c r="F3886" s="36">
        <v>290</v>
      </c>
      <c r="G3886" s="40" t="s">
        <v>36</v>
      </c>
      <c r="H3886" s="43">
        <v>2052.6</v>
      </c>
      <c r="I3886" s="40" t="s">
        <v>37</v>
      </c>
      <c r="J3886" s="40" t="s">
        <v>25765</v>
      </c>
      <c r="K3886" s="40" t="s">
        <v>25882</v>
      </c>
      <c r="L3886" s="40" t="s">
        <v>25883</v>
      </c>
      <c r="M3886" s="40" t="s">
        <v>30</v>
      </c>
      <c r="N3886" s="46" t="s">
        <v>25884</v>
      </c>
      <c r="O3886" s="49" t="s">
        <v>25885</v>
      </c>
      <c r="P3886" s="51">
        <v>73443603</v>
      </c>
      <c r="Q3886" s="42" t="s">
        <v>25886</v>
      </c>
    </row>
    <row r="3887" spans="1:17" ht="37.5" customHeight="1" x14ac:dyDescent="0.15">
      <c r="A3887" s="36">
        <v>0</v>
      </c>
      <c r="B3887" s="31">
        <f t="shared" si="60"/>
        <v>0</v>
      </c>
      <c r="C3887" s="38" t="s">
        <v>25887</v>
      </c>
      <c r="D3887" s="38" t="s">
        <v>25888</v>
      </c>
      <c r="E3887" s="36">
        <v>2025</v>
      </c>
      <c r="F3887" s="36">
        <v>236</v>
      </c>
      <c r="G3887" s="40" t="s">
        <v>25</v>
      </c>
      <c r="H3887" s="43">
        <v>1409.1</v>
      </c>
      <c r="I3887" s="40" t="s">
        <v>37</v>
      </c>
      <c r="J3887" s="40" t="s">
        <v>25765</v>
      </c>
      <c r="K3887" s="40" t="s">
        <v>25889</v>
      </c>
      <c r="L3887" s="40" t="s">
        <v>25890</v>
      </c>
      <c r="M3887" s="40" t="s">
        <v>30</v>
      </c>
      <c r="N3887" s="46" t="s">
        <v>25891</v>
      </c>
      <c r="O3887" s="49" t="s">
        <v>25892</v>
      </c>
      <c r="P3887" s="51">
        <v>73460622</v>
      </c>
      <c r="Q3887" s="42" t="s">
        <v>25893</v>
      </c>
    </row>
    <row r="3888" spans="1:17" ht="37.5" customHeight="1" x14ac:dyDescent="0.15">
      <c r="A3888" s="36">
        <v>0</v>
      </c>
      <c r="B3888" s="31">
        <f t="shared" si="60"/>
        <v>0</v>
      </c>
      <c r="C3888" s="38" t="s">
        <v>25894</v>
      </c>
      <c r="D3888" s="38" t="s">
        <v>25895</v>
      </c>
      <c r="E3888" s="36">
        <v>2024</v>
      </c>
      <c r="F3888" s="36">
        <v>316</v>
      </c>
      <c r="G3888" s="40" t="s">
        <v>25</v>
      </c>
      <c r="H3888" s="43">
        <v>1676.4</v>
      </c>
      <c r="I3888" s="40" t="s">
        <v>25896</v>
      </c>
      <c r="J3888" s="40" t="s">
        <v>25765</v>
      </c>
      <c r="K3888" s="40" t="s">
        <v>25897</v>
      </c>
      <c r="L3888" s="40" t="s">
        <v>25898</v>
      </c>
      <c r="M3888" s="40" t="s">
        <v>30</v>
      </c>
      <c r="N3888" s="46" t="s">
        <v>25899</v>
      </c>
      <c r="O3888" s="49" t="s">
        <v>25900</v>
      </c>
      <c r="P3888" s="51">
        <v>73396824</v>
      </c>
      <c r="Q3888" s="42" t="s">
        <v>25901</v>
      </c>
    </row>
    <row r="3889" spans="1:17" ht="37.5" customHeight="1" x14ac:dyDescent="0.15">
      <c r="A3889" s="36">
        <v>0</v>
      </c>
      <c r="B3889" s="31">
        <f t="shared" si="60"/>
        <v>0</v>
      </c>
      <c r="C3889" s="38" t="s">
        <v>25902</v>
      </c>
      <c r="D3889" s="38" t="s">
        <v>25903</v>
      </c>
      <c r="E3889" s="36">
        <v>2024</v>
      </c>
      <c r="F3889" s="36">
        <v>460</v>
      </c>
      <c r="G3889" s="40" t="s">
        <v>25</v>
      </c>
      <c r="H3889" s="43">
        <v>2849</v>
      </c>
      <c r="I3889" s="40" t="s">
        <v>37</v>
      </c>
      <c r="J3889" s="40" t="s">
        <v>25765</v>
      </c>
      <c r="K3889" s="40" t="s">
        <v>25904</v>
      </c>
      <c r="L3889" s="40" t="s">
        <v>25905</v>
      </c>
      <c r="M3889" s="40" t="s">
        <v>30</v>
      </c>
      <c r="N3889" s="46" t="s">
        <v>25906</v>
      </c>
      <c r="O3889" s="49" t="s">
        <v>25907</v>
      </c>
      <c r="P3889" s="51">
        <v>73409281</v>
      </c>
      <c r="Q3889" s="42" t="s">
        <v>25908</v>
      </c>
    </row>
    <row r="3890" spans="1:17" ht="37.5" customHeight="1" x14ac:dyDescent="0.15">
      <c r="A3890" s="36">
        <v>0</v>
      </c>
      <c r="B3890" s="31">
        <f t="shared" si="60"/>
        <v>0</v>
      </c>
      <c r="C3890" s="38" t="s">
        <v>25909</v>
      </c>
      <c r="D3890" s="38" t="s">
        <v>25910</v>
      </c>
      <c r="E3890" s="36">
        <v>2025</v>
      </c>
      <c r="F3890" s="36">
        <v>180</v>
      </c>
      <c r="G3890" s="40" t="s">
        <v>25</v>
      </c>
      <c r="H3890" s="43">
        <v>1581.8</v>
      </c>
      <c r="I3890" s="40" t="s">
        <v>37</v>
      </c>
      <c r="J3890" s="40" t="s">
        <v>25765</v>
      </c>
      <c r="K3890" s="40" t="s">
        <v>25911</v>
      </c>
      <c r="L3890" s="40" t="s">
        <v>25912</v>
      </c>
      <c r="M3890" s="40" t="s">
        <v>30</v>
      </c>
      <c r="N3890" s="46" t="s">
        <v>25913</v>
      </c>
      <c r="O3890" s="49" t="s">
        <v>25914</v>
      </c>
      <c r="P3890" s="51">
        <v>73443653</v>
      </c>
      <c r="Q3890" s="42" t="s">
        <v>25915</v>
      </c>
    </row>
    <row r="3891" spans="1:17" ht="37.5" customHeight="1" x14ac:dyDescent="0.15">
      <c r="A3891" s="36">
        <v>0</v>
      </c>
      <c r="B3891" s="31">
        <f t="shared" si="60"/>
        <v>0</v>
      </c>
      <c r="C3891" s="38" t="s">
        <v>25916</v>
      </c>
      <c r="D3891" s="38" t="s">
        <v>25808</v>
      </c>
      <c r="E3891" s="36">
        <v>2024</v>
      </c>
      <c r="F3891" s="36">
        <v>316</v>
      </c>
      <c r="G3891" s="40" t="s">
        <v>25</v>
      </c>
      <c r="H3891" s="43">
        <v>1958</v>
      </c>
      <c r="I3891" s="40" t="s">
        <v>25917</v>
      </c>
      <c r="J3891" s="40" t="s">
        <v>25765</v>
      </c>
      <c r="K3891" s="40" t="s">
        <v>25918</v>
      </c>
      <c r="L3891" s="40" t="s">
        <v>25919</v>
      </c>
      <c r="M3891" s="40" t="s">
        <v>30</v>
      </c>
      <c r="N3891" s="46" t="s">
        <v>25920</v>
      </c>
      <c r="O3891" s="49" t="s">
        <v>25921</v>
      </c>
      <c r="P3891" s="51">
        <v>73389647</v>
      </c>
      <c r="Q3891" s="42" t="s">
        <v>25922</v>
      </c>
    </row>
    <row r="3892" spans="1:17" ht="37.5" customHeight="1" x14ac:dyDescent="0.15">
      <c r="A3892" s="36">
        <v>0</v>
      </c>
      <c r="B3892" s="31">
        <f t="shared" si="60"/>
        <v>0</v>
      </c>
      <c r="C3892" s="38" t="s">
        <v>25923</v>
      </c>
      <c r="D3892" s="38" t="s">
        <v>25924</v>
      </c>
      <c r="E3892" s="36">
        <v>2025</v>
      </c>
      <c r="F3892" s="36">
        <v>100</v>
      </c>
      <c r="G3892" s="40" t="s">
        <v>36</v>
      </c>
      <c r="H3892" s="43">
        <v>449.9</v>
      </c>
      <c r="I3892" s="40" t="s">
        <v>37</v>
      </c>
      <c r="J3892" s="40" t="s">
        <v>25765</v>
      </c>
      <c r="K3892" s="40" t="s">
        <v>25802</v>
      </c>
      <c r="L3892" s="40" t="s">
        <v>25925</v>
      </c>
      <c r="M3892" s="40" t="s">
        <v>30</v>
      </c>
      <c r="N3892" s="46" t="s">
        <v>25926</v>
      </c>
      <c r="O3892" s="49" t="s">
        <v>25927</v>
      </c>
      <c r="P3892" s="51">
        <v>73458365</v>
      </c>
      <c r="Q3892" s="42" t="s">
        <v>25928</v>
      </c>
    </row>
    <row r="3893" spans="1:17" ht="37.5" customHeight="1" x14ac:dyDescent="0.15">
      <c r="A3893" s="36">
        <v>0</v>
      </c>
      <c r="B3893" s="31">
        <f t="shared" si="60"/>
        <v>0</v>
      </c>
      <c r="C3893" s="38" t="s">
        <v>25929</v>
      </c>
      <c r="D3893" s="38" t="s">
        <v>25924</v>
      </c>
      <c r="E3893" s="36">
        <v>2024</v>
      </c>
      <c r="F3893" s="36">
        <v>268</v>
      </c>
      <c r="G3893" s="40" t="s">
        <v>25</v>
      </c>
      <c r="H3893" s="43">
        <v>1185.8</v>
      </c>
      <c r="I3893" s="40" t="s">
        <v>37</v>
      </c>
      <c r="J3893" s="40" t="s">
        <v>25765</v>
      </c>
      <c r="K3893" s="40" t="s">
        <v>25930</v>
      </c>
      <c r="L3893" s="40" t="s">
        <v>25931</v>
      </c>
      <c r="M3893" s="40" t="s">
        <v>30</v>
      </c>
      <c r="N3893" s="46" t="s">
        <v>25932</v>
      </c>
      <c r="O3893" s="49" t="s">
        <v>25933</v>
      </c>
      <c r="P3893" s="51">
        <v>73367571</v>
      </c>
      <c r="Q3893" s="42" t="s">
        <v>25934</v>
      </c>
    </row>
    <row r="3894" spans="1:17" ht="37.5" customHeight="1" x14ac:dyDescent="0.15">
      <c r="A3894" s="36">
        <v>0</v>
      </c>
      <c r="B3894" s="31">
        <f t="shared" si="60"/>
        <v>0</v>
      </c>
      <c r="C3894" s="38" t="s">
        <v>25935</v>
      </c>
      <c r="D3894" s="38" t="s">
        <v>25849</v>
      </c>
      <c r="E3894" s="36">
        <v>2021</v>
      </c>
      <c r="F3894" s="36">
        <v>380</v>
      </c>
      <c r="G3894" s="40" t="s">
        <v>25</v>
      </c>
      <c r="H3894" s="43">
        <v>1277.0999999999999</v>
      </c>
      <c r="I3894" s="40" t="s">
        <v>25936</v>
      </c>
      <c r="J3894" s="40" t="s">
        <v>25765</v>
      </c>
      <c r="K3894" s="40" t="s">
        <v>25937</v>
      </c>
      <c r="L3894" s="40" t="s">
        <v>25938</v>
      </c>
      <c r="M3894" s="40" t="s">
        <v>30</v>
      </c>
      <c r="N3894" s="47" t="s">
        <v>37</v>
      </c>
      <c r="O3894" s="49" t="s">
        <v>25939</v>
      </c>
      <c r="P3894" s="51">
        <v>73160749</v>
      </c>
      <c r="Q3894" s="42" t="s">
        <v>25940</v>
      </c>
    </row>
    <row r="3895" spans="1:17" ht="37.5" customHeight="1" x14ac:dyDescent="0.15">
      <c r="A3895" s="36">
        <v>0</v>
      </c>
      <c r="B3895" s="31">
        <f t="shared" si="60"/>
        <v>0</v>
      </c>
      <c r="C3895" s="38" t="s">
        <v>25941</v>
      </c>
      <c r="D3895" s="38" t="s">
        <v>25942</v>
      </c>
      <c r="E3895" s="36">
        <v>2025</v>
      </c>
      <c r="F3895" s="36">
        <v>464</v>
      </c>
      <c r="G3895" s="40" t="s">
        <v>25</v>
      </c>
      <c r="H3895" s="43">
        <v>1846.9</v>
      </c>
      <c r="I3895" s="40" t="s">
        <v>25943</v>
      </c>
      <c r="J3895" s="40" t="s">
        <v>25765</v>
      </c>
      <c r="K3895" s="40" t="s">
        <v>25944</v>
      </c>
      <c r="L3895" s="40" t="s">
        <v>25945</v>
      </c>
      <c r="M3895" s="40" t="s">
        <v>30</v>
      </c>
      <c r="N3895" s="46" t="s">
        <v>25946</v>
      </c>
      <c r="O3895" s="49" t="s">
        <v>25947</v>
      </c>
      <c r="P3895" s="51">
        <v>73450398</v>
      </c>
      <c r="Q3895" s="42" t="s">
        <v>25948</v>
      </c>
    </row>
    <row r="3896" spans="1:17" ht="37.5" customHeight="1" x14ac:dyDescent="0.15">
      <c r="A3896" s="36">
        <v>0</v>
      </c>
      <c r="B3896" s="31">
        <f t="shared" si="60"/>
        <v>0</v>
      </c>
      <c r="C3896" s="38" t="s">
        <v>25949</v>
      </c>
      <c r="D3896" s="38" t="s">
        <v>25950</v>
      </c>
      <c r="E3896" s="36">
        <v>2024</v>
      </c>
      <c r="F3896" s="36">
        <v>280</v>
      </c>
      <c r="G3896" s="40" t="s">
        <v>25</v>
      </c>
      <c r="H3896" s="43">
        <v>1361.8</v>
      </c>
      <c r="I3896" s="40" t="s">
        <v>37</v>
      </c>
      <c r="J3896" s="40" t="s">
        <v>25765</v>
      </c>
      <c r="K3896" s="40" t="s">
        <v>25951</v>
      </c>
      <c r="L3896" s="40" t="s">
        <v>25952</v>
      </c>
      <c r="M3896" s="40" t="s">
        <v>30</v>
      </c>
      <c r="N3896" s="46" t="s">
        <v>25953</v>
      </c>
      <c r="O3896" s="49" t="s">
        <v>25954</v>
      </c>
      <c r="P3896" s="51">
        <v>73413174</v>
      </c>
      <c r="Q3896" s="42" t="s">
        <v>25955</v>
      </c>
    </row>
    <row r="3897" spans="1:17" ht="37.5" customHeight="1" x14ac:dyDescent="0.15">
      <c r="A3897" s="36">
        <v>0</v>
      </c>
      <c r="B3897" s="31">
        <f t="shared" si="60"/>
        <v>0</v>
      </c>
      <c r="C3897" s="38" t="s">
        <v>25956</v>
      </c>
      <c r="D3897" s="38" t="s">
        <v>25957</v>
      </c>
      <c r="E3897" s="36">
        <v>2025</v>
      </c>
      <c r="F3897" s="36">
        <v>432</v>
      </c>
      <c r="G3897" s="40" t="s">
        <v>25</v>
      </c>
      <c r="H3897" s="43">
        <v>1626.9</v>
      </c>
      <c r="I3897" s="40" t="s">
        <v>12083</v>
      </c>
      <c r="J3897" s="40" t="s">
        <v>25765</v>
      </c>
      <c r="K3897" s="40" t="s">
        <v>25958</v>
      </c>
      <c r="L3897" s="40" t="s">
        <v>25765</v>
      </c>
      <c r="M3897" s="40" t="s">
        <v>30</v>
      </c>
      <c r="N3897" s="46" t="s">
        <v>25959</v>
      </c>
      <c r="O3897" s="49" t="s">
        <v>25960</v>
      </c>
      <c r="P3897" s="51">
        <v>73454979</v>
      </c>
      <c r="Q3897" s="42" t="s">
        <v>25961</v>
      </c>
    </row>
    <row r="3898" spans="1:17" ht="37.5" customHeight="1" x14ac:dyDescent="0.15">
      <c r="A3898" s="36">
        <v>0</v>
      </c>
      <c r="B3898" s="31">
        <f t="shared" si="60"/>
        <v>0</v>
      </c>
      <c r="C3898" s="38" t="s">
        <v>25962</v>
      </c>
      <c r="D3898" s="38" t="s">
        <v>25963</v>
      </c>
      <c r="E3898" s="36">
        <v>2025</v>
      </c>
      <c r="F3898" s="36">
        <v>496</v>
      </c>
      <c r="G3898" s="40" t="s">
        <v>25</v>
      </c>
      <c r="H3898" s="43">
        <v>2193.4</v>
      </c>
      <c r="I3898" s="40" t="s">
        <v>37</v>
      </c>
      <c r="J3898" s="40" t="s">
        <v>25765</v>
      </c>
      <c r="K3898" s="40" t="s">
        <v>25964</v>
      </c>
      <c r="L3898" s="40" t="s">
        <v>25765</v>
      </c>
      <c r="M3898" s="40" t="s">
        <v>30</v>
      </c>
      <c r="N3898" s="46" t="s">
        <v>25965</v>
      </c>
      <c r="O3898" s="49" t="s">
        <v>25966</v>
      </c>
      <c r="P3898" s="51">
        <v>73443671</v>
      </c>
      <c r="Q3898" s="42" t="s">
        <v>25967</v>
      </c>
    </row>
    <row r="3899" spans="1:17" ht="37.5" customHeight="1" x14ac:dyDescent="0.15">
      <c r="A3899" s="36">
        <v>0</v>
      </c>
      <c r="B3899" s="31">
        <f t="shared" si="60"/>
        <v>0</v>
      </c>
      <c r="C3899" s="38" t="s">
        <v>25968</v>
      </c>
      <c r="D3899" s="38" t="s">
        <v>25969</v>
      </c>
      <c r="E3899" s="36">
        <v>2025</v>
      </c>
      <c r="F3899" s="36">
        <v>192</v>
      </c>
      <c r="G3899" s="40" t="s">
        <v>25</v>
      </c>
      <c r="H3899" s="43">
        <v>919.6</v>
      </c>
      <c r="I3899" s="40" t="s">
        <v>37</v>
      </c>
      <c r="J3899" s="40" t="s">
        <v>25765</v>
      </c>
      <c r="K3899" s="40" t="s">
        <v>25970</v>
      </c>
      <c r="L3899" s="40" t="s">
        <v>25765</v>
      </c>
      <c r="M3899" s="40" t="s">
        <v>30</v>
      </c>
      <c r="N3899" s="46" t="s">
        <v>25971</v>
      </c>
      <c r="O3899" s="49" t="s">
        <v>25972</v>
      </c>
      <c r="P3899" s="51">
        <v>73443674</v>
      </c>
      <c r="Q3899" s="42" t="s">
        <v>25973</v>
      </c>
    </row>
    <row r="3900" spans="1:17" ht="37.5" customHeight="1" x14ac:dyDescent="0.15">
      <c r="A3900" s="36">
        <v>0</v>
      </c>
      <c r="B3900" s="31">
        <f t="shared" si="60"/>
        <v>0</v>
      </c>
      <c r="C3900" s="38" t="s">
        <v>25974</v>
      </c>
      <c r="D3900" s="38" t="s">
        <v>25772</v>
      </c>
      <c r="E3900" s="36">
        <v>2025</v>
      </c>
      <c r="F3900" s="36">
        <v>104</v>
      </c>
      <c r="G3900" s="40" t="s">
        <v>36</v>
      </c>
      <c r="H3900" s="43">
        <v>749.1</v>
      </c>
      <c r="I3900" s="40" t="s">
        <v>37</v>
      </c>
      <c r="J3900" s="40" t="s">
        <v>25765</v>
      </c>
      <c r="K3900" s="40" t="s">
        <v>25975</v>
      </c>
      <c r="L3900" s="40" t="s">
        <v>25765</v>
      </c>
      <c r="M3900" s="40" t="s">
        <v>30</v>
      </c>
      <c r="N3900" s="46" t="s">
        <v>25976</v>
      </c>
      <c r="O3900" s="49" t="s">
        <v>25977</v>
      </c>
      <c r="P3900" s="51">
        <v>73429581</v>
      </c>
      <c r="Q3900" s="42" t="s">
        <v>25978</v>
      </c>
    </row>
    <row r="3901" spans="1:17" ht="37.5" customHeight="1" x14ac:dyDescent="0.15">
      <c r="A3901" s="36">
        <v>0</v>
      </c>
      <c r="B3901" s="31">
        <f t="shared" si="60"/>
        <v>0</v>
      </c>
      <c r="C3901" s="38" t="s">
        <v>25979</v>
      </c>
      <c r="D3901" s="38" t="s">
        <v>25980</v>
      </c>
      <c r="E3901" s="36">
        <v>2025</v>
      </c>
      <c r="F3901" s="36">
        <v>136</v>
      </c>
      <c r="G3901" s="40" t="s">
        <v>36</v>
      </c>
      <c r="H3901" s="43">
        <v>856.9</v>
      </c>
      <c r="I3901" s="40" t="s">
        <v>37</v>
      </c>
      <c r="J3901" s="40" t="s">
        <v>25765</v>
      </c>
      <c r="K3901" s="40" t="s">
        <v>25981</v>
      </c>
      <c r="L3901" s="40" t="s">
        <v>25982</v>
      </c>
      <c r="M3901" s="40" t="s">
        <v>30</v>
      </c>
      <c r="N3901" s="46" t="s">
        <v>25983</v>
      </c>
      <c r="O3901" s="49" t="s">
        <v>25984</v>
      </c>
      <c r="P3901" s="51">
        <v>73429586</v>
      </c>
      <c r="Q3901" s="42" t="s">
        <v>25985</v>
      </c>
    </row>
    <row r="3902" spans="1:17" ht="37.5" customHeight="1" x14ac:dyDescent="0.15">
      <c r="A3902" s="36">
        <v>0</v>
      </c>
      <c r="B3902" s="31">
        <f t="shared" si="60"/>
        <v>0</v>
      </c>
      <c r="C3902" s="38" t="s">
        <v>25986</v>
      </c>
      <c r="D3902" s="38" t="s">
        <v>25987</v>
      </c>
      <c r="E3902" s="36">
        <v>2024</v>
      </c>
      <c r="F3902" s="36">
        <v>192</v>
      </c>
      <c r="G3902" s="40" t="s">
        <v>25</v>
      </c>
      <c r="H3902" s="43">
        <v>849.2</v>
      </c>
      <c r="I3902" s="40" t="s">
        <v>37</v>
      </c>
      <c r="J3902" s="40" t="s">
        <v>25765</v>
      </c>
      <c r="K3902" s="40" t="s">
        <v>25988</v>
      </c>
      <c r="L3902" s="40" t="s">
        <v>25989</v>
      </c>
      <c r="M3902" s="40" t="s">
        <v>30</v>
      </c>
      <c r="N3902" s="46" t="s">
        <v>25990</v>
      </c>
      <c r="O3902" s="49" t="s">
        <v>25991</v>
      </c>
      <c r="P3902" s="51">
        <v>73382644</v>
      </c>
      <c r="Q3902" s="42" t="s">
        <v>25992</v>
      </c>
    </row>
    <row r="3903" spans="1:17" ht="37.5" customHeight="1" x14ac:dyDescent="0.15">
      <c r="A3903" s="36">
        <v>0</v>
      </c>
      <c r="B3903" s="31">
        <f t="shared" si="60"/>
        <v>0</v>
      </c>
      <c r="C3903" s="38" t="s">
        <v>25993</v>
      </c>
      <c r="D3903" s="38" t="s">
        <v>25987</v>
      </c>
      <c r="E3903" s="36">
        <v>2024</v>
      </c>
      <c r="F3903" s="36">
        <v>152</v>
      </c>
      <c r="G3903" s="40" t="s">
        <v>25</v>
      </c>
      <c r="H3903" s="43">
        <v>672.1</v>
      </c>
      <c r="I3903" s="40" t="s">
        <v>37</v>
      </c>
      <c r="J3903" s="40" t="s">
        <v>25765</v>
      </c>
      <c r="K3903" s="40" t="s">
        <v>25994</v>
      </c>
      <c r="L3903" s="40" t="s">
        <v>25995</v>
      </c>
      <c r="M3903" s="40" t="s">
        <v>30</v>
      </c>
      <c r="N3903" s="46" t="s">
        <v>25996</v>
      </c>
      <c r="O3903" s="49" t="s">
        <v>25997</v>
      </c>
      <c r="P3903" s="51">
        <v>73391607</v>
      </c>
      <c r="Q3903" s="42" t="s">
        <v>25998</v>
      </c>
    </row>
    <row r="3904" spans="1:17" ht="37.5" customHeight="1" x14ac:dyDescent="0.15">
      <c r="A3904" s="36">
        <v>0</v>
      </c>
      <c r="B3904" s="31">
        <f t="shared" si="60"/>
        <v>0</v>
      </c>
      <c r="C3904" s="38" t="s">
        <v>25999</v>
      </c>
      <c r="D3904" s="38" t="s">
        <v>26000</v>
      </c>
      <c r="E3904" s="36">
        <v>2024</v>
      </c>
      <c r="F3904" s="36">
        <v>140</v>
      </c>
      <c r="G3904" s="40" t="s">
        <v>25</v>
      </c>
      <c r="H3904" s="43">
        <v>619.29999999999995</v>
      </c>
      <c r="I3904" s="40" t="s">
        <v>37</v>
      </c>
      <c r="J3904" s="40" t="s">
        <v>25765</v>
      </c>
      <c r="K3904" s="40" t="s">
        <v>26001</v>
      </c>
      <c r="L3904" s="40" t="s">
        <v>26002</v>
      </c>
      <c r="M3904" s="40" t="s">
        <v>30</v>
      </c>
      <c r="N3904" s="46" t="s">
        <v>26003</v>
      </c>
      <c r="O3904" s="49" t="s">
        <v>26004</v>
      </c>
      <c r="P3904" s="51">
        <v>73381491</v>
      </c>
      <c r="Q3904" s="42" t="s">
        <v>26005</v>
      </c>
    </row>
    <row r="3905" spans="1:17" ht="37.5" customHeight="1" x14ac:dyDescent="0.15">
      <c r="A3905" s="36">
        <v>0</v>
      </c>
      <c r="B3905" s="31">
        <f t="shared" si="60"/>
        <v>0</v>
      </c>
      <c r="C3905" s="38" t="s">
        <v>26006</v>
      </c>
      <c r="D3905" s="38" t="s">
        <v>26007</v>
      </c>
      <c r="E3905" s="36">
        <v>2024</v>
      </c>
      <c r="F3905" s="36">
        <v>196</v>
      </c>
      <c r="G3905" s="40" t="s">
        <v>25</v>
      </c>
      <c r="H3905" s="43">
        <v>1179.2</v>
      </c>
      <c r="I3905" s="40" t="s">
        <v>26008</v>
      </c>
      <c r="J3905" s="40" t="s">
        <v>25765</v>
      </c>
      <c r="K3905" s="40" t="s">
        <v>26009</v>
      </c>
      <c r="L3905" s="40" t="s">
        <v>26010</v>
      </c>
      <c r="M3905" s="40" t="s">
        <v>30</v>
      </c>
      <c r="N3905" s="46" t="s">
        <v>26011</v>
      </c>
      <c r="O3905" s="49" t="s">
        <v>26012</v>
      </c>
      <c r="P3905" s="51">
        <v>73374054</v>
      </c>
      <c r="Q3905" s="42" t="s">
        <v>26013</v>
      </c>
    </row>
    <row r="3906" spans="1:17" ht="37.5" customHeight="1" x14ac:dyDescent="0.15">
      <c r="A3906" s="36">
        <v>0</v>
      </c>
      <c r="B3906" s="31">
        <f t="shared" si="60"/>
        <v>0</v>
      </c>
      <c r="C3906" s="38" t="s">
        <v>26014</v>
      </c>
      <c r="D3906" s="38" t="s">
        <v>25772</v>
      </c>
      <c r="E3906" s="36">
        <v>2025</v>
      </c>
      <c r="F3906" s="36">
        <v>116</v>
      </c>
      <c r="G3906" s="40" t="s">
        <v>36</v>
      </c>
      <c r="H3906" s="43">
        <v>834.9</v>
      </c>
      <c r="I3906" s="40" t="s">
        <v>37</v>
      </c>
      <c r="J3906" s="40" t="s">
        <v>25765</v>
      </c>
      <c r="K3906" s="40" t="s">
        <v>26015</v>
      </c>
      <c r="L3906" s="40" t="s">
        <v>26016</v>
      </c>
      <c r="M3906" s="40" t="s">
        <v>30</v>
      </c>
      <c r="N3906" s="46" t="s">
        <v>26017</v>
      </c>
      <c r="O3906" s="49" t="s">
        <v>26018</v>
      </c>
      <c r="P3906" s="51">
        <v>73429588</v>
      </c>
      <c r="Q3906" s="42" t="s">
        <v>25978</v>
      </c>
    </row>
    <row r="3907" spans="1:17" ht="37.5" customHeight="1" x14ac:dyDescent="0.15">
      <c r="A3907" s="36">
        <v>0</v>
      </c>
      <c r="B3907" s="31">
        <f t="shared" si="60"/>
        <v>0</v>
      </c>
      <c r="C3907" s="38" t="s">
        <v>26019</v>
      </c>
      <c r="D3907" s="38" t="s">
        <v>26020</v>
      </c>
      <c r="E3907" s="36">
        <v>2024</v>
      </c>
      <c r="F3907" s="36">
        <v>224</v>
      </c>
      <c r="G3907" s="40" t="s">
        <v>25</v>
      </c>
      <c r="H3907" s="43">
        <v>991.1</v>
      </c>
      <c r="I3907" s="40" t="s">
        <v>37</v>
      </c>
      <c r="J3907" s="40" t="s">
        <v>25765</v>
      </c>
      <c r="K3907" s="40" t="s">
        <v>26021</v>
      </c>
      <c r="L3907" s="40" t="s">
        <v>26022</v>
      </c>
      <c r="M3907" s="40" t="s">
        <v>30</v>
      </c>
      <c r="N3907" s="46" t="s">
        <v>26023</v>
      </c>
      <c r="O3907" s="49" t="s">
        <v>26024</v>
      </c>
      <c r="P3907" s="51">
        <v>73396946</v>
      </c>
      <c r="Q3907" s="42" t="s">
        <v>26025</v>
      </c>
    </row>
    <row r="3908" spans="1:17" ht="37.5" customHeight="1" x14ac:dyDescent="0.15">
      <c r="A3908" s="36">
        <v>0</v>
      </c>
      <c r="B3908" s="31">
        <f t="shared" si="60"/>
        <v>0</v>
      </c>
      <c r="C3908" s="38" t="s">
        <v>26026</v>
      </c>
      <c r="D3908" s="38" t="s">
        <v>26027</v>
      </c>
      <c r="E3908" s="36">
        <v>2025</v>
      </c>
      <c r="F3908" s="36">
        <v>136</v>
      </c>
      <c r="G3908" s="40" t="s">
        <v>36</v>
      </c>
      <c r="H3908" s="43">
        <v>611.6</v>
      </c>
      <c r="I3908" s="40" t="s">
        <v>37</v>
      </c>
      <c r="J3908" s="40" t="s">
        <v>25765</v>
      </c>
      <c r="K3908" s="40" t="s">
        <v>25802</v>
      </c>
      <c r="L3908" s="40" t="s">
        <v>26028</v>
      </c>
      <c r="M3908" s="40" t="s">
        <v>30</v>
      </c>
      <c r="N3908" s="46" t="s">
        <v>26029</v>
      </c>
      <c r="O3908" s="49" t="s">
        <v>26030</v>
      </c>
      <c r="P3908" s="51">
        <v>73461124</v>
      </c>
      <c r="Q3908" s="42" t="s">
        <v>26031</v>
      </c>
    </row>
    <row r="3909" spans="1:17" ht="37.5" customHeight="1" x14ac:dyDescent="0.15">
      <c r="A3909" s="36">
        <v>0</v>
      </c>
      <c r="B3909" s="31">
        <f t="shared" si="60"/>
        <v>0</v>
      </c>
      <c r="C3909" s="38" t="s">
        <v>26032</v>
      </c>
      <c r="D3909" s="38" t="s">
        <v>26033</v>
      </c>
      <c r="E3909" s="36">
        <v>2024</v>
      </c>
      <c r="F3909" s="36">
        <v>156</v>
      </c>
      <c r="G3909" s="40" t="s">
        <v>36</v>
      </c>
      <c r="H3909" s="43">
        <v>1317.8</v>
      </c>
      <c r="I3909" s="40" t="s">
        <v>26034</v>
      </c>
      <c r="J3909" s="40" t="s">
        <v>25765</v>
      </c>
      <c r="K3909" s="40" t="s">
        <v>26035</v>
      </c>
      <c r="L3909" s="40" t="s">
        <v>26036</v>
      </c>
      <c r="M3909" s="40" t="s">
        <v>30</v>
      </c>
      <c r="N3909" s="46" t="s">
        <v>26037</v>
      </c>
      <c r="O3909" s="49" t="s">
        <v>26038</v>
      </c>
      <c r="P3909" s="51">
        <v>73353637</v>
      </c>
      <c r="Q3909" s="42" t="s">
        <v>26039</v>
      </c>
    </row>
    <row r="3910" spans="1:17" ht="37.5" customHeight="1" x14ac:dyDescent="0.15">
      <c r="A3910" s="36">
        <v>0</v>
      </c>
      <c r="B3910" s="31">
        <f t="shared" si="60"/>
        <v>0</v>
      </c>
      <c r="C3910" s="38" t="s">
        <v>26040</v>
      </c>
      <c r="D3910" s="38" t="s">
        <v>26041</v>
      </c>
      <c r="E3910" s="36">
        <v>2024</v>
      </c>
      <c r="F3910" s="36">
        <v>288</v>
      </c>
      <c r="G3910" s="40" t="s">
        <v>25</v>
      </c>
      <c r="H3910" s="43">
        <v>1256.2</v>
      </c>
      <c r="I3910" s="40" t="s">
        <v>26042</v>
      </c>
      <c r="J3910" s="40" t="s">
        <v>25765</v>
      </c>
      <c r="K3910" s="40" t="s">
        <v>26043</v>
      </c>
      <c r="L3910" s="40" t="s">
        <v>26044</v>
      </c>
      <c r="M3910" s="40" t="s">
        <v>30</v>
      </c>
      <c r="N3910" s="46" t="s">
        <v>26045</v>
      </c>
      <c r="O3910" s="49" t="s">
        <v>26046</v>
      </c>
      <c r="P3910" s="51">
        <v>73374058</v>
      </c>
      <c r="Q3910" s="42" t="s">
        <v>26047</v>
      </c>
    </row>
    <row r="3911" spans="1:17" ht="37.5" customHeight="1" x14ac:dyDescent="0.15">
      <c r="A3911" s="36">
        <v>0</v>
      </c>
      <c r="B3911" s="31">
        <f t="shared" si="60"/>
        <v>0</v>
      </c>
      <c r="C3911" s="38" t="s">
        <v>26048</v>
      </c>
      <c r="D3911" s="38" t="s">
        <v>26049</v>
      </c>
      <c r="E3911" s="36">
        <v>2025</v>
      </c>
      <c r="F3911" s="36">
        <v>244</v>
      </c>
      <c r="G3911" s="40" t="s">
        <v>25</v>
      </c>
      <c r="H3911" s="43">
        <v>1511.4</v>
      </c>
      <c r="I3911" s="40" t="s">
        <v>37</v>
      </c>
      <c r="J3911" s="40" t="s">
        <v>25765</v>
      </c>
      <c r="K3911" s="40" t="s">
        <v>26050</v>
      </c>
      <c r="L3911" s="40" t="s">
        <v>26051</v>
      </c>
      <c r="M3911" s="40" t="s">
        <v>30</v>
      </c>
      <c r="N3911" s="46" t="s">
        <v>26052</v>
      </c>
      <c r="O3911" s="49" t="s">
        <v>26053</v>
      </c>
      <c r="P3911" s="51">
        <v>73413166</v>
      </c>
      <c r="Q3911" s="42" t="s">
        <v>26054</v>
      </c>
    </row>
    <row r="3912" spans="1:17" ht="37.5" customHeight="1" x14ac:dyDescent="0.15">
      <c r="A3912" s="36">
        <v>0</v>
      </c>
      <c r="B3912" s="31">
        <f t="shared" si="60"/>
        <v>0</v>
      </c>
      <c r="C3912" s="38" t="s">
        <v>26055</v>
      </c>
      <c r="D3912" s="38" t="s">
        <v>25910</v>
      </c>
      <c r="E3912" s="36">
        <v>2025</v>
      </c>
      <c r="F3912" s="36">
        <v>300</v>
      </c>
      <c r="G3912" s="40" t="s">
        <v>25</v>
      </c>
      <c r="H3912" s="43">
        <v>2033.9</v>
      </c>
      <c r="I3912" s="40" t="s">
        <v>37</v>
      </c>
      <c r="J3912" s="40" t="s">
        <v>25765</v>
      </c>
      <c r="K3912" s="40" t="s">
        <v>26056</v>
      </c>
      <c r="L3912" s="40" t="s">
        <v>26057</v>
      </c>
      <c r="M3912" s="40" t="s">
        <v>30</v>
      </c>
      <c r="N3912" s="46" t="s">
        <v>26058</v>
      </c>
      <c r="O3912" s="49" t="s">
        <v>26059</v>
      </c>
      <c r="P3912" s="51">
        <v>73443700</v>
      </c>
      <c r="Q3912" s="42" t="s">
        <v>26060</v>
      </c>
    </row>
    <row r="3913" spans="1:17" ht="37.5" customHeight="1" x14ac:dyDescent="0.15">
      <c r="A3913" s="36">
        <v>0</v>
      </c>
      <c r="B3913" s="31">
        <f t="shared" ref="B3913:B3976" si="61">A3913*H3913</f>
        <v>0</v>
      </c>
      <c r="C3913" s="38" t="s">
        <v>26061</v>
      </c>
      <c r="D3913" s="38" t="s">
        <v>26062</v>
      </c>
      <c r="E3913" s="36">
        <v>2025</v>
      </c>
      <c r="F3913" s="36">
        <v>324</v>
      </c>
      <c r="G3913" s="40" t="s">
        <v>25</v>
      </c>
      <c r="H3913" s="43">
        <v>2006.4</v>
      </c>
      <c r="I3913" s="40" t="s">
        <v>26063</v>
      </c>
      <c r="J3913" s="40" t="s">
        <v>25765</v>
      </c>
      <c r="K3913" s="40" t="s">
        <v>26064</v>
      </c>
      <c r="L3913" s="40" t="s">
        <v>26065</v>
      </c>
      <c r="M3913" s="40" t="s">
        <v>30</v>
      </c>
      <c r="N3913" s="46" t="s">
        <v>26066</v>
      </c>
      <c r="O3913" s="49" t="s">
        <v>26067</v>
      </c>
      <c r="P3913" s="51">
        <v>73443707</v>
      </c>
      <c r="Q3913" s="42" t="s">
        <v>26068</v>
      </c>
    </row>
    <row r="3914" spans="1:17" ht="37.5" customHeight="1" x14ac:dyDescent="0.15">
      <c r="A3914" s="36">
        <v>0</v>
      </c>
      <c r="B3914" s="31">
        <f t="shared" si="61"/>
        <v>0</v>
      </c>
      <c r="C3914" s="38" t="s">
        <v>26069</v>
      </c>
      <c r="D3914" s="38" t="s">
        <v>2128</v>
      </c>
      <c r="E3914" s="36">
        <v>2025</v>
      </c>
      <c r="F3914" s="36">
        <v>88</v>
      </c>
      <c r="G3914" s="40" t="s">
        <v>36</v>
      </c>
      <c r="H3914" s="43">
        <v>1021.9</v>
      </c>
      <c r="I3914" s="40" t="s">
        <v>26070</v>
      </c>
      <c r="J3914" s="40" t="s">
        <v>25765</v>
      </c>
      <c r="K3914" s="40" t="s">
        <v>26071</v>
      </c>
      <c r="L3914" s="40" t="s">
        <v>26072</v>
      </c>
      <c r="M3914" s="40" t="s">
        <v>30</v>
      </c>
      <c r="N3914" s="46" t="s">
        <v>26073</v>
      </c>
      <c r="O3914" s="49" t="s">
        <v>26074</v>
      </c>
      <c r="P3914" s="51">
        <v>73443714</v>
      </c>
      <c r="Q3914" s="42" t="s">
        <v>26075</v>
      </c>
    </row>
    <row r="3915" spans="1:17" ht="37.5" customHeight="1" x14ac:dyDescent="0.15">
      <c r="A3915" s="36">
        <v>0</v>
      </c>
      <c r="B3915" s="31">
        <f t="shared" si="61"/>
        <v>0</v>
      </c>
      <c r="C3915" s="38" t="s">
        <v>26076</v>
      </c>
      <c r="D3915" s="38" t="s">
        <v>25910</v>
      </c>
      <c r="E3915" s="36">
        <v>2025</v>
      </c>
      <c r="F3915" s="36">
        <v>344</v>
      </c>
      <c r="G3915" s="40" t="s">
        <v>25</v>
      </c>
      <c r="H3915" s="43">
        <v>2259.4</v>
      </c>
      <c r="I3915" s="40" t="s">
        <v>37</v>
      </c>
      <c r="J3915" s="40" t="s">
        <v>25765</v>
      </c>
      <c r="K3915" s="40" t="s">
        <v>26077</v>
      </c>
      <c r="L3915" s="40" t="s">
        <v>26078</v>
      </c>
      <c r="M3915" s="40" t="s">
        <v>30</v>
      </c>
      <c r="N3915" s="46" t="s">
        <v>26079</v>
      </c>
      <c r="O3915" s="49" t="s">
        <v>26080</v>
      </c>
      <c r="P3915" s="51">
        <v>73443716</v>
      </c>
      <c r="Q3915" s="42" t="s">
        <v>26081</v>
      </c>
    </row>
    <row r="3916" spans="1:17" ht="37.5" customHeight="1" x14ac:dyDescent="0.15">
      <c r="A3916" s="36">
        <v>0</v>
      </c>
      <c r="B3916" s="31">
        <f t="shared" si="61"/>
        <v>0</v>
      </c>
      <c r="C3916" s="38" t="s">
        <v>26082</v>
      </c>
      <c r="D3916" s="38" t="s">
        <v>25910</v>
      </c>
      <c r="E3916" s="36">
        <v>2025</v>
      </c>
      <c r="F3916" s="36">
        <v>280</v>
      </c>
      <c r="G3916" s="40" t="s">
        <v>25</v>
      </c>
      <c r="H3916" s="43">
        <v>1920.6</v>
      </c>
      <c r="I3916" s="40" t="s">
        <v>37</v>
      </c>
      <c r="J3916" s="40" t="s">
        <v>25765</v>
      </c>
      <c r="K3916" s="40" t="s">
        <v>26077</v>
      </c>
      <c r="L3916" s="40" t="s">
        <v>26083</v>
      </c>
      <c r="M3916" s="40" t="s">
        <v>30</v>
      </c>
      <c r="N3916" s="46" t="s">
        <v>26084</v>
      </c>
      <c r="O3916" s="49" t="s">
        <v>26085</v>
      </c>
      <c r="P3916" s="51">
        <v>73443718</v>
      </c>
      <c r="Q3916" s="42" t="s">
        <v>26086</v>
      </c>
    </row>
    <row r="3917" spans="1:17" ht="37.5" customHeight="1" x14ac:dyDescent="0.15">
      <c r="A3917" s="36">
        <v>0</v>
      </c>
      <c r="B3917" s="31">
        <f t="shared" si="61"/>
        <v>0</v>
      </c>
      <c r="C3917" s="38" t="s">
        <v>26087</v>
      </c>
      <c r="D3917" s="38" t="s">
        <v>26088</v>
      </c>
      <c r="E3917" s="36">
        <v>2024</v>
      </c>
      <c r="F3917" s="36">
        <v>384</v>
      </c>
      <c r="G3917" s="40" t="s">
        <v>25</v>
      </c>
      <c r="H3917" s="43">
        <v>1076.9000000000001</v>
      </c>
      <c r="I3917" s="40" t="s">
        <v>26089</v>
      </c>
      <c r="J3917" s="40" t="s">
        <v>25765</v>
      </c>
      <c r="K3917" s="40" t="s">
        <v>26090</v>
      </c>
      <c r="L3917" s="40" t="s">
        <v>26091</v>
      </c>
      <c r="M3917" s="40" t="s">
        <v>30</v>
      </c>
      <c r="N3917" s="46" t="s">
        <v>26092</v>
      </c>
      <c r="O3917" s="49" t="s">
        <v>26093</v>
      </c>
      <c r="P3917" s="51">
        <v>73366239</v>
      </c>
      <c r="Q3917" s="42" t="s">
        <v>26094</v>
      </c>
    </row>
    <row r="3918" spans="1:17" ht="37.5" customHeight="1" x14ac:dyDescent="0.15">
      <c r="A3918" s="36">
        <v>0</v>
      </c>
      <c r="B3918" s="31">
        <f t="shared" si="61"/>
        <v>0</v>
      </c>
      <c r="C3918" s="38" t="s">
        <v>26095</v>
      </c>
      <c r="D3918" s="38" t="s">
        <v>26096</v>
      </c>
      <c r="E3918" s="36">
        <v>2025</v>
      </c>
      <c r="F3918" s="36">
        <v>400</v>
      </c>
      <c r="G3918" s="40" t="s">
        <v>25</v>
      </c>
      <c r="H3918" s="43">
        <v>2486</v>
      </c>
      <c r="I3918" s="40" t="s">
        <v>37</v>
      </c>
      <c r="J3918" s="40" t="s">
        <v>25765</v>
      </c>
      <c r="K3918" s="40" t="s">
        <v>26097</v>
      </c>
      <c r="L3918" s="40" t="s">
        <v>26098</v>
      </c>
      <c r="M3918" s="40" t="s">
        <v>30</v>
      </c>
      <c r="N3918" s="46" t="s">
        <v>26099</v>
      </c>
      <c r="O3918" s="49" t="s">
        <v>26100</v>
      </c>
      <c r="P3918" s="51">
        <v>73443737</v>
      </c>
      <c r="Q3918" s="42" t="s">
        <v>26101</v>
      </c>
    </row>
    <row r="3919" spans="1:17" ht="37.5" customHeight="1" x14ac:dyDescent="0.15">
      <c r="A3919" s="36">
        <v>0</v>
      </c>
      <c r="B3919" s="31">
        <f t="shared" si="61"/>
        <v>0</v>
      </c>
      <c r="C3919" s="38" t="s">
        <v>26102</v>
      </c>
      <c r="D3919" s="38" t="s">
        <v>26103</v>
      </c>
      <c r="E3919" s="36">
        <v>2024</v>
      </c>
      <c r="F3919" s="36">
        <v>312</v>
      </c>
      <c r="G3919" s="40" t="s">
        <v>25</v>
      </c>
      <c r="H3919" s="43">
        <v>1494.9</v>
      </c>
      <c r="I3919" s="40" t="s">
        <v>26104</v>
      </c>
      <c r="J3919" s="40" t="s">
        <v>25765</v>
      </c>
      <c r="K3919" s="40" t="s">
        <v>26105</v>
      </c>
      <c r="L3919" s="40" t="s">
        <v>26106</v>
      </c>
      <c r="M3919" s="40" t="s">
        <v>30</v>
      </c>
      <c r="N3919" s="46" t="s">
        <v>26107</v>
      </c>
      <c r="O3919" s="49" t="s">
        <v>26108</v>
      </c>
      <c r="P3919" s="51">
        <v>73375110</v>
      </c>
      <c r="Q3919" s="42" t="s">
        <v>26109</v>
      </c>
    </row>
    <row r="3920" spans="1:17" ht="37.5" customHeight="1" x14ac:dyDescent="0.15">
      <c r="A3920" s="36">
        <v>0</v>
      </c>
      <c r="B3920" s="31">
        <f t="shared" si="61"/>
        <v>0</v>
      </c>
      <c r="C3920" s="38" t="s">
        <v>26110</v>
      </c>
      <c r="D3920" s="38" t="s">
        <v>26103</v>
      </c>
      <c r="E3920" s="36">
        <v>2024</v>
      </c>
      <c r="F3920" s="36">
        <v>164</v>
      </c>
      <c r="G3920" s="40" t="s">
        <v>25</v>
      </c>
      <c r="H3920" s="43">
        <v>726</v>
      </c>
      <c r="I3920" s="40" t="s">
        <v>37</v>
      </c>
      <c r="J3920" s="40" t="s">
        <v>25765</v>
      </c>
      <c r="K3920" s="40" t="s">
        <v>26111</v>
      </c>
      <c r="L3920" s="40" t="s">
        <v>25952</v>
      </c>
      <c r="M3920" s="40" t="s">
        <v>30</v>
      </c>
      <c r="N3920" s="46" t="s">
        <v>26112</v>
      </c>
      <c r="O3920" s="49" t="s">
        <v>26113</v>
      </c>
      <c r="P3920" s="51">
        <v>73382643</v>
      </c>
      <c r="Q3920" s="42" t="s">
        <v>26114</v>
      </c>
    </row>
    <row r="3921" spans="1:17" ht="37.5" customHeight="1" x14ac:dyDescent="0.15">
      <c r="A3921" s="36">
        <v>0</v>
      </c>
      <c r="B3921" s="31">
        <f t="shared" si="61"/>
        <v>0</v>
      </c>
      <c r="C3921" s="38" t="s">
        <v>26115</v>
      </c>
      <c r="D3921" s="38" t="s">
        <v>26103</v>
      </c>
      <c r="E3921" s="36">
        <v>2025</v>
      </c>
      <c r="F3921" s="36">
        <v>168</v>
      </c>
      <c r="G3921" s="40" t="s">
        <v>25</v>
      </c>
      <c r="H3921" s="43">
        <v>743.6</v>
      </c>
      <c r="I3921" s="40" t="s">
        <v>37</v>
      </c>
      <c r="J3921" s="40" t="s">
        <v>25765</v>
      </c>
      <c r="K3921" s="40" t="s">
        <v>26116</v>
      </c>
      <c r="L3921" s="40" t="s">
        <v>26117</v>
      </c>
      <c r="M3921" s="40" t="s">
        <v>30</v>
      </c>
      <c r="N3921" s="46" t="s">
        <v>26118</v>
      </c>
      <c r="O3921" s="49" t="s">
        <v>26119</v>
      </c>
      <c r="P3921" s="51">
        <v>73409355</v>
      </c>
      <c r="Q3921" s="42" t="s">
        <v>26120</v>
      </c>
    </row>
    <row r="3922" spans="1:17" ht="37.5" customHeight="1" x14ac:dyDescent="0.15">
      <c r="A3922" s="36">
        <v>0</v>
      </c>
      <c r="B3922" s="31">
        <f t="shared" si="61"/>
        <v>0</v>
      </c>
      <c r="C3922" s="38" t="s">
        <v>26121</v>
      </c>
      <c r="D3922" s="38" t="s">
        <v>26103</v>
      </c>
      <c r="E3922" s="36">
        <v>2025</v>
      </c>
      <c r="F3922" s="36">
        <v>288</v>
      </c>
      <c r="G3922" s="40" t="s">
        <v>25</v>
      </c>
      <c r="H3922" s="43">
        <v>1273.8</v>
      </c>
      <c r="I3922" s="40" t="s">
        <v>37</v>
      </c>
      <c r="J3922" s="40" t="s">
        <v>25765</v>
      </c>
      <c r="K3922" s="40" t="s">
        <v>26122</v>
      </c>
      <c r="L3922" s="40" t="s">
        <v>26123</v>
      </c>
      <c r="M3922" s="40" t="s">
        <v>30</v>
      </c>
      <c r="N3922" s="46" t="s">
        <v>26124</v>
      </c>
      <c r="O3922" s="49" t="s">
        <v>26125</v>
      </c>
      <c r="P3922" s="51">
        <v>73418649</v>
      </c>
      <c r="Q3922" s="42" t="s">
        <v>26126</v>
      </c>
    </row>
    <row r="3923" spans="1:17" ht="37.5" customHeight="1" x14ac:dyDescent="0.15">
      <c r="A3923" s="36">
        <v>0</v>
      </c>
      <c r="B3923" s="31">
        <f t="shared" si="61"/>
        <v>0</v>
      </c>
      <c r="C3923" s="38" t="s">
        <v>26127</v>
      </c>
      <c r="D3923" s="38" t="s">
        <v>26103</v>
      </c>
      <c r="E3923" s="36">
        <v>2024</v>
      </c>
      <c r="F3923" s="36">
        <v>328</v>
      </c>
      <c r="G3923" s="40" t="s">
        <v>25</v>
      </c>
      <c r="H3923" s="43">
        <v>1571.9</v>
      </c>
      <c r="I3923" s="40" t="s">
        <v>26128</v>
      </c>
      <c r="J3923" s="40" t="s">
        <v>25765</v>
      </c>
      <c r="K3923" s="40" t="s">
        <v>26129</v>
      </c>
      <c r="L3923" s="40" t="s">
        <v>26130</v>
      </c>
      <c r="M3923" s="40" t="s">
        <v>30</v>
      </c>
      <c r="N3923" s="46" t="s">
        <v>26131</v>
      </c>
      <c r="O3923" s="49" t="s">
        <v>26132</v>
      </c>
      <c r="P3923" s="51">
        <v>73375111</v>
      </c>
      <c r="Q3923" s="42" t="s">
        <v>26133</v>
      </c>
    </row>
    <row r="3924" spans="1:17" ht="37.5" customHeight="1" x14ac:dyDescent="0.15">
      <c r="A3924" s="36">
        <v>0</v>
      </c>
      <c r="B3924" s="31">
        <f t="shared" si="61"/>
        <v>0</v>
      </c>
      <c r="C3924" s="38" t="s">
        <v>26134</v>
      </c>
      <c r="D3924" s="38" t="s">
        <v>26103</v>
      </c>
      <c r="E3924" s="36">
        <v>2025</v>
      </c>
      <c r="F3924" s="36">
        <v>308</v>
      </c>
      <c r="G3924" s="40" t="s">
        <v>25</v>
      </c>
      <c r="H3924" s="43">
        <v>1436.6</v>
      </c>
      <c r="I3924" s="40" t="s">
        <v>37</v>
      </c>
      <c r="J3924" s="40" t="s">
        <v>25765</v>
      </c>
      <c r="K3924" s="40" t="s">
        <v>26135</v>
      </c>
      <c r="L3924" s="40" t="s">
        <v>26136</v>
      </c>
      <c r="M3924" s="40" t="s">
        <v>30</v>
      </c>
      <c r="N3924" s="46" t="s">
        <v>26137</v>
      </c>
      <c r="O3924" s="49" t="s">
        <v>26138</v>
      </c>
      <c r="P3924" s="51">
        <v>73443741</v>
      </c>
      <c r="Q3924" s="42" t="s">
        <v>26139</v>
      </c>
    </row>
    <row r="3925" spans="1:17" ht="37.5" customHeight="1" x14ac:dyDescent="0.15">
      <c r="A3925" s="36">
        <v>0</v>
      </c>
      <c r="B3925" s="31">
        <f t="shared" si="61"/>
        <v>0</v>
      </c>
      <c r="C3925" s="38" t="s">
        <v>26140</v>
      </c>
      <c r="D3925" s="38" t="s">
        <v>26103</v>
      </c>
      <c r="E3925" s="36">
        <v>2025</v>
      </c>
      <c r="F3925" s="36">
        <v>288</v>
      </c>
      <c r="G3925" s="40" t="s">
        <v>25</v>
      </c>
      <c r="H3925" s="43">
        <v>1695.1</v>
      </c>
      <c r="I3925" s="40" t="s">
        <v>37</v>
      </c>
      <c r="J3925" s="40" t="s">
        <v>25765</v>
      </c>
      <c r="K3925" s="40" t="s">
        <v>26141</v>
      </c>
      <c r="L3925" s="40" t="s">
        <v>26142</v>
      </c>
      <c r="M3925" s="40" t="s">
        <v>30</v>
      </c>
      <c r="N3925" s="46" t="s">
        <v>26143</v>
      </c>
      <c r="O3925" s="49" t="s">
        <v>26144</v>
      </c>
      <c r="P3925" s="51">
        <v>73443742</v>
      </c>
      <c r="Q3925" s="42" t="s">
        <v>26145</v>
      </c>
    </row>
    <row r="3926" spans="1:17" ht="37.5" customHeight="1" x14ac:dyDescent="0.15">
      <c r="A3926" s="36">
        <v>0</v>
      </c>
      <c r="B3926" s="31">
        <f t="shared" si="61"/>
        <v>0</v>
      </c>
      <c r="C3926" s="38" t="s">
        <v>26146</v>
      </c>
      <c r="D3926" s="38" t="s">
        <v>26103</v>
      </c>
      <c r="E3926" s="36">
        <v>2025</v>
      </c>
      <c r="F3926" s="36">
        <v>212</v>
      </c>
      <c r="G3926" s="40" t="s">
        <v>25</v>
      </c>
      <c r="H3926" s="43">
        <v>938.3</v>
      </c>
      <c r="I3926" s="40" t="s">
        <v>37</v>
      </c>
      <c r="J3926" s="40" t="s">
        <v>25765</v>
      </c>
      <c r="K3926" s="40" t="s">
        <v>26147</v>
      </c>
      <c r="L3926" s="40" t="s">
        <v>26148</v>
      </c>
      <c r="M3926" s="40" t="s">
        <v>30</v>
      </c>
      <c r="N3926" s="46" t="s">
        <v>26149</v>
      </c>
      <c r="O3926" s="49" t="s">
        <v>26150</v>
      </c>
      <c r="P3926" s="51">
        <v>73443743</v>
      </c>
      <c r="Q3926" s="42" t="s">
        <v>26151</v>
      </c>
    </row>
    <row r="3927" spans="1:17" ht="37.5" customHeight="1" x14ac:dyDescent="0.15">
      <c r="A3927" s="36">
        <v>0</v>
      </c>
      <c r="B3927" s="31">
        <f t="shared" si="61"/>
        <v>0</v>
      </c>
      <c r="C3927" s="38" t="s">
        <v>26152</v>
      </c>
      <c r="D3927" s="38" t="s">
        <v>26103</v>
      </c>
      <c r="E3927" s="36">
        <v>2025</v>
      </c>
      <c r="F3927" s="36">
        <v>188</v>
      </c>
      <c r="G3927" s="40" t="s">
        <v>25</v>
      </c>
      <c r="H3927" s="43">
        <v>849.2</v>
      </c>
      <c r="I3927" s="40" t="s">
        <v>37</v>
      </c>
      <c r="J3927" s="40" t="s">
        <v>25765</v>
      </c>
      <c r="K3927" s="40" t="s">
        <v>26153</v>
      </c>
      <c r="L3927" s="40" t="s">
        <v>26154</v>
      </c>
      <c r="M3927" s="40" t="s">
        <v>30</v>
      </c>
      <c r="N3927" s="46" t="s">
        <v>26155</v>
      </c>
      <c r="O3927" s="49" t="s">
        <v>26156</v>
      </c>
      <c r="P3927" s="51">
        <v>73443744</v>
      </c>
      <c r="Q3927" s="42" t="s">
        <v>26157</v>
      </c>
    </row>
    <row r="3928" spans="1:17" ht="37.5" customHeight="1" x14ac:dyDescent="0.15">
      <c r="A3928" s="36">
        <v>0</v>
      </c>
      <c r="B3928" s="31">
        <f t="shared" si="61"/>
        <v>0</v>
      </c>
      <c r="C3928" s="38" t="s">
        <v>26158</v>
      </c>
      <c r="D3928" s="38" t="s">
        <v>26103</v>
      </c>
      <c r="E3928" s="36">
        <v>2025</v>
      </c>
      <c r="F3928" s="36">
        <v>244</v>
      </c>
      <c r="G3928" s="40" t="s">
        <v>25</v>
      </c>
      <c r="H3928" s="43">
        <v>1079.0999999999999</v>
      </c>
      <c r="I3928" s="40" t="s">
        <v>37</v>
      </c>
      <c r="J3928" s="40" t="s">
        <v>25765</v>
      </c>
      <c r="K3928" s="40" t="s">
        <v>26159</v>
      </c>
      <c r="L3928" s="40" t="s">
        <v>26160</v>
      </c>
      <c r="M3928" s="40" t="s">
        <v>30</v>
      </c>
      <c r="N3928" s="46" t="s">
        <v>26161</v>
      </c>
      <c r="O3928" s="49" t="s">
        <v>26162</v>
      </c>
      <c r="P3928" s="51">
        <v>73443747</v>
      </c>
      <c r="Q3928" s="42" t="s">
        <v>26163</v>
      </c>
    </row>
    <row r="3929" spans="1:17" ht="37.5" customHeight="1" x14ac:dyDescent="0.15">
      <c r="A3929" s="36">
        <v>0</v>
      </c>
      <c r="B3929" s="31">
        <f t="shared" si="61"/>
        <v>0</v>
      </c>
      <c r="C3929" s="38" t="s">
        <v>26164</v>
      </c>
      <c r="D3929" s="38" t="s">
        <v>26103</v>
      </c>
      <c r="E3929" s="36">
        <v>2025</v>
      </c>
      <c r="F3929" s="36">
        <v>160</v>
      </c>
      <c r="G3929" s="40" t="s">
        <v>25</v>
      </c>
      <c r="H3929" s="43">
        <v>707.3</v>
      </c>
      <c r="I3929" s="40" t="s">
        <v>37</v>
      </c>
      <c r="J3929" s="40" t="s">
        <v>25765</v>
      </c>
      <c r="K3929" s="40" t="s">
        <v>26165</v>
      </c>
      <c r="L3929" s="40" t="s">
        <v>26166</v>
      </c>
      <c r="M3929" s="40" t="s">
        <v>30</v>
      </c>
      <c r="N3929" s="46" t="s">
        <v>26167</v>
      </c>
      <c r="O3929" s="49" t="s">
        <v>26168</v>
      </c>
      <c r="P3929" s="51">
        <v>73443745</v>
      </c>
      <c r="Q3929" s="42" t="s">
        <v>26169</v>
      </c>
    </row>
    <row r="3930" spans="1:17" ht="37.5" customHeight="1" x14ac:dyDescent="0.15">
      <c r="A3930" s="36">
        <v>0</v>
      </c>
      <c r="B3930" s="31">
        <f t="shared" si="61"/>
        <v>0</v>
      </c>
      <c r="C3930" s="38" t="s">
        <v>26170</v>
      </c>
      <c r="D3930" s="38" t="s">
        <v>26103</v>
      </c>
      <c r="E3930" s="36">
        <v>2024</v>
      </c>
      <c r="F3930" s="36">
        <v>116</v>
      </c>
      <c r="G3930" s="40" t="s">
        <v>36</v>
      </c>
      <c r="H3930" s="43">
        <v>513.70000000000005</v>
      </c>
      <c r="I3930" s="40" t="s">
        <v>37</v>
      </c>
      <c r="J3930" s="40" t="s">
        <v>25765</v>
      </c>
      <c r="K3930" s="40" t="s">
        <v>26171</v>
      </c>
      <c r="L3930" s="40" t="s">
        <v>26172</v>
      </c>
      <c r="M3930" s="40" t="s">
        <v>30</v>
      </c>
      <c r="N3930" s="46" t="s">
        <v>26173</v>
      </c>
      <c r="O3930" s="49" t="s">
        <v>26174</v>
      </c>
      <c r="P3930" s="51">
        <v>73375028</v>
      </c>
      <c r="Q3930" s="42" t="s">
        <v>26175</v>
      </c>
    </row>
    <row r="3931" spans="1:17" ht="37.5" customHeight="1" x14ac:dyDescent="0.15">
      <c r="A3931" s="36">
        <v>0</v>
      </c>
      <c r="B3931" s="31">
        <f t="shared" si="61"/>
        <v>0</v>
      </c>
      <c r="C3931" s="38" t="s">
        <v>26176</v>
      </c>
      <c r="D3931" s="38" t="s">
        <v>26177</v>
      </c>
      <c r="E3931" s="36">
        <v>2024</v>
      </c>
      <c r="F3931" s="36">
        <v>472</v>
      </c>
      <c r="G3931" s="40" t="s">
        <v>25</v>
      </c>
      <c r="H3931" s="43">
        <v>986.7</v>
      </c>
      <c r="I3931" s="40" t="s">
        <v>26178</v>
      </c>
      <c r="J3931" s="40" t="s">
        <v>25765</v>
      </c>
      <c r="K3931" s="40" t="s">
        <v>26179</v>
      </c>
      <c r="L3931" s="40" t="s">
        <v>26180</v>
      </c>
      <c r="M3931" s="40" t="s">
        <v>30</v>
      </c>
      <c r="N3931" s="46" t="s">
        <v>26181</v>
      </c>
      <c r="O3931" s="49" t="s">
        <v>26182</v>
      </c>
      <c r="P3931" s="51">
        <v>73389644</v>
      </c>
      <c r="Q3931" s="42" t="s">
        <v>26183</v>
      </c>
    </row>
    <row r="3932" spans="1:17" ht="37.5" customHeight="1" x14ac:dyDescent="0.15">
      <c r="A3932" s="36">
        <v>0</v>
      </c>
      <c r="B3932" s="31">
        <f t="shared" si="61"/>
        <v>0</v>
      </c>
      <c r="C3932" s="38" t="s">
        <v>26184</v>
      </c>
      <c r="D3932" s="38" t="s">
        <v>26185</v>
      </c>
      <c r="E3932" s="36">
        <v>2025</v>
      </c>
      <c r="F3932" s="36">
        <v>160</v>
      </c>
      <c r="G3932" s="40" t="s">
        <v>25</v>
      </c>
      <c r="H3932" s="43">
        <v>1243</v>
      </c>
      <c r="I3932" s="40" t="s">
        <v>37</v>
      </c>
      <c r="J3932" s="40" t="s">
        <v>25765</v>
      </c>
      <c r="K3932" s="40" t="s">
        <v>26186</v>
      </c>
      <c r="L3932" s="40" t="s">
        <v>26187</v>
      </c>
      <c r="M3932" s="40" t="s">
        <v>30</v>
      </c>
      <c r="N3932" s="46" t="s">
        <v>26188</v>
      </c>
      <c r="O3932" s="49" t="s">
        <v>26189</v>
      </c>
      <c r="P3932" s="51">
        <v>73419160</v>
      </c>
      <c r="Q3932" s="42" t="s">
        <v>26190</v>
      </c>
    </row>
    <row r="3933" spans="1:17" ht="37.5" customHeight="1" x14ac:dyDescent="0.15">
      <c r="A3933" s="36">
        <v>0</v>
      </c>
      <c r="B3933" s="31">
        <f t="shared" si="61"/>
        <v>0</v>
      </c>
      <c r="C3933" s="38" t="s">
        <v>26191</v>
      </c>
      <c r="D3933" s="38" t="s">
        <v>26192</v>
      </c>
      <c r="E3933" s="36">
        <v>2025</v>
      </c>
      <c r="F3933" s="36">
        <v>76</v>
      </c>
      <c r="G3933" s="40" t="s">
        <v>36</v>
      </c>
      <c r="H3933" s="43">
        <v>962.5</v>
      </c>
      <c r="I3933" s="40" t="s">
        <v>37</v>
      </c>
      <c r="J3933" s="40" t="s">
        <v>25765</v>
      </c>
      <c r="K3933" s="40" t="s">
        <v>26193</v>
      </c>
      <c r="L3933" s="40" t="s">
        <v>26194</v>
      </c>
      <c r="M3933" s="40" t="s">
        <v>30</v>
      </c>
      <c r="N3933" s="46" t="s">
        <v>26195</v>
      </c>
      <c r="O3933" s="49" t="s">
        <v>26196</v>
      </c>
      <c r="P3933" s="51">
        <v>73446652</v>
      </c>
      <c r="Q3933" s="42" t="s">
        <v>26197</v>
      </c>
    </row>
    <row r="3934" spans="1:17" ht="37.5" customHeight="1" x14ac:dyDescent="0.15">
      <c r="A3934" s="36">
        <v>0</v>
      </c>
      <c r="B3934" s="31">
        <f t="shared" si="61"/>
        <v>0</v>
      </c>
      <c r="C3934" s="38" t="s">
        <v>26198</v>
      </c>
      <c r="D3934" s="38" t="s">
        <v>26199</v>
      </c>
      <c r="E3934" s="36">
        <v>2025</v>
      </c>
      <c r="F3934" s="36">
        <v>280</v>
      </c>
      <c r="G3934" s="40" t="s">
        <v>25</v>
      </c>
      <c r="H3934" s="43">
        <v>1523.5</v>
      </c>
      <c r="I3934" s="40" t="s">
        <v>37</v>
      </c>
      <c r="J3934" s="40" t="s">
        <v>25765</v>
      </c>
      <c r="K3934" s="40" t="s">
        <v>26200</v>
      </c>
      <c r="L3934" s="40" t="s">
        <v>26201</v>
      </c>
      <c r="M3934" s="40" t="s">
        <v>30</v>
      </c>
      <c r="N3934" s="46" t="s">
        <v>26202</v>
      </c>
      <c r="O3934" s="49" t="s">
        <v>26203</v>
      </c>
      <c r="P3934" s="51">
        <v>73443763</v>
      </c>
      <c r="Q3934" s="42" t="s">
        <v>26204</v>
      </c>
    </row>
    <row r="3935" spans="1:17" ht="37.5" customHeight="1" x14ac:dyDescent="0.15">
      <c r="A3935" s="36">
        <v>0</v>
      </c>
      <c r="B3935" s="31">
        <f t="shared" si="61"/>
        <v>0</v>
      </c>
      <c r="C3935" s="38" t="s">
        <v>26205</v>
      </c>
      <c r="D3935" s="38" t="s">
        <v>26206</v>
      </c>
      <c r="E3935" s="36">
        <v>2025</v>
      </c>
      <c r="F3935" s="36">
        <v>220</v>
      </c>
      <c r="G3935" s="40" t="s">
        <v>25</v>
      </c>
      <c r="H3935" s="43">
        <v>973.5</v>
      </c>
      <c r="I3935" s="40" t="s">
        <v>26207</v>
      </c>
      <c r="J3935" s="40" t="s">
        <v>25765</v>
      </c>
      <c r="K3935" s="40" t="s">
        <v>26208</v>
      </c>
      <c r="L3935" s="40" t="s">
        <v>26209</v>
      </c>
      <c r="M3935" s="40" t="s">
        <v>30</v>
      </c>
      <c r="N3935" s="46" t="s">
        <v>26210</v>
      </c>
      <c r="O3935" s="49" t="s">
        <v>26211</v>
      </c>
      <c r="P3935" s="51">
        <v>73443765</v>
      </c>
      <c r="Q3935" s="42" t="s">
        <v>26212</v>
      </c>
    </row>
    <row r="3936" spans="1:17" ht="37.5" customHeight="1" x14ac:dyDescent="0.15">
      <c r="A3936" s="36">
        <v>0</v>
      </c>
      <c r="B3936" s="31">
        <f t="shared" si="61"/>
        <v>0</v>
      </c>
      <c r="C3936" s="38" t="s">
        <v>26213</v>
      </c>
      <c r="D3936" s="38" t="s">
        <v>26206</v>
      </c>
      <c r="E3936" s="36">
        <v>2025</v>
      </c>
      <c r="F3936" s="36">
        <v>336</v>
      </c>
      <c r="G3936" s="40" t="s">
        <v>25</v>
      </c>
      <c r="H3936" s="43">
        <v>1382.7</v>
      </c>
      <c r="I3936" s="40" t="s">
        <v>37</v>
      </c>
      <c r="J3936" s="40" t="s">
        <v>25765</v>
      </c>
      <c r="K3936" s="40" t="s">
        <v>26214</v>
      </c>
      <c r="L3936" s="40" t="s">
        <v>26215</v>
      </c>
      <c r="M3936" s="40" t="s">
        <v>30</v>
      </c>
      <c r="N3936" s="46" t="s">
        <v>26216</v>
      </c>
      <c r="O3936" s="49" t="s">
        <v>26217</v>
      </c>
      <c r="P3936" s="51">
        <v>73443767</v>
      </c>
      <c r="Q3936" s="42" t="s">
        <v>26204</v>
      </c>
    </row>
    <row r="3937" spans="1:17" ht="37.5" customHeight="1" x14ac:dyDescent="0.15">
      <c r="A3937" s="36">
        <v>0</v>
      </c>
      <c r="B3937" s="31">
        <f t="shared" si="61"/>
        <v>0</v>
      </c>
      <c r="C3937" s="38" t="s">
        <v>26218</v>
      </c>
      <c r="D3937" s="38" t="s">
        <v>26219</v>
      </c>
      <c r="E3937" s="36">
        <v>2025</v>
      </c>
      <c r="F3937" s="36">
        <v>152</v>
      </c>
      <c r="G3937" s="40" t="s">
        <v>25</v>
      </c>
      <c r="H3937" s="43">
        <v>1317.8</v>
      </c>
      <c r="I3937" s="40" t="s">
        <v>37</v>
      </c>
      <c r="J3937" s="40" t="s">
        <v>25765</v>
      </c>
      <c r="K3937" s="40" t="s">
        <v>26220</v>
      </c>
      <c r="L3937" s="40" t="s">
        <v>26221</v>
      </c>
      <c r="M3937" s="40" t="s">
        <v>30</v>
      </c>
      <c r="N3937" s="46" t="s">
        <v>26222</v>
      </c>
      <c r="O3937" s="49" t="s">
        <v>26223</v>
      </c>
      <c r="P3937" s="51">
        <v>73443771</v>
      </c>
      <c r="Q3937" s="42" t="s">
        <v>26224</v>
      </c>
    </row>
    <row r="3938" spans="1:17" ht="37.5" customHeight="1" x14ac:dyDescent="0.15">
      <c r="A3938" s="36">
        <v>0</v>
      </c>
      <c r="B3938" s="31">
        <f t="shared" si="61"/>
        <v>0</v>
      </c>
      <c r="C3938" s="38" t="s">
        <v>26225</v>
      </c>
      <c r="D3938" s="38" t="s">
        <v>2128</v>
      </c>
      <c r="E3938" s="36">
        <v>2025</v>
      </c>
      <c r="F3938" s="36">
        <v>112</v>
      </c>
      <c r="G3938" s="40" t="s">
        <v>36</v>
      </c>
      <c r="H3938" s="43">
        <v>902</v>
      </c>
      <c r="I3938" s="40" t="s">
        <v>26226</v>
      </c>
      <c r="J3938" s="40" t="s">
        <v>25765</v>
      </c>
      <c r="K3938" s="40" t="s">
        <v>26227</v>
      </c>
      <c r="L3938" s="40" t="s">
        <v>26228</v>
      </c>
      <c r="M3938" s="40" t="s">
        <v>30</v>
      </c>
      <c r="N3938" s="46" t="s">
        <v>26229</v>
      </c>
      <c r="O3938" s="49" t="s">
        <v>26230</v>
      </c>
      <c r="P3938" s="51">
        <v>73443773</v>
      </c>
      <c r="Q3938" s="42" t="s">
        <v>26231</v>
      </c>
    </row>
    <row r="3939" spans="1:17" ht="37.5" customHeight="1" x14ac:dyDescent="0.15">
      <c r="A3939" s="36">
        <v>0</v>
      </c>
      <c r="B3939" s="31">
        <f t="shared" si="61"/>
        <v>0</v>
      </c>
      <c r="C3939" s="38" t="s">
        <v>26232</v>
      </c>
      <c r="D3939" s="38" t="s">
        <v>26233</v>
      </c>
      <c r="E3939" s="36">
        <v>2024</v>
      </c>
      <c r="F3939" s="36">
        <v>184</v>
      </c>
      <c r="G3939" s="40" t="s">
        <v>25</v>
      </c>
      <c r="H3939" s="43">
        <v>895.4</v>
      </c>
      <c r="I3939" s="40" t="s">
        <v>37</v>
      </c>
      <c r="J3939" s="40" t="s">
        <v>25765</v>
      </c>
      <c r="K3939" s="40" t="s">
        <v>26234</v>
      </c>
      <c r="L3939" s="40" t="s">
        <v>26235</v>
      </c>
      <c r="M3939" s="40" t="s">
        <v>30</v>
      </c>
      <c r="N3939" s="46" t="s">
        <v>26236</v>
      </c>
      <c r="O3939" s="49" t="s">
        <v>26237</v>
      </c>
      <c r="P3939" s="51">
        <v>73361503</v>
      </c>
      <c r="Q3939" s="42" t="s">
        <v>26238</v>
      </c>
    </row>
    <row r="3940" spans="1:17" ht="37.5" customHeight="1" x14ac:dyDescent="0.15">
      <c r="A3940" s="36">
        <v>0</v>
      </c>
      <c r="B3940" s="31">
        <f t="shared" si="61"/>
        <v>0</v>
      </c>
      <c r="C3940" s="38" t="s">
        <v>26239</v>
      </c>
      <c r="D3940" s="38" t="s">
        <v>26240</v>
      </c>
      <c r="E3940" s="36">
        <v>2025</v>
      </c>
      <c r="F3940" s="36">
        <v>192</v>
      </c>
      <c r="G3940" s="40" t="s">
        <v>25</v>
      </c>
      <c r="H3940" s="43">
        <v>849.2</v>
      </c>
      <c r="I3940" s="40" t="s">
        <v>26241</v>
      </c>
      <c r="J3940" s="40" t="s">
        <v>25765</v>
      </c>
      <c r="K3940" s="40" t="s">
        <v>26242</v>
      </c>
      <c r="L3940" s="40" t="s">
        <v>26243</v>
      </c>
      <c r="M3940" s="40" t="s">
        <v>30</v>
      </c>
      <c r="N3940" s="46" t="s">
        <v>26244</v>
      </c>
      <c r="O3940" s="49" t="s">
        <v>26245</v>
      </c>
      <c r="P3940" s="51">
        <v>73443777</v>
      </c>
      <c r="Q3940" s="42" t="s">
        <v>26246</v>
      </c>
    </row>
    <row r="3941" spans="1:17" ht="37.5" customHeight="1" x14ac:dyDescent="0.15">
      <c r="A3941" s="36">
        <v>0</v>
      </c>
      <c r="B3941" s="31">
        <f t="shared" si="61"/>
        <v>0</v>
      </c>
      <c r="C3941" s="38" t="s">
        <v>26247</v>
      </c>
      <c r="D3941" s="38" t="s">
        <v>26248</v>
      </c>
      <c r="E3941" s="36">
        <v>2025</v>
      </c>
      <c r="F3941" s="36">
        <v>112</v>
      </c>
      <c r="G3941" s="40" t="s">
        <v>36</v>
      </c>
      <c r="H3941" s="43">
        <v>539</v>
      </c>
      <c r="I3941" s="40" t="s">
        <v>26249</v>
      </c>
      <c r="J3941" s="40" t="s">
        <v>25765</v>
      </c>
      <c r="K3941" s="40" t="s">
        <v>26250</v>
      </c>
      <c r="L3941" s="40" t="s">
        <v>26251</v>
      </c>
      <c r="M3941" s="40" t="s">
        <v>30</v>
      </c>
      <c r="N3941" s="46" t="s">
        <v>26252</v>
      </c>
      <c r="O3941" s="49" t="s">
        <v>26253</v>
      </c>
      <c r="P3941" s="51">
        <v>73443778</v>
      </c>
      <c r="Q3941" s="42" t="s">
        <v>26254</v>
      </c>
    </row>
    <row r="3942" spans="1:17" ht="37.5" customHeight="1" x14ac:dyDescent="0.15">
      <c r="A3942" s="36">
        <v>0</v>
      </c>
      <c r="B3942" s="31">
        <f t="shared" si="61"/>
        <v>0</v>
      </c>
      <c r="C3942" s="38" t="s">
        <v>26255</v>
      </c>
      <c r="D3942" s="38" t="s">
        <v>25969</v>
      </c>
      <c r="E3942" s="36">
        <v>2025</v>
      </c>
      <c r="F3942" s="36">
        <v>164</v>
      </c>
      <c r="G3942" s="40" t="s">
        <v>25</v>
      </c>
      <c r="H3942" s="43">
        <v>785.4</v>
      </c>
      <c r="I3942" s="40" t="s">
        <v>37</v>
      </c>
      <c r="J3942" s="40" t="s">
        <v>25765</v>
      </c>
      <c r="K3942" s="40" t="s">
        <v>26256</v>
      </c>
      <c r="L3942" s="40" t="s">
        <v>26257</v>
      </c>
      <c r="M3942" s="40" t="s">
        <v>30</v>
      </c>
      <c r="N3942" s="46" t="s">
        <v>26258</v>
      </c>
      <c r="O3942" s="49" t="s">
        <v>26259</v>
      </c>
      <c r="P3942" s="51">
        <v>73443783</v>
      </c>
      <c r="Q3942" s="42" t="s">
        <v>26260</v>
      </c>
    </row>
    <row r="3943" spans="1:17" ht="37.5" customHeight="1" x14ac:dyDescent="0.15">
      <c r="A3943" s="36">
        <v>0</v>
      </c>
      <c r="B3943" s="31">
        <f t="shared" si="61"/>
        <v>0</v>
      </c>
      <c r="C3943" s="38" t="s">
        <v>26261</v>
      </c>
      <c r="D3943" s="38" t="s">
        <v>25856</v>
      </c>
      <c r="E3943" s="36">
        <v>2025</v>
      </c>
      <c r="F3943" s="36">
        <v>456</v>
      </c>
      <c r="G3943" s="40" t="s">
        <v>25</v>
      </c>
      <c r="H3943" s="43">
        <v>2635.6</v>
      </c>
      <c r="I3943" s="40" t="s">
        <v>26262</v>
      </c>
      <c r="J3943" s="40" t="s">
        <v>25765</v>
      </c>
      <c r="K3943" s="40" t="s">
        <v>26263</v>
      </c>
      <c r="L3943" s="40" t="s">
        <v>26264</v>
      </c>
      <c r="M3943" s="40" t="s">
        <v>30</v>
      </c>
      <c r="N3943" s="46" t="s">
        <v>26265</v>
      </c>
      <c r="O3943" s="49" t="s">
        <v>26266</v>
      </c>
      <c r="P3943" s="51">
        <v>73443785</v>
      </c>
      <c r="Q3943" s="42" t="s">
        <v>26267</v>
      </c>
    </row>
    <row r="3944" spans="1:17" ht="37.5" customHeight="1" x14ac:dyDescent="0.15">
      <c r="A3944" s="36">
        <v>0</v>
      </c>
      <c r="B3944" s="31">
        <f t="shared" si="61"/>
        <v>0</v>
      </c>
      <c r="C3944" s="38" t="s">
        <v>26268</v>
      </c>
      <c r="D3944" s="38" t="s">
        <v>26269</v>
      </c>
      <c r="E3944" s="36">
        <v>2025</v>
      </c>
      <c r="F3944" s="36">
        <v>160</v>
      </c>
      <c r="G3944" s="40" t="s">
        <v>25</v>
      </c>
      <c r="H3944" s="43">
        <v>707.3</v>
      </c>
      <c r="I3944" s="40" t="s">
        <v>37</v>
      </c>
      <c r="J3944" s="40" t="s">
        <v>25765</v>
      </c>
      <c r="K3944" s="40" t="s">
        <v>26270</v>
      </c>
      <c r="L3944" s="40" t="s">
        <v>26271</v>
      </c>
      <c r="M3944" s="40" t="s">
        <v>30</v>
      </c>
      <c r="N3944" s="46" t="s">
        <v>26272</v>
      </c>
      <c r="O3944" s="49" t="s">
        <v>26273</v>
      </c>
      <c r="P3944" s="51">
        <v>73443793</v>
      </c>
      <c r="Q3944" s="42" t="s">
        <v>26274</v>
      </c>
    </row>
    <row r="3945" spans="1:17" ht="37.5" customHeight="1" x14ac:dyDescent="0.15">
      <c r="A3945" s="36">
        <v>0</v>
      </c>
      <c r="B3945" s="31">
        <f t="shared" si="61"/>
        <v>0</v>
      </c>
      <c r="C3945" s="38" t="s">
        <v>26275</v>
      </c>
      <c r="D3945" s="38" t="s">
        <v>26276</v>
      </c>
      <c r="E3945" s="36">
        <v>2025</v>
      </c>
      <c r="F3945" s="36">
        <v>416</v>
      </c>
      <c r="G3945" s="40" t="s">
        <v>25</v>
      </c>
      <c r="H3945" s="43">
        <v>1848</v>
      </c>
      <c r="I3945" s="40" t="s">
        <v>26277</v>
      </c>
      <c r="J3945" s="40" t="s">
        <v>25765</v>
      </c>
      <c r="K3945" s="40" t="s">
        <v>26278</v>
      </c>
      <c r="L3945" s="40" t="s">
        <v>26279</v>
      </c>
      <c r="M3945" s="40" t="s">
        <v>30</v>
      </c>
      <c r="N3945" s="46" t="s">
        <v>26280</v>
      </c>
      <c r="O3945" s="49" t="s">
        <v>26281</v>
      </c>
      <c r="P3945" s="51">
        <v>73452693</v>
      </c>
      <c r="Q3945" s="42" t="s">
        <v>26282</v>
      </c>
    </row>
    <row r="3946" spans="1:17" ht="37.5" customHeight="1" x14ac:dyDescent="0.15">
      <c r="A3946" s="36">
        <v>0</v>
      </c>
      <c r="B3946" s="31">
        <f t="shared" si="61"/>
        <v>0</v>
      </c>
      <c r="C3946" s="38" t="s">
        <v>26283</v>
      </c>
      <c r="D3946" s="38" t="s">
        <v>25875</v>
      </c>
      <c r="E3946" s="36">
        <v>2025</v>
      </c>
      <c r="F3946" s="36">
        <v>188</v>
      </c>
      <c r="G3946" s="40" t="s">
        <v>36</v>
      </c>
      <c r="H3946" s="43">
        <v>1078</v>
      </c>
      <c r="I3946" s="40" t="s">
        <v>26284</v>
      </c>
      <c r="J3946" s="40" t="s">
        <v>25765</v>
      </c>
      <c r="K3946" s="40" t="s">
        <v>26285</v>
      </c>
      <c r="L3946" s="40" t="s">
        <v>26286</v>
      </c>
      <c r="M3946" s="40" t="s">
        <v>30</v>
      </c>
      <c r="N3946" s="46" t="s">
        <v>26287</v>
      </c>
      <c r="O3946" s="49" t="s">
        <v>26288</v>
      </c>
      <c r="P3946" s="51">
        <v>73443799</v>
      </c>
      <c r="Q3946" s="42" t="s">
        <v>26289</v>
      </c>
    </row>
    <row r="3947" spans="1:17" ht="37.5" customHeight="1" x14ac:dyDescent="0.15">
      <c r="A3947" s="36">
        <v>0</v>
      </c>
      <c r="B3947" s="31">
        <f t="shared" si="61"/>
        <v>0</v>
      </c>
      <c r="C3947" s="38" t="s">
        <v>26290</v>
      </c>
      <c r="D3947" s="38" t="s">
        <v>26033</v>
      </c>
      <c r="E3947" s="36">
        <v>2025</v>
      </c>
      <c r="F3947" s="36">
        <v>332</v>
      </c>
      <c r="G3947" s="40" t="s">
        <v>25</v>
      </c>
      <c r="H3947" s="43">
        <v>1589.5</v>
      </c>
      <c r="I3947" s="40" t="s">
        <v>26291</v>
      </c>
      <c r="J3947" s="40" t="s">
        <v>25765</v>
      </c>
      <c r="K3947" s="40" t="s">
        <v>26292</v>
      </c>
      <c r="L3947" s="40" t="s">
        <v>26293</v>
      </c>
      <c r="M3947" s="40" t="s">
        <v>30</v>
      </c>
      <c r="N3947" s="46" t="s">
        <v>26294</v>
      </c>
      <c r="O3947" s="49" t="s">
        <v>26295</v>
      </c>
      <c r="P3947" s="51">
        <v>73443808</v>
      </c>
      <c r="Q3947" s="42" t="s">
        <v>26296</v>
      </c>
    </row>
    <row r="3948" spans="1:17" ht="37.5" customHeight="1" x14ac:dyDescent="0.15">
      <c r="A3948" s="36">
        <v>0</v>
      </c>
      <c r="B3948" s="31">
        <f t="shared" si="61"/>
        <v>0</v>
      </c>
      <c r="C3948" s="38" t="s">
        <v>26297</v>
      </c>
      <c r="D3948" s="38" t="s">
        <v>26298</v>
      </c>
      <c r="E3948" s="36">
        <v>2025</v>
      </c>
      <c r="F3948" s="36">
        <v>244</v>
      </c>
      <c r="G3948" s="40" t="s">
        <v>25</v>
      </c>
      <c r="H3948" s="43">
        <v>1023</v>
      </c>
      <c r="I3948" s="40" t="s">
        <v>26128</v>
      </c>
      <c r="J3948" s="40" t="s">
        <v>25765</v>
      </c>
      <c r="K3948" s="40" t="s">
        <v>26299</v>
      </c>
      <c r="L3948" s="40" t="s">
        <v>26300</v>
      </c>
      <c r="M3948" s="40" t="s">
        <v>30</v>
      </c>
      <c r="N3948" s="46" t="s">
        <v>26301</v>
      </c>
      <c r="O3948" s="49" t="s">
        <v>26302</v>
      </c>
      <c r="P3948" s="51">
        <v>73443815</v>
      </c>
      <c r="Q3948" s="42" t="s">
        <v>26303</v>
      </c>
    </row>
    <row r="3949" spans="1:17" ht="37.5" customHeight="1" x14ac:dyDescent="0.15">
      <c r="A3949" s="36">
        <v>0</v>
      </c>
      <c r="B3949" s="31">
        <f t="shared" si="61"/>
        <v>0</v>
      </c>
      <c r="C3949" s="38" t="s">
        <v>26304</v>
      </c>
      <c r="D3949" s="38" t="s">
        <v>26305</v>
      </c>
      <c r="E3949" s="36">
        <v>2024</v>
      </c>
      <c r="F3949" s="36">
        <v>524</v>
      </c>
      <c r="G3949" s="40" t="s">
        <v>25</v>
      </c>
      <c r="H3949" s="43">
        <v>1727</v>
      </c>
      <c r="I3949" s="40" t="s">
        <v>1776</v>
      </c>
      <c r="J3949" s="40" t="s">
        <v>25765</v>
      </c>
      <c r="K3949" s="40" t="s">
        <v>26306</v>
      </c>
      <c r="L3949" s="40" t="s">
        <v>25803</v>
      </c>
      <c r="M3949" s="40" t="s">
        <v>30</v>
      </c>
      <c r="N3949" s="46" t="s">
        <v>26307</v>
      </c>
      <c r="O3949" s="49" t="s">
        <v>26308</v>
      </c>
      <c r="P3949" s="51">
        <v>73402355</v>
      </c>
      <c r="Q3949" s="42" t="s">
        <v>26309</v>
      </c>
    </row>
    <row r="3950" spans="1:17" ht="37.5" customHeight="1" x14ac:dyDescent="0.15">
      <c r="A3950" s="36">
        <v>0</v>
      </c>
      <c r="B3950" s="31">
        <f t="shared" si="61"/>
        <v>0</v>
      </c>
      <c r="C3950" s="38" t="s">
        <v>26310</v>
      </c>
      <c r="D3950" s="38" t="s">
        <v>26311</v>
      </c>
      <c r="E3950" s="36">
        <v>2025</v>
      </c>
      <c r="F3950" s="36">
        <v>324</v>
      </c>
      <c r="G3950" s="40" t="s">
        <v>25</v>
      </c>
      <c r="H3950" s="43">
        <v>1106.5999999999999</v>
      </c>
      <c r="I3950" s="40" t="s">
        <v>37</v>
      </c>
      <c r="J3950" s="40" t="s">
        <v>25765</v>
      </c>
      <c r="K3950" s="40" t="s">
        <v>26312</v>
      </c>
      <c r="L3950" s="40" t="s">
        <v>26313</v>
      </c>
      <c r="M3950" s="40" t="s">
        <v>30</v>
      </c>
      <c r="N3950" s="46" t="s">
        <v>26314</v>
      </c>
      <c r="O3950" s="49" t="s">
        <v>26315</v>
      </c>
      <c r="P3950" s="51">
        <v>73443818</v>
      </c>
      <c r="Q3950" s="42" t="s">
        <v>26316</v>
      </c>
    </row>
    <row r="3951" spans="1:17" ht="37.5" customHeight="1" x14ac:dyDescent="0.15">
      <c r="A3951" s="36">
        <v>0</v>
      </c>
      <c r="B3951" s="31">
        <f t="shared" si="61"/>
        <v>0</v>
      </c>
      <c r="C3951" s="38" t="s">
        <v>26317</v>
      </c>
      <c r="D3951" s="38" t="s">
        <v>26096</v>
      </c>
      <c r="E3951" s="36">
        <v>2024</v>
      </c>
      <c r="F3951" s="36">
        <v>404</v>
      </c>
      <c r="G3951" s="40" t="s">
        <v>25</v>
      </c>
      <c r="H3951" s="43">
        <v>1459.7</v>
      </c>
      <c r="I3951" s="40" t="s">
        <v>26318</v>
      </c>
      <c r="J3951" s="40" t="s">
        <v>25765</v>
      </c>
      <c r="K3951" s="40" t="s">
        <v>26319</v>
      </c>
      <c r="L3951" s="40" t="s">
        <v>26320</v>
      </c>
      <c r="M3951" s="40" t="s">
        <v>30</v>
      </c>
      <c r="N3951" s="46" t="s">
        <v>26321</v>
      </c>
      <c r="O3951" s="49" t="s">
        <v>26322</v>
      </c>
      <c r="P3951" s="51">
        <v>73392787</v>
      </c>
      <c r="Q3951" s="42" t="s">
        <v>26323</v>
      </c>
    </row>
    <row r="3952" spans="1:17" ht="37.5" customHeight="1" x14ac:dyDescent="0.15">
      <c r="A3952" s="36">
        <v>0</v>
      </c>
      <c r="B3952" s="31">
        <f t="shared" si="61"/>
        <v>0</v>
      </c>
      <c r="C3952" s="38" t="s">
        <v>26324</v>
      </c>
      <c r="D3952" s="38" t="s">
        <v>26325</v>
      </c>
      <c r="E3952" s="36">
        <v>2024</v>
      </c>
      <c r="F3952" s="36">
        <v>152</v>
      </c>
      <c r="G3952" s="40" t="s">
        <v>25</v>
      </c>
      <c r="H3952" s="43">
        <v>672.1</v>
      </c>
      <c r="I3952" s="40" t="s">
        <v>37</v>
      </c>
      <c r="J3952" s="40" t="s">
        <v>25765</v>
      </c>
      <c r="K3952" s="40" t="s">
        <v>26326</v>
      </c>
      <c r="L3952" s="40" t="s">
        <v>26327</v>
      </c>
      <c r="M3952" s="40" t="s">
        <v>30</v>
      </c>
      <c r="N3952" s="46" t="s">
        <v>26328</v>
      </c>
      <c r="O3952" s="49" t="s">
        <v>26329</v>
      </c>
      <c r="P3952" s="51">
        <v>73402194</v>
      </c>
      <c r="Q3952" s="42" t="s">
        <v>26330</v>
      </c>
    </row>
    <row r="3953" spans="1:17" ht="37.5" customHeight="1" x14ac:dyDescent="0.15">
      <c r="A3953" s="36">
        <v>0</v>
      </c>
      <c r="B3953" s="31">
        <f t="shared" si="61"/>
        <v>0</v>
      </c>
      <c r="C3953" s="38" t="s">
        <v>26331</v>
      </c>
      <c r="D3953" s="38" t="s">
        <v>26332</v>
      </c>
      <c r="E3953" s="36">
        <v>2025</v>
      </c>
      <c r="F3953" s="36">
        <v>200</v>
      </c>
      <c r="G3953" s="40" t="s">
        <v>25</v>
      </c>
      <c r="H3953" s="43">
        <v>1072.5</v>
      </c>
      <c r="I3953" s="40" t="s">
        <v>26333</v>
      </c>
      <c r="J3953" s="40" t="s">
        <v>25765</v>
      </c>
      <c r="K3953" s="40" t="s">
        <v>26334</v>
      </c>
      <c r="L3953" s="40" t="s">
        <v>26335</v>
      </c>
      <c r="M3953" s="40" t="s">
        <v>30</v>
      </c>
      <c r="N3953" s="46" t="s">
        <v>26336</v>
      </c>
      <c r="O3953" s="49" t="s">
        <v>26337</v>
      </c>
      <c r="P3953" s="51">
        <v>73454846</v>
      </c>
      <c r="Q3953" s="42" t="s">
        <v>26338</v>
      </c>
    </row>
    <row r="3954" spans="1:17" ht="37.5" customHeight="1" x14ac:dyDescent="0.15">
      <c r="A3954" s="36">
        <v>0</v>
      </c>
      <c r="B3954" s="31">
        <f t="shared" si="61"/>
        <v>0</v>
      </c>
      <c r="C3954" s="38" t="s">
        <v>26339</v>
      </c>
      <c r="D3954" s="38" t="s">
        <v>25888</v>
      </c>
      <c r="E3954" s="36">
        <v>2025</v>
      </c>
      <c r="F3954" s="36">
        <v>224</v>
      </c>
      <c r="G3954" s="40" t="s">
        <v>25</v>
      </c>
      <c r="H3954" s="43">
        <v>1383.8</v>
      </c>
      <c r="I3954" s="40" t="s">
        <v>26340</v>
      </c>
      <c r="J3954" s="40" t="s">
        <v>25765</v>
      </c>
      <c r="K3954" s="40" t="s">
        <v>26341</v>
      </c>
      <c r="L3954" s="40" t="s">
        <v>26342</v>
      </c>
      <c r="M3954" s="40" t="s">
        <v>30</v>
      </c>
      <c r="N3954" s="46" t="s">
        <v>26343</v>
      </c>
      <c r="O3954" s="49" t="s">
        <v>26344</v>
      </c>
      <c r="P3954" s="51">
        <v>73440651</v>
      </c>
      <c r="Q3954" s="42" t="s">
        <v>26345</v>
      </c>
    </row>
    <row r="3955" spans="1:17" ht="37.5" customHeight="1" x14ac:dyDescent="0.15">
      <c r="A3955" s="36">
        <v>0</v>
      </c>
      <c r="B3955" s="31">
        <f t="shared" si="61"/>
        <v>0</v>
      </c>
      <c r="C3955" s="38" t="s">
        <v>26346</v>
      </c>
      <c r="D3955" s="38" t="s">
        <v>25969</v>
      </c>
      <c r="E3955" s="36">
        <v>2025</v>
      </c>
      <c r="F3955" s="36">
        <v>92</v>
      </c>
      <c r="G3955" s="40" t="s">
        <v>36</v>
      </c>
      <c r="H3955" s="43">
        <v>940.5</v>
      </c>
      <c r="I3955" s="40" t="s">
        <v>37</v>
      </c>
      <c r="J3955" s="40" t="s">
        <v>25765</v>
      </c>
      <c r="K3955" s="40" t="s">
        <v>26347</v>
      </c>
      <c r="L3955" s="40" t="s">
        <v>26348</v>
      </c>
      <c r="M3955" s="40" t="s">
        <v>30</v>
      </c>
      <c r="N3955" s="46" t="s">
        <v>26349</v>
      </c>
      <c r="O3955" s="49" t="s">
        <v>26350</v>
      </c>
      <c r="P3955" s="51">
        <v>73443851</v>
      </c>
      <c r="Q3955" s="42" t="s">
        <v>26351</v>
      </c>
    </row>
    <row r="3956" spans="1:17" ht="37.5" customHeight="1" x14ac:dyDescent="0.15">
      <c r="A3956" s="36">
        <v>0</v>
      </c>
      <c r="B3956" s="31">
        <f t="shared" si="61"/>
        <v>0</v>
      </c>
      <c r="C3956" s="38" t="s">
        <v>26352</v>
      </c>
      <c r="D3956" s="38" t="s">
        <v>26353</v>
      </c>
      <c r="E3956" s="36">
        <v>2023</v>
      </c>
      <c r="F3956" s="36">
        <v>196</v>
      </c>
      <c r="G3956" s="40" t="s">
        <v>25</v>
      </c>
      <c r="H3956" s="43">
        <v>1497.1</v>
      </c>
      <c r="I3956" s="40" t="s">
        <v>26207</v>
      </c>
      <c r="J3956" s="40" t="s">
        <v>25765</v>
      </c>
      <c r="K3956" s="40" t="s">
        <v>26354</v>
      </c>
      <c r="L3956" s="40" t="s">
        <v>26355</v>
      </c>
      <c r="M3956" s="40" t="s">
        <v>30</v>
      </c>
      <c r="N3956" s="47" t="s">
        <v>37</v>
      </c>
      <c r="O3956" s="49" t="s">
        <v>26356</v>
      </c>
      <c r="P3956" s="51">
        <v>73302274</v>
      </c>
      <c r="Q3956" s="42" t="s">
        <v>26357</v>
      </c>
    </row>
    <row r="3957" spans="1:17" ht="37.5" customHeight="1" x14ac:dyDescent="0.15">
      <c r="A3957" s="36">
        <v>0</v>
      </c>
      <c r="B3957" s="31">
        <f t="shared" si="61"/>
        <v>0</v>
      </c>
      <c r="C3957" s="38" t="s">
        <v>26358</v>
      </c>
      <c r="D3957" s="38" t="s">
        <v>26359</v>
      </c>
      <c r="E3957" s="36">
        <v>2025</v>
      </c>
      <c r="F3957" s="36">
        <v>124</v>
      </c>
      <c r="G3957" s="40" t="s">
        <v>36</v>
      </c>
      <c r="H3957" s="43">
        <v>557.70000000000005</v>
      </c>
      <c r="I3957" s="40" t="s">
        <v>37</v>
      </c>
      <c r="J3957" s="40" t="s">
        <v>25765</v>
      </c>
      <c r="K3957" s="40" t="s">
        <v>26360</v>
      </c>
      <c r="L3957" s="40" t="s">
        <v>26361</v>
      </c>
      <c r="M3957" s="40" t="s">
        <v>30</v>
      </c>
      <c r="N3957" s="46" t="s">
        <v>26362</v>
      </c>
      <c r="O3957" s="49" t="s">
        <v>26363</v>
      </c>
      <c r="P3957" s="51">
        <v>73446430</v>
      </c>
      <c r="Q3957" s="42" t="s">
        <v>26364</v>
      </c>
    </row>
    <row r="3958" spans="1:17" ht="37.5" customHeight="1" x14ac:dyDescent="0.15">
      <c r="A3958" s="36">
        <v>0</v>
      </c>
      <c r="B3958" s="31">
        <f t="shared" si="61"/>
        <v>0</v>
      </c>
      <c r="C3958" s="38" t="s">
        <v>26365</v>
      </c>
      <c r="D3958" s="38" t="s">
        <v>26366</v>
      </c>
      <c r="E3958" s="36">
        <v>2025</v>
      </c>
      <c r="F3958" s="36">
        <v>136</v>
      </c>
      <c r="G3958" s="40" t="s">
        <v>36</v>
      </c>
      <c r="H3958" s="43">
        <v>1398.1</v>
      </c>
      <c r="I3958" s="40" t="s">
        <v>37</v>
      </c>
      <c r="J3958" s="40" t="s">
        <v>25765</v>
      </c>
      <c r="K3958" s="40" t="s">
        <v>26367</v>
      </c>
      <c r="L3958" s="40" t="s">
        <v>26368</v>
      </c>
      <c r="M3958" s="40" t="s">
        <v>30</v>
      </c>
      <c r="N3958" s="46" t="s">
        <v>26369</v>
      </c>
      <c r="O3958" s="49" t="s">
        <v>26370</v>
      </c>
      <c r="P3958" s="51">
        <v>73413154</v>
      </c>
      <c r="Q3958" s="42" t="s">
        <v>26371</v>
      </c>
    </row>
    <row r="3959" spans="1:17" ht="37.5" customHeight="1" x14ac:dyDescent="0.15">
      <c r="A3959" s="36">
        <v>0</v>
      </c>
      <c r="B3959" s="31">
        <f t="shared" si="61"/>
        <v>0</v>
      </c>
      <c r="C3959" s="38" t="s">
        <v>26372</v>
      </c>
      <c r="D3959" s="38" t="s">
        <v>2128</v>
      </c>
      <c r="E3959" s="36">
        <v>2025</v>
      </c>
      <c r="F3959" s="36">
        <v>116</v>
      </c>
      <c r="G3959" s="40" t="s">
        <v>36</v>
      </c>
      <c r="H3959" s="43">
        <v>777.7</v>
      </c>
      <c r="I3959" s="40" t="s">
        <v>26373</v>
      </c>
      <c r="J3959" s="40" t="s">
        <v>25765</v>
      </c>
      <c r="K3959" s="40" t="s">
        <v>26374</v>
      </c>
      <c r="L3959" s="40" t="s">
        <v>26375</v>
      </c>
      <c r="M3959" s="40" t="s">
        <v>30</v>
      </c>
      <c r="N3959" s="46" t="s">
        <v>26376</v>
      </c>
      <c r="O3959" s="49" t="s">
        <v>26377</v>
      </c>
      <c r="P3959" s="51">
        <v>73443876</v>
      </c>
      <c r="Q3959" s="42" t="s">
        <v>26378</v>
      </c>
    </row>
    <row r="3960" spans="1:17" ht="37.5" customHeight="1" x14ac:dyDescent="0.15">
      <c r="A3960" s="36">
        <v>0</v>
      </c>
      <c r="B3960" s="31">
        <f t="shared" si="61"/>
        <v>0</v>
      </c>
      <c r="C3960" s="38" t="s">
        <v>26379</v>
      </c>
      <c r="D3960" s="38" t="s">
        <v>26380</v>
      </c>
      <c r="E3960" s="36">
        <v>2025</v>
      </c>
      <c r="F3960" s="36">
        <v>256</v>
      </c>
      <c r="G3960" s="40" t="s">
        <v>25</v>
      </c>
      <c r="H3960" s="43">
        <v>1416.8</v>
      </c>
      <c r="I3960" s="40" t="s">
        <v>37</v>
      </c>
      <c r="J3960" s="40" t="s">
        <v>25765</v>
      </c>
      <c r="K3960" s="40" t="s">
        <v>26381</v>
      </c>
      <c r="L3960" s="40" t="s">
        <v>26382</v>
      </c>
      <c r="M3960" s="40" t="s">
        <v>30</v>
      </c>
      <c r="N3960" s="46" t="s">
        <v>26383</v>
      </c>
      <c r="O3960" s="49" t="s">
        <v>26384</v>
      </c>
      <c r="P3960" s="51">
        <v>73443877</v>
      </c>
      <c r="Q3960" s="42" t="s">
        <v>26385</v>
      </c>
    </row>
    <row r="3961" spans="1:17" ht="37.5" customHeight="1" x14ac:dyDescent="0.15">
      <c r="A3961" s="36">
        <v>0</v>
      </c>
      <c r="B3961" s="31">
        <f t="shared" si="61"/>
        <v>0</v>
      </c>
      <c r="C3961" s="38" t="s">
        <v>26386</v>
      </c>
      <c r="D3961" s="38" t="s">
        <v>26387</v>
      </c>
      <c r="E3961" s="36">
        <v>2025</v>
      </c>
      <c r="F3961" s="36">
        <v>136</v>
      </c>
      <c r="G3961" s="40" t="s">
        <v>36</v>
      </c>
      <c r="H3961" s="43">
        <v>1078</v>
      </c>
      <c r="I3961" s="40" t="s">
        <v>26388</v>
      </c>
      <c r="J3961" s="40" t="s">
        <v>25765</v>
      </c>
      <c r="K3961" s="40" t="s">
        <v>26389</v>
      </c>
      <c r="L3961" s="40" t="s">
        <v>26390</v>
      </c>
      <c r="M3961" s="40" t="s">
        <v>30</v>
      </c>
      <c r="N3961" s="46" t="s">
        <v>26391</v>
      </c>
      <c r="O3961" s="49" t="s">
        <v>26392</v>
      </c>
      <c r="P3961" s="51">
        <v>73443879</v>
      </c>
      <c r="Q3961" s="42" t="s">
        <v>26393</v>
      </c>
    </row>
    <row r="3962" spans="1:17" ht="37.5" customHeight="1" x14ac:dyDescent="0.15">
      <c r="A3962" s="36">
        <v>0</v>
      </c>
      <c r="B3962" s="31">
        <f t="shared" si="61"/>
        <v>0</v>
      </c>
      <c r="C3962" s="38" t="s">
        <v>26394</v>
      </c>
      <c r="D3962" s="38" t="s">
        <v>26387</v>
      </c>
      <c r="E3962" s="36">
        <v>2025</v>
      </c>
      <c r="F3962" s="36">
        <v>136</v>
      </c>
      <c r="G3962" s="40" t="s">
        <v>36</v>
      </c>
      <c r="H3962" s="43">
        <v>1078</v>
      </c>
      <c r="I3962" s="40" t="s">
        <v>26395</v>
      </c>
      <c r="J3962" s="40" t="s">
        <v>25765</v>
      </c>
      <c r="K3962" s="40" t="s">
        <v>26396</v>
      </c>
      <c r="L3962" s="40" t="s">
        <v>26397</v>
      </c>
      <c r="M3962" s="40" t="s">
        <v>30</v>
      </c>
      <c r="N3962" s="46" t="s">
        <v>26398</v>
      </c>
      <c r="O3962" s="49" t="s">
        <v>26399</v>
      </c>
      <c r="P3962" s="51">
        <v>73429896</v>
      </c>
      <c r="Q3962" s="42" t="s">
        <v>26400</v>
      </c>
    </row>
    <row r="3963" spans="1:17" ht="37.5" customHeight="1" x14ac:dyDescent="0.15">
      <c r="A3963" s="36">
        <v>0</v>
      </c>
      <c r="B3963" s="31">
        <f t="shared" si="61"/>
        <v>0</v>
      </c>
      <c r="C3963" s="38" t="s">
        <v>26401</v>
      </c>
      <c r="D3963" s="38" t="s">
        <v>26402</v>
      </c>
      <c r="E3963" s="36">
        <v>2024</v>
      </c>
      <c r="F3963" s="36">
        <v>244</v>
      </c>
      <c r="G3963" s="40" t="s">
        <v>25</v>
      </c>
      <c r="H3963" s="43">
        <v>1511.4</v>
      </c>
      <c r="I3963" s="40" t="s">
        <v>37</v>
      </c>
      <c r="J3963" s="40" t="s">
        <v>25765</v>
      </c>
      <c r="K3963" s="40" t="s">
        <v>26403</v>
      </c>
      <c r="L3963" s="40" t="s">
        <v>26404</v>
      </c>
      <c r="M3963" s="40" t="s">
        <v>30</v>
      </c>
      <c r="N3963" s="46" t="s">
        <v>26405</v>
      </c>
      <c r="O3963" s="49" t="s">
        <v>26406</v>
      </c>
      <c r="P3963" s="51">
        <v>73361510</v>
      </c>
      <c r="Q3963" s="42" t="s">
        <v>26407</v>
      </c>
    </row>
    <row r="3964" spans="1:17" ht="37.5" customHeight="1" x14ac:dyDescent="0.15">
      <c r="A3964" s="36">
        <v>0</v>
      </c>
      <c r="B3964" s="31">
        <f t="shared" si="61"/>
        <v>0</v>
      </c>
      <c r="C3964" s="38" t="s">
        <v>26408</v>
      </c>
      <c r="D3964" s="38" t="s">
        <v>26409</v>
      </c>
      <c r="E3964" s="36">
        <v>2025</v>
      </c>
      <c r="F3964" s="36">
        <v>68</v>
      </c>
      <c r="G3964" s="40" t="s">
        <v>36</v>
      </c>
      <c r="H3964" s="43">
        <v>325.60000000000002</v>
      </c>
      <c r="I3964" s="40" t="s">
        <v>37</v>
      </c>
      <c r="J3964" s="40" t="s">
        <v>26410</v>
      </c>
      <c r="K3964" s="40" t="s">
        <v>26411</v>
      </c>
      <c r="L3964" s="40" t="s">
        <v>26410</v>
      </c>
      <c r="M3964" s="40" t="s">
        <v>30</v>
      </c>
      <c r="N3964" s="46" t="s">
        <v>26412</v>
      </c>
      <c r="O3964" s="49" t="s">
        <v>26413</v>
      </c>
      <c r="P3964" s="51">
        <v>73443895</v>
      </c>
      <c r="Q3964" s="42" t="s">
        <v>26414</v>
      </c>
    </row>
    <row r="3965" spans="1:17" ht="37.5" customHeight="1" x14ac:dyDescent="0.15">
      <c r="A3965" s="36">
        <v>0</v>
      </c>
      <c r="B3965" s="31">
        <f t="shared" si="61"/>
        <v>0</v>
      </c>
      <c r="C3965" s="38" t="s">
        <v>26415</v>
      </c>
      <c r="D3965" s="38" t="s">
        <v>26416</v>
      </c>
      <c r="E3965" s="36">
        <v>2024</v>
      </c>
      <c r="F3965" s="36">
        <v>88</v>
      </c>
      <c r="G3965" s="40" t="s">
        <v>36</v>
      </c>
      <c r="H3965" s="43">
        <v>476.3</v>
      </c>
      <c r="I3965" s="40" t="s">
        <v>37</v>
      </c>
      <c r="J3965" s="40" t="s">
        <v>26410</v>
      </c>
      <c r="K3965" s="40" t="s">
        <v>26417</v>
      </c>
      <c r="L3965" s="40" t="s">
        <v>26418</v>
      </c>
      <c r="M3965" s="40" t="s">
        <v>30</v>
      </c>
      <c r="N3965" s="46" t="s">
        <v>26419</v>
      </c>
      <c r="O3965" s="49" t="s">
        <v>26420</v>
      </c>
      <c r="P3965" s="51">
        <v>73364763</v>
      </c>
      <c r="Q3965" s="42" t="s">
        <v>26421</v>
      </c>
    </row>
    <row r="3966" spans="1:17" ht="37.5" customHeight="1" x14ac:dyDescent="0.15">
      <c r="A3966" s="36">
        <v>0</v>
      </c>
      <c r="B3966" s="31">
        <f t="shared" si="61"/>
        <v>0</v>
      </c>
      <c r="C3966" s="38" t="s">
        <v>26422</v>
      </c>
      <c r="D3966" s="38" t="s">
        <v>26416</v>
      </c>
      <c r="E3966" s="36">
        <v>2024</v>
      </c>
      <c r="F3966" s="36">
        <v>124</v>
      </c>
      <c r="G3966" s="40" t="s">
        <v>36</v>
      </c>
      <c r="H3966" s="43">
        <v>602.79999999999995</v>
      </c>
      <c r="I3966" s="40" t="s">
        <v>37</v>
      </c>
      <c r="J3966" s="40" t="s">
        <v>26410</v>
      </c>
      <c r="K3966" s="40" t="s">
        <v>26423</v>
      </c>
      <c r="L3966" s="40" t="s">
        <v>26424</v>
      </c>
      <c r="M3966" s="40" t="s">
        <v>30</v>
      </c>
      <c r="N3966" s="46" t="s">
        <v>26425</v>
      </c>
      <c r="O3966" s="49" t="s">
        <v>26426</v>
      </c>
      <c r="P3966" s="51">
        <v>73364765</v>
      </c>
      <c r="Q3966" s="42" t="s">
        <v>26427</v>
      </c>
    </row>
    <row r="3967" spans="1:17" ht="37.5" customHeight="1" x14ac:dyDescent="0.15">
      <c r="A3967" s="36">
        <v>0</v>
      </c>
      <c r="B3967" s="31">
        <f t="shared" si="61"/>
        <v>0</v>
      </c>
      <c r="C3967" s="38" t="s">
        <v>26428</v>
      </c>
      <c r="D3967" s="38" t="s">
        <v>26429</v>
      </c>
      <c r="E3967" s="36">
        <v>2025</v>
      </c>
      <c r="F3967" s="36">
        <v>140</v>
      </c>
      <c r="G3967" s="40" t="s">
        <v>25</v>
      </c>
      <c r="H3967" s="43">
        <v>1695.1</v>
      </c>
      <c r="I3967" s="40" t="s">
        <v>37</v>
      </c>
      <c r="J3967" s="40" t="s">
        <v>26410</v>
      </c>
      <c r="K3967" s="40" t="s">
        <v>26430</v>
      </c>
      <c r="L3967" s="40" t="s">
        <v>26431</v>
      </c>
      <c r="M3967" s="40" t="s">
        <v>30</v>
      </c>
      <c r="N3967" s="46" t="s">
        <v>26432</v>
      </c>
      <c r="O3967" s="49" t="s">
        <v>26433</v>
      </c>
      <c r="P3967" s="51">
        <v>73443899</v>
      </c>
      <c r="Q3967" s="42" t="s">
        <v>26434</v>
      </c>
    </row>
    <row r="3968" spans="1:17" ht="37.5" customHeight="1" x14ac:dyDescent="0.15">
      <c r="A3968" s="36">
        <v>0</v>
      </c>
      <c r="B3968" s="31">
        <f t="shared" si="61"/>
        <v>0</v>
      </c>
      <c r="C3968" s="38" t="s">
        <v>26435</v>
      </c>
      <c r="D3968" s="38" t="s">
        <v>26436</v>
      </c>
      <c r="E3968" s="36">
        <v>2025</v>
      </c>
      <c r="F3968" s="36">
        <v>332</v>
      </c>
      <c r="G3968" s="40" t="s">
        <v>25</v>
      </c>
      <c r="H3968" s="43">
        <v>1465.2</v>
      </c>
      <c r="I3968" s="40" t="s">
        <v>37</v>
      </c>
      <c r="J3968" s="40" t="s">
        <v>26410</v>
      </c>
      <c r="K3968" s="40" t="s">
        <v>26437</v>
      </c>
      <c r="L3968" s="40" t="s">
        <v>26438</v>
      </c>
      <c r="M3968" s="40" t="s">
        <v>30</v>
      </c>
      <c r="N3968" s="46" t="s">
        <v>26439</v>
      </c>
      <c r="O3968" s="49" t="s">
        <v>26440</v>
      </c>
      <c r="P3968" s="51">
        <v>73443913</v>
      </c>
      <c r="Q3968" s="42" t="s">
        <v>26441</v>
      </c>
    </row>
    <row r="3969" spans="1:17" ht="37.5" customHeight="1" x14ac:dyDescent="0.15">
      <c r="A3969" s="36">
        <v>0</v>
      </c>
      <c r="B3969" s="31">
        <f t="shared" si="61"/>
        <v>0</v>
      </c>
      <c r="C3969" s="38" t="s">
        <v>26442</v>
      </c>
      <c r="D3969" s="38" t="s">
        <v>26443</v>
      </c>
      <c r="E3969" s="36">
        <v>2025</v>
      </c>
      <c r="F3969" s="36">
        <v>312</v>
      </c>
      <c r="G3969" s="40" t="s">
        <v>25</v>
      </c>
      <c r="H3969" s="43">
        <v>1379.4</v>
      </c>
      <c r="I3969" s="40" t="s">
        <v>37</v>
      </c>
      <c r="J3969" s="40" t="s">
        <v>26410</v>
      </c>
      <c r="K3969" s="40" t="s">
        <v>26444</v>
      </c>
      <c r="L3969" s="40" t="s">
        <v>26445</v>
      </c>
      <c r="M3969" s="40" t="s">
        <v>30</v>
      </c>
      <c r="N3969" s="46" t="s">
        <v>26446</v>
      </c>
      <c r="O3969" s="49" t="s">
        <v>26447</v>
      </c>
      <c r="P3969" s="51">
        <v>73443918</v>
      </c>
      <c r="Q3969" s="42" t="s">
        <v>26448</v>
      </c>
    </row>
    <row r="3970" spans="1:17" ht="37.5" customHeight="1" x14ac:dyDescent="0.15">
      <c r="A3970" s="36">
        <v>0</v>
      </c>
      <c r="B3970" s="31">
        <f t="shared" si="61"/>
        <v>0</v>
      </c>
      <c r="C3970" s="38" t="s">
        <v>26449</v>
      </c>
      <c r="D3970" s="38" t="s">
        <v>26429</v>
      </c>
      <c r="E3970" s="36">
        <v>2025</v>
      </c>
      <c r="F3970" s="36">
        <v>132</v>
      </c>
      <c r="G3970" s="40" t="s">
        <v>36</v>
      </c>
      <c r="H3970" s="43">
        <v>1356.3</v>
      </c>
      <c r="I3970" s="40" t="s">
        <v>37</v>
      </c>
      <c r="J3970" s="40" t="s">
        <v>26410</v>
      </c>
      <c r="K3970" s="40" t="s">
        <v>26450</v>
      </c>
      <c r="L3970" s="40" t="s">
        <v>26451</v>
      </c>
      <c r="M3970" s="40" t="s">
        <v>30</v>
      </c>
      <c r="N3970" s="46" t="s">
        <v>26452</v>
      </c>
      <c r="O3970" s="49" t="s">
        <v>26453</v>
      </c>
      <c r="P3970" s="51">
        <v>73443923</v>
      </c>
      <c r="Q3970" s="42" t="s">
        <v>26454</v>
      </c>
    </row>
    <row r="3971" spans="1:17" ht="37.5" customHeight="1" x14ac:dyDescent="0.15">
      <c r="A3971" s="36">
        <v>0</v>
      </c>
      <c r="B3971" s="31">
        <f t="shared" si="61"/>
        <v>0</v>
      </c>
      <c r="C3971" s="38" t="s">
        <v>26455</v>
      </c>
      <c r="D3971" s="38" t="s">
        <v>26456</v>
      </c>
      <c r="E3971" s="36">
        <v>2025</v>
      </c>
      <c r="F3971" s="36">
        <v>280</v>
      </c>
      <c r="G3971" s="40" t="s">
        <v>25</v>
      </c>
      <c r="H3971" s="43">
        <v>2486</v>
      </c>
      <c r="I3971" s="40" t="s">
        <v>37</v>
      </c>
      <c r="J3971" s="40" t="s">
        <v>26410</v>
      </c>
      <c r="K3971" s="40" t="s">
        <v>26457</v>
      </c>
      <c r="L3971" s="40" t="s">
        <v>26410</v>
      </c>
      <c r="M3971" s="40" t="s">
        <v>30</v>
      </c>
      <c r="N3971" s="46" t="s">
        <v>26458</v>
      </c>
      <c r="O3971" s="49" t="s">
        <v>26459</v>
      </c>
      <c r="P3971" s="51">
        <v>73443937</v>
      </c>
      <c r="Q3971" s="42" t="s">
        <v>26460</v>
      </c>
    </row>
    <row r="3972" spans="1:17" ht="37.5" customHeight="1" x14ac:dyDescent="0.15">
      <c r="A3972" s="36">
        <v>0</v>
      </c>
      <c r="B3972" s="31">
        <f t="shared" si="61"/>
        <v>0</v>
      </c>
      <c r="C3972" s="38" t="s">
        <v>26461</v>
      </c>
      <c r="D3972" s="38" t="s">
        <v>26462</v>
      </c>
      <c r="E3972" s="36">
        <v>2024</v>
      </c>
      <c r="F3972" s="36">
        <v>148</v>
      </c>
      <c r="G3972" s="40" t="s">
        <v>25</v>
      </c>
      <c r="H3972" s="43">
        <v>655.6</v>
      </c>
      <c r="I3972" s="40" t="s">
        <v>37</v>
      </c>
      <c r="J3972" s="40" t="s">
        <v>26410</v>
      </c>
      <c r="K3972" s="40" t="s">
        <v>26463</v>
      </c>
      <c r="L3972" s="40" t="s">
        <v>26464</v>
      </c>
      <c r="M3972" s="40" t="s">
        <v>30</v>
      </c>
      <c r="N3972" s="46" t="s">
        <v>26465</v>
      </c>
      <c r="O3972" s="49" t="s">
        <v>26466</v>
      </c>
      <c r="P3972" s="51">
        <v>73405907</v>
      </c>
      <c r="Q3972" s="42" t="s">
        <v>26467</v>
      </c>
    </row>
    <row r="3973" spans="1:17" ht="37.5" customHeight="1" x14ac:dyDescent="0.15">
      <c r="A3973" s="36">
        <v>0</v>
      </c>
      <c r="B3973" s="31">
        <f t="shared" si="61"/>
        <v>0</v>
      </c>
      <c r="C3973" s="38" t="s">
        <v>26468</v>
      </c>
      <c r="D3973" s="38" t="s">
        <v>26469</v>
      </c>
      <c r="E3973" s="36">
        <v>2025</v>
      </c>
      <c r="F3973" s="36">
        <v>200</v>
      </c>
      <c r="G3973" s="40" t="s">
        <v>25</v>
      </c>
      <c r="H3973" s="43">
        <v>2033.9</v>
      </c>
      <c r="I3973" s="40" t="s">
        <v>37</v>
      </c>
      <c r="J3973" s="40" t="s">
        <v>26410</v>
      </c>
      <c r="K3973" s="40" t="s">
        <v>26470</v>
      </c>
      <c r="L3973" s="40" t="s">
        <v>26471</v>
      </c>
      <c r="M3973" s="40" t="s">
        <v>30</v>
      </c>
      <c r="N3973" s="46" t="s">
        <v>26472</v>
      </c>
      <c r="O3973" s="49" t="s">
        <v>26473</v>
      </c>
      <c r="P3973" s="51">
        <v>73443944</v>
      </c>
      <c r="Q3973" s="42" t="s">
        <v>26474</v>
      </c>
    </row>
    <row r="3974" spans="1:17" ht="37.5" customHeight="1" x14ac:dyDescent="0.15">
      <c r="A3974" s="36">
        <v>0</v>
      </c>
      <c r="B3974" s="31">
        <f t="shared" si="61"/>
        <v>0</v>
      </c>
      <c r="C3974" s="38" t="s">
        <v>26475</v>
      </c>
      <c r="D3974" s="38" t="s">
        <v>26476</v>
      </c>
      <c r="E3974" s="36">
        <v>2025</v>
      </c>
      <c r="F3974" s="36">
        <v>72</v>
      </c>
      <c r="G3974" s="40" t="s">
        <v>36</v>
      </c>
      <c r="H3974" s="43">
        <v>354.2</v>
      </c>
      <c r="I3974" s="40" t="s">
        <v>37</v>
      </c>
      <c r="J3974" s="40" t="s">
        <v>26410</v>
      </c>
      <c r="K3974" s="40" t="s">
        <v>26477</v>
      </c>
      <c r="L3974" s="40" t="s">
        <v>26478</v>
      </c>
      <c r="M3974" s="40" t="s">
        <v>30</v>
      </c>
      <c r="N3974" s="46" t="s">
        <v>26479</v>
      </c>
      <c r="O3974" s="49" t="s">
        <v>26480</v>
      </c>
      <c r="P3974" s="51">
        <v>73443962</v>
      </c>
      <c r="Q3974" s="42" t="s">
        <v>26481</v>
      </c>
    </row>
    <row r="3975" spans="1:17" ht="37.5" customHeight="1" x14ac:dyDescent="0.15">
      <c r="A3975" s="36">
        <v>0</v>
      </c>
      <c r="B3975" s="31">
        <f t="shared" si="61"/>
        <v>0</v>
      </c>
      <c r="C3975" s="38" t="s">
        <v>26482</v>
      </c>
      <c r="D3975" s="38" t="s">
        <v>26483</v>
      </c>
      <c r="E3975" s="36">
        <v>2025</v>
      </c>
      <c r="F3975" s="36">
        <v>72</v>
      </c>
      <c r="G3975" s="40" t="s">
        <v>36</v>
      </c>
      <c r="H3975" s="43">
        <v>566.5</v>
      </c>
      <c r="I3975" s="40" t="s">
        <v>26484</v>
      </c>
      <c r="J3975" s="40" t="s">
        <v>26410</v>
      </c>
      <c r="K3975" s="40" t="s">
        <v>26485</v>
      </c>
      <c r="L3975" s="40" t="s">
        <v>26410</v>
      </c>
      <c r="M3975" s="40" t="s">
        <v>30</v>
      </c>
      <c r="N3975" s="46" t="s">
        <v>26486</v>
      </c>
      <c r="O3975" s="49" t="s">
        <v>26487</v>
      </c>
      <c r="P3975" s="51">
        <v>73443964</v>
      </c>
      <c r="Q3975" s="42" t="s">
        <v>26488</v>
      </c>
    </row>
    <row r="3976" spans="1:17" ht="37.5" customHeight="1" x14ac:dyDescent="0.15">
      <c r="A3976" s="36">
        <v>0</v>
      </c>
      <c r="B3976" s="31">
        <f t="shared" si="61"/>
        <v>0</v>
      </c>
      <c r="C3976" s="38" t="s">
        <v>26489</v>
      </c>
      <c r="D3976" s="38" t="s">
        <v>26483</v>
      </c>
      <c r="E3976" s="36">
        <v>2024</v>
      </c>
      <c r="F3976" s="36">
        <v>128</v>
      </c>
      <c r="G3976" s="40" t="s">
        <v>36</v>
      </c>
      <c r="H3976" s="43">
        <v>906.4</v>
      </c>
      <c r="I3976" s="40" t="s">
        <v>26490</v>
      </c>
      <c r="J3976" s="40" t="s">
        <v>26410</v>
      </c>
      <c r="K3976" s="40" t="s">
        <v>26491</v>
      </c>
      <c r="L3976" s="40" t="s">
        <v>26492</v>
      </c>
      <c r="M3976" s="40" t="s">
        <v>30</v>
      </c>
      <c r="N3976" s="46" t="s">
        <v>26493</v>
      </c>
      <c r="O3976" s="49" t="s">
        <v>26494</v>
      </c>
      <c r="P3976" s="51">
        <v>73402207</v>
      </c>
      <c r="Q3976" s="42" t="s">
        <v>26495</v>
      </c>
    </row>
    <row r="3977" spans="1:17" ht="37.5" customHeight="1" x14ac:dyDescent="0.15">
      <c r="A3977" s="36">
        <v>0</v>
      </c>
      <c r="B3977" s="31">
        <f t="shared" ref="B3977:B4040" si="62">A3977*H3977</f>
        <v>0</v>
      </c>
      <c r="C3977" s="38" t="s">
        <v>26496</v>
      </c>
      <c r="D3977" s="38" t="s">
        <v>26483</v>
      </c>
      <c r="E3977" s="36">
        <v>2025</v>
      </c>
      <c r="F3977" s="36">
        <v>76</v>
      </c>
      <c r="G3977" s="40" t="s">
        <v>36</v>
      </c>
      <c r="H3977" s="43">
        <v>598.4</v>
      </c>
      <c r="I3977" s="40" t="s">
        <v>26497</v>
      </c>
      <c r="J3977" s="40" t="s">
        <v>26410</v>
      </c>
      <c r="K3977" s="40" t="s">
        <v>26498</v>
      </c>
      <c r="L3977" s="40" t="s">
        <v>26499</v>
      </c>
      <c r="M3977" s="40" t="s">
        <v>30</v>
      </c>
      <c r="N3977" s="46" t="s">
        <v>26500</v>
      </c>
      <c r="O3977" s="49" t="s">
        <v>26501</v>
      </c>
      <c r="P3977" s="51">
        <v>73443967</v>
      </c>
      <c r="Q3977" s="42" t="s">
        <v>26488</v>
      </c>
    </row>
    <row r="3978" spans="1:17" ht="37.5" customHeight="1" x14ac:dyDescent="0.15">
      <c r="A3978" s="36">
        <v>0</v>
      </c>
      <c r="B3978" s="31">
        <f t="shared" si="62"/>
        <v>0</v>
      </c>
      <c r="C3978" s="38" t="s">
        <v>26502</v>
      </c>
      <c r="D3978" s="38" t="s">
        <v>26483</v>
      </c>
      <c r="E3978" s="36">
        <v>2025</v>
      </c>
      <c r="F3978" s="36">
        <v>72</v>
      </c>
      <c r="G3978" s="40" t="s">
        <v>36</v>
      </c>
      <c r="H3978" s="43">
        <v>566.5</v>
      </c>
      <c r="I3978" s="40" t="s">
        <v>26503</v>
      </c>
      <c r="J3978" s="40" t="s">
        <v>26410</v>
      </c>
      <c r="K3978" s="40" t="s">
        <v>26485</v>
      </c>
      <c r="L3978" s="40" t="s">
        <v>26504</v>
      </c>
      <c r="M3978" s="40" t="s">
        <v>30</v>
      </c>
      <c r="N3978" s="46" t="s">
        <v>26505</v>
      </c>
      <c r="O3978" s="49" t="s">
        <v>26506</v>
      </c>
      <c r="P3978" s="51">
        <v>73443970</v>
      </c>
      <c r="Q3978" s="42" t="s">
        <v>26488</v>
      </c>
    </row>
    <row r="3979" spans="1:17" ht="37.5" customHeight="1" x14ac:dyDescent="0.15">
      <c r="A3979" s="36">
        <v>0</v>
      </c>
      <c r="B3979" s="31">
        <f t="shared" si="62"/>
        <v>0</v>
      </c>
      <c r="C3979" s="38" t="s">
        <v>26507</v>
      </c>
      <c r="D3979" s="38" t="s">
        <v>26483</v>
      </c>
      <c r="E3979" s="36">
        <v>2024</v>
      </c>
      <c r="F3979" s="36">
        <v>112</v>
      </c>
      <c r="G3979" s="40" t="s">
        <v>36</v>
      </c>
      <c r="H3979" s="43">
        <v>793.1</v>
      </c>
      <c r="I3979" s="40" t="s">
        <v>26484</v>
      </c>
      <c r="J3979" s="40" t="s">
        <v>26410</v>
      </c>
      <c r="K3979" s="40" t="s">
        <v>26485</v>
      </c>
      <c r="L3979" s="40" t="s">
        <v>26508</v>
      </c>
      <c r="M3979" s="40" t="s">
        <v>30</v>
      </c>
      <c r="N3979" s="46" t="s">
        <v>26509</v>
      </c>
      <c r="O3979" s="49" t="s">
        <v>26510</v>
      </c>
      <c r="P3979" s="51">
        <v>73405740</v>
      </c>
      <c r="Q3979" s="42" t="s">
        <v>26495</v>
      </c>
    </row>
    <row r="3980" spans="1:17" ht="37.5" customHeight="1" x14ac:dyDescent="0.15">
      <c r="A3980" s="36">
        <v>0</v>
      </c>
      <c r="B3980" s="31">
        <f t="shared" si="62"/>
        <v>0</v>
      </c>
      <c r="C3980" s="38" t="s">
        <v>26511</v>
      </c>
      <c r="D3980" s="38" t="s">
        <v>823</v>
      </c>
      <c r="E3980" s="36">
        <v>2025</v>
      </c>
      <c r="F3980" s="36">
        <v>204</v>
      </c>
      <c r="G3980" s="40" t="s">
        <v>25</v>
      </c>
      <c r="H3980" s="43">
        <v>1340.9</v>
      </c>
      <c r="I3980" s="40" t="s">
        <v>206</v>
      </c>
      <c r="J3980" s="40" t="s">
        <v>26410</v>
      </c>
      <c r="K3980" s="40" t="s">
        <v>26512</v>
      </c>
      <c r="L3980" s="40" t="s">
        <v>26513</v>
      </c>
      <c r="M3980" s="40" t="s">
        <v>30</v>
      </c>
      <c r="N3980" s="46" t="s">
        <v>26514</v>
      </c>
      <c r="O3980" s="49" t="s">
        <v>26515</v>
      </c>
      <c r="P3980" s="51">
        <v>73443984</v>
      </c>
      <c r="Q3980" s="42" t="s">
        <v>26516</v>
      </c>
    </row>
    <row r="3981" spans="1:17" ht="37.5" customHeight="1" x14ac:dyDescent="0.15">
      <c r="A3981" s="36">
        <v>0</v>
      </c>
      <c r="B3981" s="31">
        <f t="shared" si="62"/>
        <v>0</v>
      </c>
      <c r="C3981" s="38" t="s">
        <v>26517</v>
      </c>
      <c r="D3981" s="38" t="s">
        <v>26518</v>
      </c>
      <c r="E3981" s="36">
        <v>2025</v>
      </c>
      <c r="F3981" s="36">
        <v>156</v>
      </c>
      <c r="G3981" s="40" t="s">
        <v>25</v>
      </c>
      <c r="H3981" s="43">
        <v>689.7</v>
      </c>
      <c r="I3981" s="40" t="s">
        <v>37</v>
      </c>
      <c r="J3981" s="40" t="s">
        <v>26410</v>
      </c>
      <c r="K3981" s="40" t="s">
        <v>26519</v>
      </c>
      <c r="L3981" s="40" t="s">
        <v>26520</v>
      </c>
      <c r="M3981" s="40" t="s">
        <v>30</v>
      </c>
      <c r="N3981" s="46" t="s">
        <v>26521</v>
      </c>
      <c r="O3981" s="49" t="s">
        <v>26522</v>
      </c>
      <c r="P3981" s="51">
        <v>73419711</v>
      </c>
      <c r="Q3981" s="42" t="s">
        <v>26523</v>
      </c>
    </row>
    <row r="3982" spans="1:17" ht="37.5" customHeight="1" x14ac:dyDescent="0.15">
      <c r="A3982" s="36">
        <v>0</v>
      </c>
      <c r="B3982" s="31">
        <f t="shared" si="62"/>
        <v>0</v>
      </c>
      <c r="C3982" s="38" t="s">
        <v>26524</v>
      </c>
      <c r="D3982" s="38" t="s">
        <v>26525</v>
      </c>
      <c r="E3982" s="36">
        <v>2025</v>
      </c>
      <c r="F3982" s="36">
        <v>576</v>
      </c>
      <c r="G3982" s="40" t="s">
        <v>25</v>
      </c>
      <c r="H3982" s="43">
        <v>2504.6999999999998</v>
      </c>
      <c r="I3982" s="40" t="s">
        <v>37</v>
      </c>
      <c r="J3982" s="40" t="s">
        <v>26410</v>
      </c>
      <c r="K3982" s="40" t="s">
        <v>26526</v>
      </c>
      <c r="L3982" s="40" t="s">
        <v>26527</v>
      </c>
      <c r="M3982" s="40" t="s">
        <v>30</v>
      </c>
      <c r="N3982" s="46" t="s">
        <v>26528</v>
      </c>
      <c r="O3982" s="49" t="s">
        <v>26529</v>
      </c>
      <c r="P3982" s="51">
        <v>73418934</v>
      </c>
      <c r="Q3982" s="42" t="s">
        <v>26530</v>
      </c>
    </row>
    <row r="3983" spans="1:17" ht="37.5" customHeight="1" x14ac:dyDescent="0.15">
      <c r="A3983" s="36">
        <v>0</v>
      </c>
      <c r="B3983" s="31">
        <f t="shared" si="62"/>
        <v>0</v>
      </c>
      <c r="C3983" s="38" t="s">
        <v>26531</v>
      </c>
      <c r="D3983" s="38" t="s">
        <v>26532</v>
      </c>
      <c r="E3983" s="36">
        <v>2024</v>
      </c>
      <c r="F3983" s="36">
        <v>292</v>
      </c>
      <c r="G3983" s="40" t="s">
        <v>25</v>
      </c>
      <c r="H3983" s="43">
        <v>1050.5</v>
      </c>
      <c r="I3983" s="40" t="s">
        <v>37</v>
      </c>
      <c r="J3983" s="40" t="s">
        <v>26410</v>
      </c>
      <c r="K3983" s="40" t="s">
        <v>26533</v>
      </c>
      <c r="L3983" s="40" t="s">
        <v>26534</v>
      </c>
      <c r="M3983" s="40" t="s">
        <v>30</v>
      </c>
      <c r="N3983" s="46" t="s">
        <v>26535</v>
      </c>
      <c r="O3983" s="49" t="s">
        <v>26536</v>
      </c>
      <c r="P3983" s="51">
        <v>73402212</v>
      </c>
      <c r="Q3983" s="42" t="s">
        <v>26537</v>
      </c>
    </row>
    <row r="3984" spans="1:17" ht="37.5" customHeight="1" x14ac:dyDescent="0.15">
      <c r="A3984" s="36">
        <v>0</v>
      </c>
      <c r="B3984" s="31">
        <f t="shared" si="62"/>
        <v>0</v>
      </c>
      <c r="C3984" s="38" t="s">
        <v>26538</v>
      </c>
      <c r="D3984" s="38" t="s">
        <v>26539</v>
      </c>
      <c r="E3984" s="36">
        <v>2025</v>
      </c>
      <c r="F3984" s="36">
        <v>208</v>
      </c>
      <c r="G3984" s="40" t="s">
        <v>25</v>
      </c>
      <c r="H3984" s="43">
        <v>918.5</v>
      </c>
      <c r="I3984" s="40" t="s">
        <v>26540</v>
      </c>
      <c r="J3984" s="40" t="s">
        <v>26410</v>
      </c>
      <c r="K3984" s="40" t="s">
        <v>26541</v>
      </c>
      <c r="L3984" s="40" t="s">
        <v>26542</v>
      </c>
      <c r="M3984" s="40" t="s">
        <v>30</v>
      </c>
      <c r="N3984" s="46" t="s">
        <v>26543</v>
      </c>
      <c r="O3984" s="49" t="s">
        <v>26544</v>
      </c>
      <c r="P3984" s="51">
        <v>73443998</v>
      </c>
      <c r="Q3984" s="42" t="s">
        <v>26545</v>
      </c>
    </row>
    <row r="3985" spans="1:17" ht="37.5" customHeight="1" x14ac:dyDescent="0.15">
      <c r="A3985" s="36">
        <v>0</v>
      </c>
      <c r="B3985" s="31">
        <f t="shared" si="62"/>
        <v>0</v>
      </c>
      <c r="C3985" s="38" t="s">
        <v>26546</v>
      </c>
      <c r="D3985" s="38" t="s">
        <v>26547</v>
      </c>
      <c r="E3985" s="36">
        <v>2025</v>
      </c>
      <c r="F3985" s="36">
        <v>464</v>
      </c>
      <c r="G3985" s="40" t="s">
        <v>25</v>
      </c>
      <c r="H3985" s="43">
        <v>2167</v>
      </c>
      <c r="I3985" s="40" t="s">
        <v>37</v>
      </c>
      <c r="J3985" s="40" t="s">
        <v>26410</v>
      </c>
      <c r="K3985" s="40" t="s">
        <v>26548</v>
      </c>
      <c r="L3985" s="40" t="s">
        <v>26549</v>
      </c>
      <c r="M3985" s="40" t="s">
        <v>30</v>
      </c>
      <c r="N3985" s="46" t="s">
        <v>26550</v>
      </c>
      <c r="O3985" s="49" t="s">
        <v>26551</v>
      </c>
      <c r="P3985" s="51">
        <v>73444004</v>
      </c>
      <c r="Q3985" s="42" t="s">
        <v>26552</v>
      </c>
    </row>
    <row r="3986" spans="1:17" ht="37.5" customHeight="1" x14ac:dyDescent="0.15">
      <c r="A3986" s="36">
        <v>0</v>
      </c>
      <c r="B3986" s="31">
        <f t="shared" si="62"/>
        <v>0</v>
      </c>
      <c r="C3986" s="38" t="s">
        <v>26553</v>
      </c>
      <c r="D3986" s="38" t="s">
        <v>26554</v>
      </c>
      <c r="E3986" s="36">
        <v>2024</v>
      </c>
      <c r="F3986" s="36">
        <v>252</v>
      </c>
      <c r="G3986" s="40" t="s">
        <v>25</v>
      </c>
      <c r="H3986" s="43">
        <v>1115.4000000000001</v>
      </c>
      <c r="I3986" s="40" t="s">
        <v>37</v>
      </c>
      <c r="J3986" s="40" t="s">
        <v>26410</v>
      </c>
      <c r="K3986" s="40" t="s">
        <v>26555</v>
      </c>
      <c r="L3986" s="40" t="s">
        <v>26410</v>
      </c>
      <c r="M3986" s="40" t="s">
        <v>30</v>
      </c>
      <c r="N3986" s="46" t="s">
        <v>26556</v>
      </c>
      <c r="O3986" s="49" t="s">
        <v>26557</v>
      </c>
      <c r="P3986" s="51">
        <v>73393597</v>
      </c>
      <c r="Q3986" s="42" t="s">
        <v>26558</v>
      </c>
    </row>
    <row r="3987" spans="1:17" ht="37.5" customHeight="1" x14ac:dyDescent="0.15">
      <c r="A3987" s="36">
        <v>0</v>
      </c>
      <c r="B3987" s="31">
        <f t="shared" si="62"/>
        <v>0</v>
      </c>
      <c r="C3987" s="38" t="s">
        <v>26559</v>
      </c>
      <c r="D3987" s="38" t="s">
        <v>26560</v>
      </c>
      <c r="E3987" s="36">
        <v>2025</v>
      </c>
      <c r="F3987" s="36">
        <v>308</v>
      </c>
      <c r="G3987" s="40" t="s">
        <v>36</v>
      </c>
      <c r="H3987" s="43">
        <v>2486</v>
      </c>
      <c r="I3987" s="40" t="s">
        <v>26561</v>
      </c>
      <c r="J3987" s="40" t="s">
        <v>26410</v>
      </c>
      <c r="K3987" s="40" t="s">
        <v>26562</v>
      </c>
      <c r="L3987" s="40" t="s">
        <v>26563</v>
      </c>
      <c r="M3987" s="40" t="s">
        <v>30</v>
      </c>
      <c r="N3987" s="46" t="s">
        <v>26564</v>
      </c>
      <c r="O3987" s="49" t="s">
        <v>26565</v>
      </c>
      <c r="P3987" s="51">
        <v>73444033</v>
      </c>
      <c r="Q3987" s="42" t="s">
        <v>26566</v>
      </c>
    </row>
    <row r="3988" spans="1:17" ht="37.5" customHeight="1" x14ac:dyDescent="0.15">
      <c r="A3988" s="36">
        <v>0</v>
      </c>
      <c r="B3988" s="31">
        <f t="shared" si="62"/>
        <v>0</v>
      </c>
      <c r="C3988" s="38" t="s">
        <v>26567</v>
      </c>
      <c r="D3988" s="38" t="s">
        <v>26560</v>
      </c>
      <c r="E3988" s="36">
        <v>2024</v>
      </c>
      <c r="F3988" s="36">
        <v>288</v>
      </c>
      <c r="G3988" s="40" t="s">
        <v>36</v>
      </c>
      <c r="H3988" s="43">
        <v>2038.3</v>
      </c>
      <c r="I3988" s="40" t="s">
        <v>37</v>
      </c>
      <c r="J3988" s="40" t="s">
        <v>26410</v>
      </c>
      <c r="K3988" s="40" t="s">
        <v>26568</v>
      </c>
      <c r="L3988" s="40" t="s">
        <v>26569</v>
      </c>
      <c r="M3988" s="40" t="s">
        <v>30</v>
      </c>
      <c r="N3988" s="46" t="s">
        <v>26570</v>
      </c>
      <c r="O3988" s="49" t="s">
        <v>26571</v>
      </c>
      <c r="P3988" s="51">
        <v>73400494</v>
      </c>
      <c r="Q3988" s="42" t="s">
        <v>26572</v>
      </c>
    </row>
    <row r="3989" spans="1:17" ht="37.5" customHeight="1" x14ac:dyDescent="0.15">
      <c r="A3989" s="36">
        <v>0</v>
      </c>
      <c r="B3989" s="31">
        <f t="shared" si="62"/>
        <v>0</v>
      </c>
      <c r="C3989" s="38" t="s">
        <v>26573</v>
      </c>
      <c r="D3989" s="38" t="s">
        <v>26574</v>
      </c>
      <c r="E3989" s="36">
        <v>2025</v>
      </c>
      <c r="F3989" s="36">
        <v>96</v>
      </c>
      <c r="G3989" s="40" t="s">
        <v>36</v>
      </c>
      <c r="H3989" s="43">
        <v>471.9</v>
      </c>
      <c r="I3989" s="40" t="s">
        <v>37</v>
      </c>
      <c r="J3989" s="40" t="s">
        <v>26410</v>
      </c>
      <c r="K3989" s="40" t="s">
        <v>26575</v>
      </c>
      <c r="L3989" s="40" t="s">
        <v>26576</v>
      </c>
      <c r="M3989" s="40" t="s">
        <v>30</v>
      </c>
      <c r="N3989" s="46" t="s">
        <v>26577</v>
      </c>
      <c r="O3989" s="49" t="s">
        <v>26578</v>
      </c>
      <c r="P3989" s="51">
        <v>73429336</v>
      </c>
      <c r="Q3989" s="42" t="s">
        <v>26579</v>
      </c>
    </row>
    <row r="3990" spans="1:17" ht="37.5" customHeight="1" x14ac:dyDescent="0.15">
      <c r="A3990" s="36">
        <v>0</v>
      </c>
      <c r="B3990" s="31">
        <f t="shared" si="62"/>
        <v>0</v>
      </c>
      <c r="C3990" s="38" t="s">
        <v>26580</v>
      </c>
      <c r="D3990" s="38" t="s">
        <v>26581</v>
      </c>
      <c r="E3990" s="36">
        <v>2025</v>
      </c>
      <c r="F3990" s="36">
        <v>208</v>
      </c>
      <c r="G3990" s="40" t="s">
        <v>25</v>
      </c>
      <c r="H3990" s="43">
        <v>2033.9</v>
      </c>
      <c r="I3990" s="40" t="s">
        <v>37</v>
      </c>
      <c r="J3990" s="40" t="s">
        <v>26410</v>
      </c>
      <c r="K3990" s="40" t="s">
        <v>26582</v>
      </c>
      <c r="L3990" s="40" t="s">
        <v>26583</v>
      </c>
      <c r="M3990" s="40" t="s">
        <v>30</v>
      </c>
      <c r="N3990" s="46" t="s">
        <v>26584</v>
      </c>
      <c r="O3990" s="49" t="s">
        <v>26585</v>
      </c>
      <c r="P3990" s="51">
        <v>73418936</v>
      </c>
      <c r="Q3990" s="42" t="s">
        <v>26586</v>
      </c>
    </row>
    <row r="3991" spans="1:17" ht="37.5" customHeight="1" x14ac:dyDescent="0.15">
      <c r="A3991" s="36">
        <v>0</v>
      </c>
      <c r="B3991" s="31">
        <f t="shared" si="62"/>
        <v>0</v>
      </c>
      <c r="C3991" s="38" t="s">
        <v>26587</v>
      </c>
      <c r="D3991" s="38" t="s">
        <v>26588</v>
      </c>
      <c r="E3991" s="36">
        <v>2025</v>
      </c>
      <c r="F3991" s="36">
        <v>72</v>
      </c>
      <c r="G3991" s="40" t="s">
        <v>36</v>
      </c>
      <c r="H3991" s="43">
        <v>904.2</v>
      </c>
      <c r="I3991" s="40" t="s">
        <v>37</v>
      </c>
      <c r="J3991" s="40" t="s">
        <v>26410</v>
      </c>
      <c r="K3991" s="40" t="s">
        <v>26589</v>
      </c>
      <c r="L3991" s="40" t="s">
        <v>26590</v>
      </c>
      <c r="M3991" s="40" t="s">
        <v>30</v>
      </c>
      <c r="N3991" s="46" t="s">
        <v>26591</v>
      </c>
      <c r="O3991" s="49" t="s">
        <v>26592</v>
      </c>
      <c r="P3991" s="51">
        <v>73444045</v>
      </c>
      <c r="Q3991" s="42" t="s">
        <v>26593</v>
      </c>
    </row>
    <row r="3992" spans="1:17" ht="37.5" customHeight="1" x14ac:dyDescent="0.15">
      <c r="A3992" s="36">
        <v>0</v>
      </c>
      <c r="B3992" s="31">
        <f t="shared" si="62"/>
        <v>0</v>
      </c>
      <c r="C3992" s="38" t="s">
        <v>26594</v>
      </c>
      <c r="D3992" s="38" t="s">
        <v>26595</v>
      </c>
      <c r="E3992" s="36">
        <v>2025</v>
      </c>
      <c r="F3992" s="36">
        <v>324</v>
      </c>
      <c r="G3992" s="40" t="s">
        <v>25</v>
      </c>
      <c r="H3992" s="43">
        <v>1117.5999999999999</v>
      </c>
      <c r="I3992" s="40" t="s">
        <v>26596</v>
      </c>
      <c r="J3992" s="40" t="s">
        <v>26410</v>
      </c>
      <c r="K3992" s="40" t="s">
        <v>26597</v>
      </c>
      <c r="L3992" s="40" t="s">
        <v>26598</v>
      </c>
      <c r="M3992" s="40" t="s">
        <v>30</v>
      </c>
      <c r="N3992" s="46" t="s">
        <v>26599</v>
      </c>
      <c r="O3992" s="49" t="s">
        <v>26600</v>
      </c>
      <c r="P3992" s="51">
        <v>73444052</v>
      </c>
      <c r="Q3992" s="42" t="s">
        <v>26601</v>
      </c>
    </row>
    <row r="3993" spans="1:17" ht="37.5" customHeight="1" x14ac:dyDescent="0.15">
      <c r="A3993" s="36">
        <v>0</v>
      </c>
      <c r="B3993" s="31">
        <f t="shared" si="62"/>
        <v>0</v>
      </c>
      <c r="C3993" s="38" t="s">
        <v>26602</v>
      </c>
      <c r="D3993" s="38" t="s">
        <v>26603</v>
      </c>
      <c r="E3993" s="36">
        <v>2024</v>
      </c>
      <c r="F3993" s="36">
        <v>128</v>
      </c>
      <c r="G3993" s="40" t="s">
        <v>36</v>
      </c>
      <c r="H3993" s="43">
        <v>622.6</v>
      </c>
      <c r="I3993" s="40" t="s">
        <v>37</v>
      </c>
      <c r="J3993" s="40" t="s">
        <v>26410</v>
      </c>
      <c r="K3993" s="40" t="s">
        <v>26423</v>
      </c>
      <c r="L3993" s="40" t="s">
        <v>26604</v>
      </c>
      <c r="M3993" s="40" t="s">
        <v>30</v>
      </c>
      <c r="N3993" s="46" t="s">
        <v>26605</v>
      </c>
      <c r="O3993" s="49" t="s">
        <v>26606</v>
      </c>
      <c r="P3993" s="51">
        <v>73364770</v>
      </c>
      <c r="Q3993" s="42" t="s">
        <v>26607</v>
      </c>
    </row>
    <row r="3994" spans="1:17" ht="37.5" customHeight="1" x14ac:dyDescent="0.15">
      <c r="A3994" s="36">
        <v>0</v>
      </c>
      <c r="B3994" s="31">
        <f t="shared" si="62"/>
        <v>0</v>
      </c>
      <c r="C3994" s="38" t="s">
        <v>26608</v>
      </c>
      <c r="D3994" s="38" t="s">
        <v>26603</v>
      </c>
      <c r="E3994" s="36">
        <v>2024</v>
      </c>
      <c r="F3994" s="36">
        <v>132</v>
      </c>
      <c r="G3994" s="40" t="s">
        <v>36</v>
      </c>
      <c r="H3994" s="43">
        <v>642.4</v>
      </c>
      <c r="I3994" s="40" t="s">
        <v>37</v>
      </c>
      <c r="J3994" s="40" t="s">
        <v>26410</v>
      </c>
      <c r="K3994" s="40" t="s">
        <v>26423</v>
      </c>
      <c r="L3994" s="40" t="s">
        <v>26410</v>
      </c>
      <c r="M3994" s="40" t="s">
        <v>30</v>
      </c>
      <c r="N3994" s="46" t="s">
        <v>26609</v>
      </c>
      <c r="O3994" s="49" t="s">
        <v>26610</v>
      </c>
      <c r="P3994" s="51">
        <v>73364772</v>
      </c>
      <c r="Q3994" s="42" t="s">
        <v>26611</v>
      </c>
    </row>
    <row r="3995" spans="1:17" ht="37.5" customHeight="1" x14ac:dyDescent="0.15">
      <c r="A3995" s="36">
        <v>0</v>
      </c>
      <c r="B3995" s="31">
        <f t="shared" si="62"/>
        <v>0</v>
      </c>
      <c r="C3995" s="38" t="s">
        <v>26612</v>
      </c>
      <c r="D3995" s="38" t="s">
        <v>26554</v>
      </c>
      <c r="E3995" s="36">
        <v>2025</v>
      </c>
      <c r="F3995" s="36">
        <v>196</v>
      </c>
      <c r="G3995" s="40" t="s">
        <v>25</v>
      </c>
      <c r="H3995" s="43">
        <v>953.7</v>
      </c>
      <c r="I3995" s="40" t="s">
        <v>37</v>
      </c>
      <c r="J3995" s="40" t="s">
        <v>26410</v>
      </c>
      <c r="K3995" s="40" t="s">
        <v>26613</v>
      </c>
      <c r="L3995" s="40" t="s">
        <v>26614</v>
      </c>
      <c r="M3995" s="40" t="s">
        <v>30</v>
      </c>
      <c r="N3995" s="46" t="s">
        <v>26615</v>
      </c>
      <c r="O3995" s="49" t="s">
        <v>26616</v>
      </c>
      <c r="P3995" s="51">
        <v>73444055</v>
      </c>
      <c r="Q3995" s="42" t="s">
        <v>26617</v>
      </c>
    </row>
    <row r="3996" spans="1:17" ht="37.5" customHeight="1" x14ac:dyDescent="0.15">
      <c r="A3996" s="36">
        <v>0</v>
      </c>
      <c r="B3996" s="31">
        <f t="shared" si="62"/>
        <v>0</v>
      </c>
      <c r="C3996" s="38" t="s">
        <v>26618</v>
      </c>
      <c r="D3996" s="38" t="s">
        <v>26619</v>
      </c>
      <c r="E3996" s="36">
        <v>2025</v>
      </c>
      <c r="F3996" s="36">
        <v>312</v>
      </c>
      <c r="G3996" s="40" t="s">
        <v>25</v>
      </c>
      <c r="H3996" s="43">
        <v>2709.3</v>
      </c>
      <c r="I3996" s="40" t="s">
        <v>37</v>
      </c>
      <c r="J3996" s="40" t="s">
        <v>26410</v>
      </c>
      <c r="K3996" s="40" t="s">
        <v>26620</v>
      </c>
      <c r="L3996" s="40" t="s">
        <v>26583</v>
      </c>
      <c r="M3996" s="40" t="s">
        <v>30</v>
      </c>
      <c r="N3996" s="46" t="s">
        <v>26621</v>
      </c>
      <c r="O3996" s="49" t="s">
        <v>26622</v>
      </c>
      <c r="P3996" s="51">
        <v>73444063</v>
      </c>
      <c r="Q3996" s="42" t="s">
        <v>26623</v>
      </c>
    </row>
    <row r="3997" spans="1:17" ht="37.5" customHeight="1" x14ac:dyDescent="0.15">
      <c r="A3997" s="36">
        <v>0</v>
      </c>
      <c r="B3997" s="31">
        <f t="shared" si="62"/>
        <v>0</v>
      </c>
      <c r="C3997" s="38" t="s">
        <v>26624</v>
      </c>
      <c r="D3997" s="38" t="s">
        <v>26625</v>
      </c>
      <c r="E3997" s="36">
        <v>2025</v>
      </c>
      <c r="F3997" s="36">
        <v>180</v>
      </c>
      <c r="G3997" s="40" t="s">
        <v>25</v>
      </c>
      <c r="H3997" s="43">
        <v>1256.2</v>
      </c>
      <c r="I3997" s="40" t="s">
        <v>37</v>
      </c>
      <c r="J3997" s="40" t="s">
        <v>26410</v>
      </c>
      <c r="K3997" s="40" t="s">
        <v>26626</v>
      </c>
      <c r="L3997" s="40" t="s">
        <v>26627</v>
      </c>
      <c r="M3997" s="40" t="s">
        <v>30</v>
      </c>
      <c r="N3997" s="46" t="s">
        <v>26628</v>
      </c>
      <c r="O3997" s="49" t="s">
        <v>26629</v>
      </c>
      <c r="P3997" s="51">
        <v>73444065</v>
      </c>
      <c r="Q3997" s="42" t="s">
        <v>26630</v>
      </c>
    </row>
    <row r="3998" spans="1:17" ht="37.5" customHeight="1" x14ac:dyDescent="0.15">
      <c r="A3998" s="36">
        <v>0</v>
      </c>
      <c r="B3998" s="31">
        <f t="shared" si="62"/>
        <v>0</v>
      </c>
      <c r="C3998" s="38" t="s">
        <v>26631</v>
      </c>
      <c r="D3998" s="38" t="s">
        <v>26632</v>
      </c>
      <c r="E3998" s="36">
        <v>2024</v>
      </c>
      <c r="F3998" s="36">
        <v>112</v>
      </c>
      <c r="G3998" s="40" t="s">
        <v>36</v>
      </c>
      <c r="H3998" s="43">
        <v>544.5</v>
      </c>
      <c r="I3998" s="40" t="s">
        <v>37</v>
      </c>
      <c r="J3998" s="40" t="s">
        <v>26410</v>
      </c>
      <c r="K3998" s="40" t="s">
        <v>26633</v>
      </c>
      <c r="L3998" s="40" t="s">
        <v>26410</v>
      </c>
      <c r="M3998" s="40" t="s">
        <v>30</v>
      </c>
      <c r="N3998" s="46" t="s">
        <v>26634</v>
      </c>
      <c r="O3998" s="49" t="s">
        <v>26635</v>
      </c>
      <c r="P3998" s="51">
        <v>73361515</v>
      </c>
      <c r="Q3998" s="42" t="s">
        <v>26636</v>
      </c>
    </row>
    <row r="3999" spans="1:17" ht="37.5" customHeight="1" x14ac:dyDescent="0.15">
      <c r="A3999" s="36">
        <v>0</v>
      </c>
      <c r="B3999" s="31">
        <f t="shared" si="62"/>
        <v>0</v>
      </c>
      <c r="C3999" s="38" t="s">
        <v>26637</v>
      </c>
      <c r="D3999" s="38" t="s">
        <v>26638</v>
      </c>
      <c r="E3999" s="36">
        <v>2025</v>
      </c>
      <c r="F3999" s="36">
        <v>172</v>
      </c>
      <c r="G3999" s="40" t="s">
        <v>25</v>
      </c>
      <c r="H3999" s="43">
        <v>1436.6</v>
      </c>
      <c r="I3999" s="40" t="s">
        <v>37</v>
      </c>
      <c r="J3999" s="40" t="s">
        <v>26410</v>
      </c>
      <c r="K3999" s="40" t="s">
        <v>26639</v>
      </c>
      <c r="L3999" s="40" t="s">
        <v>26640</v>
      </c>
      <c r="M3999" s="40" t="s">
        <v>30</v>
      </c>
      <c r="N3999" s="46" t="s">
        <v>26641</v>
      </c>
      <c r="O3999" s="49" t="s">
        <v>26642</v>
      </c>
      <c r="P3999" s="51">
        <v>73444067</v>
      </c>
      <c r="Q3999" s="42" t="s">
        <v>26643</v>
      </c>
    </row>
    <row r="4000" spans="1:17" ht="37.5" customHeight="1" x14ac:dyDescent="0.15">
      <c r="A4000" s="36">
        <v>0</v>
      </c>
      <c r="B4000" s="31">
        <f t="shared" si="62"/>
        <v>0</v>
      </c>
      <c r="C4000" s="38" t="s">
        <v>26644</v>
      </c>
      <c r="D4000" s="38" t="s">
        <v>26469</v>
      </c>
      <c r="E4000" s="36">
        <v>2025</v>
      </c>
      <c r="F4000" s="36">
        <v>168</v>
      </c>
      <c r="G4000" s="40" t="s">
        <v>25</v>
      </c>
      <c r="H4000" s="43">
        <v>1808.4</v>
      </c>
      <c r="I4000" s="40" t="s">
        <v>26645</v>
      </c>
      <c r="J4000" s="40" t="s">
        <v>26410</v>
      </c>
      <c r="K4000" s="40" t="s">
        <v>26646</v>
      </c>
      <c r="L4000" s="40" t="s">
        <v>26647</v>
      </c>
      <c r="M4000" s="40" t="s">
        <v>30</v>
      </c>
      <c r="N4000" s="46" t="s">
        <v>26648</v>
      </c>
      <c r="O4000" s="49" t="s">
        <v>26649</v>
      </c>
      <c r="P4000" s="51">
        <v>73444073</v>
      </c>
      <c r="Q4000" s="42" t="s">
        <v>26650</v>
      </c>
    </row>
    <row r="4001" spans="1:17" ht="37.5" customHeight="1" x14ac:dyDescent="0.15">
      <c r="A4001" s="36">
        <v>0</v>
      </c>
      <c r="B4001" s="31">
        <f t="shared" si="62"/>
        <v>0</v>
      </c>
      <c r="C4001" s="38" t="s">
        <v>26651</v>
      </c>
      <c r="D4001" s="38" t="s">
        <v>2621</v>
      </c>
      <c r="E4001" s="36">
        <v>2024</v>
      </c>
      <c r="F4001" s="36">
        <v>560</v>
      </c>
      <c r="G4001" s="40" t="s">
        <v>25</v>
      </c>
      <c r="H4001" s="43">
        <v>2202.1999999999998</v>
      </c>
      <c r="I4001" s="40" t="s">
        <v>37</v>
      </c>
      <c r="J4001" s="40" t="s">
        <v>26410</v>
      </c>
      <c r="K4001" s="40" t="s">
        <v>26652</v>
      </c>
      <c r="L4001" s="40" t="s">
        <v>26653</v>
      </c>
      <c r="M4001" s="40" t="s">
        <v>30</v>
      </c>
      <c r="N4001" s="46" t="s">
        <v>26654</v>
      </c>
      <c r="O4001" s="49" t="s">
        <v>26655</v>
      </c>
      <c r="P4001" s="51">
        <v>73382688</v>
      </c>
      <c r="Q4001" s="42" t="s">
        <v>26656</v>
      </c>
    </row>
    <row r="4002" spans="1:17" ht="37.5" customHeight="1" x14ac:dyDescent="0.15">
      <c r="A4002" s="36">
        <v>0</v>
      </c>
      <c r="B4002" s="31">
        <f t="shared" si="62"/>
        <v>0</v>
      </c>
      <c r="C4002" s="38" t="s">
        <v>26657</v>
      </c>
      <c r="D4002" s="38" t="s">
        <v>1736</v>
      </c>
      <c r="E4002" s="36">
        <v>2025</v>
      </c>
      <c r="F4002" s="36">
        <v>148</v>
      </c>
      <c r="G4002" s="40" t="s">
        <v>25</v>
      </c>
      <c r="H4002" s="43">
        <v>1064.8</v>
      </c>
      <c r="I4002" s="40" t="s">
        <v>26658</v>
      </c>
      <c r="J4002" s="40" t="s">
        <v>26410</v>
      </c>
      <c r="K4002" s="40" t="s">
        <v>26659</v>
      </c>
      <c r="L4002" s="40" t="s">
        <v>26660</v>
      </c>
      <c r="M4002" s="40" t="s">
        <v>30</v>
      </c>
      <c r="N4002" s="46" t="s">
        <v>26661</v>
      </c>
      <c r="O4002" s="49" t="s">
        <v>26662</v>
      </c>
      <c r="P4002" s="51">
        <v>73446814</v>
      </c>
      <c r="Q4002" s="42" t="s">
        <v>26663</v>
      </c>
    </row>
    <row r="4003" spans="1:17" ht="37.5" customHeight="1" x14ac:dyDescent="0.15">
      <c r="A4003" s="36">
        <v>0</v>
      </c>
      <c r="B4003" s="31">
        <f t="shared" si="62"/>
        <v>0</v>
      </c>
      <c r="C4003" s="38" t="s">
        <v>26664</v>
      </c>
      <c r="D4003" s="38" t="s">
        <v>26665</v>
      </c>
      <c r="E4003" s="36">
        <v>2024</v>
      </c>
      <c r="F4003" s="36">
        <v>156</v>
      </c>
      <c r="G4003" s="40" t="s">
        <v>25</v>
      </c>
      <c r="H4003" s="43">
        <v>759</v>
      </c>
      <c r="I4003" s="40" t="s">
        <v>37</v>
      </c>
      <c r="J4003" s="40" t="s">
        <v>26410</v>
      </c>
      <c r="K4003" s="40" t="s">
        <v>26666</v>
      </c>
      <c r="L4003" s="40" t="s">
        <v>26667</v>
      </c>
      <c r="M4003" s="40" t="s">
        <v>30</v>
      </c>
      <c r="N4003" s="46" t="s">
        <v>26668</v>
      </c>
      <c r="O4003" s="49" t="s">
        <v>26669</v>
      </c>
      <c r="P4003" s="51">
        <v>73403424</v>
      </c>
      <c r="Q4003" s="42" t="s">
        <v>26670</v>
      </c>
    </row>
    <row r="4004" spans="1:17" ht="37.5" customHeight="1" x14ac:dyDescent="0.15">
      <c r="A4004" s="36">
        <v>0</v>
      </c>
      <c r="B4004" s="31">
        <f t="shared" si="62"/>
        <v>0</v>
      </c>
      <c r="C4004" s="38" t="s">
        <v>26671</v>
      </c>
      <c r="D4004" s="38" t="s">
        <v>26469</v>
      </c>
      <c r="E4004" s="36">
        <v>2025</v>
      </c>
      <c r="F4004" s="36">
        <v>164</v>
      </c>
      <c r="G4004" s="40" t="s">
        <v>25</v>
      </c>
      <c r="H4004" s="43">
        <v>1695.1</v>
      </c>
      <c r="I4004" s="40" t="s">
        <v>26672</v>
      </c>
      <c r="J4004" s="40" t="s">
        <v>26410</v>
      </c>
      <c r="K4004" s="40" t="s">
        <v>26673</v>
      </c>
      <c r="L4004" s="40" t="s">
        <v>26674</v>
      </c>
      <c r="M4004" s="40" t="s">
        <v>30</v>
      </c>
      <c r="N4004" s="46" t="s">
        <v>26675</v>
      </c>
      <c r="O4004" s="49" t="s">
        <v>26676</v>
      </c>
      <c r="P4004" s="51">
        <v>73444082</v>
      </c>
      <c r="Q4004" s="42" t="s">
        <v>26677</v>
      </c>
    </row>
    <row r="4005" spans="1:17" ht="37.5" customHeight="1" x14ac:dyDescent="0.15">
      <c r="A4005" s="36">
        <v>0</v>
      </c>
      <c r="B4005" s="31">
        <f t="shared" si="62"/>
        <v>0</v>
      </c>
      <c r="C4005" s="38" t="s">
        <v>26678</v>
      </c>
      <c r="D4005" s="38" t="s">
        <v>26462</v>
      </c>
      <c r="E4005" s="36">
        <v>2024</v>
      </c>
      <c r="F4005" s="36">
        <v>120</v>
      </c>
      <c r="G4005" s="40" t="s">
        <v>36</v>
      </c>
      <c r="H4005" s="43">
        <v>531.29999999999995</v>
      </c>
      <c r="I4005" s="40" t="s">
        <v>37</v>
      </c>
      <c r="J4005" s="40" t="s">
        <v>26410</v>
      </c>
      <c r="K4005" s="40" t="s">
        <v>26423</v>
      </c>
      <c r="L4005" s="40" t="s">
        <v>26679</v>
      </c>
      <c r="M4005" s="40" t="s">
        <v>30</v>
      </c>
      <c r="N4005" s="46" t="s">
        <v>26680</v>
      </c>
      <c r="O4005" s="49" t="s">
        <v>26681</v>
      </c>
      <c r="P4005" s="51">
        <v>73367566</v>
      </c>
      <c r="Q4005" s="42" t="s">
        <v>26682</v>
      </c>
    </row>
    <row r="4006" spans="1:17" ht="37.5" customHeight="1" x14ac:dyDescent="0.15">
      <c r="A4006" s="36">
        <v>0</v>
      </c>
      <c r="B4006" s="31">
        <f t="shared" si="62"/>
        <v>0</v>
      </c>
      <c r="C4006" s="38" t="s">
        <v>26683</v>
      </c>
      <c r="D4006" s="38" t="s">
        <v>26684</v>
      </c>
      <c r="E4006" s="36">
        <v>2024</v>
      </c>
      <c r="F4006" s="36">
        <v>252</v>
      </c>
      <c r="G4006" s="40" t="s">
        <v>25</v>
      </c>
      <c r="H4006" s="43">
        <v>2591.6</v>
      </c>
      <c r="I4006" s="40" t="s">
        <v>37</v>
      </c>
      <c r="J4006" s="40" t="s">
        <v>26410</v>
      </c>
      <c r="K4006" s="40" t="s">
        <v>26685</v>
      </c>
      <c r="L4006" s="40" t="s">
        <v>26686</v>
      </c>
      <c r="M4006" s="40" t="s">
        <v>30</v>
      </c>
      <c r="N4006" s="46" t="s">
        <v>26687</v>
      </c>
      <c r="O4006" s="49" t="s">
        <v>26688</v>
      </c>
      <c r="P4006" s="51">
        <v>73402198</v>
      </c>
      <c r="Q4006" s="42" t="s">
        <v>26689</v>
      </c>
    </row>
    <row r="4007" spans="1:17" ht="37.5" customHeight="1" x14ac:dyDescent="0.15">
      <c r="A4007" s="36">
        <v>0</v>
      </c>
      <c r="B4007" s="31">
        <f t="shared" si="62"/>
        <v>0</v>
      </c>
      <c r="C4007" s="38" t="s">
        <v>26690</v>
      </c>
      <c r="D4007" s="38" t="s">
        <v>26691</v>
      </c>
      <c r="E4007" s="36">
        <v>2024</v>
      </c>
      <c r="F4007" s="36">
        <v>84</v>
      </c>
      <c r="G4007" s="40" t="s">
        <v>36</v>
      </c>
      <c r="H4007" s="43">
        <v>719.4</v>
      </c>
      <c r="I4007" s="40" t="s">
        <v>37</v>
      </c>
      <c r="J4007" s="40" t="s">
        <v>26692</v>
      </c>
      <c r="K4007" s="40" t="s">
        <v>26693</v>
      </c>
      <c r="L4007" s="40" t="s">
        <v>26694</v>
      </c>
      <c r="M4007" s="40" t="s">
        <v>30</v>
      </c>
      <c r="N4007" s="46" t="s">
        <v>26695</v>
      </c>
      <c r="O4007" s="49" t="s">
        <v>26696</v>
      </c>
      <c r="P4007" s="51">
        <v>73399087</v>
      </c>
      <c r="Q4007" s="42" t="s">
        <v>26697</v>
      </c>
    </row>
    <row r="4008" spans="1:17" ht="37.5" customHeight="1" x14ac:dyDescent="0.15">
      <c r="A4008" s="36">
        <v>0</v>
      </c>
      <c r="B4008" s="31">
        <f t="shared" si="62"/>
        <v>0</v>
      </c>
      <c r="C4008" s="38" t="s">
        <v>26698</v>
      </c>
      <c r="D4008" s="38" t="s">
        <v>9322</v>
      </c>
      <c r="E4008" s="36">
        <v>2024</v>
      </c>
      <c r="F4008" s="36">
        <v>132</v>
      </c>
      <c r="G4008" s="40" t="s">
        <v>36</v>
      </c>
      <c r="H4008" s="43">
        <v>818.4</v>
      </c>
      <c r="I4008" s="40" t="s">
        <v>9617</v>
      </c>
      <c r="J4008" s="40" t="s">
        <v>26692</v>
      </c>
      <c r="K4008" s="40" t="s">
        <v>26699</v>
      </c>
      <c r="L4008" s="40" t="s">
        <v>26700</v>
      </c>
      <c r="M4008" s="40" t="s">
        <v>30</v>
      </c>
      <c r="N4008" s="46" t="s">
        <v>26701</v>
      </c>
      <c r="O4008" s="49" t="s">
        <v>26702</v>
      </c>
      <c r="P4008" s="51">
        <v>73367527</v>
      </c>
      <c r="Q4008" s="42" t="s">
        <v>26703</v>
      </c>
    </row>
    <row r="4009" spans="1:17" ht="37.5" customHeight="1" x14ac:dyDescent="0.15">
      <c r="A4009" s="36">
        <v>0</v>
      </c>
      <c r="B4009" s="31">
        <f t="shared" si="62"/>
        <v>0</v>
      </c>
      <c r="C4009" s="38" t="s">
        <v>26704</v>
      </c>
      <c r="D4009" s="38" t="s">
        <v>26705</v>
      </c>
      <c r="E4009" s="36">
        <v>2024</v>
      </c>
      <c r="F4009" s="36">
        <v>524</v>
      </c>
      <c r="G4009" s="40" t="s">
        <v>25</v>
      </c>
      <c r="H4009" s="43">
        <v>2061.4</v>
      </c>
      <c r="I4009" s="40" t="s">
        <v>6812</v>
      </c>
      <c r="J4009" s="40" t="s">
        <v>26692</v>
      </c>
      <c r="K4009" s="40" t="s">
        <v>26706</v>
      </c>
      <c r="L4009" s="40" t="s">
        <v>26707</v>
      </c>
      <c r="M4009" s="40" t="s">
        <v>30</v>
      </c>
      <c r="N4009" s="46" t="s">
        <v>26708</v>
      </c>
      <c r="O4009" s="49" t="s">
        <v>26709</v>
      </c>
      <c r="P4009" s="51">
        <v>73381423</v>
      </c>
      <c r="Q4009" s="42" t="s">
        <v>26710</v>
      </c>
    </row>
    <row r="4010" spans="1:17" ht="37.5" customHeight="1" x14ac:dyDescent="0.15">
      <c r="A4010" s="36">
        <v>0</v>
      </c>
      <c r="B4010" s="31">
        <f t="shared" si="62"/>
        <v>0</v>
      </c>
      <c r="C4010" s="38" t="s">
        <v>26711</v>
      </c>
      <c r="D4010" s="38" t="s">
        <v>26712</v>
      </c>
      <c r="E4010" s="36">
        <v>2024</v>
      </c>
      <c r="F4010" s="36">
        <v>144</v>
      </c>
      <c r="G4010" s="40" t="s">
        <v>25</v>
      </c>
      <c r="H4010" s="43">
        <v>971.3</v>
      </c>
      <c r="I4010" s="40" t="s">
        <v>26713</v>
      </c>
      <c r="J4010" s="40" t="s">
        <v>26692</v>
      </c>
      <c r="K4010" s="40" t="s">
        <v>26714</v>
      </c>
      <c r="L4010" s="40" t="s">
        <v>26715</v>
      </c>
      <c r="M4010" s="40" t="s">
        <v>30</v>
      </c>
      <c r="N4010" s="46" t="s">
        <v>26716</v>
      </c>
      <c r="O4010" s="49" t="s">
        <v>26717</v>
      </c>
      <c r="P4010" s="51">
        <v>73402136</v>
      </c>
      <c r="Q4010" s="42" t="s">
        <v>26718</v>
      </c>
    </row>
    <row r="4011" spans="1:17" ht="37.5" customHeight="1" x14ac:dyDescent="0.15">
      <c r="A4011" s="36">
        <v>0</v>
      </c>
      <c r="B4011" s="31">
        <f t="shared" si="62"/>
        <v>0</v>
      </c>
      <c r="C4011" s="38" t="s">
        <v>26719</v>
      </c>
      <c r="D4011" s="38" t="s">
        <v>26720</v>
      </c>
      <c r="E4011" s="36">
        <v>2024</v>
      </c>
      <c r="F4011" s="36">
        <v>188</v>
      </c>
      <c r="G4011" s="40" t="s">
        <v>25</v>
      </c>
      <c r="H4011" s="43">
        <v>915.2</v>
      </c>
      <c r="I4011" s="40" t="s">
        <v>37</v>
      </c>
      <c r="J4011" s="40" t="s">
        <v>26692</v>
      </c>
      <c r="K4011" s="40" t="s">
        <v>26721</v>
      </c>
      <c r="L4011" s="40" t="s">
        <v>26722</v>
      </c>
      <c r="M4011" s="40" t="s">
        <v>30</v>
      </c>
      <c r="N4011" s="46" t="s">
        <v>26723</v>
      </c>
      <c r="O4011" s="49" t="s">
        <v>26724</v>
      </c>
      <c r="P4011" s="51">
        <v>73409286</v>
      </c>
      <c r="Q4011" s="42" t="s">
        <v>26725</v>
      </c>
    </row>
    <row r="4012" spans="1:17" ht="37.5" customHeight="1" x14ac:dyDescent="0.15">
      <c r="A4012" s="36">
        <v>0</v>
      </c>
      <c r="B4012" s="31">
        <f t="shared" si="62"/>
        <v>0</v>
      </c>
      <c r="C4012" s="38" t="s">
        <v>26726</v>
      </c>
      <c r="D4012" s="38" t="s">
        <v>5350</v>
      </c>
      <c r="E4012" s="36">
        <v>2025</v>
      </c>
      <c r="F4012" s="36">
        <v>312</v>
      </c>
      <c r="G4012" s="40" t="s">
        <v>25</v>
      </c>
      <c r="H4012" s="43">
        <v>1541.1</v>
      </c>
      <c r="I4012" s="40" t="s">
        <v>6219</v>
      </c>
      <c r="J4012" s="40" t="s">
        <v>26692</v>
      </c>
      <c r="K4012" s="40" t="s">
        <v>26727</v>
      </c>
      <c r="L4012" s="40" t="s">
        <v>26728</v>
      </c>
      <c r="M4012" s="40" t="s">
        <v>30</v>
      </c>
      <c r="N4012" s="46" t="s">
        <v>26729</v>
      </c>
      <c r="O4012" s="49" t="s">
        <v>26730</v>
      </c>
      <c r="P4012" s="51">
        <v>73444098</v>
      </c>
      <c r="Q4012" s="42" t="s">
        <v>26731</v>
      </c>
    </row>
    <row r="4013" spans="1:17" ht="37.5" customHeight="1" x14ac:dyDescent="0.15">
      <c r="A4013" s="36">
        <v>0</v>
      </c>
      <c r="B4013" s="31">
        <f t="shared" si="62"/>
        <v>0</v>
      </c>
      <c r="C4013" s="38" t="s">
        <v>26732</v>
      </c>
      <c r="D4013" s="38" t="s">
        <v>26733</v>
      </c>
      <c r="E4013" s="36">
        <v>2024</v>
      </c>
      <c r="F4013" s="36">
        <v>224</v>
      </c>
      <c r="G4013" s="40" t="s">
        <v>25</v>
      </c>
      <c r="H4013" s="43">
        <v>991.1</v>
      </c>
      <c r="I4013" s="40" t="s">
        <v>289</v>
      </c>
      <c r="J4013" s="40" t="s">
        <v>26692</v>
      </c>
      <c r="K4013" s="40" t="s">
        <v>26734</v>
      </c>
      <c r="L4013" s="40" t="s">
        <v>26735</v>
      </c>
      <c r="M4013" s="40" t="s">
        <v>30</v>
      </c>
      <c r="N4013" s="46" t="s">
        <v>26736</v>
      </c>
      <c r="O4013" s="49" t="s">
        <v>26737</v>
      </c>
      <c r="P4013" s="51">
        <v>73364826</v>
      </c>
      <c r="Q4013" s="42" t="s">
        <v>26738</v>
      </c>
    </row>
    <row r="4014" spans="1:17" ht="37.5" customHeight="1" x14ac:dyDescent="0.15">
      <c r="A4014" s="36">
        <v>0</v>
      </c>
      <c r="B4014" s="31">
        <f t="shared" si="62"/>
        <v>0</v>
      </c>
      <c r="C4014" s="38" t="s">
        <v>26739</v>
      </c>
      <c r="D4014" s="38" t="s">
        <v>26740</v>
      </c>
      <c r="E4014" s="36">
        <v>2021</v>
      </c>
      <c r="F4014" s="36">
        <v>140</v>
      </c>
      <c r="G4014" s="40" t="s">
        <v>25</v>
      </c>
      <c r="H4014" s="43">
        <v>671</v>
      </c>
      <c r="I4014" s="40" t="s">
        <v>6812</v>
      </c>
      <c r="J4014" s="40" t="s">
        <v>26692</v>
      </c>
      <c r="K4014" s="40" t="s">
        <v>26741</v>
      </c>
      <c r="L4014" s="40" t="s">
        <v>26742</v>
      </c>
      <c r="M4014" s="40" t="s">
        <v>30</v>
      </c>
      <c r="N4014" s="46" t="s">
        <v>26743</v>
      </c>
      <c r="O4014" s="49" t="s">
        <v>26744</v>
      </c>
      <c r="P4014" s="51">
        <v>73164131</v>
      </c>
      <c r="Q4014" s="42" t="s">
        <v>26745</v>
      </c>
    </row>
    <row r="4015" spans="1:17" ht="37.5" customHeight="1" x14ac:dyDescent="0.15">
      <c r="A4015" s="36">
        <v>0</v>
      </c>
      <c r="B4015" s="31">
        <f t="shared" si="62"/>
        <v>0</v>
      </c>
      <c r="C4015" s="38" t="s">
        <v>26746</v>
      </c>
      <c r="D4015" s="38" t="s">
        <v>26747</v>
      </c>
      <c r="E4015" s="36">
        <v>2025</v>
      </c>
      <c r="F4015" s="36">
        <v>604</v>
      </c>
      <c r="G4015" s="40" t="s">
        <v>25</v>
      </c>
      <c r="H4015" s="43">
        <v>1602.7</v>
      </c>
      <c r="I4015" s="40" t="s">
        <v>37</v>
      </c>
      <c r="J4015" s="40" t="s">
        <v>26692</v>
      </c>
      <c r="K4015" s="40" t="s">
        <v>26748</v>
      </c>
      <c r="L4015" s="40" t="s">
        <v>26749</v>
      </c>
      <c r="M4015" s="40" t="s">
        <v>30</v>
      </c>
      <c r="N4015" s="46" t="s">
        <v>26750</v>
      </c>
      <c r="O4015" s="49" t="s">
        <v>26751</v>
      </c>
      <c r="P4015" s="51">
        <v>73428307</v>
      </c>
      <c r="Q4015" s="42" t="s">
        <v>26752</v>
      </c>
    </row>
    <row r="4016" spans="1:17" ht="37.5" customHeight="1" x14ac:dyDescent="0.15">
      <c r="A4016" s="36">
        <v>0</v>
      </c>
      <c r="B4016" s="31">
        <f t="shared" si="62"/>
        <v>0</v>
      </c>
      <c r="C4016" s="38" t="s">
        <v>26753</v>
      </c>
      <c r="D4016" s="38" t="s">
        <v>26754</v>
      </c>
      <c r="E4016" s="36">
        <v>2024</v>
      </c>
      <c r="F4016" s="36">
        <v>180</v>
      </c>
      <c r="G4016" s="40" t="s">
        <v>25</v>
      </c>
      <c r="H4016" s="43">
        <v>938.3</v>
      </c>
      <c r="I4016" s="40" t="s">
        <v>37</v>
      </c>
      <c r="J4016" s="40" t="s">
        <v>26692</v>
      </c>
      <c r="K4016" s="40" t="s">
        <v>26755</v>
      </c>
      <c r="L4016" s="40" t="s">
        <v>26756</v>
      </c>
      <c r="M4016" s="40" t="s">
        <v>30</v>
      </c>
      <c r="N4016" s="46" t="s">
        <v>26757</v>
      </c>
      <c r="O4016" s="49" t="s">
        <v>26758</v>
      </c>
      <c r="P4016" s="51">
        <v>73405778</v>
      </c>
      <c r="Q4016" s="42" t="s">
        <v>26759</v>
      </c>
    </row>
    <row r="4017" spans="1:17" ht="37.5" customHeight="1" x14ac:dyDescent="0.15">
      <c r="A4017" s="36">
        <v>0</v>
      </c>
      <c r="B4017" s="31">
        <f t="shared" si="62"/>
        <v>0</v>
      </c>
      <c r="C4017" s="38" t="s">
        <v>26760</v>
      </c>
      <c r="D4017" s="38" t="s">
        <v>26761</v>
      </c>
      <c r="E4017" s="36">
        <v>2025</v>
      </c>
      <c r="F4017" s="36">
        <v>80</v>
      </c>
      <c r="G4017" s="40" t="s">
        <v>36</v>
      </c>
      <c r="H4017" s="43">
        <v>412.5</v>
      </c>
      <c r="I4017" s="40" t="s">
        <v>37</v>
      </c>
      <c r="J4017" s="40" t="s">
        <v>26692</v>
      </c>
      <c r="K4017" s="40" t="s">
        <v>26762</v>
      </c>
      <c r="L4017" s="40" t="s">
        <v>26763</v>
      </c>
      <c r="M4017" s="40" t="s">
        <v>30</v>
      </c>
      <c r="N4017" s="46" t="s">
        <v>26764</v>
      </c>
      <c r="O4017" s="49" t="s">
        <v>26765</v>
      </c>
      <c r="P4017" s="51">
        <v>73444132</v>
      </c>
      <c r="Q4017" s="42" t="s">
        <v>26766</v>
      </c>
    </row>
    <row r="4018" spans="1:17" ht="37.5" customHeight="1" x14ac:dyDescent="0.15">
      <c r="A4018" s="36">
        <v>0</v>
      </c>
      <c r="B4018" s="31">
        <f t="shared" si="62"/>
        <v>0</v>
      </c>
      <c r="C4018" s="38" t="s">
        <v>26767</v>
      </c>
      <c r="D4018" s="38" t="s">
        <v>26768</v>
      </c>
      <c r="E4018" s="36">
        <v>2025</v>
      </c>
      <c r="F4018" s="36">
        <v>396</v>
      </c>
      <c r="G4018" s="40" t="s">
        <v>25</v>
      </c>
      <c r="H4018" s="43">
        <v>1873.3</v>
      </c>
      <c r="I4018" s="40" t="s">
        <v>26769</v>
      </c>
      <c r="J4018" s="40" t="s">
        <v>26692</v>
      </c>
      <c r="K4018" s="40" t="s">
        <v>26770</v>
      </c>
      <c r="L4018" s="40" t="s">
        <v>26771</v>
      </c>
      <c r="M4018" s="40" t="s">
        <v>30</v>
      </c>
      <c r="N4018" s="46" t="s">
        <v>26772</v>
      </c>
      <c r="O4018" s="49" t="s">
        <v>26773</v>
      </c>
      <c r="P4018" s="51">
        <v>73444134</v>
      </c>
      <c r="Q4018" s="42" t="s">
        <v>26774</v>
      </c>
    </row>
    <row r="4019" spans="1:17" ht="37.5" customHeight="1" x14ac:dyDescent="0.15">
      <c r="A4019" s="36">
        <v>0</v>
      </c>
      <c r="B4019" s="31">
        <f t="shared" si="62"/>
        <v>0</v>
      </c>
      <c r="C4019" s="38" t="s">
        <v>26775</v>
      </c>
      <c r="D4019" s="38" t="s">
        <v>26776</v>
      </c>
      <c r="E4019" s="36">
        <v>2025</v>
      </c>
      <c r="F4019" s="36">
        <v>80</v>
      </c>
      <c r="G4019" s="40" t="s">
        <v>36</v>
      </c>
      <c r="H4019" s="43">
        <v>587.4</v>
      </c>
      <c r="I4019" s="40" t="s">
        <v>37</v>
      </c>
      <c r="J4019" s="40" t="s">
        <v>26692</v>
      </c>
      <c r="K4019" s="40" t="s">
        <v>26777</v>
      </c>
      <c r="L4019" s="40" t="s">
        <v>26778</v>
      </c>
      <c r="M4019" s="40" t="s">
        <v>30</v>
      </c>
      <c r="N4019" s="46" t="s">
        <v>26779</v>
      </c>
      <c r="O4019" s="49" t="s">
        <v>26780</v>
      </c>
      <c r="P4019" s="51">
        <v>73458788</v>
      </c>
      <c r="Q4019" s="42" t="s">
        <v>26781</v>
      </c>
    </row>
    <row r="4020" spans="1:17" ht="37.5" customHeight="1" x14ac:dyDescent="0.15">
      <c r="A4020" s="36">
        <v>0</v>
      </c>
      <c r="B4020" s="31">
        <f t="shared" si="62"/>
        <v>0</v>
      </c>
      <c r="C4020" s="38" t="s">
        <v>26782</v>
      </c>
      <c r="D4020" s="38" t="s">
        <v>26783</v>
      </c>
      <c r="E4020" s="36">
        <v>2025</v>
      </c>
      <c r="F4020" s="36">
        <v>152</v>
      </c>
      <c r="G4020" s="40" t="s">
        <v>25</v>
      </c>
      <c r="H4020" s="43">
        <v>1062.5999999999999</v>
      </c>
      <c r="I4020" s="40" t="s">
        <v>26784</v>
      </c>
      <c r="J4020" s="40" t="s">
        <v>26692</v>
      </c>
      <c r="K4020" s="40" t="s">
        <v>26785</v>
      </c>
      <c r="L4020" s="40" t="s">
        <v>26778</v>
      </c>
      <c r="M4020" s="40" t="s">
        <v>30</v>
      </c>
      <c r="N4020" s="46" t="s">
        <v>26786</v>
      </c>
      <c r="O4020" s="49" t="s">
        <v>26787</v>
      </c>
      <c r="P4020" s="51">
        <v>73444145</v>
      </c>
      <c r="Q4020" s="42" t="s">
        <v>26788</v>
      </c>
    </row>
    <row r="4021" spans="1:17" ht="37.5" customHeight="1" x14ac:dyDescent="0.15">
      <c r="A4021" s="36">
        <v>0</v>
      </c>
      <c r="B4021" s="31">
        <f t="shared" si="62"/>
        <v>0</v>
      </c>
      <c r="C4021" s="38" t="s">
        <v>26789</v>
      </c>
      <c r="D4021" s="38" t="s">
        <v>26790</v>
      </c>
      <c r="E4021" s="36">
        <v>2025</v>
      </c>
      <c r="F4021" s="36">
        <v>276</v>
      </c>
      <c r="G4021" s="40" t="s">
        <v>25</v>
      </c>
      <c r="H4021" s="43">
        <v>1808.4</v>
      </c>
      <c r="I4021" s="40" t="s">
        <v>26791</v>
      </c>
      <c r="J4021" s="40" t="s">
        <v>26692</v>
      </c>
      <c r="K4021" s="40" t="s">
        <v>26792</v>
      </c>
      <c r="L4021" s="40" t="s">
        <v>26793</v>
      </c>
      <c r="M4021" s="40" t="s">
        <v>30</v>
      </c>
      <c r="N4021" s="46" t="s">
        <v>26794</v>
      </c>
      <c r="O4021" s="49" t="s">
        <v>26795</v>
      </c>
      <c r="P4021" s="51">
        <v>73444148</v>
      </c>
      <c r="Q4021" s="42" t="s">
        <v>26796</v>
      </c>
    </row>
    <row r="4022" spans="1:17" ht="37.5" customHeight="1" x14ac:dyDescent="0.15">
      <c r="A4022" s="36">
        <v>0</v>
      </c>
      <c r="B4022" s="31">
        <f t="shared" si="62"/>
        <v>0</v>
      </c>
      <c r="C4022" s="38" t="s">
        <v>26797</v>
      </c>
      <c r="D4022" s="38" t="s">
        <v>26798</v>
      </c>
      <c r="E4022" s="36">
        <v>2024</v>
      </c>
      <c r="F4022" s="36">
        <v>320</v>
      </c>
      <c r="G4022" s="40" t="s">
        <v>25</v>
      </c>
      <c r="H4022" s="43">
        <v>1060.4000000000001</v>
      </c>
      <c r="I4022" s="40" t="s">
        <v>26799</v>
      </c>
      <c r="J4022" s="40" t="s">
        <v>26692</v>
      </c>
      <c r="K4022" s="40" t="s">
        <v>26800</v>
      </c>
      <c r="L4022" s="40" t="s">
        <v>26801</v>
      </c>
      <c r="M4022" s="40" t="s">
        <v>30</v>
      </c>
      <c r="N4022" s="46" t="s">
        <v>26802</v>
      </c>
      <c r="O4022" s="49" t="s">
        <v>26803</v>
      </c>
      <c r="P4022" s="51">
        <v>73402141</v>
      </c>
      <c r="Q4022" s="42" t="s">
        <v>26804</v>
      </c>
    </row>
    <row r="4023" spans="1:17" ht="37.5" customHeight="1" x14ac:dyDescent="0.15">
      <c r="A4023" s="36">
        <v>0</v>
      </c>
      <c r="B4023" s="31">
        <f t="shared" si="62"/>
        <v>0</v>
      </c>
      <c r="C4023" s="38" t="s">
        <v>26805</v>
      </c>
      <c r="D4023" s="38" t="s">
        <v>26806</v>
      </c>
      <c r="E4023" s="36">
        <v>2024</v>
      </c>
      <c r="F4023" s="36">
        <v>492</v>
      </c>
      <c r="G4023" s="40" t="s">
        <v>25</v>
      </c>
      <c r="H4023" s="43">
        <v>1472.9</v>
      </c>
      <c r="I4023" s="40" t="s">
        <v>26807</v>
      </c>
      <c r="J4023" s="40" t="s">
        <v>26692</v>
      </c>
      <c r="K4023" s="40" t="s">
        <v>26808</v>
      </c>
      <c r="L4023" s="40" t="s">
        <v>26809</v>
      </c>
      <c r="M4023" s="40" t="s">
        <v>30</v>
      </c>
      <c r="N4023" s="46" t="s">
        <v>26810</v>
      </c>
      <c r="O4023" s="49" t="s">
        <v>26811</v>
      </c>
      <c r="P4023" s="51">
        <v>73393720</v>
      </c>
      <c r="Q4023" s="42" t="s">
        <v>26812</v>
      </c>
    </row>
    <row r="4024" spans="1:17" ht="37.5" customHeight="1" x14ac:dyDescent="0.15">
      <c r="A4024" s="36">
        <v>0</v>
      </c>
      <c r="B4024" s="31">
        <f t="shared" si="62"/>
        <v>0</v>
      </c>
      <c r="C4024" s="38" t="s">
        <v>26813</v>
      </c>
      <c r="D4024" s="38" t="s">
        <v>26814</v>
      </c>
      <c r="E4024" s="36">
        <v>2025</v>
      </c>
      <c r="F4024" s="36">
        <v>192</v>
      </c>
      <c r="G4024" s="40" t="s">
        <v>25</v>
      </c>
      <c r="H4024" s="43">
        <v>919.6</v>
      </c>
      <c r="I4024" s="40" t="s">
        <v>26815</v>
      </c>
      <c r="J4024" s="40" t="s">
        <v>26692</v>
      </c>
      <c r="K4024" s="40" t="s">
        <v>26816</v>
      </c>
      <c r="L4024" s="40" t="s">
        <v>26778</v>
      </c>
      <c r="M4024" s="40" t="s">
        <v>30</v>
      </c>
      <c r="N4024" s="46" t="s">
        <v>26817</v>
      </c>
      <c r="O4024" s="49" t="s">
        <v>26818</v>
      </c>
      <c r="P4024" s="51">
        <v>73444142</v>
      </c>
      <c r="Q4024" s="42" t="s">
        <v>26819</v>
      </c>
    </row>
    <row r="4025" spans="1:17" ht="37.5" customHeight="1" x14ac:dyDescent="0.15">
      <c r="A4025" s="36">
        <v>0</v>
      </c>
      <c r="B4025" s="31">
        <f t="shared" si="62"/>
        <v>0</v>
      </c>
      <c r="C4025" s="38" t="s">
        <v>26820</v>
      </c>
      <c r="D4025" s="38" t="s">
        <v>26821</v>
      </c>
      <c r="E4025" s="36">
        <v>2024</v>
      </c>
      <c r="F4025" s="36">
        <v>164</v>
      </c>
      <c r="G4025" s="40" t="s">
        <v>25</v>
      </c>
      <c r="H4025" s="43">
        <v>958.1</v>
      </c>
      <c r="I4025" s="40" t="s">
        <v>37</v>
      </c>
      <c r="J4025" s="40" t="s">
        <v>26692</v>
      </c>
      <c r="K4025" s="40" t="s">
        <v>26822</v>
      </c>
      <c r="L4025" s="40" t="s">
        <v>26823</v>
      </c>
      <c r="M4025" s="40" t="s">
        <v>30</v>
      </c>
      <c r="N4025" s="46" t="s">
        <v>26824</v>
      </c>
      <c r="O4025" s="49" t="s">
        <v>26825</v>
      </c>
      <c r="P4025" s="51">
        <v>73364492</v>
      </c>
      <c r="Q4025" s="42" t="s">
        <v>26826</v>
      </c>
    </row>
    <row r="4026" spans="1:17" ht="37.5" customHeight="1" x14ac:dyDescent="0.15">
      <c r="A4026" s="36">
        <v>0</v>
      </c>
      <c r="B4026" s="31">
        <f t="shared" si="62"/>
        <v>0</v>
      </c>
      <c r="C4026" s="38" t="s">
        <v>26827</v>
      </c>
      <c r="D4026" s="38" t="s">
        <v>26828</v>
      </c>
      <c r="E4026" s="36">
        <v>2024</v>
      </c>
      <c r="F4026" s="36">
        <v>496</v>
      </c>
      <c r="G4026" s="40" t="s">
        <v>25</v>
      </c>
      <c r="H4026" s="43">
        <v>1509.2</v>
      </c>
      <c r="I4026" s="40" t="s">
        <v>26829</v>
      </c>
      <c r="J4026" s="40" t="s">
        <v>26692</v>
      </c>
      <c r="K4026" s="40" t="s">
        <v>26830</v>
      </c>
      <c r="L4026" s="40" t="s">
        <v>26831</v>
      </c>
      <c r="M4026" s="40" t="s">
        <v>30</v>
      </c>
      <c r="N4026" s="46" t="s">
        <v>26832</v>
      </c>
      <c r="O4026" s="49" t="s">
        <v>26833</v>
      </c>
      <c r="P4026" s="51">
        <v>73405728</v>
      </c>
      <c r="Q4026" s="42" t="s">
        <v>26834</v>
      </c>
    </row>
    <row r="4027" spans="1:17" ht="37.5" customHeight="1" x14ac:dyDescent="0.15">
      <c r="A4027" s="36">
        <v>0</v>
      </c>
      <c r="B4027" s="31">
        <f t="shared" si="62"/>
        <v>0</v>
      </c>
      <c r="C4027" s="38" t="s">
        <v>26835</v>
      </c>
      <c r="D4027" s="38" t="s">
        <v>9322</v>
      </c>
      <c r="E4027" s="36">
        <v>2024</v>
      </c>
      <c r="F4027" s="36">
        <v>132</v>
      </c>
      <c r="G4027" s="40" t="s">
        <v>36</v>
      </c>
      <c r="H4027" s="43">
        <v>818.4</v>
      </c>
      <c r="I4027" s="40" t="s">
        <v>37</v>
      </c>
      <c r="J4027" s="40" t="s">
        <v>26692</v>
      </c>
      <c r="K4027" s="40" t="s">
        <v>26836</v>
      </c>
      <c r="L4027" s="40" t="s">
        <v>26837</v>
      </c>
      <c r="M4027" s="40" t="s">
        <v>30</v>
      </c>
      <c r="N4027" s="46" t="s">
        <v>26838</v>
      </c>
      <c r="O4027" s="49" t="s">
        <v>26839</v>
      </c>
      <c r="P4027" s="51">
        <v>73367529</v>
      </c>
      <c r="Q4027" s="42" t="s">
        <v>26840</v>
      </c>
    </row>
    <row r="4028" spans="1:17" ht="37.5" customHeight="1" x14ac:dyDescent="0.15">
      <c r="A4028" s="36">
        <v>0</v>
      </c>
      <c r="B4028" s="31">
        <f t="shared" si="62"/>
        <v>0</v>
      </c>
      <c r="C4028" s="38" t="s">
        <v>26841</v>
      </c>
      <c r="D4028" s="38" t="s">
        <v>26842</v>
      </c>
      <c r="E4028" s="36">
        <v>2025</v>
      </c>
      <c r="F4028" s="36">
        <v>164</v>
      </c>
      <c r="G4028" s="40" t="s">
        <v>25</v>
      </c>
      <c r="H4028" s="43">
        <v>816.2</v>
      </c>
      <c r="I4028" s="40" t="s">
        <v>26843</v>
      </c>
      <c r="J4028" s="40" t="s">
        <v>26692</v>
      </c>
      <c r="K4028" s="40" t="s">
        <v>26844</v>
      </c>
      <c r="L4028" s="40" t="s">
        <v>26845</v>
      </c>
      <c r="M4028" s="40" t="s">
        <v>30</v>
      </c>
      <c r="N4028" s="46" t="s">
        <v>26846</v>
      </c>
      <c r="O4028" s="49" t="s">
        <v>26847</v>
      </c>
      <c r="P4028" s="51">
        <v>73444162</v>
      </c>
      <c r="Q4028" s="42" t="s">
        <v>26848</v>
      </c>
    </row>
    <row r="4029" spans="1:17" ht="37.5" customHeight="1" x14ac:dyDescent="0.15">
      <c r="A4029" s="36">
        <v>0</v>
      </c>
      <c r="B4029" s="31">
        <f t="shared" si="62"/>
        <v>0</v>
      </c>
      <c r="C4029" s="38" t="s">
        <v>26849</v>
      </c>
      <c r="D4029" s="38" t="s">
        <v>26850</v>
      </c>
      <c r="E4029" s="36">
        <v>2025</v>
      </c>
      <c r="F4029" s="36">
        <v>92</v>
      </c>
      <c r="G4029" s="40" t="s">
        <v>36</v>
      </c>
      <c r="H4029" s="43">
        <v>459.8</v>
      </c>
      <c r="I4029" s="40" t="s">
        <v>37</v>
      </c>
      <c r="J4029" s="40" t="s">
        <v>26692</v>
      </c>
      <c r="K4029" s="40" t="s">
        <v>26851</v>
      </c>
      <c r="L4029" s="40" t="s">
        <v>26852</v>
      </c>
      <c r="M4029" s="40" t="s">
        <v>30</v>
      </c>
      <c r="N4029" s="46" t="s">
        <v>26853</v>
      </c>
      <c r="O4029" s="49" t="s">
        <v>26854</v>
      </c>
      <c r="P4029" s="51">
        <v>73446401</v>
      </c>
      <c r="Q4029" s="42" t="s">
        <v>26855</v>
      </c>
    </row>
    <row r="4030" spans="1:17" ht="37.5" customHeight="1" x14ac:dyDescent="0.15">
      <c r="A4030" s="36">
        <v>0</v>
      </c>
      <c r="B4030" s="31">
        <f t="shared" si="62"/>
        <v>0</v>
      </c>
      <c r="C4030" s="38" t="s">
        <v>26856</v>
      </c>
      <c r="D4030" s="38" t="s">
        <v>26857</v>
      </c>
      <c r="E4030" s="36">
        <v>2024</v>
      </c>
      <c r="F4030" s="36">
        <v>340</v>
      </c>
      <c r="G4030" s="40" t="s">
        <v>25</v>
      </c>
      <c r="H4030" s="43">
        <v>2105.4</v>
      </c>
      <c r="I4030" s="40" t="s">
        <v>37</v>
      </c>
      <c r="J4030" s="40" t="s">
        <v>26692</v>
      </c>
      <c r="K4030" s="40" t="s">
        <v>26858</v>
      </c>
      <c r="L4030" s="40" t="s">
        <v>26859</v>
      </c>
      <c r="M4030" s="40" t="s">
        <v>30</v>
      </c>
      <c r="N4030" s="46" t="s">
        <v>26860</v>
      </c>
      <c r="O4030" s="49" t="s">
        <v>26861</v>
      </c>
      <c r="P4030" s="51">
        <v>73402171</v>
      </c>
      <c r="Q4030" s="42" t="s">
        <v>26862</v>
      </c>
    </row>
    <row r="4031" spans="1:17" ht="37.5" customHeight="1" x14ac:dyDescent="0.15">
      <c r="A4031" s="36">
        <v>0</v>
      </c>
      <c r="B4031" s="31">
        <f t="shared" si="62"/>
        <v>0</v>
      </c>
      <c r="C4031" s="38" t="s">
        <v>26856</v>
      </c>
      <c r="D4031" s="38" t="s">
        <v>26863</v>
      </c>
      <c r="E4031" s="36">
        <v>2024</v>
      </c>
      <c r="F4031" s="36">
        <v>192</v>
      </c>
      <c r="G4031" s="40" t="s">
        <v>25</v>
      </c>
      <c r="H4031" s="43">
        <v>1189.0999999999999</v>
      </c>
      <c r="I4031" s="40" t="s">
        <v>37</v>
      </c>
      <c r="J4031" s="40" t="s">
        <v>26692</v>
      </c>
      <c r="K4031" s="40" t="s">
        <v>26864</v>
      </c>
      <c r="L4031" s="40" t="s">
        <v>26865</v>
      </c>
      <c r="M4031" s="40" t="s">
        <v>30</v>
      </c>
      <c r="N4031" s="46" t="s">
        <v>26866</v>
      </c>
      <c r="O4031" s="49" t="s">
        <v>26867</v>
      </c>
      <c r="P4031" s="51">
        <v>73406022</v>
      </c>
      <c r="Q4031" s="42" t="s">
        <v>26868</v>
      </c>
    </row>
    <row r="4032" spans="1:17" ht="37.5" customHeight="1" x14ac:dyDescent="0.15">
      <c r="A4032" s="36">
        <v>0</v>
      </c>
      <c r="B4032" s="31">
        <f t="shared" si="62"/>
        <v>0</v>
      </c>
      <c r="C4032" s="38" t="s">
        <v>26869</v>
      </c>
      <c r="D4032" s="38" t="s">
        <v>26870</v>
      </c>
      <c r="E4032" s="36">
        <v>2024</v>
      </c>
      <c r="F4032" s="36">
        <v>540</v>
      </c>
      <c r="G4032" s="40" t="s">
        <v>25</v>
      </c>
      <c r="H4032" s="43">
        <v>2335.3000000000002</v>
      </c>
      <c r="I4032" s="40" t="s">
        <v>37</v>
      </c>
      <c r="J4032" s="40" t="s">
        <v>26692</v>
      </c>
      <c r="K4032" s="40" t="s">
        <v>26871</v>
      </c>
      <c r="L4032" s="40" t="s">
        <v>26872</v>
      </c>
      <c r="M4032" s="40" t="s">
        <v>30</v>
      </c>
      <c r="N4032" s="46" t="s">
        <v>26873</v>
      </c>
      <c r="O4032" s="49" t="s">
        <v>26874</v>
      </c>
      <c r="P4032" s="51">
        <v>73391502</v>
      </c>
      <c r="Q4032" s="42" t="s">
        <v>26875</v>
      </c>
    </row>
    <row r="4033" spans="1:17" ht="37.5" customHeight="1" x14ac:dyDescent="0.15">
      <c r="A4033" s="36">
        <v>0</v>
      </c>
      <c r="B4033" s="31">
        <f t="shared" si="62"/>
        <v>0</v>
      </c>
      <c r="C4033" s="38" t="s">
        <v>26876</v>
      </c>
      <c r="D4033" s="38" t="s">
        <v>26877</v>
      </c>
      <c r="E4033" s="36">
        <v>2019</v>
      </c>
      <c r="F4033" s="36">
        <v>504</v>
      </c>
      <c r="G4033" s="40" t="s">
        <v>25</v>
      </c>
      <c r="H4033" s="43">
        <v>1497.1</v>
      </c>
      <c r="I4033" s="40" t="s">
        <v>37</v>
      </c>
      <c r="J4033" s="40" t="s">
        <v>26692</v>
      </c>
      <c r="K4033" s="40" t="s">
        <v>26878</v>
      </c>
      <c r="L4033" s="40" t="s">
        <v>26879</v>
      </c>
      <c r="M4033" s="40" t="s">
        <v>30</v>
      </c>
      <c r="N4033" s="47" t="s">
        <v>37</v>
      </c>
      <c r="O4033" s="49" t="s">
        <v>26880</v>
      </c>
      <c r="P4033" s="51">
        <v>73092214</v>
      </c>
      <c r="Q4033" s="42" t="s">
        <v>26881</v>
      </c>
    </row>
    <row r="4034" spans="1:17" ht="37.5" customHeight="1" x14ac:dyDescent="0.15">
      <c r="A4034" s="36">
        <v>0</v>
      </c>
      <c r="B4034" s="31">
        <f t="shared" si="62"/>
        <v>0</v>
      </c>
      <c r="C4034" s="38" t="s">
        <v>10618</v>
      </c>
      <c r="D4034" s="38" t="s">
        <v>26828</v>
      </c>
      <c r="E4034" s="36">
        <v>2025</v>
      </c>
      <c r="F4034" s="36">
        <v>432</v>
      </c>
      <c r="G4034" s="40" t="s">
        <v>25</v>
      </c>
      <c r="H4034" s="43">
        <v>1997.6</v>
      </c>
      <c r="I4034" s="40" t="s">
        <v>26882</v>
      </c>
      <c r="J4034" s="40" t="s">
        <v>26692</v>
      </c>
      <c r="K4034" s="40" t="s">
        <v>26883</v>
      </c>
      <c r="L4034" s="40" t="s">
        <v>26884</v>
      </c>
      <c r="M4034" s="40" t="s">
        <v>30</v>
      </c>
      <c r="N4034" s="46" t="s">
        <v>26885</v>
      </c>
      <c r="O4034" s="49" t="s">
        <v>26886</v>
      </c>
      <c r="P4034" s="51">
        <v>73444168</v>
      </c>
      <c r="Q4034" s="42" t="s">
        <v>26887</v>
      </c>
    </row>
    <row r="4035" spans="1:17" ht="37.5" customHeight="1" x14ac:dyDescent="0.15">
      <c r="A4035" s="36">
        <v>0</v>
      </c>
      <c r="B4035" s="31">
        <f t="shared" si="62"/>
        <v>0</v>
      </c>
      <c r="C4035" s="38" t="s">
        <v>26888</v>
      </c>
      <c r="D4035" s="38" t="s">
        <v>26889</v>
      </c>
      <c r="E4035" s="36">
        <v>2025</v>
      </c>
      <c r="F4035" s="36">
        <v>148</v>
      </c>
      <c r="G4035" s="40" t="s">
        <v>25</v>
      </c>
      <c r="H4035" s="43">
        <v>831.6</v>
      </c>
      <c r="I4035" s="40" t="s">
        <v>37</v>
      </c>
      <c r="J4035" s="40" t="s">
        <v>26692</v>
      </c>
      <c r="K4035" s="40" t="s">
        <v>26890</v>
      </c>
      <c r="L4035" s="40" t="s">
        <v>26891</v>
      </c>
      <c r="M4035" s="40" t="s">
        <v>30</v>
      </c>
      <c r="N4035" s="46" t="s">
        <v>26892</v>
      </c>
      <c r="O4035" s="49" t="s">
        <v>26893</v>
      </c>
      <c r="P4035" s="51">
        <v>73452275</v>
      </c>
      <c r="Q4035" s="42" t="s">
        <v>26894</v>
      </c>
    </row>
    <row r="4036" spans="1:17" ht="37.5" customHeight="1" x14ac:dyDescent="0.15">
      <c r="A4036" s="36">
        <v>0</v>
      </c>
      <c r="B4036" s="31">
        <f t="shared" si="62"/>
        <v>0</v>
      </c>
      <c r="C4036" s="38" t="s">
        <v>26895</v>
      </c>
      <c r="D4036" s="38" t="s">
        <v>26790</v>
      </c>
      <c r="E4036" s="36">
        <v>2024</v>
      </c>
      <c r="F4036" s="36">
        <v>460</v>
      </c>
      <c r="G4036" s="40" t="s">
        <v>25</v>
      </c>
      <c r="H4036" s="43">
        <v>2035</v>
      </c>
      <c r="I4036" s="40" t="s">
        <v>37</v>
      </c>
      <c r="J4036" s="40" t="s">
        <v>26692</v>
      </c>
      <c r="K4036" s="40" t="s">
        <v>26896</v>
      </c>
      <c r="L4036" s="40" t="s">
        <v>26897</v>
      </c>
      <c r="M4036" s="40" t="s">
        <v>30</v>
      </c>
      <c r="N4036" s="46" t="s">
        <v>26898</v>
      </c>
      <c r="O4036" s="49" t="s">
        <v>26899</v>
      </c>
      <c r="P4036" s="51">
        <v>73408969</v>
      </c>
      <c r="Q4036" s="42" t="s">
        <v>26900</v>
      </c>
    </row>
    <row r="4037" spans="1:17" ht="37.5" customHeight="1" x14ac:dyDescent="0.15">
      <c r="A4037" s="36">
        <v>0</v>
      </c>
      <c r="B4037" s="31">
        <f t="shared" si="62"/>
        <v>0</v>
      </c>
      <c r="C4037" s="38" t="s">
        <v>26901</v>
      </c>
      <c r="D4037" s="38" t="s">
        <v>26902</v>
      </c>
      <c r="E4037" s="36">
        <v>2025</v>
      </c>
      <c r="F4037" s="36">
        <v>440</v>
      </c>
      <c r="G4037" s="40" t="s">
        <v>25</v>
      </c>
      <c r="H4037" s="43">
        <v>1908.5</v>
      </c>
      <c r="I4037" s="40" t="s">
        <v>26903</v>
      </c>
      <c r="J4037" s="40" t="s">
        <v>26692</v>
      </c>
      <c r="K4037" s="40" t="s">
        <v>26904</v>
      </c>
      <c r="L4037" s="40" t="s">
        <v>26905</v>
      </c>
      <c r="M4037" s="40" t="s">
        <v>30</v>
      </c>
      <c r="N4037" s="46" t="s">
        <v>26906</v>
      </c>
      <c r="O4037" s="49" t="s">
        <v>26907</v>
      </c>
      <c r="P4037" s="51">
        <v>73429470</v>
      </c>
      <c r="Q4037" s="42" t="s">
        <v>26908</v>
      </c>
    </row>
    <row r="4038" spans="1:17" ht="37.5" customHeight="1" x14ac:dyDescent="0.15">
      <c r="A4038" s="36">
        <v>0</v>
      </c>
      <c r="B4038" s="31">
        <f t="shared" si="62"/>
        <v>0</v>
      </c>
      <c r="C4038" s="38" t="s">
        <v>26909</v>
      </c>
      <c r="D4038" s="38" t="s">
        <v>26910</v>
      </c>
      <c r="E4038" s="36">
        <v>2024</v>
      </c>
      <c r="F4038" s="36">
        <v>288</v>
      </c>
      <c r="G4038" s="40" t="s">
        <v>25</v>
      </c>
      <c r="H4038" s="43">
        <v>1733.6</v>
      </c>
      <c r="I4038" s="40" t="s">
        <v>37</v>
      </c>
      <c r="J4038" s="40" t="s">
        <v>26692</v>
      </c>
      <c r="K4038" s="40" t="s">
        <v>26911</v>
      </c>
      <c r="L4038" s="40" t="s">
        <v>26912</v>
      </c>
      <c r="M4038" s="40" t="s">
        <v>30</v>
      </c>
      <c r="N4038" s="46" t="s">
        <v>26913</v>
      </c>
      <c r="O4038" s="49" t="s">
        <v>26914</v>
      </c>
      <c r="P4038" s="51">
        <v>73409156</v>
      </c>
      <c r="Q4038" s="42" t="s">
        <v>26915</v>
      </c>
    </row>
    <row r="4039" spans="1:17" ht="37.5" customHeight="1" x14ac:dyDescent="0.15">
      <c r="A4039" s="36">
        <v>0</v>
      </c>
      <c r="B4039" s="31">
        <f t="shared" si="62"/>
        <v>0</v>
      </c>
      <c r="C4039" s="38" t="s">
        <v>26916</v>
      </c>
      <c r="D4039" s="38" t="s">
        <v>26917</v>
      </c>
      <c r="E4039" s="36">
        <v>2024</v>
      </c>
      <c r="F4039" s="36">
        <v>352</v>
      </c>
      <c r="G4039" s="40" t="s">
        <v>25</v>
      </c>
      <c r="H4039" s="43">
        <v>1298</v>
      </c>
      <c r="I4039" s="40" t="s">
        <v>26769</v>
      </c>
      <c r="J4039" s="40" t="s">
        <v>26692</v>
      </c>
      <c r="K4039" s="40" t="s">
        <v>26918</v>
      </c>
      <c r="L4039" s="40" t="s">
        <v>26919</v>
      </c>
      <c r="M4039" s="40" t="s">
        <v>30</v>
      </c>
      <c r="N4039" s="46" t="s">
        <v>26920</v>
      </c>
      <c r="O4039" s="49" t="s">
        <v>26921</v>
      </c>
      <c r="P4039" s="51">
        <v>73381420</v>
      </c>
      <c r="Q4039" s="42" t="s">
        <v>26922</v>
      </c>
    </row>
    <row r="4040" spans="1:17" ht="37.5" customHeight="1" x14ac:dyDescent="0.15">
      <c r="A4040" s="36">
        <v>0</v>
      </c>
      <c r="B4040" s="31">
        <f t="shared" si="62"/>
        <v>0</v>
      </c>
      <c r="C4040" s="38" t="s">
        <v>26923</v>
      </c>
      <c r="D4040" s="38" t="s">
        <v>26924</v>
      </c>
      <c r="E4040" s="36">
        <v>2024</v>
      </c>
      <c r="F4040" s="36">
        <v>464</v>
      </c>
      <c r="G4040" s="40" t="s">
        <v>25</v>
      </c>
      <c r="H4040" s="43">
        <v>2874.3</v>
      </c>
      <c r="I4040" s="40" t="s">
        <v>26807</v>
      </c>
      <c r="J4040" s="40" t="s">
        <v>26692</v>
      </c>
      <c r="K4040" s="40" t="s">
        <v>26925</v>
      </c>
      <c r="L4040" s="40" t="s">
        <v>26926</v>
      </c>
      <c r="M4040" s="40" t="s">
        <v>30</v>
      </c>
      <c r="N4040" s="46" t="s">
        <v>26927</v>
      </c>
      <c r="O4040" s="49" t="s">
        <v>26928</v>
      </c>
      <c r="P4040" s="51">
        <v>73405719</v>
      </c>
      <c r="Q4040" s="42" t="s">
        <v>26929</v>
      </c>
    </row>
    <row r="4041" spans="1:17" ht="37.5" customHeight="1" x14ac:dyDescent="0.15">
      <c r="A4041" s="36">
        <v>0</v>
      </c>
      <c r="B4041" s="31">
        <f t="shared" ref="B4041:B4104" si="63">A4041*H4041</f>
        <v>0</v>
      </c>
      <c r="C4041" s="38" t="s">
        <v>26930</v>
      </c>
      <c r="D4041" s="38" t="s">
        <v>26931</v>
      </c>
      <c r="E4041" s="36">
        <v>2025</v>
      </c>
      <c r="F4041" s="36">
        <v>368</v>
      </c>
      <c r="G4041" s="40" t="s">
        <v>25</v>
      </c>
      <c r="H4041" s="43">
        <v>1628</v>
      </c>
      <c r="I4041" s="40" t="s">
        <v>2303</v>
      </c>
      <c r="J4041" s="40" t="s">
        <v>26692</v>
      </c>
      <c r="K4041" s="40" t="s">
        <v>26932</v>
      </c>
      <c r="L4041" s="40" t="s">
        <v>26933</v>
      </c>
      <c r="M4041" s="40" t="s">
        <v>30</v>
      </c>
      <c r="N4041" s="46" t="s">
        <v>26934</v>
      </c>
      <c r="O4041" s="49" t="s">
        <v>26935</v>
      </c>
      <c r="P4041" s="51">
        <v>73444177</v>
      </c>
      <c r="Q4041" s="42" t="s">
        <v>26936</v>
      </c>
    </row>
    <row r="4042" spans="1:17" ht="37.5" customHeight="1" x14ac:dyDescent="0.15">
      <c r="A4042" s="36">
        <v>0</v>
      </c>
      <c r="B4042" s="31">
        <f t="shared" si="63"/>
        <v>0</v>
      </c>
      <c r="C4042" s="38" t="s">
        <v>26937</v>
      </c>
      <c r="D4042" s="38" t="s">
        <v>26938</v>
      </c>
      <c r="E4042" s="36">
        <v>2025</v>
      </c>
      <c r="F4042" s="36">
        <v>104</v>
      </c>
      <c r="G4042" s="40" t="s">
        <v>36</v>
      </c>
      <c r="H4042" s="43">
        <v>1138.5</v>
      </c>
      <c r="I4042" s="40" t="s">
        <v>37</v>
      </c>
      <c r="J4042" s="40" t="s">
        <v>26692</v>
      </c>
      <c r="K4042" s="40" t="s">
        <v>26939</v>
      </c>
      <c r="L4042" s="40" t="s">
        <v>26940</v>
      </c>
      <c r="M4042" s="40" t="s">
        <v>30</v>
      </c>
      <c r="N4042" s="46" t="s">
        <v>26941</v>
      </c>
      <c r="O4042" s="49" t="s">
        <v>26942</v>
      </c>
      <c r="P4042" s="51">
        <v>73444631</v>
      </c>
      <c r="Q4042" s="42" t="s">
        <v>26943</v>
      </c>
    </row>
    <row r="4043" spans="1:17" ht="37.5" customHeight="1" x14ac:dyDescent="0.15">
      <c r="A4043" s="36">
        <v>0</v>
      </c>
      <c r="B4043" s="31">
        <f t="shared" si="63"/>
        <v>0</v>
      </c>
      <c r="C4043" s="38" t="s">
        <v>26944</v>
      </c>
      <c r="D4043" s="38" t="s">
        <v>26945</v>
      </c>
      <c r="E4043" s="36">
        <v>2024</v>
      </c>
      <c r="F4043" s="36">
        <v>112</v>
      </c>
      <c r="G4043" s="40" t="s">
        <v>36</v>
      </c>
      <c r="H4043" s="43">
        <v>694.1</v>
      </c>
      <c r="I4043" s="40" t="s">
        <v>37</v>
      </c>
      <c r="J4043" s="40" t="s">
        <v>26692</v>
      </c>
      <c r="K4043" s="40" t="s">
        <v>26946</v>
      </c>
      <c r="L4043" s="40" t="s">
        <v>26947</v>
      </c>
      <c r="M4043" s="40" t="s">
        <v>30</v>
      </c>
      <c r="N4043" s="46" t="s">
        <v>26948</v>
      </c>
      <c r="O4043" s="49" t="s">
        <v>26949</v>
      </c>
      <c r="P4043" s="51">
        <v>73402173</v>
      </c>
      <c r="Q4043" s="42" t="s">
        <v>26950</v>
      </c>
    </row>
    <row r="4044" spans="1:17" ht="37.5" customHeight="1" x14ac:dyDescent="0.15">
      <c r="A4044" s="36">
        <v>0</v>
      </c>
      <c r="B4044" s="31">
        <f t="shared" si="63"/>
        <v>0</v>
      </c>
      <c r="C4044" s="38" t="s">
        <v>26951</v>
      </c>
      <c r="D4044" s="38" t="s">
        <v>26790</v>
      </c>
      <c r="E4044" s="36">
        <v>2024</v>
      </c>
      <c r="F4044" s="36">
        <v>524</v>
      </c>
      <c r="G4044" s="40" t="s">
        <v>25</v>
      </c>
      <c r="H4044" s="43">
        <v>2061.4</v>
      </c>
      <c r="I4044" s="40" t="s">
        <v>37</v>
      </c>
      <c r="J4044" s="40" t="s">
        <v>26692</v>
      </c>
      <c r="K4044" s="40" t="s">
        <v>26952</v>
      </c>
      <c r="L4044" s="40" t="s">
        <v>26953</v>
      </c>
      <c r="M4044" s="40" t="s">
        <v>30</v>
      </c>
      <c r="N4044" s="46" t="s">
        <v>26954</v>
      </c>
      <c r="O4044" s="49" t="s">
        <v>26955</v>
      </c>
      <c r="P4044" s="51">
        <v>73402382</v>
      </c>
      <c r="Q4044" s="42" t="s">
        <v>26956</v>
      </c>
    </row>
    <row r="4045" spans="1:17" ht="37.5" customHeight="1" x14ac:dyDescent="0.15">
      <c r="A4045" s="36">
        <v>0</v>
      </c>
      <c r="B4045" s="31">
        <f t="shared" si="63"/>
        <v>0</v>
      </c>
      <c r="C4045" s="38" t="s">
        <v>26957</v>
      </c>
      <c r="D4045" s="38" t="s">
        <v>26958</v>
      </c>
      <c r="E4045" s="36">
        <v>2025</v>
      </c>
      <c r="F4045" s="36">
        <v>280</v>
      </c>
      <c r="G4045" s="40" t="s">
        <v>25</v>
      </c>
      <c r="H4045" s="43">
        <v>1382.7</v>
      </c>
      <c r="I4045" s="40" t="s">
        <v>4385</v>
      </c>
      <c r="J4045" s="40" t="s">
        <v>26692</v>
      </c>
      <c r="K4045" s="40" t="s">
        <v>26959</v>
      </c>
      <c r="L4045" s="40" t="s">
        <v>26960</v>
      </c>
      <c r="M4045" s="40" t="s">
        <v>30</v>
      </c>
      <c r="N4045" s="46" t="s">
        <v>26961</v>
      </c>
      <c r="O4045" s="49" t="s">
        <v>26962</v>
      </c>
      <c r="P4045" s="51">
        <v>73429348</v>
      </c>
      <c r="Q4045" s="42" t="s">
        <v>26963</v>
      </c>
    </row>
    <row r="4046" spans="1:17" ht="37.5" customHeight="1" x14ac:dyDescent="0.15">
      <c r="A4046" s="36">
        <v>0</v>
      </c>
      <c r="B4046" s="31">
        <f t="shared" si="63"/>
        <v>0</v>
      </c>
      <c r="C4046" s="38" t="s">
        <v>26964</v>
      </c>
      <c r="D4046" s="38" t="s">
        <v>26965</v>
      </c>
      <c r="E4046" s="36">
        <v>2024</v>
      </c>
      <c r="F4046" s="36">
        <v>120</v>
      </c>
      <c r="G4046" s="40" t="s">
        <v>36</v>
      </c>
      <c r="H4046" s="43">
        <v>862.4</v>
      </c>
      <c r="I4046" s="40" t="s">
        <v>37</v>
      </c>
      <c r="J4046" s="40" t="s">
        <v>26692</v>
      </c>
      <c r="K4046" s="40" t="s">
        <v>26946</v>
      </c>
      <c r="L4046" s="40" t="s">
        <v>26966</v>
      </c>
      <c r="M4046" s="40" t="s">
        <v>30</v>
      </c>
      <c r="N4046" s="46" t="s">
        <v>26967</v>
      </c>
      <c r="O4046" s="49" t="s">
        <v>26968</v>
      </c>
      <c r="P4046" s="51">
        <v>73361541</v>
      </c>
      <c r="Q4046" s="42" t="s">
        <v>26969</v>
      </c>
    </row>
    <row r="4047" spans="1:17" ht="37.5" customHeight="1" x14ac:dyDescent="0.15">
      <c r="A4047" s="36">
        <v>0</v>
      </c>
      <c r="B4047" s="31">
        <f t="shared" si="63"/>
        <v>0</v>
      </c>
      <c r="C4047" s="38" t="s">
        <v>26970</v>
      </c>
      <c r="D4047" s="38" t="s">
        <v>26971</v>
      </c>
      <c r="E4047" s="36">
        <v>2025</v>
      </c>
      <c r="F4047" s="36">
        <v>480</v>
      </c>
      <c r="G4047" s="40" t="s">
        <v>25</v>
      </c>
      <c r="H4047" s="43">
        <v>3023.9</v>
      </c>
      <c r="I4047" s="40" t="s">
        <v>37</v>
      </c>
      <c r="J4047" s="40" t="s">
        <v>26692</v>
      </c>
      <c r="K4047" s="40" t="s">
        <v>26972</v>
      </c>
      <c r="L4047" s="40" t="s">
        <v>26973</v>
      </c>
      <c r="M4047" s="40" t="s">
        <v>30</v>
      </c>
      <c r="N4047" s="46" t="s">
        <v>26974</v>
      </c>
      <c r="O4047" s="49" t="s">
        <v>26975</v>
      </c>
      <c r="P4047" s="51">
        <v>73429554</v>
      </c>
      <c r="Q4047" s="42" t="s">
        <v>26976</v>
      </c>
    </row>
    <row r="4048" spans="1:17" ht="37.5" customHeight="1" x14ac:dyDescent="0.15">
      <c r="A4048" s="36">
        <v>0</v>
      </c>
      <c r="B4048" s="31">
        <f t="shared" si="63"/>
        <v>0</v>
      </c>
      <c r="C4048" s="38" t="s">
        <v>26977</v>
      </c>
      <c r="D4048" s="38" t="s">
        <v>26978</v>
      </c>
      <c r="E4048" s="36">
        <v>2025</v>
      </c>
      <c r="F4048" s="36">
        <v>112</v>
      </c>
      <c r="G4048" s="40" t="s">
        <v>36</v>
      </c>
      <c r="H4048" s="43">
        <v>438.9</v>
      </c>
      <c r="I4048" s="40" t="s">
        <v>37</v>
      </c>
      <c r="J4048" s="40" t="s">
        <v>26692</v>
      </c>
      <c r="K4048" s="40" t="s">
        <v>26979</v>
      </c>
      <c r="L4048" s="40" t="s">
        <v>26980</v>
      </c>
      <c r="M4048" s="40" t="s">
        <v>30</v>
      </c>
      <c r="N4048" s="46" t="s">
        <v>26981</v>
      </c>
      <c r="O4048" s="49" t="s">
        <v>26982</v>
      </c>
      <c r="P4048" s="51">
        <v>73429346</v>
      </c>
      <c r="Q4048" s="42" t="s">
        <v>26983</v>
      </c>
    </row>
    <row r="4049" spans="1:17" ht="37.5" customHeight="1" x14ac:dyDescent="0.15">
      <c r="A4049" s="36">
        <v>0</v>
      </c>
      <c r="B4049" s="31">
        <f t="shared" si="63"/>
        <v>0</v>
      </c>
      <c r="C4049" s="38" t="s">
        <v>26984</v>
      </c>
      <c r="D4049" s="38" t="s">
        <v>26985</v>
      </c>
      <c r="E4049" s="36">
        <v>2025</v>
      </c>
      <c r="F4049" s="36">
        <v>64</v>
      </c>
      <c r="G4049" s="40" t="s">
        <v>36</v>
      </c>
      <c r="H4049" s="43">
        <v>447.7</v>
      </c>
      <c r="I4049" s="40" t="s">
        <v>26903</v>
      </c>
      <c r="J4049" s="40" t="s">
        <v>26692</v>
      </c>
      <c r="K4049" s="40" t="s">
        <v>26986</v>
      </c>
      <c r="L4049" s="40" t="s">
        <v>26987</v>
      </c>
      <c r="M4049" s="40" t="s">
        <v>30</v>
      </c>
      <c r="N4049" s="46" t="s">
        <v>26988</v>
      </c>
      <c r="O4049" s="49" t="s">
        <v>26989</v>
      </c>
      <c r="P4049" s="51">
        <v>73429604</v>
      </c>
      <c r="Q4049" s="42" t="s">
        <v>26990</v>
      </c>
    </row>
    <row r="4050" spans="1:17" ht="37.5" customHeight="1" x14ac:dyDescent="0.15">
      <c r="A4050" s="36">
        <v>0</v>
      </c>
      <c r="B4050" s="31">
        <f t="shared" si="63"/>
        <v>0</v>
      </c>
      <c r="C4050" s="38" t="s">
        <v>26991</v>
      </c>
      <c r="D4050" s="38" t="s">
        <v>26992</v>
      </c>
      <c r="E4050" s="36">
        <v>2025</v>
      </c>
      <c r="F4050" s="36">
        <v>408</v>
      </c>
      <c r="G4050" s="40" t="s">
        <v>25</v>
      </c>
      <c r="H4050" s="43">
        <v>1835.9</v>
      </c>
      <c r="I4050" s="40" t="s">
        <v>26993</v>
      </c>
      <c r="J4050" s="40" t="s">
        <v>26692</v>
      </c>
      <c r="K4050" s="40" t="s">
        <v>26994</v>
      </c>
      <c r="L4050" s="40" t="s">
        <v>26995</v>
      </c>
      <c r="M4050" s="40" t="s">
        <v>30</v>
      </c>
      <c r="N4050" s="46" t="s">
        <v>26996</v>
      </c>
      <c r="O4050" s="49" t="s">
        <v>26997</v>
      </c>
      <c r="P4050" s="51">
        <v>73429596</v>
      </c>
      <c r="Q4050" s="42" t="s">
        <v>26998</v>
      </c>
    </row>
    <row r="4051" spans="1:17" ht="37.5" customHeight="1" x14ac:dyDescent="0.15">
      <c r="A4051" s="36">
        <v>0</v>
      </c>
      <c r="B4051" s="31">
        <f t="shared" si="63"/>
        <v>0</v>
      </c>
      <c r="C4051" s="38" t="s">
        <v>26999</v>
      </c>
      <c r="D4051" s="38" t="s">
        <v>27000</v>
      </c>
      <c r="E4051" s="36">
        <v>2025</v>
      </c>
      <c r="F4051" s="36">
        <v>716</v>
      </c>
      <c r="G4051" s="40" t="s">
        <v>25</v>
      </c>
      <c r="H4051" s="43">
        <v>1291.4000000000001</v>
      </c>
      <c r="I4051" s="40" t="s">
        <v>2760</v>
      </c>
      <c r="J4051" s="40" t="s">
        <v>26692</v>
      </c>
      <c r="K4051" s="40" t="s">
        <v>27001</v>
      </c>
      <c r="L4051" s="40" t="s">
        <v>27002</v>
      </c>
      <c r="M4051" s="40" t="s">
        <v>30</v>
      </c>
      <c r="N4051" s="46" t="s">
        <v>27003</v>
      </c>
      <c r="O4051" s="49" t="s">
        <v>27004</v>
      </c>
      <c r="P4051" s="51">
        <v>73454075</v>
      </c>
      <c r="Q4051" s="42" t="s">
        <v>27005</v>
      </c>
    </row>
    <row r="4052" spans="1:17" ht="37.5" customHeight="1" x14ac:dyDescent="0.15">
      <c r="A4052" s="36">
        <v>0</v>
      </c>
      <c r="B4052" s="31">
        <f t="shared" si="63"/>
        <v>0</v>
      </c>
      <c r="C4052" s="38" t="s">
        <v>27006</v>
      </c>
      <c r="D4052" s="38" t="s">
        <v>27007</v>
      </c>
      <c r="E4052" s="36">
        <v>2025</v>
      </c>
      <c r="F4052" s="36">
        <v>330</v>
      </c>
      <c r="G4052" s="40" t="s">
        <v>25</v>
      </c>
      <c r="H4052" s="43">
        <v>2033.9</v>
      </c>
      <c r="I4052" s="40" t="s">
        <v>37</v>
      </c>
      <c r="J4052" s="40" t="s">
        <v>26692</v>
      </c>
      <c r="K4052" s="40" t="s">
        <v>27008</v>
      </c>
      <c r="L4052" s="40" t="s">
        <v>27009</v>
      </c>
      <c r="M4052" s="40" t="s">
        <v>30</v>
      </c>
      <c r="N4052" s="46" t="s">
        <v>27010</v>
      </c>
      <c r="O4052" s="49" t="s">
        <v>27011</v>
      </c>
      <c r="P4052" s="51">
        <v>73418983</v>
      </c>
      <c r="Q4052" s="42" t="s">
        <v>27012</v>
      </c>
    </row>
    <row r="4053" spans="1:17" ht="37.5" customHeight="1" x14ac:dyDescent="0.15">
      <c r="A4053" s="36">
        <v>0</v>
      </c>
      <c r="B4053" s="31">
        <f t="shared" si="63"/>
        <v>0</v>
      </c>
      <c r="C4053" s="38" t="s">
        <v>27013</v>
      </c>
      <c r="D4053" s="38" t="s">
        <v>27014</v>
      </c>
      <c r="E4053" s="36">
        <v>2025</v>
      </c>
      <c r="F4053" s="36">
        <v>204</v>
      </c>
      <c r="G4053" s="40" t="s">
        <v>25</v>
      </c>
      <c r="H4053" s="43">
        <v>1217.7</v>
      </c>
      <c r="I4053" s="40" t="s">
        <v>37</v>
      </c>
      <c r="J4053" s="40" t="s">
        <v>26692</v>
      </c>
      <c r="K4053" s="40" t="s">
        <v>27015</v>
      </c>
      <c r="L4053" s="40" t="s">
        <v>27016</v>
      </c>
      <c r="M4053" s="40" t="s">
        <v>30</v>
      </c>
      <c r="N4053" s="46" t="s">
        <v>27017</v>
      </c>
      <c r="O4053" s="49" t="s">
        <v>27018</v>
      </c>
      <c r="P4053" s="51">
        <v>73444204</v>
      </c>
      <c r="Q4053" s="42" t="s">
        <v>27019</v>
      </c>
    </row>
    <row r="4054" spans="1:17" ht="37.5" customHeight="1" x14ac:dyDescent="0.15">
      <c r="A4054" s="36">
        <v>0</v>
      </c>
      <c r="B4054" s="31">
        <f t="shared" si="63"/>
        <v>0</v>
      </c>
      <c r="C4054" s="38" t="s">
        <v>27020</v>
      </c>
      <c r="D4054" s="38" t="s">
        <v>27021</v>
      </c>
      <c r="E4054" s="36">
        <v>2025</v>
      </c>
      <c r="F4054" s="36">
        <v>336</v>
      </c>
      <c r="G4054" s="40" t="s">
        <v>25</v>
      </c>
      <c r="H4054" s="43">
        <v>2113.1</v>
      </c>
      <c r="I4054" s="40" t="s">
        <v>27022</v>
      </c>
      <c r="J4054" s="40" t="s">
        <v>26692</v>
      </c>
      <c r="K4054" s="40" t="s">
        <v>27023</v>
      </c>
      <c r="L4054" s="40" t="s">
        <v>27024</v>
      </c>
      <c r="M4054" s="40" t="s">
        <v>30</v>
      </c>
      <c r="N4054" s="46" t="s">
        <v>27025</v>
      </c>
      <c r="O4054" s="49" t="s">
        <v>27026</v>
      </c>
      <c r="P4054" s="51">
        <v>73461531</v>
      </c>
      <c r="Q4054" s="42" t="s">
        <v>27027</v>
      </c>
    </row>
    <row r="4055" spans="1:17" ht="37.5" customHeight="1" x14ac:dyDescent="0.15">
      <c r="A4055" s="36">
        <v>0</v>
      </c>
      <c r="B4055" s="31">
        <f t="shared" si="63"/>
        <v>0</v>
      </c>
      <c r="C4055" s="38" t="s">
        <v>27028</v>
      </c>
      <c r="D4055" s="38" t="s">
        <v>27029</v>
      </c>
      <c r="E4055" s="36">
        <v>2025</v>
      </c>
      <c r="F4055" s="36">
        <v>192</v>
      </c>
      <c r="G4055" s="40" t="s">
        <v>25</v>
      </c>
      <c r="H4055" s="43">
        <v>1035.0999999999999</v>
      </c>
      <c r="I4055" s="40" t="s">
        <v>37</v>
      </c>
      <c r="J4055" s="40" t="s">
        <v>26692</v>
      </c>
      <c r="K4055" s="40" t="s">
        <v>27030</v>
      </c>
      <c r="L4055" s="40" t="s">
        <v>27031</v>
      </c>
      <c r="M4055" s="40" t="s">
        <v>30</v>
      </c>
      <c r="N4055" s="46" t="s">
        <v>27032</v>
      </c>
      <c r="O4055" s="49" t="s">
        <v>27033</v>
      </c>
      <c r="P4055" s="51">
        <v>73453642</v>
      </c>
      <c r="Q4055" s="42" t="s">
        <v>27034</v>
      </c>
    </row>
    <row r="4056" spans="1:17" ht="37.5" customHeight="1" x14ac:dyDescent="0.15">
      <c r="A4056" s="36">
        <v>0</v>
      </c>
      <c r="B4056" s="31">
        <f t="shared" si="63"/>
        <v>0</v>
      </c>
      <c r="C4056" s="38" t="s">
        <v>27035</v>
      </c>
      <c r="D4056" s="38" t="s">
        <v>27036</v>
      </c>
      <c r="E4056" s="36">
        <v>2024</v>
      </c>
      <c r="F4056" s="36">
        <v>116</v>
      </c>
      <c r="G4056" s="40" t="s">
        <v>36</v>
      </c>
      <c r="H4056" s="43">
        <v>513.70000000000005</v>
      </c>
      <c r="I4056" s="40" t="s">
        <v>37</v>
      </c>
      <c r="J4056" s="40" t="s">
        <v>26692</v>
      </c>
      <c r="K4056" s="40" t="s">
        <v>27037</v>
      </c>
      <c r="L4056" s="40" t="s">
        <v>27038</v>
      </c>
      <c r="M4056" s="40" t="s">
        <v>30</v>
      </c>
      <c r="N4056" s="46" t="s">
        <v>27039</v>
      </c>
      <c r="O4056" s="49" t="s">
        <v>27040</v>
      </c>
      <c r="P4056" s="51">
        <v>73391573</v>
      </c>
      <c r="Q4056" s="42" t="s">
        <v>27041</v>
      </c>
    </row>
    <row r="4057" spans="1:17" ht="37.5" customHeight="1" x14ac:dyDescent="0.15">
      <c r="A4057" s="36">
        <v>0</v>
      </c>
      <c r="B4057" s="31">
        <f t="shared" si="63"/>
        <v>0</v>
      </c>
      <c r="C4057" s="38" t="s">
        <v>27042</v>
      </c>
      <c r="D4057" s="38" t="s">
        <v>27043</v>
      </c>
      <c r="E4057" s="36">
        <v>2025</v>
      </c>
      <c r="F4057" s="36">
        <v>236</v>
      </c>
      <c r="G4057" s="40" t="s">
        <v>25</v>
      </c>
      <c r="H4057" s="43">
        <v>1082.4000000000001</v>
      </c>
      <c r="I4057" s="40" t="s">
        <v>26807</v>
      </c>
      <c r="J4057" s="40" t="s">
        <v>26692</v>
      </c>
      <c r="K4057" s="40" t="s">
        <v>27044</v>
      </c>
      <c r="L4057" s="40" t="s">
        <v>27045</v>
      </c>
      <c r="M4057" s="40" t="s">
        <v>30</v>
      </c>
      <c r="N4057" s="46" t="s">
        <v>27046</v>
      </c>
      <c r="O4057" s="49" t="s">
        <v>27047</v>
      </c>
      <c r="P4057" s="51">
        <v>73444223</v>
      </c>
      <c r="Q4057" s="42" t="s">
        <v>27048</v>
      </c>
    </row>
    <row r="4058" spans="1:17" ht="37.5" customHeight="1" x14ac:dyDescent="0.15">
      <c r="A4058" s="36">
        <v>0</v>
      </c>
      <c r="B4058" s="31">
        <f t="shared" si="63"/>
        <v>0</v>
      </c>
      <c r="C4058" s="38" t="s">
        <v>27049</v>
      </c>
      <c r="D4058" s="38" t="s">
        <v>419</v>
      </c>
      <c r="E4058" s="36">
        <v>2025</v>
      </c>
      <c r="F4058" s="36">
        <v>108</v>
      </c>
      <c r="G4058" s="40" t="s">
        <v>36</v>
      </c>
      <c r="H4058" s="43">
        <v>466.4</v>
      </c>
      <c r="I4058" s="40" t="s">
        <v>27050</v>
      </c>
      <c r="J4058" s="40" t="s">
        <v>26692</v>
      </c>
      <c r="K4058" s="40" t="s">
        <v>27051</v>
      </c>
      <c r="L4058" s="40" t="s">
        <v>27052</v>
      </c>
      <c r="M4058" s="40" t="s">
        <v>30</v>
      </c>
      <c r="N4058" s="46" t="s">
        <v>27053</v>
      </c>
      <c r="O4058" s="49" t="s">
        <v>27054</v>
      </c>
      <c r="P4058" s="51">
        <v>73444225</v>
      </c>
      <c r="Q4058" s="42" t="s">
        <v>27055</v>
      </c>
    </row>
    <row r="4059" spans="1:17" ht="37.5" customHeight="1" x14ac:dyDescent="0.15">
      <c r="A4059" s="36">
        <v>0</v>
      </c>
      <c r="B4059" s="31">
        <f t="shared" si="63"/>
        <v>0</v>
      </c>
      <c r="C4059" s="38" t="s">
        <v>27056</v>
      </c>
      <c r="D4059" s="38" t="s">
        <v>27057</v>
      </c>
      <c r="E4059" s="36">
        <v>2024</v>
      </c>
      <c r="F4059" s="36">
        <v>272</v>
      </c>
      <c r="G4059" s="40" t="s">
        <v>25</v>
      </c>
      <c r="H4059" s="43">
        <v>1354.1</v>
      </c>
      <c r="I4059" s="40" t="s">
        <v>37</v>
      </c>
      <c r="J4059" s="40" t="s">
        <v>26692</v>
      </c>
      <c r="K4059" s="40" t="s">
        <v>27058</v>
      </c>
      <c r="L4059" s="40" t="s">
        <v>27059</v>
      </c>
      <c r="M4059" s="40" t="s">
        <v>30</v>
      </c>
      <c r="N4059" s="46" t="s">
        <v>27060</v>
      </c>
      <c r="O4059" s="49" t="s">
        <v>27061</v>
      </c>
      <c r="P4059" s="51">
        <v>73392762</v>
      </c>
      <c r="Q4059" s="42" t="s">
        <v>27062</v>
      </c>
    </row>
    <row r="4060" spans="1:17" ht="37.5" customHeight="1" x14ac:dyDescent="0.15">
      <c r="A4060" s="36">
        <v>0</v>
      </c>
      <c r="B4060" s="31">
        <f t="shared" si="63"/>
        <v>0</v>
      </c>
      <c r="C4060" s="38" t="s">
        <v>27063</v>
      </c>
      <c r="D4060" s="38" t="s">
        <v>27064</v>
      </c>
      <c r="E4060" s="36">
        <v>2025</v>
      </c>
      <c r="F4060" s="36">
        <v>184</v>
      </c>
      <c r="G4060" s="40" t="s">
        <v>25</v>
      </c>
      <c r="H4060" s="43">
        <v>814</v>
      </c>
      <c r="I4060" s="40" t="s">
        <v>37</v>
      </c>
      <c r="J4060" s="40" t="s">
        <v>26692</v>
      </c>
      <c r="K4060" s="40" t="s">
        <v>27065</v>
      </c>
      <c r="L4060" s="40" t="s">
        <v>27066</v>
      </c>
      <c r="M4060" s="40" t="s">
        <v>30</v>
      </c>
      <c r="N4060" s="46" t="s">
        <v>27067</v>
      </c>
      <c r="O4060" s="49" t="s">
        <v>27068</v>
      </c>
      <c r="P4060" s="51">
        <v>73454064</v>
      </c>
      <c r="Q4060" s="42" t="s">
        <v>27069</v>
      </c>
    </row>
    <row r="4061" spans="1:17" ht="37.5" customHeight="1" x14ac:dyDescent="0.15">
      <c r="A4061" s="36">
        <v>0</v>
      </c>
      <c r="B4061" s="31">
        <f t="shared" si="63"/>
        <v>0</v>
      </c>
      <c r="C4061" s="38" t="s">
        <v>27070</v>
      </c>
      <c r="D4061" s="38" t="s">
        <v>27071</v>
      </c>
      <c r="E4061" s="36">
        <v>2024</v>
      </c>
      <c r="F4061" s="36">
        <v>128</v>
      </c>
      <c r="G4061" s="40" t="s">
        <v>36</v>
      </c>
      <c r="H4061" s="43">
        <v>904.2</v>
      </c>
      <c r="I4061" s="40" t="s">
        <v>27072</v>
      </c>
      <c r="J4061" s="40" t="s">
        <v>26692</v>
      </c>
      <c r="K4061" s="40" t="s">
        <v>27073</v>
      </c>
      <c r="L4061" s="40" t="s">
        <v>27074</v>
      </c>
      <c r="M4061" s="40" t="s">
        <v>30</v>
      </c>
      <c r="N4061" s="46" t="s">
        <v>27075</v>
      </c>
      <c r="O4061" s="49" t="s">
        <v>27076</v>
      </c>
      <c r="P4061" s="51">
        <v>73400272</v>
      </c>
      <c r="Q4061" s="42" t="s">
        <v>27077</v>
      </c>
    </row>
    <row r="4062" spans="1:17" ht="37.5" customHeight="1" x14ac:dyDescent="0.15">
      <c r="A4062" s="36">
        <v>0</v>
      </c>
      <c r="B4062" s="31">
        <f t="shared" si="63"/>
        <v>0</v>
      </c>
      <c r="C4062" s="38" t="s">
        <v>27078</v>
      </c>
      <c r="D4062" s="38" t="s">
        <v>27079</v>
      </c>
      <c r="E4062" s="36">
        <v>2024</v>
      </c>
      <c r="F4062" s="36">
        <v>308</v>
      </c>
      <c r="G4062" s="40" t="s">
        <v>25</v>
      </c>
      <c r="H4062" s="43">
        <v>1478.4</v>
      </c>
      <c r="I4062" s="40" t="s">
        <v>27080</v>
      </c>
      <c r="J4062" s="40" t="s">
        <v>26692</v>
      </c>
      <c r="K4062" s="40" t="s">
        <v>27081</v>
      </c>
      <c r="L4062" s="40" t="s">
        <v>27082</v>
      </c>
      <c r="M4062" s="40" t="s">
        <v>30</v>
      </c>
      <c r="N4062" s="46" t="s">
        <v>27083</v>
      </c>
      <c r="O4062" s="49" t="s">
        <v>27084</v>
      </c>
      <c r="P4062" s="51">
        <v>73403438</v>
      </c>
      <c r="Q4062" s="42" t="s">
        <v>27085</v>
      </c>
    </row>
    <row r="4063" spans="1:17" ht="37.5" customHeight="1" x14ac:dyDescent="0.15">
      <c r="A4063" s="36">
        <v>0</v>
      </c>
      <c r="B4063" s="31">
        <f t="shared" si="63"/>
        <v>0</v>
      </c>
      <c r="C4063" s="38" t="s">
        <v>27086</v>
      </c>
      <c r="D4063" s="38" t="s">
        <v>27087</v>
      </c>
      <c r="E4063" s="36">
        <v>2025</v>
      </c>
      <c r="F4063" s="36">
        <v>256</v>
      </c>
      <c r="G4063" s="40" t="s">
        <v>36</v>
      </c>
      <c r="H4063" s="43">
        <v>1810.6</v>
      </c>
      <c r="I4063" s="40" t="s">
        <v>37</v>
      </c>
      <c r="J4063" s="40" t="s">
        <v>26692</v>
      </c>
      <c r="K4063" s="40" t="s">
        <v>27088</v>
      </c>
      <c r="L4063" s="40" t="s">
        <v>27089</v>
      </c>
      <c r="M4063" s="40" t="s">
        <v>30</v>
      </c>
      <c r="N4063" s="46" t="s">
        <v>27090</v>
      </c>
      <c r="O4063" s="49" t="s">
        <v>27091</v>
      </c>
      <c r="P4063" s="51">
        <v>73444232</v>
      </c>
      <c r="Q4063" s="42" t="s">
        <v>27092</v>
      </c>
    </row>
    <row r="4064" spans="1:17" ht="37.5" customHeight="1" x14ac:dyDescent="0.15">
      <c r="A4064" s="36">
        <v>0</v>
      </c>
      <c r="B4064" s="31">
        <f t="shared" si="63"/>
        <v>0</v>
      </c>
      <c r="C4064" s="38" t="s">
        <v>27093</v>
      </c>
      <c r="D4064" s="38" t="s">
        <v>27094</v>
      </c>
      <c r="E4064" s="36">
        <v>2025</v>
      </c>
      <c r="F4064" s="36">
        <v>264</v>
      </c>
      <c r="G4064" s="40" t="s">
        <v>25</v>
      </c>
      <c r="H4064" s="43">
        <v>1730.3</v>
      </c>
      <c r="I4064" s="40" t="s">
        <v>37</v>
      </c>
      <c r="J4064" s="40" t="s">
        <v>26692</v>
      </c>
      <c r="K4064" s="40" t="s">
        <v>27095</v>
      </c>
      <c r="L4064" s="40" t="s">
        <v>27096</v>
      </c>
      <c r="M4064" s="40" t="s">
        <v>30</v>
      </c>
      <c r="N4064" s="46" t="s">
        <v>27097</v>
      </c>
      <c r="O4064" s="49" t="s">
        <v>27098</v>
      </c>
      <c r="P4064" s="51">
        <v>73461146</v>
      </c>
      <c r="Q4064" s="42" t="s">
        <v>27099</v>
      </c>
    </row>
    <row r="4065" spans="1:17" ht="37.5" customHeight="1" x14ac:dyDescent="0.15">
      <c r="A4065" s="36">
        <v>0</v>
      </c>
      <c r="B4065" s="31">
        <f t="shared" si="63"/>
        <v>0</v>
      </c>
      <c r="C4065" s="38" t="s">
        <v>27100</v>
      </c>
      <c r="D4065" s="38" t="s">
        <v>27101</v>
      </c>
      <c r="E4065" s="36">
        <v>2025</v>
      </c>
      <c r="F4065" s="36">
        <v>208</v>
      </c>
      <c r="G4065" s="40" t="s">
        <v>25</v>
      </c>
      <c r="H4065" s="43">
        <v>1141.8</v>
      </c>
      <c r="I4065" s="40" t="s">
        <v>27102</v>
      </c>
      <c r="J4065" s="40" t="s">
        <v>26692</v>
      </c>
      <c r="K4065" s="40" t="s">
        <v>27103</v>
      </c>
      <c r="L4065" s="40" t="s">
        <v>27104</v>
      </c>
      <c r="M4065" s="40" t="s">
        <v>30</v>
      </c>
      <c r="N4065" s="46" t="s">
        <v>27105</v>
      </c>
      <c r="O4065" s="49" t="s">
        <v>27106</v>
      </c>
      <c r="P4065" s="51">
        <v>73460809</v>
      </c>
      <c r="Q4065" s="42" t="s">
        <v>27107</v>
      </c>
    </row>
    <row r="4066" spans="1:17" ht="37.5" customHeight="1" x14ac:dyDescent="0.15">
      <c r="A4066" s="36">
        <v>0</v>
      </c>
      <c r="B4066" s="31">
        <f t="shared" si="63"/>
        <v>0</v>
      </c>
      <c r="C4066" s="38" t="s">
        <v>27108</v>
      </c>
      <c r="D4066" s="38" t="s">
        <v>27109</v>
      </c>
      <c r="E4066" s="36">
        <v>2022</v>
      </c>
      <c r="F4066" s="36">
        <v>276</v>
      </c>
      <c r="G4066" s="40" t="s">
        <v>25</v>
      </c>
      <c r="H4066" s="43">
        <v>1356.3</v>
      </c>
      <c r="I4066" s="40" t="s">
        <v>37</v>
      </c>
      <c r="J4066" s="40" t="s">
        <v>26692</v>
      </c>
      <c r="K4066" s="40" t="s">
        <v>27110</v>
      </c>
      <c r="L4066" s="40" t="s">
        <v>27111</v>
      </c>
      <c r="M4066" s="40" t="s">
        <v>30</v>
      </c>
      <c r="N4066" s="46" t="s">
        <v>27112</v>
      </c>
      <c r="O4066" s="49" t="s">
        <v>27113</v>
      </c>
      <c r="P4066" s="51">
        <v>73228204</v>
      </c>
      <c r="Q4066" s="42" t="s">
        <v>27114</v>
      </c>
    </row>
    <row r="4067" spans="1:17" ht="37.5" customHeight="1" x14ac:dyDescent="0.15">
      <c r="A4067" s="36">
        <v>0</v>
      </c>
      <c r="B4067" s="31">
        <f t="shared" si="63"/>
        <v>0</v>
      </c>
      <c r="C4067" s="38" t="s">
        <v>27108</v>
      </c>
      <c r="D4067" s="38" t="s">
        <v>27115</v>
      </c>
      <c r="E4067" s="36">
        <v>2025</v>
      </c>
      <c r="F4067" s="36">
        <v>160</v>
      </c>
      <c r="G4067" s="40" t="s">
        <v>25</v>
      </c>
      <c r="H4067" s="43">
        <v>1078</v>
      </c>
      <c r="I4067" s="40" t="s">
        <v>37</v>
      </c>
      <c r="J4067" s="40" t="s">
        <v>26692</v>
      </c>
      <c r="K4067" s="40" t="s">
        <v>27116</v>
      </c>
      <c r="L4067" s="40" t="s">
        <v>27117</v>
      </c>
      <c r="M4067" s="40" t="s">
        <v>30</v>
      </c>
      <c r="N4067" s="46" t="s">
        <v>27118</v>
      </c>
      <c r="O4067" s="49" t="s">
        <v>27119</v>
      </c>
      <c r="P4067" s="51">
        <v>73444247</v>
      </c>
      <c r="Q4067" s="42" t="s">
        <v>27120</v>
      </c>
    </row>
    <row r="4068" spans="1:17" ht="37.5" customHeight="1" x14ac:dyDescent="0.15">
      <c r="A4068" s="36">
        <v>0</v>
      </c>
      <c r="B4068" s="31">
        <f t="shared" si="63"/>
        <v>0</v>
      </c>
      <c r="C4068" s="38" t="s">
        <v>27121</v>
      </c>
      <c r="D4068" s="38" t="s">
        <v>26720</v>
      </c>
      <c r="E4068" s="36">
        <v>2025</v>
      </c>
      <c r="F4068" s="36">
        <v>72</v>
      </c>
      <c r="G4068" s="40" t="s">
        <v>36</v>
      </c>
      <c r="H4068" s="43">
        <v>419.1</v>
      </c>
      <c r="I4068" s="40" t="s">
        <v>37</v>
      </c>
      <c r="J4068" s="40" t="s">
        <v>26692</v>
      </c>
      <c r="K4068" s="40" t="s">
        <v>27122</v>
      </c>
      <c r="L4068" s="40" t="s">
        <v>27123</v>
      </c>
      <c r="M4068" s="40" t="s">
        <v>30</v>
      </c>
      <c r="N4068" s="46" t="s">
        <v>27124</v>
      </c>
      <c r="O4068" s="49" t="s">
        <v>27125</v>
      </c>
      <c r="P4068" s="51">
        <v>73444250</v>
      </c>
      <c r="Q4068" s="42" t="s">
        <v>27126</v>
      </c>
    </row>
    <row r="4069" spans="1:17" ht="37.5" customHeight="1" x14ac:dyDescent="0.15">
      <c r="A4069" s="36">
        <v>0</v>
      </c>
      <c r="B4069" s="31">
        <f t="shared" si="63"/>
        <v>0</v>
      </c>
      <c r="C4069" s="38" t="s">
        <v>27121</v>
      </c>
      <c r="D4069" s="38" t="s">
        <v>26857</v>
      </c>
      <c r="E4069" s="36">
        <v>2025</v>
      </c>
      <c r="F4069" s="36">
        <v>296</v>
      </c>
      <c r="G4069" s="40" t="s">
        <v>25</v>
      </c>
      <c r="H4069" s="43">
        <v>2438.6999999999998</v>
      </c>
      <c r="I4069" s="40" t="s">
        <v>37</v>
      </c>
      <c r="J4069" s="40" t="s">
        <v>26692</v>
      </c>
      <c r="K4069" s="40" t="s">
        <v>27127</v>
      </c>
      <c r="L4069" s="40" t="s">
        <v>27128</v>
      </c>
      <c r="M4069" s="40" t="s">
        <v>30</v>
      </c>
      <c r="N4069" s="46" t="s">
        <v>27129</v>
      </c>
      <c r="O4069" s="49" t="s">
        <v>27130</v>
      </c>
      <c r="P4069" s="51">
        <v>73444252</v>
      </c>
      <c r="Q4069" s="42" t="s">
        <v>27131</v>
      </c>
    </row>
    <row r="4070" spans="1:17" ht="37.5" customHeight="1" x14ac:dyDescent="0.15">
      <c r="A4070" s="36">
        <v>0</v>
      </c>
      <c r="B4070" s="31">
        <f t="shared" si="63"/>
        <v>0</v>
      </c>
      <c r="C4070" s="38" t="s">
        <v>27132</v>
      </c>
      <c r="D4070" s="38" t="s">
        <v>27029</v>
      </c>
      <c r="E4070" s="36">
        <v>2025</v>
      </c>
      <c r="F4070" s="36">
        <v>328</v>
      </c>
      <c r="G4070" s="40" t="s">
        <v>25</v>
      </c>
      <c r="H4070" s="43">
        <v>1006.5</v>
      </c>
      <c r="I4070" s="40" t="s">
        <v>27102</v>
      </c>
      <c r="J4070" s="40" t="s">
        <v>26692</v>
      </c>
      <c r="K4070" s="40" t="s">
        <v>27133</v>
      </c>
      <c r="L4070" s="40" t="s">
        <v>27134</v>
      </c>
      <c r="M4070" s="40" t="s">
        <v>30</v>
      </c>
      <c r="N4070" s="46" t="s">
        <v>27135</v>
      </c>
      <c r="O4070" s="49" t="s">
        <v>27136</v>
      </c>
      <c r="P4070" s="51">
        <v>73453644</v>
      </c>
      <c r="Q4070" s="42" t="s">
        <v>27137</v>
      </c>
    </row>
    <row r="4071" spans="1:17" ht="37.5" customHeight="1" x14ac:dyDescent="0.15">
      <c r="A4071" s="36">
        <v>0</v>
      </c>
      <c r="B4071" s="31">
        <f t="shared" si="63"/>
        <v>0</v>
      </c>
      <c r="C4071" s="38" t="s">
        <v>27138</v>
      </c>
      <c r="D4071" s="38" t="s">
        <v>27139</v>
      </c>
      <c r="E4071" s="36">
        <v>2025</v>
      </c>
      <c r="F4071" s="36">
        <v>316</v>
      </c>
      <c r="G4071" s="40" t="s">
        <v>25</v>
      </c>
      <c r="H4071" s="43">
        <v>1397</v>
      </c>
      <c r="I4071" s="40" t="s">
        <v>27140</v>
      </c>
      <c r="J4071" s="40" t="s">
        <v>26692</v>
      </c>
      <c r="K4071" s="40" t="s">
        <v>27141</v>
      </c>
      <c r="L4071" s="40" t="s">
        <v>27142</v>
      </c>
      <c r="M4071" s="40" t="s">
        <v>30</v>
      </c>
      <c r="N4071" s="46" t="s">
        <v>27143</v>
      </c>
      <c r="O4071" s="49" t="s">
        <v>27144</v>
      </c>
      <c r="P4071" s="51">
        <v>73458790</v>
      </c>
      <c r="Q4071" s="42" t="s">
        <v>27145</v>
      </c>
    </row>
    <row r="4072" spans="1:17" ht="37.5" customHeight="1" x14ac:dyDescent="0.15">
      <c r="A4072" s="36">
        <v>0</v>
      </c>
      <c r="B4072" s="31">
        <f t="shared" si="63"/>
        <v>0</v>
      </c>
      <c r="C4072" s="38" t="s">
        <v>27146</v>
      </c>
      <c r="D4072" s="38" t="s">
        <v>26945</v>
      </c>
      <c r="E4072" s="36">
        <v>2025</v>
      </c>
      <c r="F4072" s="36">
        <v>432</v>
      </c>
      <c r="G4072" s="40" t="s">
        <v>25</v>
      </c>
      <c r="H4072" s="43">
        <v>1618.1</v>
      </c>
      <c r="I4072" s="40" t="s">
        <v>37</v>
      </c>
      <c r="J4072" s="40" t="s">
        <v>26692</v>
      </c>
      <c r="K4072" s="40" t="s">
        <v>27147</v>
      </c>
      <c r="L4072" s="40" t="s">
        <v>27148</v>
      </c>
      <c r="M4072" s="40" t="s">
        <v>30</v>
      </c>
      <c r="N4072" s="46" t="s">
        <v>27149</v>
      </c>
      <c r="O4072" s="49" t="s">
        <v>27150</v>
      </c>
      <c r="P4072" s="51">
        <v>73465309</v>
      </c>
      <c r="Q4072" s="42" t="s">
        <v>27151</v>
      </c>
    </row>
    <row r="4073" spans="1:17" ht="37.5" customHeight="1" x14ac:dyDescent="0.15">
      <c r="A4073" s="36">
        <v>0</v>
      </c>
      <c r="B4073" s="31">
        <f t="shared" si="63"/>
        <v>0</v>
      </c>
      <c r="C4073" s="38" t="s">
        <v>27152</v>
      </c>
      <c r="D4073" s="38" t="s">
        <v>26945</v>
      </c>
      <c r="E4073" s="36">
        <v>2025</v>
      </c>
      <c r="F4073" s="36">
        <v>432</v>
      </c>
      <c r="G4073" s="40" t="s">
        <v>25</v>
      </c>
      <c r="H4073" s="43">
        <v>1742.4</v>
      </c>
      <c r="I4073" s="40" t="s">
        <v>37</v>
      </c>
      <c r="J4073" s="40" t="s">
        <v>26692</v>
      </c>
      <c r="K4073" s="40" t="s">
        <v>27153</v>
      </c>
      <c r="L4073" s="40" t="s">
        <v>27154</v>
      </c>
      <c r="M4073" s="40" t="s">
        <v>30</v>
      </c>
      <c r="N4073" s="46" t="s">
        <v>27155</v>
      </c>
      <c r="O4073" s="49" t="s">
        <v>27156</v>
      </c>
      <c r="P4073" s="51">
        <v>73429416</v>
      </c>
      <c r="Q4073" s="42" t="s">
        <v>27157</v>
      </c>
    </row>
    <row r="4074" spans="1:17" ht="37.5" customHeight="1" x14ac:dyDescent="0.15">
      <c r="A4074" s="36">
        <v>0</v>
      </c>
      <c r="B4074" s="31">
        <f t="shared" si="63"/>
        <v>0</v>
      </c>
      <c r="C4074" s="38" t="s">
        <v>27158</v>
      </c>
      <c r="D4074" s="38" t="s">
        <v>26945</v>
      </c>
      <c r="E4074" s="36">
        <v>2025</v>
      </c>
      <c r="F4074" s="36">
        <v>252</v>
      </c>
      <c r="G4074" s="40" t="s">
        <v>25</v>
      </c>
      <c r="H4074" s="43">
        <v>1392.6</v>
      </c>
      <c r="I4074" s="40" t="s">
        <v>37</v>
      </c>
      <c r="J4074" s="40" t="s">
        <v>26692</v>
      </c>
      <c r="K4074" s="40" t="s">
        <v>27153</v>
      </c>
      <c r="L4074" s="40" t="s">
        <v>27159</v>
      </c>
      <c r="M4074" s="40" t="s">
        <v>30</v>
      </c>
      <c r="N4074" s="46" t="s">
        <v>27160</v>
      </c>
      <c r="O4074" s="49" t="s">
        <v>27161</v>
      </c>
      <c r="P4074" s="51">
        <v>73429417</v>
      </c>
      <c r="Q4074" s="42" t="s">
        <v>27162</v>
      </c>
    </row>
    <row r="4075" spans="1:17" ht="37.5" customHeight="1" x14ac:dyDescent="0.15">
      <c r="A4075" s="36">
        <v>0</v>
      </c>
      <c r="B4075" s="31">
        <f t="shared" si="63"/>
        <v>0</v>
      </c>
      <c r="C4075" s="38" t="s">
        <v>27163</v>
      </c>
      <c r="D4075" s="38" t="s">
        <v>27164</v>
      </c>
      <c r="E4075" s="36">
        <v>2025</v>
      </c>
      <c r="F4075" s="36">
        <v>344</v>
      </c>
      <c r="G4075" s="40" t="s">
        <v>25</v>
      </c>
      <c r="H4075" s="43">
        <v>2130.6999999999998</v>
      </c>
      <c r="I4075" s="40" t="s">
        <v>26903</v>
      </c>
      <c r="J4075" s="40" t="s">
        <v>26692</v>
      </c>
      <c r="K4075" s="40" t="s">
        <v>27165</v>
      </c>
      <c r="L4075" s="40" t="s">
        <v>27166</v>
      </c>
      <c r="M4075" s="40" t="s">
        <v>30</v>
      </c>
      <c r="N4075" s="46" t="s">
        <v>27167</v>
      </c>
      <c r="O4075" s="49" t="s">
        <v>27168</v>
      </c>
      <c r="P4075" s="51">
        <v>73429333</v>
      </c>
      <c r="Q4075" s="42" t="s">
        <v>27169</v>
      </c>
    </row>
    <row r="4076" spans="1:17" ht="37.5" customHeight="1" x14ac:dyDescent="0.15">
      <c r="A4076" s="36">
        <v>0</v>
      </c>
      <c r="B4076" s="31">
        <f t="shared" si="63"/>
        <v>0</v>
      </c>
      <c r="C4076" s="38" t="s">
        <v>27170</v>
      </c>
      <c r="D4076" s="38" t="s">
        <v>27014</v>
      </c>
      <c r="E4076" s="36">
        <v>2025</v>
      </c>
      <c r="F4076" s="36">
        <v>260</v>
      </c>
      <c r="G4076" s="40" t="s">
        <v>25</v>
      </c>
      <c r="H4076" s="43">
        <v>1149.5</v>
      </c>
      <c r="I4076" s="40" t="s">
        <v>6219</v>
      </c>
      <c r="J4076" s="40" t="s">
        <v>26692</v>
      </c>
      <c r="K4076" s="40" t="s">
        <v>27171</v>
      </c>
      <c r="L4076" s="40" t="s">
        <v>27172</v>
      </c>
      <c r="M4076" s="40" t="s">
        <v>30</v>
      </c>
      <c r="N4076" s="46" t="s">
        <v>27173</v>
      </c>
      <c r="O4076" s="49" t="s">
        <v>27174</v>
      </c>
      <c r="P4076" s="51">
        <v>73444279</v>
      </c>
      <c r="Q4076" s="42" t="s">
        <v>27175</v>
      </c>
    </row>
    <row r="4077" spans="1:17" ht="37.5" customHeight="1" x14ac:dyDescent="0.15">
      <c r="A4077" s="36">
        <v>0</v>
      </c>
      <c r="B4077" s="31">
        <f t="shared" si="63"/>
        <v>0</v>
      </c>
      <c r="C4077" s="38" t="s">
        <v>27176</v>
      </c>
      <c r="D4077" s="38" t="s">
        <v>27177</v>
      </c>
      <c r="E4077" s="36">
        <v>2024</v>
      </c>
      <c r="F4077" s="36">
        <v>172</v>
      </c>
      <c r="G4077" s="40" t="s">
        <v>25</v>
      </c>
      <c r="H4077" s="43">
        <v>836</v>
      </c>
      <c r="I4077" s="40" t="s">
        <v>37</v>
      </c>
      <c r="J4077" s="40" t="s">
        <v>27178</v>
      </c>
      <c r="K4077" s="40" t="s">
        <v>27179</v>
      </c>
      <c r="L4077" s="40" t="s">
        <v>27180</v>
      </c>
      <c r="M4077" s="40" t="s">
        <v>30</v>
      </c>
      <c r="N4077" s="46" t="s">
        <v>27181</v>
      </c>
      <c r="O4077" s="49" t="s">
        <v>27182</v>
      </c>
      <c r="P4077" s="51">
        <v>73364734</v>
      </c>
      <c r="Q4077" s="42" t="s">
        <v>27183</v>
      </c>
    </row>
    <row r="4078" spans="1:17" ht="37.5" customHeight="1" x14ac:dyDescent="0.15">
      <c r="A4078" s="36">
        <v>0</v>
      </c>
      <c r="B4078" s="31">
        <f t="shared" si="63"/>
        <v>0</v>
      </c>
      <c r="C4078" s="38" t="s">
        <v>27184</v>
      </c>
      <c r="D4078" s="38" t="s">
        <v>27185</v>
      </c>
      <c r="E4078" s="36">
        <v>2025</v>
      </c>
      <c r="F4078" s="36">
        <v>300</v>
      </c>
      <c r="G4078" s="40" t="s">
        <v>25</v>
      </c>
      <c r="H4078" s="43">
        <v>1271.5999999999999</v>
      </c>
      <c r="I4078" s="40" t="s">
        <v>27186</v>
      </c>
      <c r="J4078" s="40" t="s">
        <v>27178</v>
      </c>
      <c r="K4078" s="40" t="s">
        <v>27187</v>
      </c>
      <c r="L4078" s="40" t="s">
        <v>27188</v>
      </c>
      <c r="M4078" s="40" t="s">
        <v>30</v>
      </c>
      <c r="N4078" s="46" t="s">
        <v>27189</v>
      </c>
      <c r="O4078" s="49" t="s">
        <v>27190</v>
      </c>
      <c r="P4078" s="51">
        <v>73409287</v>
      </c>
      <c r="Q4078" s="42" t="s">
        <v>27191</v>
      </c>
    </row>
    <row r="4079" spans="1:17" ht="37.5" customHeight="1" x14ac:dyDescent="0.15">
      <c r="A4079" s="36">
        <v>0</v>
      </c>
      <c r="B4079" s="31">
        <f t="shared" si="63"/>
        <v>0</v>
      </c>
      <c r="C4079" s="38" t="s">
        <v>27192</v>
      </c>
      <c r="D4079" s="38" t="s">
        <v>27193</v>
      </c>
      <c r="E4079" s="36">
        <v>2024</v>
      </c>
      <c r="F4079" s="36">
        <v>120</v>
      </c>
      <c r="G4079" s="40" t="s">
        <v>36</v>
      </c>
      <c r="H4079" s="43">
        <v>1411.3</v>
      </c>
      <c r="I4079" s="40" t="s">
        <v>5463</v>
      </c>
      <c r="J4079" s="40" t="s">
        <v>27178</v>
      </c>
      <c r="K4079" s="40" t="s">
        <v>27194</v>
      </c>
      <c r="L4079" s="40" t="s">
        <v>27195</v>
      </c>
      <c r="M4079" s="40" t="s">
        <v>30</v>
      </c>
      <c r="N4079" s="46" t="s">
        <v>27196</v>
      </c>
      <c r="O4079" s="49" t="s">
        <v>27197</v>
      </c>
      <c r="P4079" s="51">
        <v>73401492</v>
      </c>
      <c r="Q4079" s="42" t="s">
        <v>27198</v>
      </c>
    </row>
    <row r="4080" spans="1:17" ht="37.5" customHeight="1" x14ac:dyDescent="0.15">
      <c r="A4080" s="36">
        <v>0</v>
      </c>
      <c r="B4080" s="31">
        <f t="shared" si="63"/>
        <v>0</v>
      </c>
      <c r="C4080" s="38" t="s">
        <v>27199</v>
      </c>
      <c r="D4080" s="38" t="s">
        <v>27200</v>
      </c>
      <c r="E4080" s="36">
        <v>2025</v>
      </c>
      <c r="F4080" s="36">
        <v>296</v>
      </c>
      <c r="G4080" s="40" t="s">
        <v>25</v>
      </c>
      <c r="H4080" s="43">
        <v>1757.8</v>
      </c>
      <c r="I4080" s="40" t="s">
        <v>27201</v>
      </c>
      <c r="J4080" s="40" t="s">
        <v>27178</v>
      </c>
      <c r="K4080" s="40" t="s">
        <v>27202</v>
      </c>
      <c r="L4080" s="40" t="s">
        <v>27203</v>
      </c>
      <c r="M4080" s="40" t="s">
        <v>30</v>
      </c>
      <c r="N4080" s="46" t="s">
        <v>27204</v>
      </c>
      <c r="O4080" s="49" t="s">
        <v>27205</v>
      </c>
      <c r="P4080" s="51">
        <v>73454762</v>
      </c>
      <c r="Q4080" s="42" t="s">
        <v>27206</v>
      </c>
    </row>
    <row r="4081" spans="1:17" ht="37.5" customHeight="1" x14ac:dyDescent="0.15">
      <c r="A4081" s="36">
        <v>0</v>
      </c>
      <c r="B4081" s="31">
        <f t="shared" si="63"/>
        <v>0</v>
      </c>
      <c r="C4081" s="38" t="s">
        <v>27207</v>
      </c>
      <c r="D4081" s="38" t="s">
        <v>27208</v>
      </c>
      <c r="E4081" s="36">
        <v>2024</v>
      </c>
      <c r="F4081" s="36">
        <v>100</v>
      </c>
      <c r="G4081" s="40" t="s">
        <v>36</v>
      </c>
      <c r="H4081" s="43">
        <v>734.8</v>
      </c>
      <c r="I4081" s="40" t="s">
        <v>37</v>
      </c>
      <c r="J4081" s="40" t="s">
        <v>27178</v>
      </c>
      <c r="K4081" s="40" t="s">
        <v>27209</v>
      </c>
      <c r="L4081" s="40" t="s">
        <v>27210</v>
      </c>
      <c r="M4081" s="40" t="s">
        <v>30</v>
      </c>
      <c r="N4081" s="46" t="s">
        <v>27211</v>
      </c>
      <c r="O4081" s="49" t="s">
        <v>27212</v>
      </c>
      <c r="P4081" s="51">
        <v>73363508</v>
      </c>
      <c r="Q4081" s="42" t="s">
        <v>27213</v>
      </c>
    </row>
    <row r="4082" spans="1:17" ht="37.5" customHeight="1" x14ac:dyDescent="0.15">
      <c r="A4082" s="36">
        <v>0</v>
      </c>
      <c r="B4082" s="31">
        <f t="shared" si="63"/>
        <v>0</v>
      </c>
      <c r="C4082" s="38" t="s">
        <v>27214</v>
      </c>
      <c r="D4082" s="38" t="s">
        <v>27215</v>
      </c>
      <c r="E4082" s="36">
        <v>2025</v>
      </c>
      <c r="F4082" s="36">
        <v>380</v>
      </c>
      <c r="G4082" s="40" t="s">
        <v>25</v>
      </c>
      <c r="H4082" s="43">
        <v>1282.5999999999999</v>
      </c>
      <c r="I4082" s="40" t="s">
        <v>27216</v>
      </c>
      <c r="J4082" s="40" t="s">
        <v>27178</v>
      </c>
      <c r="K4082" s="40" t="s">
        <v>27217</v>
      </c>
      <c r="L4082" s="40" t="s">
        <v>27218</v>
      </c>
      <c r="M4082" s="40" t="s">
        <v>30</v>
      </c>
      <c r="N4082" s="46" t="s">
        <v>27219</v>
      </c>
      <c r="O4082" s="49" t="s">
        <v>27220</v>
      </c>
      <c r="P4082" s="51">
        <v>73458294</v>
      </c>
      <c r="Q4082" s="42" t="s">
        <v>27221</v>
      </c>
    </row>
    <row r="4083" spans="1:17" ht="37.5" customHeight="1" x14ac:dyDescent="0.15">
      <c r="A4083" s="36">
        <v>0</v>
      </c>
      <c r="B4083" s="31">
        <f t="shared" si="63"/>
        <v>0</v>
      </c>
      <c r="C4083" s="38" t="s">
        <v>27222</v>
      </c>
      <c r="D4083" s="38" t="s">
        <v>27223</v>
      </c>
      <c r="E4083" s="36">
        <v>2024</v>
      </c>
      <c r="F4083" s="36">
        <v>260</v>
      </c>
      <c r="G4083" s="40" t="s">
        <v>25</v>
      </c>
      <c r="H4083" s="43">
        <v>1610.4</v>
      </c>
      <c r="I4083" s="40" t="s">
        <v>37</v>
      </c>
      <c r="J4083" s="40" t="s">
        <v>27178</v>
      </c>
      <c r="K4083" s="40" t="s">
        <v>27224</v>
      </c>
      <c r="L4083" s="40" t="s">
        <v>27225</v>
      </c>
      <c r="M4083" s="40" t="s">
        <v>30</v>
      </c>
      <c r="N4083" s="46" t="s">
        <v>27226</v>
      </c>
      <c r="O4083" s="49" t="s">
        <v>27227</v>
      </c>
      <c r="P4083" s="51">
        <v>73366236</v>
      </c>
      <c r="Q4083" s="42" t="s">
        <v>27228</v>
      </c>
    </row>
    <row r="4084" spans="1:17" ht="37.5" customHeight="1" x14ac:dyDescent="0.15">
      <c r="A4084" s="36">
        <v>0</v>
      </c>
      <c r="B4084" s="31">
        <f t="shared" si="63"/>
        <v>0</v>
      </c>
      <c r="C4084" s="38" t="s">
        <v>27229</v>
      </c>
      <c r="D4084" s="38" t="s">
        <v>27230</v>
      </c>
      <c r="E4084" s="36">
        <v>2025</v>
      </c>
      <c r="F4084" s="36">
        <v>240</v>
      </c>
      <c r="G4084" s="40" t="s">
        <v>25</v>
      </c>
      <c r="H4084" s="43">
        <v>1991</v>
      </c>
      <c r="I4084" s="40" t="s">
        <v>27231</v>
      </c>
      <c r="J4084" s="40" t="s">
        <v>27178</v>
      </c>
      <c r="K4084" s="40" t="s">
        <v>27232</v>
      </c>
      <c r="L4084" s="40" t="s">
        <v>27233</v>
      </c>
      <c r="M4084" s="40" t="s">
        <v>30</v>
      </c>
      <c r="N4084" s="46" t="s">
        <v>27234</v>
      </c>
      <c r="O4084" s="49" t="s">
        <v>27235</v>
      </c>
      <c r="P4084" s="51">
        <v>73444303</v>
      </c>
      <c r="Q4084" s="42" t="s">
        <v>27236</v>
      </c>
    </row>
    <row r="4085" spans="1:17" ht="37.5" customHeight="1" x14ac:dyDescent="0.15">
      <c r="A4085" s="36">
        <v>0</v>
      </c>
      <c r="B4085" s="31">
        <f t="shared" si="63"/>
        <v>0</v>
      </c>
      <c r="C4085" s="38" t="s">
        <v>27237</v>
      </c>
      <c r="D4085" s="38" t="s">
        <v>27238</v>
      </c>
      <c r="E4085" s="36">
        <v>2024</v>
      </c>
      <c r="F4085" s="36">
        <v>76</v>
      </c>
      <c r="G4085" s="40" t="s">
        <v>36</v>
      </c>
      <c r="H4085" s="43">
        <v>962.5</v>
      </c>
      <c r="I4085" s="40" t="s">
        <v>37</v>
      </c>
      <c r="J4085" s="40" t="s">
        <v>27178</v>
      </c>
      <c r="K4085" s="40" t="s">
        <v>27239</v>
      </c>
      <c r="L4085" s="40" t="s">
        <v>27240</v>
      </c>
      <c r="M4085" s="40" t="s">
        <v>30</v>
      </c>
      <c r="N4085" s="46" t="s">
        <v>27241</v>
      </c>
      <c r="O4085" s="49" t="s">
        <v>27242</v>
      </c>
      <c r="P4085" s="51">
        <v>73402144</v>
      </c>
      <c r="Q4085" s="42" t="s">
        <v>27243</v>
      </c>
    </row>
    <row r="4086" spans="1:17" ht="37.5" customHeight="1" x14ac:dyDescent="0.15">
      <c r="A4086" s="36">
        <v>0</v>
      </c>
      <c r="B4086" s="31">
        <f t="shared" si="63"/>
        <v>0</v>
      </c>
      <c r="C4086" s="38" t="s">
        <v>27244</v>
      </c>
      <c r="D4086" s="38" t="s">
        <v>27245</v>
      </c>
      <c r="E4086" s="36">
        <v>2025</v>
      </c>
      <c r="F4086" s="36">
        <v>116</v>
      </c>
      <c r="G4086" s="40" t="s">
        <v>36</v>
      </c>
      <c r="H4086" s="43">
        <v>1217.7</v>
      </c>
      <c r="I4086" s="40" t="s">
        <v>27246</v>
      </c>
      <c r="J4086" s="40" t="s">
        <v>27178</v>
      </c>
      <c r="K4086" s="40" t="s">
        <v>27247</v>
      </c>
      <c r="L4086" s="40" t="s">
        <v>27248</v>
      </c>
      <c r="M4086" s="40" t="s">
        <v>30</v>
      </c>
      <c r="N4086" s="46" t="s">
        <v>27249</v>
      </c>
      <c r="O4086" s="49" t="s">
        <v>27250</v>
      </c>
      <c r="P4086" s="51">
        <v>73460632</v>
      </c>
      <c r="Q4086" s="42" t="s">
        <v>27251</v>
      </c>
    </row>
    <row r="4087" spans="1:17" ht="37.5" customHeight="1" x14ac:dyDescent="0.15">
      <c r="A4087" s="36">
        <v>0</v>
      </c>
      <c r="B4087" s="31">
        <f t="shared" si="63"/>
        <v>0</v>
      </c>
      <c r="C4087" s="38" t="s">
        <v>27252</v>
      </c>
      <c r="D4087" s="38" t="s">
        <v>27253</v>
      </c>
      <c r="E4087" s="36">
        <v>2024</v>
      </c>
      <c r="F4087" s="36">
        <v>148</v>
      </c>
      <c r="G4087" s="40" t="s">
        <v>25</v>
      </c>
      <c r="H4087" s="43">
        <v>1521.3</v>
      </c>
      <c r="I4087" s="40" t="s">
        <v>37</v>
      </c>
      <c r="J4087" s="40" t="s">
        <v>27178</v>
      </c>
      <c r="K4087" s="40" t="s">
        <v>27254</v>
      </c>
      <c r="L4087" s="40" t="s">
        <v>27255</v>
      </c>
      <c r="M4087" s="40" t="s">
        <v>30</v>
      </c>
      <c r="N4087" s="46" t="s">
        <v>27256</v>
      </c>
      <c r="O4087" s="49" t="s">
        <v>27257</v>
      </c>
      <c r="P4087" s="51">
        <v>73374995</v>
      </c>
      <c r="Q4087" s="42" t="s">
        <v>27258</v>
      </c>
    </row>
    <row r="4088" spans="1:17" ht="37.5" customHeight="1" x14ac:dyDescent="0.15">
      <c r="A4088" s="36">
        <v>0</v>
      </c>
      <c r="B4088" s="31">
        <f t="shared" si="63"/>
        <v>0</v>
      </c>
      <c r="C4088" s="38" t="s">
        <v>27259</v>
      </c>
      <c r="D4088" s="38" t="s">
        <v>27260</v>
      </c>
      <c r="E4088" s="36">
        <v>2025</v>
      </c>
      <c r="F4088" s="36">
        <v>112</v>
      </c>
      <c r="G4088" s="40" t="s">
        <v>36</v>
      </c>
      <c r="H4088" s="43">
        <v>539</v>
      </c>
      <c r="I4088" s="40" t="s">
        <v>8209</v>
      </c>
      <c r="J4088" s="40" t="s">
        <v>27178</v>
      </c>
      <c r="K4088" s="40" t="s">
        <v>27261</v>
      </c>
      <c r="L4088" s="40" t="s">
        <v>27262</v>
      </c>
      <c r="M4088" s="40" t="s">
        <v>30</v>
      </c>
      <c r="N4088" s="46" t="s">
        <v>27263</v>
      </c>
      <c r="O4088" s="49" t="s">
        <v>27264</v>
      </c>
      <c r="P4088" s="51">
        <v>73461143</v>
      </c>
      <c r="Q4088" s="42" t="s">
        <v>27265</v>
      </c>
    </row>
    <row r="4089" spans="1:17" ht="37.5" customHeight="1" x14ac:dyDescent="0.15">
      <c r="A4089" s="36">
        <v>0</v>
      </c>
      <c r="B4089" s="31">
        <f t="shared" si="63"/>
        <v>0</v>
      </c>
      <c r="C4089" s="38" t="s">
        <v>27266</v>
      </c>
      <c r="D4089" s="38" t="s">
        <v>27267</v>
      </c>
      <c r="E4089" s="36">
        <v>2025</v>
      </c>
      <c r="F4089" s="36">
        <v>240</v>
      </c>
      <c r="G4089" s="40" t="s">
        <v>25</v>
      </c>
      <c r="H4089" s="43">
        <v>1855.7</v>
      </c>
      <c r="I4089" s="40" t="s">
        <v>27268</v>
      </c>
      <c r="J4089" s="40" t="s">
        <v>27178</v>
      </c>
      <c r="K4089" s="40" t="s">
        <v>27269</v>
      </c>
      <c r="L4089" s="40" t="s">
        <v>27270</v>
      </c>
      <c r="M4089" s="40" t="s">
        <v>30</v>
      </c>
      <c r="N4089" s="46" t="s">
        <v>27271</v>
      </c>
      <c r="O4089" s="49" t="s">
        <v>27272</v>
      </c>
      <c r="P4089" s="51">
        <v>73450404</v>
      </c>
      <c r="Q4089" s="42" t="s">
        <v>27273</v>
      </c>
    </row>
    <row r="4090" spans="1:17" ht="37.5" customHeight="1" x14ac:dyDescent="0.15">
      <c r="A4090" s="36">
        <v>0</v>
      </c>
      <c r="B4090" s="31">
        <f t="shared" si="63"/>
        <v>0</v>
      </c>
      <c r="C4090" s="38" t="s">
        <v>27274</v>
      </c>
      <c r="D4090" s="38" t="s">
        <v>27275</v>
      </c>
      <c r="E4090" s="36">
        <v>2025</v>
      </c>
      <c r="F4090" s="36">
        <v>256</v>
      </c>
      <c r="G4090" s="40" t="s">
        <v>25</v>
      </c>
      <c r="H4090" s="43">
        <v>1409.1</v>
      </c>
      <c r="I4090" s="40" t="s">
        <v>27276</v>
      </c>
      <c r="J4090" s="40" t="s">
        <v>27178</v>
      </c>
      <c r="K4090" s="40" t="s">
        <v>27277</v>
      </c>
      <c r="L4090" s="40" t="s">
        <v>27278</v>
      </c>
      <c r="M4090" s="40" t="s">
        <v>30</v>
      </c>
      <c r="N4090" s="46" t="s">
        <v>27279</v>
      </c>
      <c r="O4090" s="49" t="s">
        <v>27280</v>
      </c>
      <c r="P4090" s="51">
        <v>73458151</v>
      </c>
      <c r="Q4090" s="42" t="s">
        <v>27281</v>
      </c>
    </row>
    <row r="4091" spans="1:17" ht="37.5" customHeight="1" x14ac:dyDescent="0.15">
      <c r="A4091" s="36">
        <v>0</v>
      </c>
      <c r="B4091" s="31">
        <f t="shared" si="63"/>
        <v>0</v>
      </c>
      <c r="C4091" s="38" t="s">
        <v>27282</v>
      </c>
      <c r="D4091" s="38" t="s">
        <v>27223</v>
      </c>
      <c r="E4091" s="36">
        <v>2025</v>
      </c>
      <c r="F4091" s="36">
        <v>136</v>
      </c>
      <c r="G4091" s="40" t="s">
        <v>36</v>
      </c>
      <c r="H4091" s="43">
        <v>876.7</v>
      </c>
      <c r="I4091" s="40" t="s">
        <v>27283</v>
      </c>
      <c r="J4091" s="40" t="s">
        <v>27178</v>
      </c>
      <c r="K4091" s="40" t="s">
        <v>27232</v>
      </c>
      <c r="L4091" s="40" t="s">
        <v>27284</v>
      </c>
      <c r="M4091" s="40" t="s">
        <v>30</v>
      </c>
      <c r="N4091" s="46" t="s">
        <v>27285</v>
      </c>
      <c r="O4091" s="49" t="s">
        <v>27286</v>
      </c>
      <c r="P4091" s="51">
        <v>73460645</v>
      </c>
      <c r="Q4091" s="42" t="s">
        <v>27287</v>
      </c>
    </row>
    <row r="4092" spans="1:17" ht="37.5" customHeight="1" x14ac:dyDescent="0.15">
      <c r="A4092" s="36">
        <v>0</v>
      </c>
      <c r="B4092" s="31">
        <f t="shared" si="63"/>
        <v>0</v>
      </c>
      <c r="C4092" s="38" t="s">
        <v>27288</v>
      </c>
      <c r="D4092" s="38" t="s">
        <v>27289</v>
      </c>
      <c r="E4092" s="36">
        <v>2025</v>
      </c>
      <c r="F4092" s="36">
        <v>188</v>
      </c>
      <c r="G4092" s="40" t="s">
        <v>25</v>
      </c>
      <c r="H4092" s="43">
        <v>1581.8</v>
      </c>
      <c r="I4092" s="40" t="s">
        <v>5892</v>
      </c>
      <c r="J4092" s="40" t="s">
        <v>27178</v>
      </c>
      <c r="K4092" s="40" t="s">
        <v>27290</v>
      </c>
      <c r="L4092" s="40" t="s">
        <v>27291</v>
      </c>
      <c r="M4092" s="40" t="s">
        <v>30</v>
      </c>
      <c r="N4092" s="46" t="s">
        <v>27292</v>
      </c>
      <c r="O4092" s="49" t="s">
        <v>27293</v>
      </c>
      <c r="P4092" s="51">
        <v>73458221</v>
      </c>
      <c r="Q4092" s="42" t="s">
        <v>27294</v>
      </c>
    </row>
    <row r="4093" spans="1:17" ht="37.5" customHeight="1" x14ac:dyDescent="0.15">
      <c r="A4093" s="36">
        <v>0</v>
      </c>
      <c r="B4093" s="31">
        <f t="shared" si="63"/>
        <v>0</v>
      </c>
      <c r="C4093" s="38" t="s">
        <v>27295</v>
      </c>
      <c r="D4093" s="38" t="s">
        <v>27296</v>
      </c>
      <c r="E4093" s="36">
        <v>2024</v>
      </c>
      <c r="F4093" s="36">
        <v>160</v>
      </c>
      <c r="G4093" s="40" t="s">
        <v>25</v>
      </c>
      <c r="H4093" s="43">
        <v>707.3</v>
      </c>
      <c r="I4093" s="40" t="s">
        <v>37</v>
      </c>
      <c r="J4093" s="40" t="s">
        <v>27178</v>
      </c>
      <c r="K4093" s="40" t="s">
        <v>27297</v>
      </c>
      <c r="L4093" s="40" t="s">
        <v>27298</v>
      </c>
      <c r="M4093" s="40" t="s">
        <v>30</v>
      </c>
      <c r="N4093" s="46" t="s">
        <v>27299</v>
      </c>
      <c r="O4093" s="49" t="s">
        <v>27300</v>
      </c>
      <c r="P4093" s="51">
        <v>73366204</v>
      </c>
      <c r="Q4093" s="42" t="s">
        <v>27301</v>
      </c>
    </row>
    <row r="4094" spans="1:17" ht="37.5" customHeight="1" x14ac:dyDescent="0.15">
      <c r="A4094" s="36">
        <v>0</v>
      </c>
      <c r="B4094" s="31">
        <f t="shared" si="63"/>
        <v>0</v>
      </c>
      <c r="C4094" s="38" t="s">
        <v>27302</v>
      </c>
      <c r="D4094" s="38" t="s">
        <v>27303</v>
      </c>
      <c r="E4094" s="36">
        <v>2024</v>
      </c>
      <c r="F4094" s="36">
        <v>312</v>
      </c>
      <c r="G4094" s="40" t="s">
        <v>25</v>
      </c>
      <c r="H4094" s="43">
        <v>1379.4</v>
      </c>
      <c r="I4094" s="40" t="s">
        <v>37</v>
      </c>
      <c r="J4094" s="40" t="s">
        <v>27304</v>
      </c>
      <c r="K4094" s="40" t="s">
        <v>26193</v>
      </c>
      <c r="L4094" s="40" t="s">
        <v>27305</v>
      </c>
      <c r="M4094" s="40" t="s">
        <v>30</v>
      </c>
      <c r="N4094" s="46" t="s">
        <v>27306</v>
      </c>
      <c r="O4094" s="49" t="s">
        <v>27307</v>
      </c>
      <c r="P4094" s="51">
        <v>73382598</v>
      </c>
      <c r="Q4094" s="42" t="s">
        <v>27308</v>
      </c>
    </row>
    <row r="4095" spans="1:17" ht="37.5" customHeight="1" x14ac:dyDescent="0.15">
      <c r="A4095" s="36">
        <v>0</v>
      </c>
      <c r="B4095" s="31">
        <f t="shared" si="63"/>
        <v>0</v>
      </c>
      <c r="C4095" s="38" t="s">
        <v>27309</v>
      </c>
      <c r="D4095" s="38" t="s">
        <v>27310</v>
      </c>
      <c r="E4095" s="36">
        <v>2025</v>
      </c>
      <c r="F4095" s="36">
        <v>128</v>
      </c>
      <c r="G4095" s="40" t="s">
        <v>36</v>
      </c>
      <c r="H4095" s="43">
        <v>566.5</v>
      </c>
      <c r="I4095" s="40" t="s">
        <v>37</v>
      </c>
      <c r="J4095" s="40" t="s">
        <v>27304</v>
      </c>
      <c r="K4095" s="40" t="s">
        <v>27311</v>
      </c>
      <c r="L4095" s="40" t="s">
        <v>27312</v>
      </c>
      <c r="M4095" s="40" t="s">
        <v>30</v>
      </c>
      <c r="N4095" s="46" t="s">
        <v>27313</v>
      </c>
      <c r="O4095" s="49" t="s">
        <v>27314</v>
      </c>
      <c r="P4095" s="51">
        <v>73419743</v>
      </c>
      <c r="Q4095" s="42" t="s">
        <v>27315</v>
      </c>
    </row>
    <row r="4096" spans="1:17" ht="37.5" customHeight="1" x14ac:dyDescent="0.15">
      <c r="A4096" s="36">
        <v>0</v>
      </c>
      <c r="B4096" s="31">
        <f t="shared" si="63"/>
        <v>0</v>
      </c>
      <c r="C4096" s="38" t="s">
        <v>27316</v>
      </c>
      <c r="D4096" s="38" t="s">
        <v>27317</v>
      </c>
      <c r="E4096" s="36">
        <v>2025</v>
      </c>
      <c r="F4096" s="36">
        <v>44</v>
      </c>
      <c r="G4096" s="40" t="s">
        <v>36</v>
      </c>
      <c r="H4096" s="43">
        <v>345.4</v>
      </c>
      <c r="I4096" s="40" t="s">
        <v>37</v>
      </c>
      <c r="J4096" s="40" t="s">
        <v>27304</v>
      </c>
      <c r="K4096" s="40" t="s">
        <v>25678</v>
      </c>
      <c r="L4096" s="40" t="s">
        <v>27318</v>
      </c>
      <c r="M4096" s="40" t="s">
        <v>30</v>
      </c>
      <c r="N4096" s="46" t="s">
        <v>27319</v>
      </c>
      <c r="O4096" s="49" t="s">
        <v>27320</v>
      </c>
      <c r="P4096" s="51">
        <v>73413197</v>
      </c>
      <c r="Q4096" s="42" t="s">
        <v>27321</v>
      </c>
    </row>
    <row r="4097" spans="1:17" ht="37.5" customHeight="1" x14ac:dyDescent="0.15">
      <c r="A4097" s="36">
        <v>0</v>
      </c>
      <c r="B4097" s="31">
        <f t="shared" si="63"/>
        <v>0</v>
      </c>
      <c r="C4097" s="38" t="s">
        <v>26422</v>
      </c>
      <c r="D4097" s="38" t="s">
        <v>27322</v>
      </c>
      <c r="E4097" s="36">
        <v>2025</v>
      </c>
      <c r="F4097" s="36">
        <v>60</v>
      </c>
      <c r="G4097" s="40" t="s">
        <v>36</v>
      </c>
      <c r="H4097" s="43">
        <v>508.2</v>
      </c>
      <c r="I4097" s="40" t="s">
        <v>37</v>
      </c>
      <c r="J4097" s="40" t="s">
        <v>27323</v>
      </c>
      <c r="K4097" s="40" t="s">
        <v>27324</v>
      </c>
      <c r="L4097" s="40" t="s">
        <v>27323</v>
      </c>
      <c r="M4097" s="40" t="s">
        <v>30</v>
      </c>
      <c r="N4097" s="46" t="s">
        <v>27325</v>
      </c>
      <c r="O4097" s="49" t="s">
        <v>27326</v>
      </c>
      <c r="P4097" s="51">
        <v>73444321</v>
      </c>
      <c r="Q4097" s="42" t="s">
        <v>27327</v>
      </c>
    </row>
    <row r="4098" spans="1:17" ht="37.5" customHeight="1" x14ac:dyDescent="0.15">
      <c r="A4098" s="36">
        <v>0</v>
      </c>
      <c r="B4098" s="31">
        <f t="shared" si="63"/>
        <v>0</v>
      </c>
      <c r="C4098" s="38" t="s">
        <v>27328</v>
      </c>
      <c r="D4098" s="38" t="s">
        <v>27329</v>
      </c>
      <c r="E4098" s="36">
        <v>2025</v>
      </c>
      <c r="F4098" s="36">
        <v>152</v>
      </c>
      <c r="G4098" s="40" t="s">
        <v>25</v>
      </c>
      <c r="H4098" s="43">
        <v>1071.4000000000001</v>
      </c>
      <c r="I4098" s="40" t="s">
        <v>37</v>
      </c>
      <c r="J4098" s="40" t="s">
        <v>27323</v>
      </c>
      <c r="K4098" s="40" t="s">
        <v>27330</v>
      </c>
      <c r="L4098" s="40" t="s">
        <v>27331</v>
      </c>
      <c r="M4098" s="40" t="s">
        <v>30</v>
      </c>
      <c r="N4098" s="46" t="s">
        <v>27332</v>
      </c>
      <c r="O4098" s="49" t="s">
        <v>27333</v>
      </c>
      <c r="P4098" s="51">
        <v>73444309</v>
      </c>
      <c r="Q4098" s="42" t="s">
        <v>27334</v>
      </c>
    </row>
    <row r="4099" spans="1:17" ht="37.5" customHeight="1" x14ac:dyDescent="0.15">
      <c r="A4099" s="36">
        <v>0</v>
      </c>
      <c r="B4099" s="31">
        <f t="shared" si="63"/>
        <v>0</v>
      </c>
      <c r="C4099" s="38" t="s">
        <v>27335</v>
      </c>
      <c r="D4099" s="38" t="s">
        <v>27329</v>
      </c>
      <c r="E4099" s="36">
        <v>2024</v>
      </c>
      <c r="F4099" s="36">
        <v>192</v>
      </c>
      <c r="G4099" s="40" t="s">
        <v>25</v>
      </c>
      <c r="H4099" s="43">
        <v>935</v>
      </c>
      <c r="I4099" s="40" t="s">
        <v>37</v>
      </c>
      <c r="J4099" s="40" t="s">
        <v>27323</v>
      </c>
      <c r="K4099" s="40" t="s">
        <v>27336</v>
      </c>
      <c r="L4099" s="40" t="s">
        <v>27337</v>
      </c>
      <c r="M4099" s="40" t="s">
        <v>30</v>
      </c>
      <c r="N4099" s="46" t="s">
        <v>27338</v>
      </c>
      <c r="O4099" s="49" t="s">
        <v>27339</v>
      </c>
      <c r="P4099" s="51">
        <v>73389638</v>
      </c>
      <c r="Q4099" s="42" t="s">
        <v>27340</v>
      </c>
    </row>
    <row r="4100" spans="1:17" ht="37.5" customHeight="1" x14ac:dyDescent="0.15">
      <c r="A4100" s="36">
        <v>0</v>
      </c>
      <c r="B4100" s="31">
        <f t="shared" si="63"/>
        <v>0</v>
      </c>
      <c r="C4100" s="38" t="s">
        <v>27341</v>
      </c>
      <c r="D4100" s="38" t="s">
        <v>27342</v>
      </c>
      <c r="E4100" s="36">
        <v>2025</v>
      </c>
      <c r="F4100" s="36">
        <v>80</v>
      </c>
      <c r="G4100" s="40" t="s">
        <v>36</v>
      </c>
      <c r="H4100" s="43">
        <v>400.4</v>
      </c>
      <c r="I4100" s="40" t="s">
        <v>5009</v>
      </c>
      <c r="J4100" s="40" t="s">
        <v>27343</v>
      </c>
      <c r="K4100" s="40" t="s">
        <v>27344</v>
      </c>
      <c r="L4100" s="40" t="s">
        <v>27345</v>
      </c>
      <c r="M4100" s="40" t="s">
        <v>30</v>
      </c>
      <c r="N4100" s="46" t="s">
        <v>27346</v>
      </c>
      <c r="O4100" s="49" t="s">
        <v>27347</v>
      </c>
      <c r="P4100" s="51">
        <v>73429952</v>
      </c>
      <c r="Q4100" s="42" t="s">
        <v>27348</v>
      </c>
    </row>
    <row r="4101" spans="1:17" ht="37.5" customHeight="1" x14ac:dyDescent="0.15">
      <c r="A4101" s="36">
        <v>0</v>
      </c>
      <c r="B4101" s="31">
        <f t="shared" si="63"/>
        <v>0</v>
      </c>
      <c r="C4101" s="38" t="s">
        <v>27349</v>
      </c>
      <c r="D4101" s="38" t="s">
        <v>27350</v>
      </c>
      <c r="E4101" s="36">
        <v>2025</v>
      </c>
      <c r="F4101" s="36">
        <v>144</v>
      </c>
      <c r="G4101" s="40" t="s">
        <v>25</v>
      </c>
      <c r="H4101" s="43">
        <v>930.6</v>
      </c>
      <c r="I4101" s="40" t="s">
        <v>6812</v>
      </c>
      <c r="J4101" s="40" t="s">
        <v>27343</v>
      </c>
      <c r="K4101" s="40" t="s">
        <v>27351</v>
      </c>
      <c r="L4101" s="40" t="s">
        <v>27352</v>
      </c>
      <c r="M4101" s="40" t="s">
        <v>30</v>
      </c>
      <c r="N4101" s="46" t="s">
        <v>27353</v>
      </c>
      <c r="O4101" s="49" t="s">
        <v>27354</v>
      </c>
      <c r="P4101" s="51">
        <v>73444344</v>
      </c>
      <c r="Q4101" s="42" t="s">
        <v>27355</v>
      </c>
    </row>
    <row r="4102" spans="1:17" ht="37.5" customHeight="1" x14ac:dyDescent="0.15">
      <c r="A4102" s="36">
        <v>0</v>
      </c>
      <c r="B4102" s="31">
        <f t="shared" si="63"/>
        <v>0</v>
      </c>
      <c r="C4102" s="38" t="s">
        <v>27356</v>
      </c>
      <c r="D4102" s="38" t="s">
        <v>27357</v>
      </c>
      <c r="E4102" s="36">
        <v>2025</v>
      </c>
      <c r="F4102" s="36">
        <v>200</v>
      </c>
      <c r="G4102" s="40" t="s">
        <v>25</v>
      </c>
      <c r="H4102" s="43">
        <v>1259.5</v>
      </c>
      <c r="I4102" s="40" t="s">
        <v>37</v>
      </c>
      <c r="J4102" s="40" t="s">
        <v>27343</v>
      </c>
      <c r="K4102" s="40" t="s">
        <v>27358</v>
      </c>
      <c r="L4102" s="40" t="s">
        <v>27359</v>
      </c>
      <c r="M4102" s="40" t="s">
        <v>30</v>
      </c>
      <c r="N4102" s="46" t="s">
        <v>27360</v>
      </c>
      <c r="O4102" s="49" t="s">
        <v>27361</v>
      </c>
      <c r="P4102" s="51">
        <v>73446407</v>
      </c>
      <c r="Q4102" s="42" t="s">
        <v>27362</v>
      </c>
    </row>
    <row r="4103" spans="1:17" ht="37.5" customHeight="1" x14ac:dyDescent="0.15">
      <c r="A4103" s="36">
        <v>0</v>
      </c>
      <c r="B4103" s="31">
        <f t="shared" si="63"/>
        <v>0</v>
      </c>
      <c r="C4103" s="38" t="s">
        <v>27363</v>
      </c>
      <c r="D4103" s="38" t="s">
        <v>27364</v>
      </c>
      <c r="E4103" s="36">
        <v>2025</v>
      </c>
      <c r="F4103" s="36">
        <v>416</v>
      </c>
      <c r="G4103" s="40" t="s">
        <v>25</v>
      </c>
      <c r="H4103" s="43">
        <v>1914</v>
      </c>
      <c r="I4103" s="40" t="s">
        <v>37</v>
      </c>
      <c r="J4103" s="40" t="s">
        <v>27365</v>
      </c>
      <c r="K4103" s="40" t="s">
        <v>27366</v>
      </c>
      <c r="L4103" s="40" t="s">
        <v>27367</v>
      </c>
      <c r="M4103" s="40" t="s">
        <v>30</v>
      </c>
      <c r="N4103" s="46" t="s">
        <v>27368</v>
      </c>
      <c r="O4103" s="49" t="s">
        <v>27369</v>
      </c>
      <c r="P4103" s="51">
        <v>73444360</v>
      </c>
      <c r="Q4103" s="42" t="s">
        <v>27370</v>
      </c>
    </row>
    <row r="4104" spans="1:17" ht="37.5" customHeight="1" x14ac:dyDescent="0.15">
      <c r="A4104" s="36">
        <v>0</v>
      </c>
      <c r="B4104" s="31">
        <f t="shared" si="63"/>
        <v>0</v>
      </c>
      <c r="C4104" s="38" t="s">
        <v>27371</v>
      </c>
      <c r="D4104" s="38" t="s">
        <v>27372</v>
      </c>
      <c r="E4104" s="36">
        <v>2025</v>
      </c>
      <c r="F4104" s="36">
        <v>248</v>
      </c>
      <c r="G4104" s="40" t="s">
        <v>25</v>
      </c>
      <c r="H4104" s="43">
        <v>1280.4000000000001</v>
      </c>
      <c r="I4104" s="40" t="s">
        <v>4385</v>
      </c>
      <c r="J4104" s="40" t="s">
        <v>27365</v>
      </c>
      <c r="K4104" s="40" t="s">
        <v>27373</v>
      </c>
      <c r="L4104" s="40" t="s">
        <v>27374</v>
      </c>
      <c r="M4104" s="40" t="s">
        <v>30</v>
      </c>
      <c r="N4104" s="46" t="s">
        <v>27375</v>
      </c>
      <c r="O4104" s="49" t="s">
        <v>27376</v>
      </c>
      <c r="P4104" s="51">
        <v>73444362</v>
      </c>
      <c r="Q4104" s="42" t="s">
        <v>27377</v>
      </c>
    </row>
    <row r="4105" spans="1:17" ht="37.5" customHeight="1" x14ac:dyDescent="0.15">
      <c r="A4105" s="36">
        <v>0</v>
      </c>
      <c r="B4105" s="31">
        <f t="shared" ref="B4105:B4168" si="64">A4105*H4105</f>
        <v>0</v>
      </c>
      <c r="C4105" s="38" t="s">
        <v>27378</v>
      </c>
      <c r="D4105" s="38" t="s">
        <v>27364</v>
      </c>
      <c r="E4105" s="36">
        <v>2025</v>
      </c>
      <c r="F4105" s="36">
        <v>332</v>
      </c>
      <c r="G4105" s="40" t="s">
        <v>25</v>
      </c>
      <c r="H4105" s="43">
        <v>1533.4</v>
      </c>
      <c r="I4105" s="40" t="s">
        <v>5463</v>
      </c>
      <c r="J4105" s="40" t="s">
        <v>27365</v>
      </c>
      <c r="K4105" s="40" t="s">
        <v>27379</v>
      </c>
      <c r="L4105" s="40" t="s">
        <v>27380</v>
      </c>
      <c r="M4105" s="40" t="s">
        <v>30</v>
      </c>
      <c r="N4105" s="46" t="s">
        <v>27381</v>
      </c>
      <c r="O4105" s="49" t="s">
        <v>27382</v>
      </c>
      <c r="P4105" s="51">
        <v>73444366</v>
      </c>
      <c r="Q4105" s="42" t="s">
        <v>27383</v>
      </c>
    </row>
    <row r="4106" spans="1:17" ht="37.5" customHeight="1" x14ac:dyDescent="0.15">
      <c r="A4106" s="36">
        <v>0</v>
      </c>
      <c r="B4106" s="31">
        <f t="shared" si="64"/>
        <v>0</v>
      </c>
      <c r="C4106" s="38" t="s">
        <v>27384</v>
      </c>
      <c r="D4106" s="38" t="s">
        <v>27385</v>
      </c>
      <c r="E4106" s="36">
        <v>2025</v>
      </c>
      <c r="F4106" s="36">
        <v>400</v>
      </c>
      <c r="G4106" s="40" t="s">
        <v>25</v>
      </c>
      <c r="H4106" s="43">
        <v>2498.1</v>
      </c>
      <c r="I4106" s="40" t="s">
        <v>27386</v>
      </c>
      <c r="J4106" s="40" t="s">
        <v>27365</v>
      </c>
      <c r="K4106" s="40" t="s">
        <v>27387</v>
      </c>
      <c r="L4106" s="40" t="s">
        <v>27388</v>
      </c>
      <c r="M4106" s="40" t="s">
        <v>30</v>
      </c>
      <c r="N4106" s="46" t="s">
        <v>27389</v>
      </c>
      <c r="O4106" s="49" t="s">
        <v>27390</v>
      </c>
      <c r="P4106" s="51">
        <v>73461611</v>
      </c>
      <c r="Q4106" s="42" t="s">
        <v>27391</v>
      </c>
    </row>
    <row r="4107" spans="1:17" ht="37.5" customHeight="1" x14ac:dyDescent="0.15">
      <c r="A4107" s="36">
        <v>0</v>
      </c>
      <c r="B4107" s="31">
        <f t="shared" si="64"/>
        <v>0</v>
      </c>
      <c r="C4107" s="38" t="s">
        <v>27392</v>
      </c>
      <c r="D4107" s="38" t="s">
        <v>27364</v>
      </c>
      <c r="E4107" s="36">
        <v>2025</v>
      </c>
      <c r="F4107" s="36">
        <v>512</v>
      </c>
      <c r="G4107" s="40" t="s">
        <v>25</v>
      </c>
      <c r="H4107" s="43">
        <v>2505.8000000000002</v>
      </c>
      <c r="I4107" s="40" t="s">
        <v>37</v>
      </c>
      <c r="J4107" s="40" t="s">
        <v>27365</v>
      </c>
      <c r="K4107" s="40" t="s">
        <v>27393</v>
      </c>
      <c r="L4107" s="40" t="s">
        <v>27394</v>
      </c>
      <c r="M4107" s="40" t="s">
        <v>30</v>
      </c>
      <c r="N4107" s="46" t="s">
        <v>27395</v>
      </c>
      <c r="O4107" s="49" t="s">
        <v>27396</v>
      </c>
      <c r="P4107" s="51">
        <v>73444368</v>
      </c>
      <c r="Q4107" s="42" t="s">
        <v>27397</v>
      </c>
    </row>
    <row r="4108" spans="1:17" ht="37.5" customHeight="1" x14ac:dyDescent="0.15">
      <c r="A4108" s="36">
        <v>0</v>
      </c>
      <c r="B4108" s="31">
        <f t="shared" si="64"/>
        <v>0</v>
      </c>
      <c r="C4108" s="38" t="s">
        <v>27398</v>
      </c>
      <c r="D4108" s="38" t="s">
        <v>27399</v>
      </c>
      <c r="E4108" s="36">
        <v>2025</v>
      </c>
      <c r="F4108" s="36">
        <v>268</v>
      </c>
      <c r="G4108" s="40" t="s">
        <v>25</v>
      </c>
      <c r="H4108" s="43">
        <v>1493.8</v>
      </c>
      <c r="I4108" s="40" t="s">
        <v>27400</v>
      </c>
      <c r="J4108" s="40" t="s">
        <v>27365</v>
      </c>
      <c r="K4108" s="40" t="s">
        <v>27401</v>
      </c>
      <c r="L4108" s="40" t="s">
        <v>27402</v>
      </c>
      <c r="M4108" s="40" t="s">
        <v>30</v>
      </c>
      <c r="N4108" s="46" t="s">
        <v>27403</v>
      </c>
      <c r="O4108" s="49" t="s">
        <v>27404</v>
      </c>
      <c r="P4108" s="51">
        <v>73460629</v>
      </c>
      <c r="Q4108" s="42" t="s">
        <v>27405</v>
      </c>
    </row>
    <row r="4109" spans="1:17" ht="37.5" customHeight="1" x14ac:dyDescent="0.15">
      <c r="A4109" s="36">
        <v>0</v>
      </c>
      <c r="B4109" s="31">
        <f t="shared" si="64"/>
        <v>0</v>
      </c>
      <c r="C4109" s="38" t="s">
        <v>27406</v>
      </c>
      <c r="D4109" s="38" t="s">
        <v>27289</v>
      </c>
      <c r="E4109" s="36">
        <v>2024</v>
      </c>
      <c r="F4109" s="36">
        <v>248</v>
      </c>
      <c r="G4109" s="40" t="s">
        <v>25</v>
      </c>
      <c r="H4109" s="43">
        <v>1436.6</v>
      </c>
      <c r="I4109" s="40" t="s">
        <v>27407</v>
      </c>
      <c r="J4109" s="40" t="s">
        <v>27365</v>
      </c>
      <c r="K4109" s="40" t="s">
        <v>27408</v>
      </c>
      <c r="L4109" s="40" t="s">
        <v>27409</v>
      </c>
      <c r="M4109" s="40" t="s">
        <v>30</v>
      </c>
      <c r="N4109" s="46" t="s">
        <v>27410</v>
      </c>
      <c r="O4109" s="49" t="s">
        <v>27411</v>
      </c>
      <c r="P4109" s="51">
        <v>73405782</v>
      </c>
      <c r="Q4109" s="42" t="s">
        <v>27412</v>
      </c>
    </row>
    <row r="4110" spans="1:17" ht="37.5" customHeight="1" x14ac:dyDescent="0.15">
      <c r="A4110" s="36">
        <v>0</v>
      </c>
      <c r="B4110" s="31">
        <f t="shared" si="64"/>
        <v>0</v>
      </c>
      <c r="C4110" s="38" t="s">
        <v>27413</v>
      </c>
      <c r="D4110" s="38" t="s">
        <v>27414</v>
      </c>
      <c r="E4110" s="36">
        <v>2025</v>
      </c>
      <c r="F4110" s="36">
        <v>336</v>
      </c>
      <c r="G4110" s="40" t="s">
        <v>25</v>
      </c>
      <c r="H4110" s="43">
        <v>1486.1</v>
      </c>
      <c r="I4110" s="40" t="s">
        <v>27415</v>
      </c>
      <c r="J4110" s="40" t="s">
        <v>27365</v>
      </c>
      <c r="K4110" s="40" t="s">
        <v>27416</v>
      </c>
      <c r="L4110" s="40" t="s">
        <v>27417</v>
      </c>
      <c r="M4110" s="40" t="s">
        <v>30</v>
      </c>
      <c r="N4110" s="46" t="s">
        <v>27418</v>
      </c>
      <c r="O4110" s="49" t="s">
        <v>27419</v>
      </c>
      <c r="P4110" s="51">
        <v>73444380</v>
      </c>
      <c r="Q4110" s="42" t="s">
        <v>27420</v>
      </c>
    </row>
    <row r="4111" spans="1:17" ht="37.5" customHeight="1" x14ac:dyDescent="0.15">
      <c r="A4111" s="36">
        <v>0</v>
      </c>
      <c r="B4111" s="31">
        <f t="shared" si="64"/>
        <v>0</v>
      </c>
      <c r="C4111" s="38" t="s">
        <v>27421</v>
      </c>
      <c r="D4111" s="38" t="s">
        <v>27422</v>
      </c>
      <c r="E4111" s="36">
        <v>2025</v>
      </c>
      <c r="F4111" s="36">
        <v>576</v>
      </c>
      <c r="G4111" s="40" t="s">
        <v>25</v>
      </c>
      <c r="H4111" s="43">
        <v>1692.9</v>
      </c>
      <c r="I4111" s="40" t="s">
        <v>25936</v>
      </c>
      <c r="J4111" s="40" t="s">
        <v>27365</v>
      </c>
      <c r="K4111" s="40" t="s">
        <v>27423</v>
      </c>
      <c r="L4111" s="40" t="s">
        <v>27424</v>
      </c>
      <c r="M4111" s="40" t="s">
        <v>30</v>
      </c>
      <c r="N4111" s="46" t="s">
        <v>27425</v>
      </c>
      <c r="O4111" s="49" t="s">
        <v>27426</v>
      </c>
      <c r="P4111" s="51">
        <v>73444383</v>
      </c>
      <c r="Q4111" s="42" t="s">
        <v>27427</v>
      </c>
    </row>
    <row r="4112" spans="1:17" ht="37.5" customHeight="1" x14ac:dyDescent="0.15">
      <c r="A4112" s="36">
        <v>0</v>
      </c>
      <c r="B4112" s="31">
        <f t="shared" si="64"/>
        <v>0</v>
      </c>
      <c r="C4112" s="38" t="s">
        <v>27428</v>
      </c>
      <c r="D4112" s="38" t="s">
        <v>27364</v>
      </c>
      <c r="E4112" s="36">
        <v>2025</v>
      </c>
      <c r="F4112" s="36">
        <v>424</v>
      </c>
      <c r="G4112" s="40" t="s">
        <v>25</v>
      </c>
      <c r="H4112" s="43">
        <v>2052.6</v>
      </c>
      <c r="I4112" s="40" t="s">
        <v>27429</v>
      </c>
      <c r="J4112" s="40" t="s">
        <v>27365</v>
      </c>
      <c r="K4112" s="40" t="s">
        <v>27430</v>
      </c>
      <c r="L4112" s="40" t="s">
        <v>27431</v>
      </c>
      <c r="M4112" s="40" t="s">
        <v>30</v>
      </c>
      <c r="N4112" s="46" t="s">
        <v>27432</v>
      </c>
      <c r="O4112" s="49" t="s">
        <v>27433</v>
      </c>
      <c r="P4112" s="51">
        <v>73444384</v>
      </c>
      <c r="Q4112" s="42" t="s">
        <v>27434</v>
      </c>
    </row>
    <row r="4113" spans="1:17" ht="37.5" customHeight="1" x14ac:dyDescent="0.15">
      <c r="A4113" s="36">
        <v>0</v>
      </c>
      <c r="B4113" s="31">
        <f t="shared" si="64"/>
        <v>0</v>
      </c>
      <c r="C4113" s="38" t="s">
        <v>27435</v>
      </c>
      <c r="D4113" s="38" t="s">
        <v>27364</v>
      </c>
      <c r="E4113" s="36">
        <v>2024</v>
      </c>
      <c r="F4113" s="36">
        <v>304</v>
      </c>
      <c r="G4113" s="40" t="s">
        <v>25</v>
      </c>
      <c r="H4113" s="43">
        <v>1184.7</v>
      </c>
      <c r="I4113" s="40" t="s">
        <v>27436</v>
      </c>
      <c r="J4113" s="40" t="s">
        <v>27365</v>
      </c>
      <c r="K4113" s="40" t="s">
        <v>27437</v>
      </c>
      <c r="L4113" s="40" t="s">
        <v>27438</v>
      </c>
      <c r="M4113" s="40" t="s">
        <v>30</v>
      </c>
      <c r="N4113" s="46" t="s">
        <v>27439</v>
      </c>
      <c r="O4113" s="49" t="s">
        <v>27440</v>
      </c>
      <c r="P4113" s="51">
        <v>73402300</v>
      </c>
      <c r="Q4113" s="42" t="s">
        <v>27441</v>
      </c>
    </row>
    <row r="4114" spans="1:17" ht="37.5" customHeight="1" x14ac:dyDescent="0.15">
      <c r="A4114" s="36">
        <v>0</v>
      </c>
      <c r="B4114" s="31">
        <f t="shared" si="64"/>
        <v>0</v>
      </c>
      <c r="C4114" s="38" t="s">
        <v>27442</v>
      </c>
      <c r="D4114" s="38" t="s">
        <v>3903</v>
      </c>
      <c r="E4114" s="36">
        <v>2025</v>
      </c>
      <c r="F4114" s="36">
        <v>432</v>
      </c>
      <c r="G4114" s="40" t="s">
        <v>25</v>
      </c>
      <c r="H4114" s="43">
        <v>2721.4</v>
      </c>
      <c r="I4114" s="40" t="s">
        <v>37</v>
      </c>
      <c r="J4114" s="40" t="s">
        <v>27365</v>
      </c>
      <c r="K4114" s="40" t="s">
        <v>27443</v>
      </c>
      <c r="L4114" s="40" t="s">
        <v>27444</v>
      </c>
      <c r="M4114" s="40" t="s">
        <v>30</v>
      </c>
      <c r="N4114" s="46" t="s">
        <v>27445</v>
      </c>
      <c r="O4114" s="49" t="s">
        <v>27446</v>
      </c>
      <c r="P4114" s="51">
        <v>73460618</v>
      </c>
      <c r="Q4114" s="42" t="s">
        <v>27447</v>
      </c>
    </row>
    <row r="4115" spans="1:17" ht="37.5" customHeight="1" x14ac:dyDescent="0.15">
      <c r="A4115" s="36">
        <v>0</v>
      </c>
      <c r="B4115" s="31">
        <f t="shared" si="64"/>
        <v>0</v>
      </c>
      <c r="C4115" s="38" t="s">
        <v>27448</v>
      </c>
      <c r="D4115" s="38" t="s">
        <v>27449</v>
      </c>
      <c r="E4115" s="36">
        <v>2025</v>
      </c>
      <c r="F4115" s="36">
        <v>288</v>
      </c>
      <c r="G4115" s="40" t="s">
        <v>25</v>
      </c>
      <c r="H4115" s="43">
        <v>1813.9</v>
      </c>
      <c r="I4115" s="40" t="s">
        <v>37</v>
      </c>
      <c r="J4115" s="40" t="s">
        <v>27365</v>
      </c>
      <c r="K4115" s="40" t="s">
        <v>27450</v>
      </c>
      <c r="L4115" s="40" t="s">
        <v>27451</v>
      </c>
      <c r="M4115" s="40" t="s">
        <v>30</v>
      </c>
      <c r="N4115" s="46" t="s">
        <v>27452</v>
      </c>
      <c r="O4115" s="49" t="s">
        <v>27453</v>
      </c>
      <c r="P4115" s="51">
        <v>73458336</v>
      </c>
      <c r="Q4115" s="42" t="s">
        <v>27454</v>
      </c>
    </row>
    <row r="4116" spans="1:17" ht="37.5" customHeight="1" x14ac:dyDescent="0.15">
      <c r="A4116" s="36">
        <v>0</v>
      </c>
      <c r="B4116" s="31">
        <f t="shared" si="64"/>
        <v>0</v>
      </c>
      <c r="C4116" s="38" t="s">
        <v>27455</v>
      </c>
      <c r="D4116" s="38" t="s">
        <v>27456</v>
      </c>
      <c r="E4116" s="36">
        <v>2025</v>
      </c>
      <c r="F4116" s="36">
        <v>224</v>
      </c>
      <c r="G4116" s="40" t="s">
        <v>25</v>
      </c>
      <c r="H4116" s="43">
        <v>832.7</v>
      </c>
      <c r="I4116" s="40" t="s">
        <v>27457</v>
      </c>
      <c r="J4116" s="40" t="s">
        <v>27365</v>
      </c>
      <c r="K4116" s="40" t="s">
        <v>27458</v>
      </c>
      <c r="L4116" s="40" t="s">
        <v>27459</v>
      </c>
      <c r="M4116" s="40" t="s">
        <v>30</v>
      </c>
      <c r="N4116" s="46" t="s">
        <v>27460</v>
      </c>
      <c r="O4116" s="49" t="s">
        <v>27461</v>
      </c>
      <c r="P4116" s="51">
        <v>73417201</v>
      </c>
      <c r="Q4116" s="42" t="s">
        <v>27462</v>
      </c>
    </row>
    <row r="4117" spans="1:17" ht="37.5" customHeight="1" x14ac:dyDescent="0.15">
      <c r="A4117" s="36">
        <v>0</v>
      </c>
      <c r="B4117" s="31">
        <f t="shared" si="64"/>
        <v>0</v>
      </c>
      <c r="C4117" s="38" t="s">
        <v>27463</v>
      </c>
      <c r="D4117" s="38" t="s">
        <v>4594</v>
      </c>
      <c r="E4117" s="36">
        <v>2025</v>
      </c>
      <c r="F4117" s="36">
        <v>224</v>
      </c>
      <c r="G4117" s="40" t="s">
        <v>25</v>
      </c>
      <c r="H4117" s="43">
        <v>1106.5999999999999</v>
      </c>
      <c r="I4117" s="40" t="s">
        <v>27464</v>
      </c>
      <c r="J4117" s="40" t="s">
        <v>27365</v>
      </c>
      <c r="K4117" s="40" t="s">
        <v>27465</v>
      </c>
      <c r="L4117" s="40" t="s">
        <v>27466</v>
      </c>
      <c r="M4117" s="40" t="s">
        <v>30</v>
      </c>
      <c r="N4117" s="46" t="s">
        <v>27467</v>
      </c>
      <c r="O4117" s="49" t="s">
        <v>27468</v>
      </c>
      <c r="P4117" s="51">
        <v>73461636</v>
      </c>
      <c r="Q4117" s="42" t="s">
        <v>27469</v>
      </c>
    </row>
    <row r="4118" spans="1:17" ht="37.5" customHeight="1" x14ac:dyDescent="0.15">
      <c r="A4118" s="36">
        <v>0</v>
      </c>
      <c r="B4118" s="31">
        <f t="shared" si="64"/>
        <v>0</v>
      </c>
      <c r="C4118" s="38" t="s">
        <v>27470</v>
      </c>
      <c r="D4118" s="38" t="s">
        <v>27471</v>
      </c>
      <c r="E4118" s="36">
        <v>2025</v>
      </c>
      <c r="F4118" s="36">
        <v>220</v>
      </c>
      <c r="G4118" s="40" t="s">
        <v>25</v>
      </c>
      <c r="H4118" s="43">
        <v>973.5</v>
      </c>
      <c r="I4118" s="40" t="s">
        <v>37</v>
      </c>
      <c r="J4118" s="40" t="s">
        <v>27365</v>
      </c>
      <c r="K4118" s="40" t="s">
        <v>27472</v>
      </c>
      <c r="L4118" s="40" t="s">
        <v>27473</v>
      </c>
      <c r="M4118" s="40" t="s">
        <v>30</v>
      </c>
      <c r="N4118" s="46" t="s">
        <v>27474</v>
      </c>
      <c r="O4118" s="49" t="s">
        <v>27475</v>
      </c>
      <c r="P4118" s="51">
        <v>73413128</v>
      </c>
      <c r="Q4118" s="42" t="s">
        <v>27476</v>
      </c>
    </row>
    <row r="4119" spans="1:17" ht="37.5" customHeight="1" x14ac:dyDescent="0.15">
      <c r="A4119" s="36">
        <v>0</v>
      </c>
      <c r="B4119" s="31">
        <f t="shared" si="64"/>
        <v>0</v>
      </c>
      <c r="C4119" s="38" t="s">
        <v>27477</v>
      </c>
      <c r="D4119" s="38" t="s">
        <v>27478</v>
      </c>
      <c r="E4119" s="36">
        <v>2024</v>
      </c>
      <c r="F4119" s="36">
        <v>364</v>
      </c>
      <c r="G4119" s="40" t="s">
        <v>25</v>
      </c>
      <c r="H4119" s="43">
        <v>1453.1</v>
      </c>
      <c r="I4119" s="40" t="s">
        <v>27479</v>
      </c>
      <c r="J4119" s="40" t="s">
        <v>27365</v>
      </c>
      <c r="K4119" s="40" t="s">
        <v>27480</v>
      </c>
      <c r="L4119" s="40" t="s">
        <v>27481</v>
      </c>
      <c r="M4119" s="40" t="s">
        <v>30</v>
      </c>
      <c r="N4119" s="46" t="s">
        <v>27482</v>
      </c>
      <c r="O4119" s="49" t="s">
        <v>27483</v>
      </c>
      <c r="P4119" s="51">
        <v>73361360</v>
      </c>
      <c r="Q4119" s="42" t="s">
        <v>27484</v>
      </c>
    </row>
    <row r="4120" spans="1:17" ht="37.5" customHeight="1" x14ac:dyDescent="0.15">
      <c r="A4120" s="36">
        <v>0</v>
      </c>
      <c r="B4120" s="31">
        <f t="shared" si="64"/>
        <v>0</v>
      </c>
      <c r="C4120" s="38" t="s">
        <v>27485</v>
      </c>
      <c r="D4120" s="38" t="s">
        <v>27486</v>
      </c>
      <c r="E4120" s="36">
        <v>2025</v>
      </c>
      <c r="F4120" s="36">
        <v>140</v>
      </c>
      <c r="G4120" s="40" t="s">
        <v>25</v>
      </c>
      <c r="H4120" s="43">
        <v>932.8</v>
      </c>
      <c r="I4120" s="40" t="s">
        <v>37</v>
      </c>
      <c r="J4120" s="40" t="s">
        <v>27365</v>
      </c>
      <c r="K4120" s="40" t="s">
        <v>27487</v>
      </c>
      <c r="L4120" s="40" t="s">
        <v>27488</v>
      </c>
      <c r="M4120" s="40" t="s">
        <v>30</v>
      </c>
      <c r="N4120" s="46" t="s">
        <v>27489</v>
      </c>
      <c r="O4120" s="49" t="s">
        <v>27490</v>
      </c>
      <c r="P4120" s="51">
        <v>73458329</v>
      </c>
      <c r="Q4120" s="42" t="s">
        <v>27491</v>
      </c>
    </row>
    <row r="4121" spans="1:17" ht="37.5" customHeight="1" x14ac:dyDescent="0.15">
      <c r="A4121" s="36">
        <v>0</v>
      </c>
      <c r="B4121" s="31">
        <f t="shared" si="64"/>
        <v>0</v>
      </c>
      <c r="C4121" s="38" t="s">
        <v>27492</v>
      </c>
      <c r="D4121" s="38" t="s">
        <v>27493</v>
      </c>
      <c r="E4121" s="36">
        <v>2024</v>
      </c>
      <c r="F4121" s="36">
        <v>440</v>
      </c>
      <c r="G4121" s="40" t="s">
        <v>25</v>
      </c>
      <c r="H4121" s="43">
        <v>1775.4</v>
      </c>
      <c r="I4121" s="40" t="s">
        <v>27494</v>
      </c>
      <c r="J4121" s="40" t="s">
        <v>27365</v>
      </c>
      <c r="K4121" s="40" t="s">
        <v>27495</v>
      </c>
      <c r="L4121" s="40" t="s">
        <v>27496</v>
      </c>
      <c r="M4121" s="40" t="s">
        <v>30</v>
      </c>
      <c r="N4121" s="46" t="s">
        <v>27497</v>
      </c>
      <c r="O4121" s="49" t="s">
        <v>27498</v>
      </c>
      <c r="P4121" s="51">
        <v>73402210</v>
      </c>
      <c r="Q4121" s="42" t="s">
        <v>27499</v>
      </c>
    </row>
    <row r="4122" spans="1:17" ht="37.5" customHeight="1" x14ac:dyDescent="0.15">
      <c r="A4122" s="36">
        <v>0</v>
      </c>
      <c r="B4122" s="31">
        <f t="shared" si="64"/>
        <v>0</v>
      </c>
      <c r="C4122" s="38" t="s">
        <v>27500</v>
      </c>
      <c r="D4122" s="38" t="s">
        <v>27501</v>
      </c>
      <c r="E4122" s="36">
        <v>2021</v>
      </c>
      <c r="F4122" s="36">
        <v>636</v>
      </c>
      <c r="G4122" s="40" t="s">
        <v>25</v>
      </c>
      <c r="H4122" s="43">
        <v>2436.5</v>
      </c>
      <c r="I4122" s="40" t="s">
        <v>37</v>
      </c>
      <c r="J4122" s="40" t="s">
        <v>27365</v>
      </c>
      <c r="K4122" s="40" t="s">
        <v>27502</v>
      </c>
      <c r="L4122" s="40" t="s">
        <v>27503</v>
      </c>
      <c r="M4122" s="40" t="s">
        <v>30</v>
      </c>
      <c r="N4122" s="46" t="s">
        <v>27504</v>
      </c>
      <c r="O4122" s="49" t="s">
        <v>27505</v>
      </c>
      <c r="P4122" s="51">
        <v>73204099</v>
      </c>
      <c r="Q4122" s="42" t="s">
        <v>27506</v>
      </c>
    </row>
    <row r="4123" spans="1:17" ht="37.5" customHeight="1" x14ac:dyDescent="0.15">
      <c r="A4123" s="36">
        <v>0</v>
      </c>
      <c r="B4123" s="31">
        <f t="shared" si="64"/>
        <v>0</v>
      </c>
      <c r="C4123" s="38" t="s">
        <v>27507</v>
      </c>
      <c r="D4123" s="38" t="s">
        <v>27508</v>
      </c>
      <c r="E4123" s="36">
        <v>2025</v>
      </c>
      <c r="F4123" s="36">
        <v>180</v>
      </c>
      <c r="G4123" s="40" t="s">
        <v>25</v>
      </c>
      <c r="H4123" s="43">
        <v>987.8</v>
      </c>
      <c r="I4123" s="40" t="s">
        <v>27509</v>
      </c>
      <c r="J4123" s="40" t="s">
        <v>27365</v>
      </c>
      <c r="K4123" s="40" t="s">
        <v>27510</v>
      </c>
      <c r="L4123" s="40" t="s">
        <v>27511</v>
      </c>
      <c r="M4123" s="40" t="s">
        <v>30</v>
      </c>
      <c r="N4123" s="46" t="s">
        <v>27512</v>
      </c>
      <c r="O4123" s="49" t="s">
        <v>27513</v>
      </c>
      <c r="P4123" s="51">
        <v>73444403</v>
      </c>
      <c r="Q4123" s="42" t="s">
        <v>27514</v>
      </c>
    </row>
    <row r="4124" spans="1:17" ht="37.5" customHeight="1" x14ac:dyDescent="0.15">
      <c r="A4124" s="36">
        <v>0</v>
      </c>
      <c r="B4124" s="31">
        <f t="shared" si="64"/>
        <v>0</v>
      </c>
      <c r="C4124" s="38" t="s">
        <v>27515</v>
      </c>
      <c r="D4124" s="38" t="s">
        <v>27516</v>
      </c>
      <c r="E4124" s="36">
        <v>2025</v>
      </c>
      <c r="F4124" s="36">
        <v>128</v>
      </c>
      <c r="G4124" s="40" t="s">
        <v>36</v>
      </c>
      <c r="H4124" s="43">
        <v>467.5</v>
      </c>
      <c r="I4124" s="40" t="s">
        <v>27517</v>
      </c>
      <c r="J4124" s="40" t="s">
        <v>27365</v>
      </c>
      <c r="K4124" s="40" t="s">
        <v>27518</v>
      </c>
      <c r="L4124" s="40" t="s">
        <v>27519</v>
      </c>
      <c r="M4124" s="40" t="s">
        <v>30</v>
      </c>
      <c r="N4124" s="46" t="s">
        <v>27520</v>
      </c>
      <c r="O4124" s="49" t="s">
        <v>27521</v>
      </c>
      <c r="P4124" s="51">
        <v>73444404</v>
      </c>
      <c r="Q4124" s="42" t="s">
        <v>27522</v>
      </c>
    </row>
    <row r="4125" spans="1:17" ht="37.5" customHeight="1" x14ac:dyDescent="0.15">
      <c r="A4125" s="36">
        <v>0</v>
      </c>
      <c r="B4125" s="31">
        <f t="shared" si="64"/>
        <v>0</v>
      </c>
      <c r="C4125" s="38" t="s">
        <v>27523</v>
      </c>
      <c r="D4125" s="38" t="s">
        <v>27524</v>
      </c>
      <c r="E4125" s="36">
        <v>2025</v>
      </c>
      <c r="F4125" s="36">
        <v>276</v>
      </c>
      <c r="G4125" s="40" t="s">
        <v>25</v>
      </c>
      <c r="H4125" s="43">
        <v>1360.7</v>
      </c>
      <c r="I4125" s="40" t="s">
        <v>27525</v>
      </c>
      <c r="J4125" s="40" t="s">
        <v>27526</v>
      </c>
      <c r="K4125" s="40" t="s">
        <v>27527</v>
      </c>
      <c r="L4125" s="40" t="s">
        <v>27528</v>
      </c>
      <c r="M4125" s="40" t="s">
        <v>30</v>
      </c>
      <c r="N4125" s="46" t="s">
        <v>27529</v>
      </c>
      <c r="O4125" s="49" t="s">
        <v>27530</v>
      </c>
      <c r="P4125" s="51">
        <v>73418685</v>
      </c>
      <c r="Q4125" s="42" t="s">
        <v>27531</v>
      </c>
    </row>
    <row r="4126" spans="1:17" ht="37.5" customHeight="1" x14ac:dyDescent="0.15">
      <c r="A4126" s="36">
        <v>0</v>
      </c>
      <c r="B4126" s="31">
        <f t="shared" si="64"/>
        <v>0</v>
      </c>
      <c r="C4126" s="38" t="s">
        <v>27532</v>
      </c>
      <c r="D4126" s="38" t="s">
        <v>27524</v>
      </c>
      <c r="E4126" s="36">
        <v>2024</v>
      </c>
      <c r="F4126" s="36">
        <v>300</v>
      </c>
      <c r="G4126" s="40" t="s">
        <v>25</v>
      </c>
      <c r="H4126" s="43">
        <v>1857.9</v>
      </c>
      <c r="I4126" s="40" t="s">
        <v>27533</v>
      </c>
      <c r="J4126" s="40" t="s">
        <v>27526</v>
      </c>
      <c r="K4126" s="40" t="s">
        <v>27534</v>
      </c>
      <c r="L4126" s="40" t="s">
        <v>27535</v>
      </c>
      <c r="M4126" s="40" t="s">
        <v>30</v>
      </c>
      <c r="N4126" s="46" t="s">
        <v>27536</v>
      </c>
      <c r="O4126" s="49" t="s">
        <v>27537</v>
      </c>
      <c r="P4126" s="51">
        <v>73366232</v>
      </c>
      <c r="Q4126" s="42" t="s">
        <v>27538</v>
      </c>
    </row>
    <row r="4127" spans="1:17" ht="37.5" customHeight="1" x14ac:dyDescent="0.15">
      <c r="A4127" s="36">
        <v>0</v>
      </c>
      <c r="B4127" s="31">
        <f t="shared" si="64"/>
        <v>0</v>
      </c>
      <c r="C4127" s="38" t="s">
        <v>27539</v>
      </c>
      <c r="D4127" s="38" t="s">
        <v>27540</v>
      </c>
      <c r="E4127" s="36">
        <v>2025</v>
      </c>
      <c r="F4127" s="36">
        <v>168</v>
      </c>
      <c r="G4127" s="40" t="s">
        <v>25</v>
      </c>
      <c r="H4127" s="43">
        <v>929.5</v>
      </c>
      <c r="I4127" s="40" t="s">
        <v>27541</v>
      </c>
      <c r="J4127" s="40" t="s">
        <v>27526</v>
      </c>
      <c r="K4127" s="40" t="s">
        <v>27542</v>
      </c>
      <c r="L4127" s="40" t="s">
        <v>27543</v>
      </c>
      <c r="M4127" s="40" t="s">
        <v>30</v>
      </c>
      <c r="N4127" s="46" t="s">
        <v>27544</v>
      </c>
      <c r="O4127" s="49" t="s">
        <v>27545</v>
      </c>
      <c r="P4127" s="51">
        <v>73429344</v>
      </c>
      <c r="Q4127" s="42" t="s">
        <v>27546</v>
      </c>
    </row>
    <row r="4128" spans="1:17" ht="37.5" customHeight="1" x14ac:dyDescent="0.15">
      <c r="A4128" s="36">
        <v>0</v>
      </c>
      <c r="B4128" s="31">
        <f t="shared" si="64"/>
        <v>0</v>
      </c>
      <c r="C4128" s="38" t="s">
        <v>27547</v>
      </c>
      <c r="D4128" s="38" t="s">
        <v>27548</v>
      </c>
      <c r="E4128" s="36">
        <v>2025</v>
      </c>
      <c r="F4128" s="36">
        <v>260</v>
      </c>
      <c r="G4128" s="40" t="s">
        <v>25</v>
      </c>
      <c r="H4128" s="43">
        <v>2259.4</v>
      </c>
      <c r="I4128" s="40" t="s">
        <v>27549</v>
      </c>
      <c r="J4128" s="40" t="s">
        <v>27526</v>
      </c>
      <c r="K4128" s="40" t="s">
        <v>27550</v>
      </c>
      <c r="L4128" s="40" t="s">
        <v>27551</v>
      </c>
      <c r="M4128" s="40" t="s">
        <v>30</v>
      </c>
      <c r="N4128" s="46" t="s">
        <v>27552</v>
      </c>
      <c r="O4128" s="49" t="s">
        <v>27553</v>
      </c>
      <c r="P4128" s="51">
        <v>73461572</v>
      </c>
      <c r="Q4128" s="42" t="s">
        <v>27554</v>
      </c>
    </row>
    <row r="4129" spans="1:17" ht="37.5" customHeight="1" x14ac:dyDescent="0.15">
      <c r="A4129" s="36">
        <v>0</v>
      </c>
      <c r="B4129" s="31">
        <f t="shared" si="64"/>
        <v>0</v>
      </c>
      <c r="C4129" s="38" t="s">
        <v>27555</v>
      </c>
      <c r="D4129" s="38" t="s">
        <v>27556</v>
      </c>
      <c r="E4129" s="36">
        <v>2025</v>
      </c>
      <c r="F4129" s="36">
        <v>212</v>
      </c>
      <c r="G4129" s="40" t="s">
        <v>25</v>
      </c>
      <c r="H4129" s="43">
        <v>1377.2</v>
      </c>
      <c r="I4129" s="40" t="s">
        <v>27557</v>
      </c>
      <c r="J4129" s="40" t="s">
        <v>27526</v>
      </c>
      <c r="K4129" s="40" t="s">
        <v>27558</v>
      </c>
      <c r="L4129" s="40" t="s">
        <v>27559</v>
      </c>
      <c r="M4129" s="40" t="s">
        <v>30</v>
      </c>
      <c r="N4129" s="46" t="s">
        <v>27560</v>
      </c>
      <c r="O4129" s="49" t="s">
        <v>27561</v>
      </c>
      <c r="P4129" s="51">
        <v>73429340</v>
      </c>
      <c r="Q4129" s="42" t="s">
        <v>27562</v>
      </c>
    </row>
    <row r="4130" spans="1:17" ht="37.5" customHeight="1" x14ac:dyDescent="0.15">
      <c r="A4130" s="36">
        <v>0</v>
      </c>
      <c r="B4130" s="31">
        <f t="shared" si="64"/>
        <v>0</v>
      </c>
      <c r="C4130" s="38" t="s">
        <v>27563</v>
      </c>
      <c r="D4130" s="38" t="s">
        <v>27564</v>
      </c>
      <c r="E4130" s="36">
        <v>2025</v>
      </c>
      <c r="F4130" s="36">
        <v>88</v>
      </c>
      <c r="G4130" s="40" t="s">
        <v>36</v>
      </c>
      <c r="H4130" s="43">
        <v>470.8</v>
      </c>
      <c r="I4130" s="40" t="s">
        <v>27565</v>
      </c>
      <c r="J4130" s="40" t="s">
        <v>27526</v>
      </c>
      <c r="K4130" s="40" t="s">
        <v>27566</v>
      </c>
      <c r="L4130" s="40" t="s">
        <v>27567</v>
      </c>
      <c r="M4130" s="40" t="s">
        <v>30</v>
      </c>
      <c r="N4130" s="46" t="s">
        <v>27568</v>
      </c>
      <c r="O4130" s="49" t="s">
        <v>27569</v>
      </c>
      <c r="P4130" s="51">
        <v>73429414</v>
      </c>
      <c r="Q4130" s="42" t="s">
        <v>27570</v>
      </c>
    </row>
    <row r="4131" spans="1:17" ht="37.5" customHeight="1" x14ac:dyDescent="0.15">
      <c r="A4131" s="36">
        <v>0</v>
      </c>
      <c r="B4131" s="31">
        <f t="shared" si="64"/>
        <v>0</v>
      </c>
      <c r="C4131" s="38" t="s">
        <v>27571</v>
      </c>
      <c r="D4131" s="38" t="s">
        <v>27572</v>
      </c>
      <c r="E4131" s="36">
        <v>2025</v>
      </c>
      <c r="F4131" s="36">
        <v>48</v>
      </c>
      <c r="G4131" s="40" t="s">
        <v>36</v>
      </c>
      <c r="H4131" s="43">
        <v>378.4</v>
      </c>
      <c r="I4131" s="40" t="s">
        <v>27573</v>
      </c>
      <c r="J4131" s="40" t="s">
        <v>27526</v>
      </c>
      <c r="K4131" s="40" t="s">
        <v>27574</v>
      </c>
      <c r="L4131" s="40" t="s">
        <v>27575</v>
      </c>
      <c r="M4131" s="40" t="s">
        <v>30</v>
      </c>
      <c r="N4131" s="46" t="s">
        <v>27576</v>
      </c>
      <c r="O4131" s="49" t="s">
        <v>27577</v>
      </c>
      <c r="P4131" s="51">
        <v>73419117</v>
      </c>
      <c r="Q4131" s="42" t="s">
        <v>27578</v>
      </c>
    </row>
    <row r="4132" spans="1:17" ht="37.5" customHeight="1" x14ac:dyDescent="0.15">
      <c r="A4132" s="36">
        <v>0</v>
      </c>
      <c r="B4132" s="31">
        <f t="shared" si="64"/>
        <v>0</v>
      </c>
      <c r="C4132" s="38" t="s">
        <v>27579</v>
      </c>
      <c r="D4132" s="38" t="s">
        <v>27580</v>
      </c>
      <c r="E4132" s="36">
        <v>2025</v>
      </c>
      <c r="F4132" s="36">
        <v>192</v>
      </c>
      <c r="G4132" s="40" t="s">
        <v>25</v>
      </c>
      <c r="H4132" s="43">
        <v>886.6</v>
      </c>
      <c r="I4132" s="40" t="s">
        <v>27581</v>
      </c>
      <c r="J4132" s="40" t="s">
        <v>27526</v>
      </c>
      <c r="K4132" s="40" t="s">
        <v>27558</v>
      </c>
      <c r="L4132" s="40" t="s">
        <v>27582</v>
      </c>
      <c r="M4132" s="40" t="s">
        <v>30</v>
      </c>
      <c r="N4132" s="46" t="s">
        <v>27583</v>
      </c>
      <c r="O4132" s="49" t="s">
        <v>27584</v>
      </c>
      <c r="P4132" s="51">
        <v>73444412</v>
      </c>
      <c r="Q4132" s="42" t="s">
        <v>27585</v>
      </c>
    </row>
    <row r="4133" spans="1:17" ht="37.5" customHeight="1" x14ac:dyDescent="0.15">
      <c r="A4133" s="36">
        <v>0</v>
      </c>
      <c r="B4133" s="31">
        <f t="shared" si="64"/>
        <v>0</v>
      </c>
      <c r="C4133" s="38" t="s">
        <v>27586</v>
      </c>
      <c r="D4133" s="38" t="s">
        <v>27587</v>
      </c>
      <c r="E4133" s="36">
        <v>2024</v>
      </c>
      <c r="F4133" s="36">
        <v>256</v>
      </c>
      <c r="G4133" s="40" t="s">
        <v>25</v>
      </c>
      <c r="H4133" s="43">
        <v>1376.1</v>
      </c>
      <c r="I4133" s="40" t="s">
        <v>27588</v>
      </c>
      <c r="J4133" s="40" t="s">
        <v>27526</v>
      </c>
      <c r="K4133" s="40" t="s">
        <v>27566</v>
      </c>
      <c r="L4133" s="40" t="s">
        <v>27589</v>
      </c>
      <c r="M4133" s="40" t="s">
        <v>30</v>
      </c>
      <c r="N4133" s="46" t="s">
        <v>27590</v>
      </c>
      <c r="O4133" s="49" t="s">
        <v>27591</v>
      </c>
      <c r="P4133" s="51">
        <v>73403481</v>
      </c>
      <c r="Q4133" s="42" t="s">
        <v>27592</v>
      </c>
    </row>
    <row r="4134" spans="1:17" ht="37.5" customHeight="1" x14ac:dyDescent="0.15">
      <c r="A4134" s="36">
        <v>0</v>
      </c>
      <c r="B4134" s="31">
        <f t="shared" si="64"/>
        <v>0</v>
      </c>
      <c r="C4134" s="38" t="s">
        <v>27593</v>
      </c>
      <c r="D4134" s="38" t="s">
        <v>27594</v>
      </c>
      <c r="E4134" s="36">
        <v>2025</v>
      </c>
      <c r="F4134" s="36">
        <v>360</v>
      </c>
      <c r="G4134" s="40" t="s">
        <v>25</v>
      </c>
      <c r="H4134" s="43">
        <v>1751.2</v>
      </c>
      <c r="I4134" s="40" t="s">
        <v>27595</v>
      </c>
      <c r="J4134" s="40" t="s">
        <v>27526</v>
      </c>
      <c r="K4134" s="40" t="s">
        <v>27596</v>
      </c>
      <c r="L4134" s="40" t="s">
        <v>27597</v>
      </c>
      <c r="M4134" s="40" t="s">
        <v>30</v>
      </c>
      <c r="N4134" s="46" t="s">
        <v>27598</v>
      </c>
      <c r="O4134" s="49" t="s">
        <v>27599</v>
      </c>
      <c r="P4134" s="51">
        <v>73444414</v>
      </c>
      <c r="Q4134" s="42" t="s">
        <v>27600</v>
      </c>
    </row>
    <row r="4135" spans="1:17" ht="37.5" customHeight="1" x14ac:dyDescent="0.15">
      <c r="A4135" s="36">
        <v>0</v>
      </c>
      <c r="B4135" s="31">
        <f t="shared" si="64"/>
        <v>0</v>
      </c>
      <c r="C4135" s="38" t="s">
        <v>27601</v>
      </c>
      <c r="D4135" s="38" t="s">
        <v>27602</v>
      </c>
      <c r="E4135" s="36">
        <v>2024</v>
      </c>
      <c r="F4135" s="36">
        <v>180</v>
      </c>
      <c r="G4135" s="40" t="s">
        <v>25</v>
      </c>
      <c r="H4135" s="43">
        <v>1023</v>
      </c>
      <c r="I4135" s="40" t="s">
        <v>27603</v>
      </c>
      <c r="J4135" s="40" t="s">
        <v>27526</v>
      </c>
      <c r="K4135" s="40" t="s">
        <v>27604</v>
      </c>
      <c r="L4135" s="40" t="s">
        <v>27605</v>
      </c>
      <c r="M4135" s="40" t="s">
        <v>30</v>
      </c>
      <c r="N4135" s="46" t="s">
        <v>27606</v>
      </c>
      <c r="O4135" s="49" t="s">
        <v>27607</v>
      </c>
      <c r="P4135" s="51">
        <v>73393606</v>
      </c>
      <c r="Q4135" s="42" t="s">
        <v>27608</v>
      </c>
    </row>
    <row r="4136" spans="1:17" ht="37.5" customHeight="1" x14ac:dyDescent="0.15">
      <c r="A4136" s="36">
        <v>0</v>
      </c>
      <c r="B4136" s="31">
        <f t="shared" si="64"/>
        <v>0</v>
      </c>
      <c r="C4136" s="38" t="s">
        <v>27609</v>
      </c>
      <c r="D4136" s="38" t="s">
        <v>27610</v>
      </c>
      <c r="E4136" s="36">
        <v>2025</v>
      </c>
      <c r="F4136" s="36">
        <v>248</v>
      </c>
      <c r="G4136" s="40" t="s">
        <v>25</v>
      </c>
      <c r="H4136" s="43">
        <v>1158.3</v>
      </c>
      <c r="I4136" s="40" t="s">
        <v>27611</v>
      </c>
      <c r="J4136" s="40" t="s">
        <v>27612</v>
      </c>
      <c r="K4136" s="40" t="s">
        <v>27613</v>
      </c>
      <c r="L4136" s="40" t="s">
        <v>27614</v>
      </c>
      <c r="M4136" s="40" t="s">
        <v>30</v>
      </c>
      <c r="N4136" s="46" t="s">
        <v>27615</v>
      </c>
      <c r="O4136" s="49" t="s">
        <v>27616</v>
      </c>
      <c r="P4136" s="51">
        <v>73417200</v>
      </c>
      <c r="Q4136" s="42" t="s">
        <v>27617</v>
      </c>
    </row>
    <row r="4137" spans="1:17" ht="37.5" customHeight="1" x14ac:dyDescent="0.15">
      <c r="A4137" s="36">
        <v>0</v>
      </c>
      <c r="B4137" s="31">
        <f t="shared" si="64"/>
        <v>0</v>
      </c>
      <c r="C4137" s="38" t="s">
        <v>27618</v>
      </c>
      <c r="D4137" s="38" t="s">
        <v>27619</v>
      </c>
      <c r="E4137" s="36">
        <v>2025</v>
      </c>
      <c r="F4137" s="36">
        <v>68</v>
      </c>
      <c r="G4137" s="40" t="s">
        <v>36</v>
      </c>
      <c r="H4137" s="43">
        <v>449.9</v>
      </c>
      <c r="I4137" s="40" t="s">
        <v>16510</v>
      </c>
      <c r="J4137" s="40" t="s">
        <v>27620</v>
      </c>
      <c r="K4137" s="40" t="s">
        <v>27621</v>
      </c>
      <c r="L4137" s="40" t="s">
        <v>27622</v>
      </c>
      <c r="M4137" s="40" t="s">
        <v>4004</v>
      </c>
      <c r="N4137" s="46" t="s">
        <v>27623</v>
      </c>
      <c r="O4137" s="49" t="s">
        <v>27624</v>
      </c>
      <c r="P4137" s="51">
        <v>73461499</v>
      </c>
      <c r="Q4137" s="42" t="s">
        <v>27625</v>
      </c>
    </row>
    <row r="4138" spans="1:17" ht="37.5" customHeight="1" x14ac:dyDescent="0.15">
      <c r="A4138" s="36">
        <v>0</v>
      </c>
      <c r="B4138" s="31">
        <f t="shared" si="64"/>
        <v>0</v>
      </c>
      <c r="C4138" s="38" t="s">
        <v>27626</v>
      </c>
      <c r="D4138" s="38" t="s">
        <v>27627</v>
      </c>
      <c r="E4138" s="36">
        <v>2024</v>
      </c>
      <c r="F4138" s="36">
        <v>116</v>
      </c>
      <c r="G4138" s="40" t="s">
        <v>36</v>
      </c>
      <c r="H4138" s="43">
        <v>513.70000000000005</v>
      </c>
      <c r="I4138" s="40" t="s">
        <v>37</v>
      </c>
      <c r="J4138" s="40" t="s">
        <v>27628</v>
      </c>
      <c r="K4138" s="40" t="s">
        <v>27629</v>
      </c>
      <c r="L4138" s="40" t="s">
        <v>27630</v>
      </c>
      <c r="M4138" s="40" t="s">
        <v>30</v>
      </c>
      <c r="N4138" s="46" t="s">
        <v>27631</v>
      </c>
      <c r="O4138" s="49" t="s">
        <v>27632</v>
      </c>
      <c r="P4138" s="51">
        <v>73366228</v>
      </c>
      <c r="Q4138" s="42" t="s">
        <v>27633</v>
      </c>
    </row>
    <row r="4139" spans="1:17" ht="37.5" customHeight="1" x14ac:dyDescent="0.15">
      <c r="A4139" s="36">
        <v>0</v>
      </c>
      <c r="B4139" s="31">
        <f t="shared" si="64"/>
        <v>0</v>
      </c>
      <c r="C4139" s="38" t="s">
        <v>27634</v>
      </c>
      <c r="D4139" s="38" t="s">
        <v>27635</v>
      </c>
      <c r="E4139" s="36">
        <v>2024</v>
      </c>
      <c r="F4139" s="36">
        <v>300</v>
      </c>
      <c r="G4139" s="40" t="s">
        <v>25</v>
      </c>
      <c r="H4139" s="43">
        <v>1327.7</v>
      </c>
      <c r="I4139" s="40" t="s">
        <v>37</v>
      </c>
      <c r="J4139" s="40" t="s">
        <v>27628</v>
      </c>
      <c r="K4139" s="40" t="s">
        <v>27636</v>
      </c>
      <c r="L4139" s="40" t="s">
        <v>27637</v>
      </c>
      <c r="M4139" s="40" t="s">
        <v>30</v>
      </c>
      <c r="N4139" s="46" t="s">
        <v>27638</v>
      </c>
      <c r="O4139" s="49" t="s">
        <v>27639</v>
      </c>
      <c r="P4139" s="51">
        <v>73405737</v>
      </c>
      <c r="Q4139" s="42" t="s">
        <v>27640</v>
      </c>
    </row>
    <row r="4140" spans="1:17" ht="37.5" customHeight="1" x14ac:dyDescent="0.15">
      <c r="A4140" s="36">
        <v>0</v>
      </c>
      <c r="B4140" s="31">
        <f t="shared" si="64"/>
        <v>0</v>
      </c>
      <c r="C4140" s="38" t="s">
        <v>27641</v>
      </c>
      <c r="D4140" s="38" t="s">
        <v>27642</v>
      </c>
      <c r="E4140" s="36">
        <v>2025</v>
      </c>
      <c r="F4140" s="36">
        <v>204</v>
      </c>
      <c r="G4140" s="40" t="s">
        <v>25</v>
      </c>
      <c r="H4140" s="43">
        <v>1284.8</v>
      </c>
      <c r="I4140" s="40" t="s">
        <v>37</v>
      </c>
      <c r="J4140" s="40" t="s">
        <v>27628</v>
      </c>
      <c r="K4140" s="40" t="s">
        <v>27643</v>
      </c>
      <c r="L4140" s="40" t="s">
        <v>27644</v>
      </c>
      <c r="M4140" s="40" t="s">
        <v>30</v>
      </c>
      <c r="N4140" s="46" t="s">
        <v>27645</v>
      </c>
      <c r="O4140" s="49" t="s">
        <v>27646</v>
      </c>
      <c r="P4140" s="51">
        <v>73446710</v>
      </c>
      <c r="Q4140" s="42" t="s">
        <v>27647</v>
      </c>
    </row>
    <row r="4141" spans="1:17" ht="37.5" customHeight="1" x14ac:dyDescent="0.15">
      <c r="A4141" s="36">
        <v>0</v>
      </c>
      <c r="B4141" s="31">
        <f t="shared" si="64"/>
        <v>0</v>
      </c>
      <c r="C4141" s="38" t="s">
        <v>27648</v>
      </c>
      <c r="D4141" s="38" t="s">
        <v>27649</v>
      </c>
      <c r="E4141" s="36">
        <v>2025</v>
      </c>
      <c r="F4141" s="36">
        <v>116</v>
      </c>
      <c r="G4141" s="40" t="s">
        <v>36</v>
      </c>
      <c r="H4141" s="43">
        <v>513.70000000000005</v>
      </c>
      <c r="I4141" s="40" t="s">
        <v>37</v>
      </c>
      <c r="J4141" s="40" t="s">
        <v>27628</v>
      </c>
      <c r="K4141" s="40" t="s">
        <v>27650</v>
      </c>
      <c r="L4141" s="40" t="s">
        <v>27651</v>
      </c>
      <c r="M4141" s="40" t="s">
        <v>30</v>
      </c>
      <c r="N4141" s="46" t="s">
        <v>27652</v>
      </c>
      <c r="O4141" s="49" t="s">
        <v>27653</v>
      </c>
      <c r="P4141" s="51">
        <v>73444423</v>
      </c>
      <c r="Q4141" s="42" t="s">
        <v>27654</v>
      </c>
    </row>
    <row r="4142" spans="1:17" ht="37.5" customHeight="1" x14ac:dyDescent="0.15">
      <c r="A4142" s="36">
        <v>0</v>
      </c>
      <c r="B4142" s="31">
        <f t="shared" si="64"/>
        <v>0</v>
      </c>
      <c r="C4142" s="38" t="s">
        <v>27655</v>
      </c>
      <c r="D4142" s="38" t="s">
        <v>27656</v>
      </c>
      <c r="E4142" s="36">
        <v>2025</v>
      </c>
      <c r="F4142" s="36">
        <v>124</v>
      </c>
      <c r="G4142" s="40" t="s">
        <v>36</v>
      </c>
      <c r="H4142" s="43">
        <v>767.8</v>
      </c>
      <c r="I4142" s="40" t="s">
        <v>37</v>
      </c>
      <c r="J4142" s="40" t="s">
        <v>27657</v>
      </c>
      <c r="K4142" s="40" t="s">
        <v>27658</v>
      </c>
      <c r="L4142" s="40" t="s">
        <v>27659</v>
      </c>
      <c r="M4142" s="40" t="s">
        <v>30</v>
      </c>
      <c r="N4142" s="46" t="s">
        <v>27660</v>
      </c>
      <c r="O4142" s="49" t="s">
        <v>27661</v>
      </c>
      <c r="P4142" s="51">
        <v>73461067</v>
      </c>
      <c r="Q4142" s="42" t="s">
        <v>27662</v>
      </c>
    </row>
    <row r="4143" spans="1:17" ht="37.5" customHeight="1" x14ac:dyDescent="0.15">
      <c r="A4143" s="36">
        <v>0</v>
      </c>
      <c r="B4143" s="31">
        <f t="shared" si="64"/>
        <v>0</v>
      </c>
      <c r="C4143" s="38" t="s">
        <v>27663</v>
      </c>
      <c r="D4143" s="38" t="s">
        <v>27664</v>
      </c>
      <c r="E4143" s="36">
        <v>2025</v>
      </c>
      <c r="F4143" s="36">
        <v>120</v>
      </c>
      <c r="G4143" s="40" t="s">
        <v>36</v>
      </c>
      <c r="H4143" s="43">
        <v>657.8</v>
      </c>
      <c r="I4143" s="40" t="s">
        <v>37</v>
      </c>
      <c r="J4143" s="40" t="s">
        <v>27657</v>
      </c>
      <c r="K4143" s="40" t="s">
        <v>27665</v>
      </c>
      <c r="L4143" s="40" t="s">
        <v>27666</v>
      </c>
      <c r="M4143" s="40" t="s">
        <v>30</v>
      </c>
      <c r="N4143" s="46" t="s">
        <v>27667</v>
      </c>
      <c r="O4143" s="49" t="s">
        <v>27668</v>
      </c>
      <c r="P4143" s="51">
        <v>73413298</v>
      </c>
      <c r="Q4143" s="42" t="s">
        <v>27669</v>
      </c>
    </row>
    <row r="4144" spans="1:17" ht="37.5" customHeight="1" x14ac:dyDescent="0.15">
      <c r="A4144" s="36">
        <v>0</v>
      </c>
      <c r="B4144" s="31">
        <f t="shared" si="64"/>
        <v>0</v>
      </c>
      <c r="C4144" s="38" t="s">
        <v>27670</v>
      </c>
      <c r="D4144" s="38" t="s">
        <v>27671</v>
      </c>
      <c r="E4144" s="36">
        <v>2025</v>
      </c>
      <c r="F4144" s="36">
        <v>164</v>
      </c>
      <c r="G4144" s="40" t="s">
        <v>25</v>
      </c>
      <c r="H4144" s="43">
        <v>738.1</v>
      </c>
      <c r="I4144" s="40" t="s">
        <v>37</v>
      </c>
      <c r="J4144" s="40" t="s">
        <v>27657</v>
      </c>
      <c r="K4144" s="40" t="s">
        <v>27672</v>
      </c>
      <c r="L4144" s="40" t="s">
        <v>27673</v>
      </c>
      <c r="M4144" s="40" t="s">
        <v>30</v>
      </c>
      <c r="N4144" s="46" t="s">
        <v>27674</v>
      </c>
      <c r="O4144" s="49" t="s">
        <v>27675</v>
      </c>
      <c r="P4144" s="51">
        <v>73453466</v>
      </c>
      <c r="Q4144" s="42" t="s">
        <v>27676</v>
      </c>
    </row>
    <row r="4145" spans="1:17" ht="37.5" customHeight="1" x14ac:dyDescent="0.15">
      <c r="A4145" s="36">
        <v>0</v>
      </c>
      <c r="B4145" s="31">
        <f t="shared" si="64"/>
        <v>0</v>
      </c>
      <c r="C4145" s="38" t="s">
        <v>27677</v>
      </c>
      <c r="D4145" s="38" t="s">
        <v>25345</v>
      </c>
      <c r="E4145" s="36">
        <v>2025</v>
      </c>
      <c r="F4145" s="36">
        <v>140</v>
      </c>
      <c r="G4145" s="40" t="s">
        <v>25</v>
      </c>
      <c r="H4145" s="43">
        <v>764.5</v>
      </c>
      <c r="I4145" s="40" t="s">
        <v>3757</v>
      </c>
      <c r="J4145" s="40" t="s">
        <v>27657</v>
      </c>
      <c r="K4145" s="40" t="s">
        <v>27678</v>
      </c>
      <c r="L4145" s="40" t="s">
        <v>27679</v>
      </c>
      <c r="M4145" s="40" t="s">
        <v>30</v>
      </c>
      <c r="N4145" s="46" t="s">
        <v>27680</v>
      </c>
      <c r="O4145" s="49" t="s">
        <v>27681</v>
      </c>
      <c r="P4145" s="51">
        <v>73444424</v>
      </c>
      <c r="Q4145" s="42" t="s">
        <v>27682</v>
      </c>
    </row>
    <row r="4146" spans="1:17" ht="37.5" customHeight="1" x14ac:dyDescent="0.15">
      <c r="A4146" s="36">
        <v>0</v>
      </c>
      <c r="B4146" s="31">
        <f t="shared" si="64"/>
        <v>0</v>
      </c>
      <c r="C4146" s="38" t="s">
        <v>27683</v>
      </c>
      <c r="D4146" s="38" t="s">
        <v>27684</v>
      </c>
      <c r="E4146" s="36">
        <v>2024</v>
      </c>
      <c r="F4146" s="36">
        <v>120</v>
      </c>
      <c r="G4146" s="40" t="s">
        <v>36</v>
      </c>
      <c r="H4146" s="43">
        <v>939.4</v>
      </c>
      <c r="I4146" s="40" t="s">
        <v>3757</v>
      </c>
      <c r="J4146" s="40" t="s">
        <v>27657</v>
      </c>
      <c r="K4146" s="40" t="s">
        <v>27685</v>
      </c>
      <c r="L4146" s="40" t="s">
        <v>27686</v>
      </c>
      <c r="M4146" s="40" t="s">
        <v>30</v>
      </c>
      <c r="N4146" s="46" t="s">
        <v>27687</v>
      </c>
      <c r="O4146" s="49" t="s">
        <v>27688</v>
      </c>
      <c r="P4146" s="51">
        <v>73400399</v>
      </c>
      <c r="Q4146" s="42" t="s">
        <v>27689</v>
      </c>
    </row>
    <row r="4147" spans="1:17" ht="37.5" customHeight="1" x14ac:dyDescent="0.15">
      <c r="A4147" s="36">
        <v>0</v>
      </c>
      <c r="B4147" s="31">
        <f t="shared" si="64"/>
        <v>0</v>
      </c>
      <c r="C4147" s="38" t="s">
        <v>27690</v>
      </c>
      <c r="D4147" s="38" t="s">
        <v>27691</v>
      </c>
      <c r="E4147" s="36">
        <v>2024</v>
      </c>
      <c r="F4147" s="36">
        <v>156</v>
      </c>
      <c r="G4147" s="40" t="s">
        <v>25</v>
      </c>
      <c r="H4147" s="43">
        <v>1129.7</v>
      </c>
      <c r="I4147" s="40" t="s">
        <v>6255</v>
      </c>
      <c r="J4147" s="40" t="s">
        <v>27657</v>
      </c>
      <c r="K4147" s="40" t="s">
        <v>27692</v>
      </c>
      <c r="L4147" s="40" t="s">
        <v>27693</v>
      </c>
      <c r="M4147" s="40" t="s">
        <v>30</v>
      </c>
      <c r="N4147" s="46" t="s">
        <v>27694</v>
      </c>
      <c r="O4147" s="49" t="s">
        <v>27695</v>
      </c>
      <c r="P4147" s="51">
        <v>73399084</v>
      </c>
      <c r="Q4147" s="42" t="s">
        <v>27696</v>
      </c>
    </row>
    <row r="4148" spans="1:17" ht="37.5" customHeight="1" x14ac:dyDescent="0.15">
      <c r="A4148" s="36">
        <v>0</v>
      </c>
      <c r="B4148" s="31">
        <f t="shared" si="64"/>
        <v>0</v>
      </c>
      <c r="C4148" s="38" t="s">
        <v>27697</v>
      </c>
      <c r="D4148" s="38" t="s">
        <v>27698</v>
      </c>
      <c r="E4148" s="36">
        <v>2024</v>
      </c>
      <c r="F4148" s="36">
        <v>212</v>
      </c>
      <c r="G4148" s="40" t="s">
        <v>25</v>
      </c>
      <c r="H4148" s="43">
        <v>1259.5</v>
      </c>
      <c r="I4148" s="40" t="s">
        <v>37</v>
      </c>
      <c r="J4148" s="40" t="s">
        <v>27657</v>
      </c>
      <c r="K4148" s="40" t="s">
        <v>27699</v>
      </c>
      <c r="L4148" s="40" t="s">
        <v>27700</v>
      </c>
      <c r="M4148" s="40" t="s">
        <v>30</v>
      </c>
      <c r="N4148" s="46" t="s">
        <v>27701</v>
      </c>
      <c r="O4148" s="49" t="s">
        <v>27702</v>
      </c>
      <c r="P4148" s="51">
        <v>73375061</v>
      </c>
      <c r="Q4148" s="42" t="s">
        <v>27703</v>
      </c>
    </row>
    <row r="4149" spans="1:17" ht="37.5" customHeight="1" x14ac:dyDescent="0.15">
      <c r="A4149" s="36">
        <v>0</v>
      </c>
      <c r="B4149" s="31">
        <f t="shared" si="64"/>
        <v>0</v>
      </c>
      <c r="C4149" s="38" t="s">
        <v>27704</v>
      </c>
      <c r="D4149" s="38" t="s">
        <v>27705</v>
      </c>
      <c r="E4149" s="36">
        <v>2025</v>
      </c>
      <c r="F4149" s="36">
        <v>124</v>
      </c>
      <c r="G4149" s="40" t="s">
        <v>36</v>
      </c>
      <c r="H4149" s="43">
        <v>1271.5999999999999</v>
      </c>
      <c r="I4149" s="40" t="s">
        <v>27706</v>
      </c>
      <c r="J4149" s="40" t="s">
        <v>27657</v>
      </c>
      <c r="K4149" s="40" t="s">
        <v>27707</v>
      </c>
      <c r="L4149" s="40" t="s">
        <v>27708</v>
      </c>
      <c r="M4149" s="40" t="s">
        <v>30</v>
      </c>
      <c r="N4149" s="46" t="s">
        <v>27709</v>
      </c>
      <c r="O4149" s="49" t="s">
        <v>27710</v>
      </c>
      <c r="P4149" s="51">
        <v>73458290</v>
      </c>
      <c r="Q4149" s="42" t="s">
        <v>27711</v>
      </c>
    </row>
    <row r="4150" spans="1:17" ht="37.5" customHeight="1" x14ac:dyDescent="0.15">
      <c r="A4150" s="36">
        <v>0</v>
      </c>
      <c r="B4150" s="31">
        <f t="shared" si="64"/>
        <v>0</v>
      </c>
      <c r="C4150" s="38" t="s">
        <v>27712</v>
      </c>
      <c r="D4150" s="38" t="s">
        <v>25345</v>
      </c>
      <c r="E4150" s="36">
        <v>2025</v>
      </c>
      <c r="F4150" s="36">
        <v>236</v>
      </c>
      <c r="G4150" s="40" t="s">
        <v>25</v>
      </c>
      <c r="H4150" s="43">
        <v>1461.9</v>
      </c>
      <c r="I4150" s="40" t="s">
        <v>37</v>
      </c>
      <c r="J4150" s="40" t="s">
        <v>27657</v>
      </c>
      <c r="K4150" s="40" t="s">
        <v>27713</v>
      </c>
      <c r="L4150" s="40" t="s">
        <v>27714</v>
      </c>
      <c r="M4150" s="40" t="s">
        <v>30</v>
      </c>
      <c r="N4150" s="46" t="s">
        <v>27715</v>
      </c>
      <c r="O4150" s="49" t="s">
        <v>27716</v>
      </c>
      <c r="P4150" s="51">
        <v>73418664</v>
      </c>
      <c r="Q4150" s="42" t="s">
        <v>27717</v>
      </c>
    </row>
    <row r="4151" spans="1:17" ht="37.5" customHeight="1" x14ac:dyDescent="0.15">
      <c r="A4151" s="36">
        <v>0</v>
      </c>
      <c r="B4151" s="31">
        <f t="shared" si="64"/>
        <v>0</v>
      </c>
      <c r="C4151" s="38" t="s">
        <v>27718</v>
      </c>
      <c r="D4151" s="38" t="s">
        <v>27705</v>
      </c>
      <c r="E4151" s="36">
        <v>2024</v>
      </c>
      <c r="F4151" s="36">
        <v>252</v>
      </c>
      <c r="G4151" s="40" t="s">
        <v>25</v>
      </c>
      <c r="H4151" s="43">
        <v>1560.9</v>
      </c>
      <c r="I4151" s="40" t="s">
        <v>37</v>
      </c>
      <c r="J4151" s="40" t="s">
        <v>27657</v>
      </c>
      <c r="K4151" s="40" t="s">
        <v>27719</v>
      </c>
      <c r="L4151" s="40" t="s">
        <v>27720</v>
      </c>
      <c r="M4151" s="40" t="s">
        <v>30</v>
      </c>
      <c r="N4151" s="46" t="s">
        <v>27721</v>
      </c>
      <c r="O4151" s="49" t="s">
        <v>27722</v>
      </c>
      <c r="P4151" s="51">
        <v>73402203</v>
      </c>
      <c r="Q4151" s="42" t="s">
        <v>27723</v>
      </c>
    </row>
    <row r="4152" spans="1:17" ht="37.5" customHeight="1" x14ac:dyDescent="0.15">
      <c r="A4152" s="36">
        <v>0</v>
      </c>
      <c r="B4152" s="31">
        <f t="shared" si="64"/>
        <v>0</v>
      </c>
      <c r="C4152" s="38" t="s">
        <v>27724</v>
      </c>
      <c r="D4152" s="38" t="s">
        <v>27725</v>
      </c>
      <c r="E4152" s="36">
        <v>2024</v>
      </c>
      <c r="F4152" s="36">
        <v>316</v>
      </c>
      <c r="G4152" s="40" t="s">
        <v>25</v>
      </c>
      <c r="H4152" s="43">
        <v>1535.6</v>
      </c>
      <c r="I4152" s="40" t="s">
        <v>27726</v>
      </c>
      <c r="J4152" s="40" t="s">
        <v>27657</v>
      </c>
      <c r="K4152" s="40" t="s">
        <v>27727</v>
      </c>
      <c r="L4152" s="40" t="s">
        <v>27728</v>
      </c>
      <c r="M4152" s="40" t="s">
        <v>30</v>
      </c>
      <c r="N4152" s="46" t="s">
        <v>27729</v>
      </c>
      <c r="O4152" s="49" t="s">
        <v>27730</v>
      </c>
      <c r="P4152" s="51">
        <v>73374953</v>
      </c>
      <c r="Q4152" s="42" t="s">
        <v>27731</v>
      </c>
    </row>
    <row r="4153" spans="1:17" ht="37.5" customHeight="1" x14ac:dyDescent="0.15">
      <c r="A4153" s="36">
        <v>0</v>
      </c>
      <c r="B4153" s="31">
        <f t="shared" si="64"/>
        <v>0</v>
      </c>
      <c r="C4153" s="38" t="s">
        <v>27732</v>
      </c>
      <c r="D4153" s="38" t="s">
        <v>27684</v>
      </c>
      <c r="E4153" s="36">
        <v>2025</v>
      </c>
      <c r="F4153" s="36">
        <v>156</v>
      </c>
      <c r="G4153" s="40" t="s">
        <v>25</v>
      </c>
      <c r="H4153" s="43">
        <v>701.8</v>
      </c>
      <c r="I4153" s="40" t="s">
        <v>12083</v>
      </c>
      <c r="J4153" s="40" t="s">
        <v>27657</v>
      </c>
      <c r="K4153" s="40" t="s">
        <v>27733</v>
      </c>
      <c r="L4153" s="40" t="s">
        <v>27734</v>
      </c>
      <c r="M4153" s="40" t="s">
        <v>30</v>
      </c>
      <c r="N4153" s="46" t="s">
        <v>27735</v>
      </c>
      <c r="O4153" s="49" t="s">
        <v>27736</v>
      </c>
      <c r="P4153" s="51">
        <v>73429627</v>
      </c>
      <c r="Q4153" s="42" t="s">
        <v>27737</v>
      </c>
    </row>
    <row r="4154" spans="1:17" ht="37.5" customHeight="1" x14ac:dyDescent="0.15">
      <c r="A4154" s="36">
        <v>0</v>
      </c>
      <c r="B4154" s="31">
        <f t="shared" si="64"/>
        <v>0</v>
      </c>
      <c r="C4154" s="38" t="s">
        <v>27738</v>
      </c>
      <c r="D4154" s="38" t="s">
        <v>27739</v>
      </c>
      <c r="E4154" s="36">
        <v>2025</v>
      </c>
      <c r="F4154" s="36">
        <v>100</v>
      </c>
      <c r="G4154" s="40" t="s">
        <v>36</v>
      </c>
      <c r="H4154" s="43">
        <v>524.70000000000005</v>
      </c>
      <c r="I4154" s="40" t="s">
        <v>12083</v>
      </c>
      <c r="J4154" s="40" t="s">
        <v>27657</v>
      </c>
      <c r="K4154" s="40" t="s">
        <v>27740</v>
      </c>
      <c r="L4154" s="40" t="s">
        <v>27741</v>
      </c>
      <c r="M4154" s="40" t="s">
        <v>30</v>
      </c>
      <c r="N4154" s="46" t="s">
        <v>27742</v>
      </c>
      <c r="O4154" s="49" t="s">
        <v>27743</v>
      </c>
      <c r="P4154" s="51">
        <v>73444431</v>
      </c>
      <c r="Q4154" s="42" t="s">
        <v>27744</v>
      </c>
    </row>
    <row r="4155" spans="1:17" ht="37.5" customHeight="1" x14ac:dyDescent="0.15">
      <c r="A4155" s="36">
        <v>0</v>
      </c>
      <c r="B4155" s="31">
        <f t="shared" si="64"/>
        <v>0</v>
      </c>
      <c r="C4155" s="38" t="s">
        <v>27745</v>
      </c>
      <c r="D4155" s="38" t="s">
        <v>27746</v>
      </c>
      <c r="E4155" s="36">
        <v>2024</v>
      </c>
      <c r="F4155" s="36">
        <v>484</v>
      </c>
      <c r="G4155" s="40" t="s">
        <v>25</v>
      </c>
      <c r="H4155" s="43">
        <v>2998.6</v>
      </c>
      <c r="I4155" s="40" t="s">
        <v>37</v>
      </c>
      <c r="J4155" s="40" t="s">
        <v>27657</v>
      </c>
      <c r="K4155" s="40" t="s">
        <v>27747</v>
      </c>
      <c r="L4155" s="40" t="s">
        <v>27720</v>
      </c>
      <c r="M4155" s="40" t="s">
        <v>30</v>
      </c>
      <c r="N4155" s="46" t="s">
        <v>27748</v>
      </c>
      <c r="O4155" s="49" t="s">
        <v>27749</v>
      </c>
      <c r="P4155" s="51">
        <v>73382686</v>
      </c>
      <c r="Q4155" s="42" t="s">
        <v>27750</v>
      </c>
    </row>
    <row r="4156" spans="1:17" ht="37.5" customHeight="1" x14ac:dyDescent="0.15">
      <c r="A4156" s="36">
        <v>0</v>
      </c>
      <c r="B4156" s="31">
        <f t="shared" si="64"/>
        <v>0</v>
      </c>
      <c r="C4156" s="38" t="s">
        <v>27751</v>
      </c>
      <c r="D4156" s="38" t="s">
        <v>27752</v>
      </c>
      <c r="E4156" s="36">
        <v>2024</v>
      </c>
      <c r="F4156" s="36">
        <v>64</v>
      </c>
      <c r="G4156" s="40" t="s">
        <v>36</v>
      </c>
      <c r="H4156" s="43">
        <v>452.1</v>
      </c>
      <c r="I4156" s="40" t="s">
        <v>37</v>
      </c>
      <c r="J4156" s="40" t="s">
        <v>27657</v>
      </c>
      <c r="K4156" s="40" t="s">
        <v>27753</v>
      </c>
      <c r="L4156" s="40" t="s">
        <v>27754</v>
      </c>
      <c r="M4156" s="40" t="s">
        <v>30</v>
      </c>
      <c r="N4156" s="46" t="s">
        <v>27755</v>
      </c>
      <c r="O4156" s="49" t="s">
        <v>27756</v>
      </c>
      <c r="P4156" s="51">
        <v>73367587</v>
      </c>
      <c r="Q4156" s="42" t="s">
        <v>27757</v>
      </c>
    </row>
    <row r="4157" spans="1:17" ht="37.5" customHeight="1" x14ac:dyDescent="0.15">
      <c r="A4157" s="36">
        <v>0</v>
      </c>
      <c r="B4157" s="31">
        <f t="shared" si="64"/>
        <v>0</v>
      </c>
      <c r="C4157" s="38" t="s">
        <v>27758</v>
      </c>
      <c r="D4157" s="38" t="s">
        <v>27759</v>
      </c>
      <c r="E4157" s="36">
        <v>2024</v>
      </c>
      <c r="F4157" s="36">
        <v>72</v>
      </c>
      <c r="G4157" s="40" t="s">
        <v>36</v>
      </c>
      <c r="H4157" s="43">
        <v>354.2</v>
      </c>
      <c r="I4157" s="40" t="s">
        <v>37</v>
      </c>
      <c r="J4157" s="40" t="s">
        <v>27657</v>
      </c>
      <c r="K4157" s="40" t="s">
        <v>27760</v>
      </c>
      <c r="L4157" s="40" t="s">
        <v>27761</v>
      </c>
      <c r="M4157" s="40" t="s">
        <v>30</v>
      </c>
      <c r="N4157" s="46" t="s">
        <v>27762</v>
      </c>
      <c r="O4157" s="49" t="s">
        <v>27763</v>
      </c>
      <c r="P4157" s="51">
        <v>73409144</v>
      </c>
      <c r="Q4157" s="42" t="s">
        <v>27764</v>
      </c>
    </row>
    <row r="4158" spans="1:17" ht="37.5" customHeight="1" x14ac:dyDescent="0.15">
      <c r="A4158" s="36">
        <v>0</v>
      </c>
      <c r="B4158" s="31">
        <f t="shared" si="64"/>
        <v>0</v>
      </c>
      <c r="C4158" s="38" t="s">
        <v>27765</v>
      </c>
      <c r="D4158" s="38" t="s">
        <v>27766</v>
      </c>
      <c r="E4158" s="36">
        <v>2025</v>
      </c>
      <c r="F4158" s="36">
        <v>112</v>
      </c>
      <c r="G4158" s="40" t="s">
        <v>36</v>
      </c>
      <c r="H4158" s="43">
        <v>496.1</v>
      </c>
      <c r="I4158" s="40" t="s">
        <v>37</v>
      </c>
      <c r="J4158" s="40" t="s">
        <v>27657</v>
      </c>
      <c r="K4158" s="40" t="s">
        <v>27767</v>
      </c>
      <c r="L4158" s="40" t="s">
        <v>27768</v>
      </c>
      <c r="M4158" s="40" t="s">
        <v>30</v>
      </c>
      <c r="N4158" s="46" t="s">
        <v>27769</v>
      </c>
      <c r="O4158" s="49" t="s">
        <v>27770</v>
      </c>
      <c r="P4158" s="51">
        <v>73418933</v>
      </c>
      <c r="Q4158" s="42" t="s">
        <v>27771</v>
      </c>
    </row>
    <row r="4159" spans="1:17" ht="37.5" customHeight="1" x14ac:dyDescent="0.15">
      <c r="A4159" s="36">
        <v>0</v>
      </c>
      <c r="B4159" s="31">
        <f t="shared" si="64"/>
        <v>0</v>
      </c>
      <c r="C4159" s="38" t="s">
        <v>27772</v>
      </c>
      <c r="D4159" s="38" t="s">
        <v>27773</v>
      </c>
      <c r="E4159" s="36">
        <v>2025</v>
      </c>
      <c r="F4159" s="36">
        <v>124</v>
      </c>
      <c r="G4159" s="40" t="s">
        <v>36</v>
      </c>
      <c r="H4159" s="43">
        <v>485.1</v>
      </c>
      <c r="I4159" s="40" t="s">
        <v>37</v>
      </c>
      <c r="J4159" s="40" t="s">
        <v>27657</v>
      </c>
      <c r="K4159" s="40" t="s">
        <v>27774</v>
      </c>
      <c r="L4159" s="40" t="s">
        <v>27775</v>
      </c>
      <c r="M4159" s="40" t="s">
        <v>30</v>
      </c>
      <c r="N4159" s="46" t="s">
        <v>27776</v>
      </c>
      <c r="O4159" s="49" t="s">
        <v>27777</v>
      </c>
      <c r="P4159" s="51">
        <v>73418671</v>
      </c>
      <c r="Q4159" s="42" t="s">
        <v>27778</v>
      </c>
    </row>
    <row r="4160" spans="1:17" ht="37.5" customHeight="1" x14ac:dyDescent="0.15">
      <c r="A4160" s="36">
        <v>0</v>
      </c>
      <c r="B4160" s="31">
        <f t="shared" si="64"/>
        <v>0</v>
      </c>
      <c r="C4160" s="38" t="s">
        <v>27779</v>
      </c>
      <c r="D4160" s="38" t="s">
        <v>27780</v>
      </c>
      <c r="E4160" s="36">
        <v>2025</v>
      </c>
      <c r="F4160" s="36">
        <v>112</v>
      </c>
      <c r="G4160" s="40" t="s">
        <v>36</v>
      </c>
      <c r="H4160" s="43">
        <v>496.1</v>
      </c>
      <c r="I4160" s="40" t="s">
        <v>37</v>
      </c>
      <c r="J4160" s="40" t="s">
        <v>27657</v>
      </c>
      <c r="K4160" s="40" t="s">
        <v>27781</v>
      </c>
      <c r="L4160" s="40" t="s">
        <v>27782</v>
      </c>
      <c r="M4160" s="40" t="s">
        <v>30</v>
      </c>
      <c r="N4160" s="46" t="s">
        <v>27783</v>
      </c>
      <c r="O4160" s="49" t="s">
        <v>27784</v>
      </c>
      <c r="P4160" s="51">
        <v>73440490</v>
      </c>
      <c r="Q4160" s="42" t="s">
        <v>27785</v>
      </c>
    </row>
    <row r="4161" spans="1:17" ht="37.5" customHeight="1" x14ac:dyDescent="0.15">
      <c r="A4161" s="36">
        <v>0</v>
      </c>
      <c r="B4161" s="31">
        <f t="shared" si="64"/>
        <v>0</v>
      </c>
      <c r="C4161" s="38" t="s">
        <v>27786</v>
      </c>
      <c r="D4161" s="38" t="s">
        <v>27787</v>
      </c>
      <c r="E4161" s="36">
        <v>2025</v>
      </c>
      <c r="F4161" s="36">
        <v>136</v>
      </c>
      <c r="G4161" s="40" t="s">
        <v>25</v>
      </c>
      <c r="H4161" s="43">
        <v>611.6</v>
      </c>
      <c r="I4161" s="40" t="s">
        <v>37</v>
      </c>
      <c r="J4161" s="40" t="s">
        <v>27657</v>
      </c>
      <c r="K4161" s="40" t="s">
        <v>27788</v>
      </c>
      <c r="L4161" s="40" t="s">
        <v>27789</v>
      </c>
      <c r="M4161" s="40" t="s">
        <v>30</v>
      </c>
      <c r="N4161" s="46" t="s">
        <v>27790</v>
      </c>
      <c r="O4161" s="49" t="s">
        <v>27791</v>
      </c>
      <c r="P4161" s="51">
        <v>73446462</v>
      </c>
      <c r="Q4161" s="42" t="s">
        <v>27792</v>
      </c>
    </row>
    <row r="4162" spans="1:17" ht="37.5" customHeight="1" x14ac:dyDescent="0.15">
      <c r="A4162" s="36">
        <v>0</v>
      </c>
      <c r="B4162" s="31">
        <f t="shared" si="64"/>
        <v>0</v>
      </c>
      <c r="C4162" s="38" t="s">
        <v>27793</v>
      </c>
      <c r="D4162" s="38" t="s">
        <v>27794</v>
      </c>
      <c r="E4162" s="36">
        <v>2024</v>
      </c>
      <c r="F4162" s="36">
        <v>132</v>
      </c>
      <c r="G4162" s="40" t="s">
        <v>36</v>
      </c>
      <c r="H4162" s="43">
        <v>1317.8</v>
      </c>
      <c r="I4162" s="40" t="s">
        <v>27795</v>
      </c>
      <c r="J4162" s="40" t="s">
        <v>27657</v>
      </c>
      <c r="K4162" s="40" t="s">
        <v>27796</v>
      </c>
      <c r="L4162" s="40" t="s">
        <v>27797</v>
      </c>
      <c r="M4162" s="40" t="s">
        <v>30</v>
      </c>
      <c r="N4162" s="46" t="s">
        <v>27798</v>
      </c>
      <c r="O4162" s="49" t="s">
        <v>27799</v>
      </c>
      <c r="P4162" s="51">
        <v>73405790</v>
      </c>
      <c r="Q4162" s="42" t="s">
        <v>27800</v>
      </c>
    </row>
    <row r="4163" spans="1:17" ht="37.5" customHeight="1" x14ac:dyDescent="0.15">
      <c r="A4163" s="36">
        <v>0</v>
      </c>
      <c r="B4163" s="31">
        <f t="shared" si="64"/>
        <v>0</v>
      </c>
      <c r="C4163" s="38" t="s">
        <v>27801</v>
      </c>
      <c r="D4163" s="38" t="s">
        <v>27794</v>
      </c>
      <c r="E4163" s="36">
        <v>2024</v>
      </c>
      <c r="F4163" s="36">
        <v>184</v>
      </c>
      <c r="G4163" s="40" t="s">
        <v>36</v>
      </c>
      <c r="H4163" s="43">
        <v>1317.8</v>
      </c>
      <c r="I4163" s="40" t="s">
        <v>27802</v>
      </c>
      <c r="J4163" s="40" t="s">
        <v>27657</v>
      </c>
      <c r="K4163" s="40" t="s">
        <v>27803</v>
      </c>
      <c r="L4163" s="40" t="s">
        <v>27804</v>
      </c>
      <c r="M4163" s="40" t="s">
        <v>30</v>
      </c>
      <c r="N4163" s="46" t="s">
        <v>27805</v>
      </c>
      <c r="O4163" s="49" t="s">
        <v>27806</v>
      </c>
      <c r="P4163" s="51">
        <v>73393647</v>
      </c>
      <c r="Q4163" s="42" t="s">
        <v>27807</v>
      </c>
    </row>
    <row r="4164" spans="1:17" ht="37.5" customHeight="1" x14ac:dyDescent="0.15">
      <c r="A4164" s="36">
        <v>0</v>
      </c>
      <c r="B4164" s="31">
        <f t="shared" si="64"/>
        <v>0</v>
      </c>
      <c r="C4164" s="38" t="s">
        <v>27808</v>
      </c>
      <c r="D4164" s="38" t="s">
        <v>11142</v>
      </c>
      <c r="E4164" s="36">
        <v>2024</v>
      </c>
      <c r="F4164" s="36">
        <v>136</v>
      </c>
      <c r="G4164" s="40" t="s">
        <v>36</v>
      </c>
      <c r="H4164" s="43">
        <v>1426.7</v>
      </c>
      <c r="I4164" s="40" t="s">
        <v>27809</v>
      </c>
      <c r="J4164" s="40" t="s">
        <v>27657</v>
      </c>
      <c r="K4164" s="40" t="s">
        <v>27810</v>
      </c>
      <c r="L4164" s="40" t="s">
        <v>27804</v>
      </c>
      <c r="M4164" s="40" t="s">
        <v>30</v>
      </c>
      <c r="N4164" s="46" t="s">
        <v>27811</v>
      </c>
      <c r="O4164" s="49" t="s">
        <v>27812</v>
      </c>
      <c r="P4164" s="51">
        <v>73367454</v>
      </c>
      <c r="Q4164" s="42" t="s">
        <v>27813</v>
      </c>
    </row>
    <row r="4165" spans="1:17" ht="37.5" customHeight="1" x14ac:dyDescent="0.15">
      <c r="A4165" s="36">
        <v>0</v>
      </c>
      <c r="B4165" s="31">
        <f t="shared" si="64"/>
        <v>0</v>
      </c>
      <c r="C4165" s="38" t="s">
        <v>27814</v>
      </c>
      <c r="D4165" s="38" t="s">
        <v>27815</v>
      </c>
      <c r="E4165" s="36">
        <v>2025</v>
      </c>
      <c r="F4165" s="36">
        <v>280</v>
      </c>
      <c r="G4165" s="40" t="s">
        <v>25</v>
      </c>
      <c r="H4165" s="43">
        <v>1491.6</v>
      </c>
      <c r="I4165" s="40" t="s">
        <v>27816</v>
      </c>
      <c r="J4165" s="40" t="s">
        <v>27657</v>
      </c>
      <c r="K4165" s="40" t="s">
        <v>27817</v>
      </c>
      <c r="L4165" s="40" t="s">
        <v>27804</v>
      </c>
      <c r="M4165" s="40" t="s">
        <v>30</v>
      </c>
      <c r="N4165" s="46" t="s">
        <v>27818</v>
      </c>
      <c r="O4165" s="49" t="s">
        <v>27819</v>
      </c>
      <c r="P4165" s="51">
        <v>73461068</v>
      </c>
      <c r="Q4165" s="42" t="s">
        <v>27820</v>
      </c>
    </row>
    <row r="4166" spans="1:17" ht="37.5" customHeight="1" x14ac:dyDescent="0.15">
      <c r="A4166" s="36">
        <v>0</v>
      </c>
      <c r="B4166" s="31">
        <f t="shared" si="64"/>
        <v>0</v>
      </c>
      <c r="C4166" s="38" t="s">
        <v>27821</v>
      </c>
      <c r="D4166" s="38" t="s">
        <v>27822</v>
      </c>
      <c r="E4166" s="36">
        <v>2025</v>
      </c>
      <c r="F4166" s="36">
        <v>224</v>
      </c>
      <c r="G4166" s="40" t="s">
        <v>25</v>
      </c>
      <c r="H4166" s="43">
        <v>1166</v>
      </c>
      <c r="I4166" s="40" t="s">
        <v>37</v>
      </c>
      <c r="J4166" s="40" t="s">
        <v>27657</v>
      </c>
      <c r="K4166" s="40" t="s">
        <v>27823</v>
      </c>
      <c r="L4166" s="40" t="s">
        <v>22600</v>
      </c>
      <c r="M4166" s="40" t="s">
        <v>4004</v>
      </c>
      <c r="N4166" s="46" t="s">
        <v>27824</v>
      </c>
      <c r="O4166" s="49" t="s">
        <v>27825</v>
      </c>
      <c r="P4166" s="51">
        <v>73446365</v>
      </c>
      <c r="Q4166" s="42" t="s">
        <v>27826</v>
      </c>
    </row>
    <row r="4167" spans="1:17" ht="37.5" customHeight="1" x14ac:dyDescent="0.15">
      <c r="A4167" s="36">
        <v>0</v>
      </c>
      <c r="B4167" s="31">
        <f t="shared" si="64"/>
        <v>0</v>
      </c>
      <c r="C4167" s="38" t="s">
        <v>27827</v>
      </c>
      <c r="D4167" s="38" t="s">
        <v>27828</v>
      </c>
      <c r="E4167" s="36">
        <v>2024</v>
      </c>
      <c r="F4167" s="36">
        <v>144</v>
      </c>
      <c r="G4167" s="40" t="s">
        <v>25</v>
      </c>
      <c r="H4167" s="43">
        <v>1356.3</v>
      </c>
      <c r="I4167" s="40" t="s">
        <v>51</v>
      </c>
      <c r="J4167" s="40" t="s">
        <v>27657</v>
      </c>
      <c r="K4167" s="40" t="s">
        <v>27829</v>
      </c>
      <c r="L4167" s="40" t="s">
        <v>27797</v>
      </c>
      <c r="M4167" s="40" t="s">
        <v>30</v>
      </c>
      <c r="N4167" s="46" t="s">
        <v>27830</v>
      </c>
      <c r="O4167" s="49" t="s">
        <v>27831</v>
      </c>
      <c r="P4167" s="51">
        <v>73357307</v>
      </c>
      <c r="Q4167" s="42" t="s">
        <v>27832</v>
      </c>
    </row>
    <row r="4168" spans="1:17" ht="37.5" customHeight="1" x14ac:dyDescent="0.15">
      <c r="A4168" s="36">
        <v>0</v>
      </c>
      <c r="B4168" s="31">
        <f t="shared" si="64"/>
        <v>0</v>
      </c>
      <c r="C4168" s="38" t="s">
        <v>27833</v>
      </c>
      <c r="D4168" s="38" t="s">
        <v>27834</v>
      </c>
      <c r="E4168" s="36">
        <v>2025</v>
      </c>
      <c r="F4168" s="36">
        <v>160</v>
      </c>
      <c r="G4168" s="40" t="s">
        <v>25</v>
      </c>
      <c r="H4168" s="43">
        <v>707.3</v>
      </c>
      <c r="I4168" s="40" t="s">
        <v>6219</v>
      </c>
      <c r="J4168" s="40" t="s">
        <v>27657</v>
      </c>
      <c r="K4168" s="40" t="s">
        <v>27835</v>
      </c>
      <c r="L4168" s="40" t="s">
        <v>27836</v>
      </c>
      <c r="M4168" s="40" t="s">
        <v>30</v>
      </c>
      <c r="N4168" s="46" t="s">
        <v>27837</v>
      </c>
      <c r="O4168" s="49" t="s">
        <v>27838</v>
      </c>
      <c r="P4168" s="51">
        <v>73458552</v>
      </c>
      <c r="Q4168" s="42" t="s">
        <v>27839</v>
      </c>
    </row>
    <row r="4169" spans="1:17" ht="37.5" customHeight="1" x14ac:dyDescent="0.15">
      <c r="A4169" s="36">
        <v>0</v>
      </c>
      <c r="B4169" s="31">
        <f t="shared" ref="B4169:B4232" si="65">A4169*H4169</f>
        <v>0</v>
      </c>
      <c r="C4169" s="38" t="s">
        <v>27840</v>
      </c>
      <c r="D4169" s="38" t="s">
        <v>27841</v>
      </c>
      <c r="E4169" s="36">
        <v>2025</v>
      </c>
      <c r="F4169" s="36">
        <v>148</v>
      </c>
      <c r="G4169" s="40" t="s">
        <v>25</v>
      </c>
      <c r="H4169" s="43">
        <v>665.5</v>
      </c>
      <c r="I4169" s="40" t="s">
        <v>37</v>
      </c>
      <c r="J4169" s="40" t="s">
        <v>27657</v>
      </c>
      <c r="K4169" s="40" t="s">
        <v>27842</v>
      </c>
      <c r="L4169" s="40" t="s">
        <v>7037</v>
      </c>
      <c r="M4169" s="40" t="s">
        <v>30</v>
      </c>
      <c r="N4169" s="46" t="s">
        <v>27843</v>
      </c>
      <c r="O4169" s="49" t="s">
        <v>27844</v>
      </c>
      <c r="P4169" s="51">
        <v>73458418</v>
      </c>
      <c r="Q4169" s="42" t="s">
        <v>27845</v>
      </c>
    </row>
    <row r="4170" spans="1:17" ht="37.5" customHeight="1" x14ac:dyDescent="0.15">
      <c r="A4170" s="36">
        <v>0</v>
      </c>
      <c r="B4170" s="31">
        <f t="shared" si="65"/>
        <v>0</v>
      </c>
      <c r="C4170" s="38" t="s">
        <v>27846</v>
      </c>
      <c r="D4170" s="38" t="s">
        <v>27847</v>
      </c>
      <c r="E4170" s="36">
        <v>2025</v>
      </c>
      <c r="F4170" s="36">
        <v>88</v>
      </c>
      <c r="G4170" s="40" t="s">
        <v>36</v>
      </c>
      <c r="H4170" s="43">
        <v>476.3</v>
      </c>
      <c r="I4170" s="40" t="s">
        <v>37</v>
      </c>
      <c r="J4170" s="40" t="s">
        <v>27657</v>
      </c>
      <c r="K4170" s="40" t="s">
        <v>27848</v>
      </c>
      <c r="L4170" s="40" t="s">
        <v>27849</v>
      </c>
      <c r="M4170" s="40" t="s">
        <v>30</v>
      </c>
      <c r="N4170" s="47" t="s">
        <v>37</v>
      </c>
      <c r="O4170" s="49" t="s">
        <v>27850</v>
      </c>
      <c r="P4170" s="51">
        <v>73454011</v>
      </c>
      <c r="Q4170" s="42" t="s">
        <v>27851</v>
      </c>
    </row>
    <row r="4171" spans="1:17" ht="37.5" customHeight="1" x14ac:dyDescent="0.15">
      <c r="A4171" s="36">
        <v>0</v>
      </c>
      <c r="B4171" s="31">
        <f t="shared" si="65"/>
        <v>0</v>
      </c>
      <c r="C4171" s="38" t="s">
        <v>27852</v>
      </c>
      <c r="D4171" s="38" t="s">
        <v>27853</v>
      </c>
      <c r="E4171" s="36">
        <v>2024</v>
      </c>
      <c r="F4171" s="36">
        <v>348</v>
      </c>
      <c r="G4171" s="40" t="s">
        <v>25</v>
      </c>
      <c r="H4171" s="43">
        <v>1645.6</v>
      </c>
      <c r="I4171" s="40" t="s">
        <v>27854</v>
      </c>
      <c r="J4171" s="40" t="s">
        <v>27657</v>
      </c>
      <c r="K4171" s="40" t="s">
        <v>27855</v>
      </c>
      <c r="L4171" s="40" t="s">
        <v>27804</v>
      </c>
      <c r="M4171" s="40" t="s">
        <v>30</v>
      </c>
      <c r="N4171" s="46" t="s">
        <v>27856</v>
      </c>
      <c r="O4171" s="49" t="s">
        <v>27857</v>
      </c>
      <c r="P4171" s="51">
        <v>73393718</v>
      </c>
      <c r="Q4171" s="42" t="s">
        <v>27858</v>
      </c>
    </row>
    <row r="4172" spans="1:17" ht="37.5" customHeight="1" x14ac:dyDescent="0.15">
      <c r="A4172" s="36">
        <v>0</v>
      </c>
      <c r="B4172" s="31">
        <f t="shared" si="65"/>
        <v>0</v>
      </c>
      <c r="C4172" s="38" t="s">
        <v>27859</v>
      </c>
      <c r="D4172" s="38" t="s">
        <v>27860</v>
      </c>
      <c r="E4172" s="36">
        <v>2025</v>
      </c>
      <c r="F4172" s="36">
        <v>400</v>
      </c>
      <c r="G4172" s="40" t="s">
        <v>25</v>
      </c>
      <c r="H4172" s="43">
        <v>1377.2</v>
      </c>
      <c r="I4172" s="40" t="s">
        <v>27861</v>
      </c>
      <c r="J4172" s="40" t="s">
        <v>27657</v>
      </c>
      <c r="K4172" s="40" t="s">
        <v>27862</v>
      </c>
      <c r="L4172" s="40" t="s">
        <v>27863</v>
      </c>
      <c r="M4172" s="40" t="s">
        <v>30</v>
      </c>
      <c r="N4172" s="46" t="s">
        <v>27864</v>
      </c>
      <c r="O4172" s="49" t="s">
        <v>27865</v>
      </c>
      <c r="P4172" s="51">
        <v>73450389</v>
      </c>
      <c r="Q4172" s="42" t="s">
        <v>27866</v>
      </c>
    </row>
    <row r="4173" spans="1:17" ht="37.5" customHeight="1" x14ac:dyDescent="0.15">
      <c r="A4173" s="36">
        <v>0</v>
      </c>
      <c r="B4173" s="31">
        <f t="shared" si="65"/>
        <v>0</v>
      </c>
      <c r="C4173" s="38" t="s">
        <v>27867</v>
      </c>
      <c r="D4173" s="38" t="s">
        <v>27822</v>
      </c>
      <c r="E4173" s="36">
        <v>2025</v>
      </c>
      <c r="F4173" s="36">
        <v>416</v>
      </c>
      <c r="G4173" s="40" t="s">
        <v>25</v>
      </c>
      <c r="H4173" s="43">
        <v>1534.5</v>
      </c>
      <c r="I4173" s="40" t="s">
        <v>37</v>
      </c>
      <c r="J4173" s="40" t="s">
        <v>27657</v>
      </c>
      <c r="K4173" s="40" t="s">
        <v>27868</v>
      </c>
      <c r="L4173" s="40" t="s">
        <v>22600</v>
      </c>
      <c r="M4173" s="40" t="s">
        <v>4004</v>
      </c>
      <c r="N4173" s="46" t="s">
        <v>27869</v>
      </c>
      <c r="O4173" s="49" t="s">
        <v>27870</v>
      </c>
      <c r="P4173" s="51">
        <v>73419657</v>
      </c>
      <c r="Q4173" s="42" t="s">
        <v>27871</v>
      </c>
    </row>
    <row r="4174" spans="1:17" ht="37.5" customHeight="1" x14ac:dyDescent="0.15">
      <c r="A4174" s="36">
        <v>0</v>
      </c>
      <c r="B4174" s="31">
        <f t="shared" si="65"/>
        <v>0</v>
      </c>
      <c r="C4174" s="38" t="s">
        <v>27872</v>
      </c>
      <c r="D4174" s="38" t="s">
        <v>27873</v>
      </c>
      <c r="E4174" s="36">
        <v>2025</v>
      </c>
      <c r="F4174" s="36">
        <v>144</v>
      </c>
      <c r="G4174" s="40" t="s">
        <v>25</v>
      </c>
      <c r="H4174" s="43">
        <v>1436.6</v>
      </c>
      <c r="I4174" s="40" t="s">
        <v>27874</v>
      </c>
      <c r="J4174" s="40" t="s">
        <v>27657</v>
      </c>
      <c r="K4174" s="40" t="s">
        <v>27875</v>
      </c>
      <c r="L4174" s="40" t="s">
        <v>27876</v>
      </c>
      <c r="M4174" s="40" t="s">
        <v>30</v>
      </c>
      <c r="N4174" s="46" t="s">
        <v>27877</v>
      </c>
      <c r="O4174" s="49" t="s">
        <v>27878</v>
      </c>
      <c r="P4174" s="51">
        <v>73444453</v>
      </c>
      <c r="Q4174" s="42" t="s">
        <v>27879</v>
      </c>
    </row>
    <row r="4175" spans="1:17" ht="37.5" customHeight="1" x14ac:dyDescent="0.15">
      <c r="A4175" s="36">
        <v>0</v>
      </c>
      <c r="B4175" s="31">
        <f t="shared" si="65"/>
        <v>0</v>
      </c>
      <c r="C4175" s="38" t="s">
        <v>27880</v>
      </c>
      <c r="D4175" s="38" t="s">
        <v>27881</v>
      </c>
      <c r="E4175" s="36">
        <v>2024</v>
      </c>
      <c r="F4175" s="36">
        <v>228</v>
      </c>
      <c r="G4175" s="40" t="s">
        <v>25</v>
      </c>
      <c r="H4175" s="43">
        <v>1109.9000000000001</v>
      </c>
      <c r="I4175" s="40" t="s">
        <v>37</v>
      </c>
      <c r="J4175" s="40" t="s">
        <v>27882</v>
      </c>
      <c r="K4175" s="40" t="s">
        <v>27883</v>
      </c>
      <c r="L4175" s="40" t="s">
        <v>27884</v>
      </c>
      <c r="M4175" s="40" t="s">
        <v>30</v>
      </c>
      <c r="N4175" s="46" t="s">
        <v>27885</v>
      </c>
      <c r="O4175" s="49" t="s">
        <v>27886</v>
      </c>
      <c r="P4175" s="51">
        <v>73392328</v>
      </c>
      <c r="Q4175" s="42" t="s">
        <v>27887</v>
      </c>
    </row>
    <row r="4176" spans="1:17" ht="37.5" customHeight="1" x14ac:dyDescent="0.15">
      <c r="A4176" s="36">
        <v>0</v>
      </c>
      <c r="B4176" s="31">
        <f t="shared" si="65"/>
        <v>0</v>
      </c>
      <c r="C4176" s="38" t="s">
        <v>27888</v>
      </c>
      <c r="D4176" s="38" t="s">
        <v>27889</v>
      </c>
      <c r="E4176" s="36">
        <v>2024</v>
      </c>
      <c r="F4176" s="36">
        <v>256</v>
      </c>
      <c r="G4176" s="40" t="s">
        <v>25</v>
      </c>
      <c r="H4176" s="43">
        <v>1131.9000000000001</v>
      </c>
      <c r="I4176" s="40" t="s">
        <v>2938</v>
      </c>
      <c r="J4176" s="40" t="s">
        <v>27882</v>
      </c>
      <c r="K4176" s="40" t="s">
        <v>27890</v>
      </c>
      <c r="L4176" s="40" t="s">
        <v>27891</v>
      </c>
      <c r="M4176" s="40" t="s">
        <v>30</v>
      </c>
      <c r="N4176" s="46" t="s">
        <v>27892</v>
      </c>
      <c r="O4176" s="49" t="s">
        <v>27893</v>
      </c>
      <c r="P4176" s="51">
        <v>73405732</v>
      </c>
      <c r="Q4176" s="42" t="s">
        <v>27894</v>
      </c>
    </row>
    <row r="4177" spans="1:17" ht="37.5" customHeight="1" x14ac:dyDescent="0.15">
      <c r="A4177" s="36">
        <v>0</v>
      </c>
      <c r="B4177" s="31">
        <f t="shared" si="65"/>
        <v>0</v>
      </c>
      <c r="C4177" s="38" t="s">
        <v>27895</v>
      </c>
      <c r="D4177" s="38" t="s">
        <v>27896</v>
      </c>
      <c r="E4177" s="36">
        <v>2024</v>
      </c>
      <c r="F4177" s="36">
        <v>84</v>
      </c>
      <c r="G4177" s="40" t="s">
        <v>36</v>
      </c>
      <c r="H4177" s="43">
        <v>547.79999999999995</v>
      </c>
      <c r="I4177" s="40" t="s">
        <v>27897</v>
      </c>
      <c r="J4177" s="40" t="s">
        <v>27882</v>
      </c>
      <c r="K4177" s="40" t="s">
        <v>27898</v>
      </c>
      <c r="L4177" s="40" t="s">
        <v>27899</v>
      </c>
      <c r="M4177" s="40" t="s">
        <v>30</v>
      </c>
      <c r="N4177" s="46" t="s">
        <v>27900</v>
      </c>
      <c r="O4177" s="49" t="s">
        <v>27901</v>
      </c>
      <c r="P4177" s="51">
        <v>73405849</v>
      </c>
      <c r="Q4177" s="42" t="s">
        <v>27902</v>
      </c>
    </row>
    <row r="4178" spans="1:17" ht="37.5" customHeight="1" x14ac:dyDescent="0.15">
      <c r="A4178" s="36">
        <v>0</v>
      </c>
      <c r="B4178" s="31">
        <f t="shared" si="65"/>
        <v>0</v>
      </c>
      <c r="C4178" s="38" t="s">
        <v>27895</v>
      </c>
      <c r="D4178" s="38" t="s">
        <v>27903</v>
      </c>
      <c r="E4178" s="36">
        <v>2025</v>
      </c>
      <c r="F4178" s="36">
        <v>360</v>
      </c>
      <c r="G4178" s="40" t="s">
        <v>25</v>
      </c>
      <c r="H4178" s="43">
        <v>1377.2</v>
      </c>
      <c r="I4178" s="40" t="s">
        <v>27904</v>
      </c>
      <c r="J4178" s="40" t="s">
        <v>27882</v>
      </c>
      <c r="K4178" s="40" t="s">
        <v>27905</v>
      </c>
      <c r="L4178" s="40" t="s">
        <v>27906</v>
      </c>
      <c r="M4178" s="40" t="s">
        <v>30</v>
      </c>
      <c r="N4178" s="46" t="s">
        <v>27907</v>
      </c>
      <c r="O4178" s="49" t="s">
        <v>27908</v>
      </c>
      <c r="P4178" s="51">
        <v>73444458</v>
      </c>
      <c r="Q4178" s="42" t="s">
        <v>27909</v>
      </c>
    </row>
    <row r="4179" spans="1:17" ht="37.5" customHeight="1" x14ac:dyDescent="0.15">
      <c r="A4179" s="36">
        <v>0</v>
      </c>
      <c r="B4179" s="31">
        <f t="shared" si="65"/>
        <v>0</v>
      </c>
      <c r="C4179" s="38" t="s">
        <v>27910</v>
      </c>
      <c r="D4179" s="38" t="s">
        <v>27911</v>
      </c>
      <c r="E4179" s="36">
        <v>2025</v>
      </c>
      <c r="F4179" s="36">
        <v>104</v>
      </c>
      <c r="G4179" s="40" t="s">
        <v>36</v>
      </c>
      <c r="H4179" s="43">
        <v>467.5</v>
      </c>
      <c r="I4179" s="40" t="s">
        <v>37</v>
      </c>
      <c r="J4179" s="40" t="s">
        <v>27882</v>
      </c>
      <c r="K4179" s="40" t="s">
        <v>27912</v>
      </c>
      <c r="L4179" s="40" t="s">
        <v>27899</v>
      </c>
      <c r="M4179" s="40" t="s">
        <v>30</v>
      </c>
      <c r="N4179" s="46" t="s">
        <v>27913</v>
      </c>
      <c r="O4179" s="49" t="s">
        <v>27914</v>
      </c>
      <c r="P4179" s="51">
        <v>73453463</v>
      </c>
      <c r="Q4179" s="42" t="s">
        <v>27915</v>
      </c>
    </row>
    <row r="4180" spans="1:17" ht="37.5" customHeight="1" x14ac:dyDescent="0.15">
      <c r="A4180" s="36">
        <v>0</v>
      </c>
      <c r="B4180" s="31">
        <f t="shared" si="65"/>
        <v>0</v>
      </c>
      <c r="C4180" s="38" t="s">
        <v>27916</v>
      </c>
      <c r="D4180" s="38" t="s">
        <v>27917</v>
      </c>
      <c r="E4180" s="36">
        <v>2025</v>
      </c>
      <c r="F4180" s="36">
        <v>416</v>
      </c>
      <c r="G4180" s="40" t="s">
        <v>25</v>
      </c>
      <c r="H4180" s="43">
        <v>1500.4</v>
      </c>
      <c r="I4180" s="40" t="s">
        <v>37</v>
      </c>
      <c r="J4180" s="40" t="s">
        <v>27882</v>
      </c>
      <c r="K4180" s="40" t="s">
        <v>27918</v>
      </c>
      <c r="L4180" s="40" t="s">
        <v>27919</v>
      </c>
      <c r="M4180" s="40" t="s">
        <v>4004</v>
      </c>
      <c r="N4180" s="46" t="s">
        <v>27920</v>
      </c>
      <c r="O4180" s="49" t="s">
        <v>27921</v>
      </c>
      <c r="P4180" s="51">
        <v>73454828</v>
      </c>
      <c r="Q4180" s="42" t="s">
        <v>27922</v>
      </c>
    </row>
    <row r="4181" spans="1:17" ht="37.5" customHeight="1" x14ac:dyDescent="0.15">
      <c r="A4181" s="36">
        <v>0</v>
      </c>
      <c r="B4181" s="31">
        <f t="shared" si="65"/>
        <v>0</v>
      </c>
      <c r="C4181" s="38" t="s">
        <v>27923</v>
      </c>
      <c r="D4181" s="38" t="s">
        <v>27924</v>
      </c>
      <c r="E4181" s="36">
        <v>2025</v>
      </c>
      <c r="F4181" s="36">
        <v>416</v>
      </c>
      <c r="G4181" s="40" t="s">
        <v>25</v>
      </c>
      <c r="H4181" s="43">
        <v>1872.2</v>
      </c>
      <c r="I4181" s="40" t="s">
        <v>37</v>
      </c>
      <c r="J4181" s="40" t="s">
        <v>13421</v>
      </c>
      <c r="K4181" s="40" t="s">
        <v>27925</v>
      </c>
      <c r="L4181" s="40" t="s">
        <v>27926</v>
      </c>
      <c r="M4181" s="40" t="s">
        <v>30</v>
      </c>
      <c r="N4181" s="46" t="s">
        <v>27927</v>
      </c>
      <c r="O4181" s="49" t="s">
        <v>27928</v>
      </c>
      <c r="P4181" s="51">
        <v>73446466</v>
      </c>
      <c r="Q4181" s="42" t="s">
        <v>27929</v>
      </c>
    </row>
    <row r="4182" spans="1:17" ht="37.5" customHeight="1" x14ac:dyDescent="0.15">
      <c r="A4182" s="36">
        <v>0</v>
      </c>
      <c r="B4182" s="31">
        <f t="shared" si="65"/>
        <v>0</v>
      </c>
      <c r="C4182" s="38" t="s">
        <v>27930</v>
      </c>
      <c r="D4182" s="38" t="s">
        <v>27931</v>
      </c>
      <c r="E4182" s="36">
        <v>2024</v>
      </c>
      <c r="F4182" s="36">
        <v>196</v>
      </c>
      <c r="G4182" s="40" t="s">
        <v>25</v>
      </c>
      <c r="H4182" s="43">
        <v>867.9</v>
      </c>
      <c r="I4182" s="40" t="s">
        <v>37</v>
      </c>
      <c r="J4182" s="40" t="s">
        <v>13421</v>
      </c>
      <c r="K4182" s="40" t="s">
        <v>27932</v>
      </c>
      <c r="L4182" s="40" t="s">
        <v>27933</v>
      </c>
      <c r="M4182" s="40" t="s">
        <v>30</v>
      </c>
      <c r="N4182" s="46" t="s">
        <v>27934</v>
      </c>
      <c r="O4182" s="49" t="s">
        <v>27935</v>
      </c>
      <c r="P4182" s="51">
        <v>73405911</v>
      </c>
      <c r="Q4182" s="42" t="s">
        <v>27936</v>
      </c>
    </row>
    <row r="4183" spans="1:17" ht="37.5" customHeight="1" x14ac:dyDescent="0.15">
      <c r="A4183" s="36">
        <v>0</v>
      </c>
      <c r="B4183" s="31">
        <f t="shared" si="65"/>
        <v>0</v>
      </c>
      <c r="C4183" s="38" t="s">
        <v>27937</v>
      </c>
      <c r="D4183" s="38" t="s">
        <v>13323</v>
      </c>
      <c r="E4183" s="36">
        <v>2024</v>
      </c>
      <c r="F4183" s="36">
        <v>340</v>
      </c>
      <c r="G4183" s="40" t="s">
        <v>25</v>
      </c>
      <c r="H4183" s="43">
        <v>1503.7</v>
      </c>
      <c r="I4183" s="40" t="s">
        <v>37</v>
      </c>
      <c r="J4183" s="40" t="s">
        <v>13421</v>
      </c>
      <c r="K4183" s="40" t="s">
        <v>27938</v>
      </c>
      <c r="L4183" s="40" t="s">
        <v>27939</v>
      </c>
      <c r="M4183" s="40" t="s">
        <v>30</v>
      </c>
      <c r="N4183" s="46" t="s">
        <v>27940</v>
      </c>
      <c r="O4183" s="49" t="s">
        <v>27941</v>
      </c>
      <c r="P4183" s="51">
        <v>73400517</v>
      </c>
      <c r="Q4183" s="42" t="s">
        <v>27942</v>
      </c>
    </row>
    <row r="4184" spans="1:17" ht="37.5" customHeight="1" x14ac:dyDescent="0.15">
      <c r="A4184" s="36">
        <v>0</v>
      </c>
      <c r="B4184" s="31">
        <f t="shared" si="65"/>
        <v>0</v>
      </c>
      <c r="C4184" s="38" t="s">
        <v>27943</v>
      </c>
      <c r="D4184" s="38" t="s">
        <v>27944</v>
      </c>
      <c r="E4184" s="36">
        <v>2025</v>
      </c>
      <c r="F4184" s="36">
        <v>192</v>
      </c>
      <c r="G4184" s="40" t="s">
        <v>25</v>
      </c>
      <c r="H4184" s="43">
        <v>849.2</v>
      </c>
      <c r="I4184" s="40" t="s">
        <v>37</v>
      </c>
      <c r="J4184" s="40" t="s">
        <v>13421</v>
      </c>
      <c r="K4184" s="40" t="s">
        <v>27945</v>
      </c>
      <c r="L4184" s="40" t="s">
        <v>27946</v>
      </c>
      <c r="M4184" s="40" t="s">
        <v>30</v>
      </c>
      <c r="N4184" s="46" t="s">
        <v>27947</v>
      </c>
      <c r="O4184" s="49" t="s">
        <v>27948</v>
      </c>
      <c r="P4184" s="51">
        <v>73444466</v>
      </c>
      <c r="Q4184" s="42" t="s">
        <v>27949</v>
      </c>
    </row>
    <row r="4185" spans="1:17" ht="37.5" customHeight="1" x14ac:dyDescent="0.15">
      <c r="A4185" s="36">
        <v>0</v>
      </c>
      <c r="B4185" s="31">
        <f t="shared" si="65"/>
        <v>0</v>
      </c>
      <c r="C4185" s="38" t="s">
        <v>27950</v>
      </c>
      <c r="D4185" s="38" t="s">
        <v>12453</v>
      </c>
      <c r="E4185" s="36">
        <v>2025</v>
      </c>
      <c r="F4185" s="36">
        <v>344</v>
      </c>
      <c r="G4185" s="40" t="s">
        <v>25</v>
      </c>
      <c r="H4185" s="43">
        <v>1547.7</v>
      </c>
      <c r="I4185" s="40" t="s">
        <v>37</v>
      </c>
      <c r="J4185" s="40" t="s">
        <v>13421</v>
      </c>
      <c r="K4185" s="40" t="s">
        <v>27951</v>
      </c>
      <c r="L4185" s="40" t="s">
        <v>27952</v>
      </c>
      <c r="M4185" s="40" t="s">
        <v>30</v>
      </c>
      <c r="N4185" s="46" t="s">
        <v>27953</v>
      </c>
      <c r="O4185" s="49" t="s">
        <v>27954</v>
      </c>
      <c r="P4185" s="51">
        <v>73446460</v>
      </c>
      <c r="Q4185" s="42" t="s">
        <v>27955</v>
      </c>
    </row>
    <row r="4186" spans="1:17" ht="37.5" customHeight="1" x14ac:dyDescent="0.15">
      <c r="A4186" s="36">
        <v>0</v>
      </c>
      <c r="B4186" s="31">
        <f t="shared" si="65"/>
        <v>0</v>
      </c>
      <c r="C4186" s="38" t="s">
        <v>27956</v>
      </c>
      <c r="D4186" s="38" t="s">
        <v>12453</v>
      </c>
      <c r="E4186" s="36">
        <v>2025</v>
      </c>
      <c r="F4186" s="36">
        <v>356</v>
      </c>
      <c r="G4186" s="40" t="s">
        <v>25</v>
      </c>
      <c r="H4186" s="43">
        <v>1601.6</v>
      </c>
      <c r="I4186" s="40" t="s">
        <v>37</v>
      </c>
      <c r="J4186" s="40" t="s">
        <v>13421</v>
      </c>
      <c r="K4186" s="40" t="s">
        <v>27957</v>
      </c>
      <c r="L4186" s="40" t="s">
        <v>27958</v>
      </c>
      <c r="M4186" s="40" t="s">
        <v>30</v>
      </c>
      <c r="N4186" s="46" t="s">
        <v>27959</v>
      </c>
      <c r="O4186" s="49" t="s">
        <v>27960</v>
      </c>
      <c r="P4186" s="51">
        <v>73458406</v>
      </c>
      <c r="Q4186" s="42" t="s">
        <v>27961</v>
      </c>
    </row>
    <row r="4187" spans="1:17" ht="37.5" customHeight="1" x14ac:dyDescent="0.15">
      <c r="A4187" s="36">
        <v>0</v>
      </c>
      <c r="B4187" s="31">
        <f t="shared" si="65"/>
        <v>0</v>
      </c>
      <c r="C4187" s="38" t="s">
        <v>27962</v>
      </c>
      <c r="D4187" s="38" t="s">
        <v>27963</v>
      </c>
      <c r="E4187" s="36">
        <v>2025</v>
      </c>
      <c r="F4187" s="36">
        <v>92</v>
      </c>
      <c r="G4187" s="40" t="s">
        <v>36</v>
      </c>
      <c r="H4187" s="43">
        <v>452.1</v>
      </c>
      <c r="I4187" s="40" t="s">
        <v>12985</v>
      </c>
      <c r="J4187" s="40" t="s">
        <v>13421</v>
      </c>
      <c r="K4187" s="40" t="s">
        <v>27964</v>
      </c>
      <c r="L4187" s="40" t="s">
        <v>27965</v>
      </c>
      <c r="M4187" s="40" t="s">
        <v>30</v>
      </c>
      <c r="N4187" s="46" t="s">
        <v>27966</v>
      </c>
      <c r="O4187" s="49" t="s">
        <v>27967</v>
      </c>
      <c r="P4187" s="51">
        <v>73453701</v>
      </c>
      <c r="Q4187" s="42" t="s">
        <v>27968</v>
      </c>
    </row>
    <row r="4188" spans="1:17" ht="37.5" customHeight="1" x14ac:dyDescent="0.15">
      <c r="A4188" s="36">
        <v>0</v>
      </c>
      <c r="B4188" s="31">
        <f t="shared" si="65"/>
        <v>0</v>
      </c>
      <c r="C4188" s="38" t="s">
        <v>27969</v>
      </c>
      <c r="D4188" s="38" t="s">
        <v>13323</v>
      </c>
      <c r="E4188" s="36">
        <v>2025</v>
      </c>
      <c r="F4188" s="36">
        <v>376</v>
      </c>
      <c r="G4188" s="40" t="s">
        <v>25</v>
      </c>
      <c r="H4188" s="43">
        <v>2329.8000000000002</v>
      </c>
      <c r="I4188" s="40" t="s">
        <v>12985</v>
      </c>
      <c r="J4188" s="40" t="s">
        <v>13421</v>
      </c>
      <c r="K4188" s="40" t="s">
        <v>27970</v>
      </c>
      <c r="L4188" s="40" t="s">
        <v>27971</v>
      </c>
      <c r="M4188" s="40" t="s">
        <v>30</v>
      </c>
      <c r="N4188" s="46" t="s">
        <v>27972</v>
      </c>
      <c r="O4188" s="49" t="s">
        <v>27973</v>
      </c>
      <c r="P4188" s="51">
        <v>73444469</v>
      </c>
      <c r="Q4188" s="42" t="s">
        <v>27974</v>
      </c>
    </row>
    <row r="4189" spans="1:17" ht="37.5" customHeight="1" x14ac:dyDescent="0.15">
      <c r="A4189" s="36">
        <v>0</v>
      </c>
      <c r="B4189" s="31">
        <f t="shared" si="65"/>
        <v>0</v>
      </c>
      <c r="C4189" s="38" t="s">
        <v>27975</v>
      </c>
      <c r="D4189" s="38" t="s">
        <v>9902</v>
      </c>
      <c r="E4189" s="36">
        <v>2025</v>
      </c>
      <c r="F4189" s="36">
        <v>44</v>
      </c>
      <c r="G4189" s="40" t="s">
        <v>36</v>
      </c>
      <c r="H4189" s="43">
        <v>298.10000000000002</v>
      </c>
      <c r="I4189" s="40" t="s">
        <v>27976</v>
      </c>
      <c r="J4189" s="40" t="s">
        <v>13421</v>
      </c>
      <c r="K4189" s="40" t="s">
        <v>27977</v>
      </c>
      <c r="L4189" s="40" t="s">
        <v>27978</v>
      </c>
      <c r="M4189" s="40" t="s">
        <v>30</v>
      </c>
      <c r="N4189" s="46" t="s">
        <v>27979</v>
      </c>
      <c r="O4189" s="49" t="s">
        <v>27980</v>
      </c>
      <c r="P4189" s="51">
        <v>73462201</v>
      </c>
      <c r="Q4189" s="42" t="s">
        <v>27981</v>
      </c>
    </row>
    <row r="4190" spans="1:17" ht="37.5" customHeight="1" x14ac:dyDescent="0.15">
      <c r="A4190" s="36">
        <v>0</v>
      </c>
      <c r="B4190" s="31">
        <f t="shared" si="65"/>
        <v>0</v>
      </c>
      <c r="C4190" s="38" t="s">
        <v>27982</v>
      </c>
      <c r="D4190" s="38" t="s">
        <v>27983</v>
      </c>
      <c r="E4190" s="36">
        <v>2025</v>
      </c>
      <c r="F4190" s="36">
        <v>252</v>
      </c>
      <c r="G4190" s="40" t="s">
        <v>25</v>
      </c>
      <c r="H4190" s="43">
        <v>1478.4</v>
      </c>
      <c r="I4190" s="40" t="s">
        <v>12834</v>
      </c>
      <c r="J4190" s="40" t="s">
        <v>13421</v>
      </c>
      <c r="K4190" s="40" t="s">
        <v>27984</v>
      </c>
      <c r="L4190" s="40" t="s">
        <v>27985</v>
      </c>
      <c r="M4190" s="40" t="s">
        <v>30</v>
      </c>
      <c r="N4190" s="46" t="s">
        <v>27986</v>
      </c>
      <c r="O4190" s="49" t="s">
        <v>27987</v>
      </c>
      <c r="P4190" s="51">
        <v>73461201</v>
      </c>
      <c r="Q4190" s="42" t="s">
        <v>27988</v>
      </c>
    </row>
    <row r="4191" spans="1:17" ht="37.5" customHeight="1" x14ac:dyDescent="0.15">
      <c r="A4191" s="36">
        <v>0</v>
      </c>
      <c r="B4191" s="31">
        <f t="shared" si="65"/>
        <v>0</v>
      </c>
      <c r="C4191" s="38" t="s">
        <v>27989</v>
      </c>
      <c r="D4191" s="38" t="s">
        <v>27990</v>
      </c>
      <c r="E4191" s="36">
        <v>2025</v>
      </c>
      <c r="F4191" s="36">
        <v>220</v>
      </c>
      <c r="G4191" s="40" t="s">
        <v>25</v>
      </c>
      <c r="H4191" s="43">
        <v>861.3</v>
      </c>
      <c r="I4191" s="40" t="s">
        <v>37</v>
      </c>
      <c r="J4191" s="40" t="s">
        <v>27991</v>
      </c>
      <c r="K4191" s="40" t="s">
        <v>27992</v>
      </c>
      <c r="L4191" s="40" t="s">
        <v>27993</v>
      </c>
      <c r="M4191" s="40" t="s">
        <v>30</v>
      </c>
      <c r="N4191" s="46" t="s">
        <v>27994</v>
      </c>
      <c r="O4191" s="49" t="s">
        <v>27995</v>
      </c>
      <c r="P4191" s="51">
        <v>73444474</v>
      </c>
      <c r="Q4191" s="42" t="s">
        <v>27996</v>
      </c>
    </row>
    <row r="4192" spans="1:17" ht="37.5" customHeight="1" x14ac:dyDescent="0.15">
      <c r="A4192" s="36">
        <v>0</v>
      </c>
      <c r="B4192" s="31">
        <f t="shared" si="65"/>
        <v>0</v>
      </c>
      <c r="C4192" s="38" t="s">
        <v>27997</v>
      </c>
      <c r="D4192" s="38" t="s">
        <v>27998</v>
      </c>
      <c r="E4192" s="36">
        <v>2025</v>
      </c>
      <c r="F4192" s="36">
        <v>84</v>
      </c>
      <c r="G4192" s="40" t="s">
        <v>36</v>
      </c>
      <c r="H4192" s="43">
        <v>365.2</v>
      </c>
      <c r="I4192" s="40" t="s">
        <v>37</v>
      </c>
      <c r="J4192" s="40" t="s">
        <v>27991</v>
      </c>
      <c r="K4192" s="40" t="s">
        <v>27999</v>
      </c>
      <c r="L4192" s="40" t="s">
        <v>28000</v>
      </c>
      <c r="M4192" s="40" t="s">
        <v>30</v>
      </c>
      <c r="N4192" s="46" t="s">
        <v>28001</v>
      </c>
      <c r="O4192" s="49" t="s">
        <v>28002</v>
      </c>
      <c r="P4192" s="51">
        <v>73428361</v>
      </c>
      <c r="Q4192" s="42" t="s">
        <v>28003</v>
      </c>
    </row>
    <row r="4193" spans="1:17" ht="37.5" customHeight="1" x14ac:dyDescent="0.15">
      <c r="A4193" s="36">
        <v>0</v>
      </c>
      <c r="B4193" s="31">
        <f t="shared" si="65"/>
        <v>0</v>
      </c>
      <c r="C4193" s="38" t="s">
        <v>28004</v>
      </c>
      <c r="D4193" s="38" t="s">
        <v>28005</v>
      </c>
      <c r="E4193" s="36">
        <v>2025</v>
      </c>
      <c r="F4193" s="36">
        <v>280</v>
      </c>
      <c r="G4193" s="40" t="s">
        <v>25</v>
      </c>
      <c r="H4193" s="43">
        <v>1313.4</v>
      </c>
      <c r="I4193" s="40" t="s">
        <v>37</v>
      </c>
      <c r="J4193" s="40" t="s">
        <v>27991</v>
      </c>
      <c r="K4193" s="40" t="s">
        <v>28006</v>
      </c>
      <c r="L4193" s="40" t="s">
        <v>28007</v>
      </c>
      <c r="M4193" s="40" t="s">
        <v>4004</v>
      </c>
      <c r="N4193" s="46" t="s">
        <v>28008</v>
      </c>
      <c r="O4193" s="49" t="s">
        <v>28009</v>
      </c>
      <c r="P4193" s="51">
        <v>73446367</v>
      </c>
      <c r="Q4193" s="42" t="s">
        <v>28010</v>
      </c>
    </row>
    <row r="4194" spans="1:17" ht="37.5" customHeight="1" x14ac:dyDescent="0.15">
      <c r="A4194" s="36">
        <v>0</v>
      </c>
      <c r="B4194" s="31">
        <f t="shared" si="65"/>
        <v>0</v>
      </c>
      <c r="C4194" s="38" t="s">
        <v>28011</v>
      </c>
      <c r="D4194" s="38" t="s">
        <v>28012</v>
      </c>
      <c r="E4194" s="36">
        <v>2025</v>
      </c>
      <c r="F4194" s="36">
        <v>352</v>
      </c>
      <c r="G4194" s="40" t="s">
        <v>25</v>
      </c>
      <c r="H4194" s="43">
        <v>1584</v>
      </c>
      <c r="I4194" s="40" t="s">
        <v>37</v>
      </c>
      <c r="J4194" s="40" t="s">
        <v>27991</v>
      </c>
      <c r="K4194" s="40" t="s">
        <v>28013</v>
      </c>
      <c r="L4194" s="40" t="s">
        <v>28014</v>
      </c>
      <c r="M4194" s="40" t="s">
        <v>30</v>
      </c>
      <c r="N4194" s="46" t="s">
        <v>28015</v>
      </c>
      <c r="O4194" s="49" t="s">
        <v>28016</v>
      </c>
      <c r="P4194" s="51">
        <v>73461314</v>
      </c>
      <c r="Q4194" s="42" t="s">
        <v>28017</v>
      </c>
    </row>
    <row r="4195" spans="1:17" ht="37.5" customHeight="1" x14ac:dyDescent="0.15">
      <c r="A4195" s="36">
        <v>0</v>
      </c>
      <c r="B4195" s="31">
        <f t="shared" si="65"/>
        <v>0</v>
      </c>
      <c r="C4195" s="38" t="s">
        <v>28018</v>
      </c>
      <c r="D4195" s="38" t="s">
        <v>28019</v>
      </c>
      <c r="E4195" s="36">
        <v>2025</v>
      </c>
      <c r="F4195" s="36">
        <v>256</v>
      </c>
      <c r="G4195" s="40" t="s">
        <v>25</v>
      </c>
      <c r="H4195" s="43">
        <v>1002.1</v>
      </c>
      <c r="I4195" s="40" t="s">
        <v>37</v>
      </c>
      <c r="J4195" s="40" t="s">
        <v>27991</v>
      </c>
      <c r="K4195" s="40" t="s">
        <v>28020</v>
      </c>
      <c r="L4195" s="40" t="s">
        <v>28021</v>
      </c>
      <c r="M4195" s="40" t="s">
        <v>30</v>
      </c>
      <c r="N4195" s="46" t="s">
        <v>28022</v>
      </c>
      <c r="O4195" s="49" t="s">
        <v>28023</v>
      </c>
      <c r="P4195" s="51">
        <v>73453396</v>
      </c>
      <c r="Q4195" s="42" t="s">
        <v>28024</v>
      </c>
    </row>
    <row r="4196" spans="1:17" ht="37.5" customHeight="1" x14ac:dyDescent="0.15">
      <c r="A4196" s="36">
        <v>0</v>
      </c>
      <c r="B4196" s="31">
        <f t="shared" si="65"/>
        <v>0</v>
      </c>
      <c r="C4196" s="38" t="s">
        <v>28025</v>
      </c>
      <c r="D4196" s="38" t="s">
        <v>28026</v>
      </c>
      <c r="E4196" s="36">
        <v>2025</v>
      </c>
      <c r="F4196" s="36">
        <v>148</v>
      </c>
      <c r="G4196" s="40" t="s">
        <v>25</v>
      </c>
      <c r="H4196" s="43">
        <v>699.6</v>
      </c>
      <c r="I4196" s="40" t="s">
        <v>37</v>
      </c>
      <c r="J4196" s="40" t="s">
        <v>27991</v>
      </c>
      <c r="K4196" s="40" t="s">
        <v>28027</v>
      </c>
      <c r="L4196" s="40" t="s">
        <v>28028</v>
      </c>
      <c r="M4196" s="40" t="s">
        <v>4004</v>
      </c>
      <c r="N4196" s="46" t="s">
        <v>28029</v>
      </c>
      <c r="O4196" s="49" t="s">
        <v>28030</v>
      </c>
      <c r="P4196" s="51">
        <v>73445160</v>
      </c>
      <c r="Q4196" s="42" t="s">
        <v>28031</v>
      </c>
    </row>
    <row r="4197" spans="1:17" ht="37.5" customHeight="1" x14ac:dyDescent="0.15">
      <c r="A4197" s="36">
        <v>0</v>
      </c>
      <c r="B4197" s="31">
        <f t="shared" si="65"/>
        <v>0</v>
      </c>
      <c r="C4197" s="38" t="s">
        <v>28032</v>
      </c>
      <c r="D4197" s="38" t="s">
        <v>28033</v>
      </c>
      <c r="E4197" s="36">
        <v>2025</v>
      </c>
      <c r="F4197" s="36">
        <v>256</v>
      </c>
      <c r="G4197" s="40" t="s">
        <v>25</v>
      </c>
      <c r="H4197" s="43">
        <v>1002.1</v>
      </c>
      <c r="I4197" s="40" t="s">
        <v>37</v>
      </c>
      <c r="J4197" s="40" t="s">
        <v>27991</v>
      </c>
      <c r="K4197" s="40" t="s">
        <v>28034</v>
      </c>
      <c r="L4197" s="40" t="s">
        <v>28035</v>
      </c>
      <c r="M4197" s="40" t="s">
        <v>30</v>
      </c>
      <c r="N4197" s="46" t="s">
        <v>28036</v>
      </c>
      <c r="O4197" s="49" t="s">
        <v>28037</v>
      </c>
      <c r="P4197" s="51">
        <v>73418701</v>
      </c>
      <c r="Q4197" s="42" t="s">
        <v>28038</v>
      </c>
    </row>
    <row r="4198" spans="1:17" ht="37.5" customHeight="1" x14ac:dyDescent="0.15">
      <c r="A4198" s="36">
        <v>0</v>
      </c>
      <c r="B4198" s="31">
        <f t="shared" si="65"/>
        <v>0</v>
      </c>
      <c r="C4198" s="38" t="s">
        <v>28039</v>
      </c>
      <c r="D4198" s="38" t="s">
        <v>28040</v>
      </c>
      <c r="E4198" s="36">
        <v>2024</v>
      </c>
      <c r="F4198" s="36">
        <v>292</v>
      </c>
      <c r="G4198" s="40" t="s">
        <v>25</v>
      </c>
      <c r="H4198" s="43">
        <v>1142.9000000000001</v>
      </c>
      <c r="I4198" s="40" t="s">
        <v>37</v>
      </c>
      <c r="J4198" s="40" t="s">
        <v>27991</v>
      </c>
      <c r="K4198" s="40" t="s">
        <v>28041</v>
      </c>
      <c r="L4198" s="40" t="s">
        <v>27993</v>
      </c>
      <c r="M4198" s="40" t="s">
        <v>30</v>
      </c>
      <c r="N4198" s="46" t="s">
        <v>28042</v>
      </c>
      <c r="O4198" s="49" t="s">
        <v>28043</v>
      </c>
      <c r="P4198" s="51">
        <v>73374781</v>
      </c>
      <c r="Q4198" s="42" t="s">
        <v>28044</v>
      </c>
    </row>
    <row r="4199" spans="1:17" ht="37.5" customHeight="1" x14ac:dyDescent="0.15">
      <c r="A4199" s="36">
        <v>0</v>
      </c>
      <c r="B4199" s="31">
        <f t="shared" si="65"/>
        <v>0</v>
      </c>
      <c r="C4199" s="38" t="s">
        <v>28045</v>
      </c>
      <c r="D4199" s="38" t="s">
        <v>28046</v>
      </c>
      <c r="E4199" s="36">
        <v>2025</v>
      </c>
      <c r="F4199" s="36">
        <v>220</v>
      </c>
      <c r="G4199" s="40" t="s">
        <v>25</v>
      </c>
      <c r="H4199" s="43">
        <v>861.3</v>
      </c>
      <c r="I4199" s="40" t="s">
        <v>37</v>
      </c>
      <c r="J4199" s="40" t="s">
        <v>27991</v>
      </c>
      <c r="K4199" s="40" t="s">
        <v>28047</v>
      </c>
      <c r="L4199" s="40" t="s">
        <v>28048</v>
      </c>
      <c r="M4199" s="40" t="s">
        <v>30</v>
      </c>
      <c r="N4199" s="46" t="s">
        <v>28049</v>
      </c>
      <c r="O4199" s="49" t="s">
        <v>28050</v>
      </c>
      <c r="P4199" s="51">
        <v>73444478</v>
      </c>
      <c r="Q4199" s="42" t="s">
        <v>28051</v>
      </c>
    </row>
    <row r="4200" spans="1:17" ht="37.5" customHeight="1" x14ac:dyDescent="0.15">
      <c r="A4200" s="36">
        <v>0</v>
      </c>
      <c r="B4200" s="31">
        <f t="shared" si="65"/>
        <v>0</v>
      </c>
      <c r="C4200" s="38" t="s">
        <v>28052</v>
      </c>
      <c r="D4200" s="38" t="s">
        <v>27998</v>
      </c>
      <c r="E4200" s="36">
        <v>2025</v>
      </c>
      <c r="F4200" s="36">
        <v>256</v>
      </c>
      <c r="G4200" s="40" t="s">
        <v>25</v>
      </c>
      <c r="H4200" s="43">
        <v>313.5</v>
      </c>
      <c r="I4200" s="40" t="s">
        <v>37</v>
      </c>
      <c r="J4200" s="40" t="s">
        <v>27991</v>
      </c>
      <c r="K4200" s="40" t="s">
        <v>28053</v>
      </c>
      <c r="L4200" s="40" t="s">
        <v>28054</v>
      </c>
      <c r="M4200" s="40" t="s">
        <v>30</v>
      </c>
      <c r="N4200" s="46" t="s">
        <v>28055</v>
      </c>
      <c r="O4200" s="49" t="s">
        <v>28056</v>
      </c>
      <c r="P4200" s="51">
        <v>73454505</v>
      </c>
      <c r="Q4200" s="42" t="s">
        <v>28057</v>
      </c>
    </row>
    <row r="4201" spans="1:17" ht="37.5" customHeight="1" x14ac:dyDescent="0.15">
      <c r="A4201" s="36">
        <v>0</v>
      </c>
      <c r="B4201" s="31">
        <f t="shared" si="65"/>
        <v>0</v>
      </c>
      <c r="C4201" s="38" t="s">
        <v>28058</v>
      </c>
      <c r="D4201" s="38" t="s">
        <v>28026</v>
      </c>
      <c r="E4201" s="36">
        <v>2025</v>
      </c>
      <c r="F4201" s="36">
        <v>196</v>
      </c>
      <c r="G4201" s="40" t="s">
        <v>25</v>
      </c>
      <c r="H4201" s="43">
        <v>799.7</v>
      </c>
      <c r="I4201" s="40" t="s">
        <v>37</v>
      </c>
      <c r="J4201" s="40" t="s">
        <v>27991</v>
      </c>
      <c r="K4201" s="40" t="s">
        <v>28059</v>
      </c>
      <c r="L4201" s="40" t="s">
        <v>28028</v>
      </c>
      <c r="M4201" s="40" t="s">
        <v>4004</v>
      </c>
      <c r="N4201" s="46" t="s">
        <v>28060</v>
      </c>
      <c r="O4201" s="49" t="s">
        <v>28061</v>
      </c>
      <c r="P4201" s="51">
        <v>73429439</v>
      </c>
      <c r="Q4201" s="42" t="s">
        <v>28062</v>
      </c>
    </row>
    <row r="4202" spans="1:17" ht="37.5" customHeight="1" x14ac:dyDescent="0.15">
      <c r="A4202" s="36">
        <v>0</v>
      </c>
      <c r="B4202" s="31">
        <f t="shared" si="65"/>
        <v>0</v>
      </c>
      <c r="C4202" s="38" t="s">
        <v>28063</v>
      </c>
      <c r="D4202" s="38" t="s">
        <v>28064</v>
      </c>
      <c r="E4202" s="36">
        <v>2025</v>
      </c>
      <c r="F4202" s="36">
        <v>248</v>
      </c>
      <c r="G4202" s="40" t="s">
        <v>25</v>
      </c>
      <c r="H4202" s="43">
        <v>971.3</v>
      </c>
      <c r="I4202" s="40" t="s">
        <v>37</v>
      </c>
      <c r="J4202" s="40" t="s">
        <v>27991</v>
      </c>
      <c r="K4202" s="40" t="s">
        <v>28065</v>
      </c>
      <c r="L4202" s="40" t="s">
        <v>28066</v>
      </c>
      <c r="M4202" s="40" t="s">
        <v>30</v>
      </c>
      <c r="N4202" s="46" t="s">
        <v>28067</v>
      </c>
      <c r="O4202" s="49" t="s">
        <v>28068</v>
      </c>
      <c r="P4202" s="51">
        <v>73444479</v>
      </c>
      <c r="Q4202" s="42" t="s">
        <v>28069</v>
      </c>
    </row>
    <row r="4203" spans="1:17" ht="37.5" customHeight="1" x14ac:dyDescent="0.15">
      <c r="A4203" s="36">
        <v>0</v>
      </c>
      <c r="B4203" s="31">
        <f t="shared" si="65"/>
        <v>0</v>
      </c>
      <c r="C4203" s="38" t="s">
        <v>28070</v>
      </c>
      <c r="D4203" s="38" t="s">
        <v>28071</v>
      </c>
      <c r="E4203" s="36">
        <v>2025</v>
      </c>
      <c r="F4203" s="36">
        <v>460</v>
      </c>
      <c r="G4203" s="40" t="s">
        <v>25</v>
      </c>
      <c r="H4203" s="43">
        <v>1400.3</v>
      </c>
      <c r="I4203" s="40" t="s">
        <v>37</v>
      </c>
      <c r="J4203" s="40" t="s">
        <v>27991</v>
      </c>
      <c r="K4203" s="40" t="s">
        <v>28072</v>
      </c>
      <c r="L4203" s="40" t="s">
        <v>28073</v>
      </c>
      <c r="M4203" s="40" t="s">
        <v>4004</v>
      </c>
      <c r="N4203" s="47" t="s">
        <v>37</v>
      </c>
      <c r="O4203" s="49" t="s">
        <v>28074</v>
      </c>
      <c r="P4203" s="51">
        <v>73461059</v>
      </c>
      <c r="Q4203" s="42" t="s">
        <v>28075</v>
      </c>
    </row>
    <row r="4204" spans="1:17" ht="37.5" customHeight="1" x14ac:dyDescent="0.15">
      <c r="A4204" s="36">
        <v>0</v>
      </c>
      <c r="B4204" s="31">
        <f t="shared" si="65"/>
        <v>0</v>
      </c>
      <c r="C4204" s="38" t="s">
        <v>28076</v>
      </c>
      <c r="D4204" s="38" t="s">
        <v>28012</v>
      </c>
      <c r="E4204" s="36">
        <v>2024</v>
      </c>
      <c r="F4204" s="36">
        <v>268</v>
      </c>
      <c r="G4204" s="40" t="s">
        <v>25</v>
      </c>
      <c r="H4204" s="43">
        <v>1049.4000000000001</v>
      </c>
      <c r="I4204" s="40" t="s">
        <v>37</v>
      </c>
      <c r="J4204" s="40" t="s">
        <v>27991</v>
      </c>
      <c r="K4204" s="40" t="s">
        <v>28077</v>
      </c>
      <c r="L4204" s="40" t="s">
        <v>28078</v>
      </c>
      <c r="M4204" s="40" t="s">
        <v>30</v>
      </c>
      <c r="N4204" s="46" t="s">
        <v>28079</v>
      </c>
      <c r="O4204" s="49" t="s">
        <v>28080</v>
      </c>
      <c r="P4204" s="51">
        <v>73408328</v>
      </c>
      <c r="Q4204" s="42" t="s">
        <v>28081</v>
      </c>
    </row>
    <row r="4205" spans="1:17" ht="37.5" customHeight="1" x14ac:dyDescent="0.15">
      <c r="A4205" s="36">
        <v>0</v>
      </c>
      <c r="B4205" s="31">
        <f t="shared" si="65"/>
        <v>0</v>
      </c>
      <c r="C4205" s="38" t="s">
        <v>28082</v>
      </c>
      <c r="D4205" s="38" t="s">
        <v>28083</v>
      </c>
      <c r="E4205" s="36">
        <v>2024</v>
      </c>
      <c r="F4205" s="36">
        <v>232</v>
      </c>
      <c r="G4205" s="40" t="s">
        <v>25</v>
      </c>
      <c r="H4205" s="43">
        <v>908.6</v>
      </c>
      <c r="I4205" s="40" t="s">
        <v>37</v>
      </c>
      <c r="J4205" s="40" t="s">
        <v>27991</v>
      </c>
      <c r="K4205" s="40" t="s">
        <v>28084</v>
      </c>
      <c r="L4205" s="40" t="s">
        <v>28085</v>
      </c>
      <c r="M4205" s="40" t="s">
        <v>30</v>
      </c>
      <c r="N4205" s="46" t="s">
        <v>28086</v>
      </c>
      <c r="O4205" s="49" t="s">
        <v>28087</v>
      </c>
      <c r="P4205" s="51">
        <v>73354739</v>
      </c>
      <c r="Q4205" s="42" t="s">
        <v>28088</v>
      </c>
    </row>
    <row r="4206" spans="1:17" ht="37.5" customHeight="1" x14ac:dyDescent="0.15">
      <c r="A4206" s="36">
        <v>0</v>
      </c>
      <c r="B4206" s="31">
        <f t="shared" si="65"/>
        <v>0</v>
      </c>
      <c r="C4206" s="38" t="s">
        <v>28089</v>
      </c>
      <c r="D4206" s="38" t="s">
        <v>22425</v>
      </c>
      <c r="E4206" s="36">
        <v>2025</v>
      </c>
      <c r="F4206" s="36">
        <v>672</v>
      </c>
      <c r="G4206" s="40" t="s">
        <v>25</v>
      </c>
      <c r="H4206" s="43">
        <v>1899.7</v>
      </c>
      <c r="I4206" s="40" t="s">
        <v>37</v>
      </c>
      <c r="J4206" s="40" t="s">
        <v>27991</v>
      </c>
      <c r="K4206" s="40" t="s">
        <v>28090</v>
      </c>
      <c r="L4206" s="40" t="s">
        <v>28091</v>
      </c>
      <c r="M4206" s="40" t="s">
        <v>4004</v>
      </c>
      <c r="N4206" s="46" t="s">
        <v>28092</v>
      </c>
      <c r="O4206" s="49" t="s">
        <v>28093</v>
      </c>
      <c r="P4206" s="51">
        <v>73419658</v>
      </c>
      <c r="Q4206" s="42" t="s">
        <v>28094</v>
      </c>
    </row>
    <row r="4207" spans="1:17" ht="37.5" customHeight="1" x14ac:dyDescent="0.15">
      <c r="A4207" s="36">
        <v>0</v>
      </c>
      <c r="B4207" s="31">
        <f t="shared" si="65"/>
        <v>0</v>
      </c>
      <c r="C4207" s="38" t="s">
        <v>28095</v>
      </c>
      <c r="D4207" s="38" t="s">
        <v>22425</v>
      </c>
      <c r="E4207" s="36">
        <v>2025</v>
      </c>
      <c r="F4207" s="36">
        <v>656</v>
      </c>
      <c r="G4207" s="40" t="s">
        <v>25</v>
      </c>
      <c r="H4207" s="43">
        <v>1899.7</v>
      </c>
      <c r="I4207" s="40" t="s">
        <v>37</v>
      </c>
      <c r="J4207" s="40" t="s">
        <v>27991</v>
      </c>
      <c r="K4207" s="40" t="s">
        <v>28096</v>
      </c>
      <c r="L4207" s="40" t="s">
        <v>28097</v>
      </c>
      <c r="M4207" s="40" t="s">
        <v>4004</v>
      </c>
      <c r="N4207" s="46" t="s">
        <v>28098</v>
      </c>
      <c r="O4207" s="49" t="s">
        <v>28099</v>
      </c>
      <c r="P4207" s="51">
        <v>73419659</v>
      </c>
      <c r="Q4207" s="42" t="s">
        <v>28100</v>
      </c>
    </row>
    <row r="4208" spans="1:17" ht="37.5" customHeight="1" x14ac:dyDescent="0.15">
      <c r="A4208" s="36">
        <v>0</v>
      </c>
      <c r="B4208" s="31">
        <f t="shared" si="65"/>
        <v>0</v>
      </c>
      <c r="C4208" s="38" t="s">
        <v>28101</v>
      </c>
      <c r="D4208" s="38" t="s">
        <v>22425</v>
      </c>
      <c r="E4208" s="36">
        <v>2025</v>
      </c>
      <c r="F4208" s="36">
        <v>696</v>
      </c>
      <c r="G4208" s="40" t="s">
        <v>25</v>
      </c>
      <c r="H4208" s="43">
        <v>1899.7</v>
      </c>
      <c r="I4208" s="40" t="s">
        <v>37</v>
      </c>
      <c r="J4208" s="40" t="s">
        <v>27991</v>
      </c>
      <c r="K4208" s="40" t="s">
        <v>28102</v>
      </c>
      <c r="L4208" s="40" t="s">
        <v>28103</v>
      </c>
      <c r="M4208" s="40" t="s">
        <v>4004</v>
      </c>
      <c r="N4208" s="46" t="s">
        <v>28104</v>
      </c>
      <c r="O4208" s="49" t="s">
        <v>28105</v>
      </c>
      <c r="P4208" s="51">
        <v>73419660</v>
      </c>
      <c r="Q4208" s="42" t="s">
        <v>28106</v>
      </c>
    </row>
    <row r="4209" spans="1:17" ht="37.5" customHeight="1" x14ac:dyDescent="0.15">
      <c r="A4209" s="36">
        <v>0</v>
      </c>
      <c r="B4209" s="31">
        <f t="shared" si="65"/>
        <v>0</v>
      </c>
      <c r="C4209" s="38" t="s">
        <v>28107</v>
      </c>
      <c r="D4209" s="38" t="s">
        <v>22425</v>
      </c>
      <c r="E4209" s="36">
        <v>2025</v>
      </c>
      <c r="F4209" s="36">
        <v>596</v>
      </c>
      <c r="G4209" s="40" t="s">
        <v>25</v>
      </c>
      <c r="H4209" s="43">
        <v>1899.7</v>
      </c>
      <c r="I4209" s="40" t="s">
        <v>37</v>
      </c>
      <c r="J4209" s="40" t="s">
        <v>27991</v>
      </c>
      <c r="K4209" s="40" t="s">
        <v>28108</v>
      </c>
      <c r="L4209" s="40" t="s">
        <v>28109</v>
      </c>
      <c r="M4209" s="40" t="s">
        <v>4004</v>
      </c>
      <c r="N4209" s="46" t="s">
        <v>28110</v>
      </c>
      <c r="O4209" s="49" t="s">
        <v>28111</v>
      </c>
      <c r="P4209" s="51">
        <v>73446701</v>
      </c>
      <c r="Q4209" s="42" t="s">
        <v>28112</v>
      </c>
    </row>
    <row r="4210" spans="1:17" ht="37.5" customHeight="1" x14ac:dyDescent="0.15">
      <c r="A4210" s="36">
        <v>0</v>
      </c>
      <c r="B4210" s="31">
        <f t="shared" si="65"/>
        <v>0</v>
      </c>
      <c r="C4210" s="38" t="s">
        <v>28113</v>
      </c>
      <c r="D4210" s="38" t="s">
        <v>28114</v>
      </c>
      <c r="E4210" s="36">
        <v>2025</v>
      </c>
      <c r="F4210" s="36">
        <v>576</v>
      </c>
      <c r="G4210" s="40" t="s">
        <v>25</v>
      </c>
      <c r="H4210" s="43">
        <v>2004.2</v>
      </c>
      <c r="I4210" s="40" t="s">
        <v>37</v>
      </c>
      <c r="J4210" s="40" t="s">
        <v>27991</v>
      </c>
      <c r="K4210" s="40" t="s">
        <v>28115</v>
      </c>
      <c r="L4210" s="40" t="s">
        <v>28066</v>
      </c>
      <c r="M4210" s="40" t="s">
        <v>30</v>
      </c>
      <c r="N4210" s="46" t="s">
        <v>28116</v>
      </c>
      <c r="O4210" s="49" t="s">
        <v>28117</v>
      </c>
      <c r="P4210" s="51">
        <v>73444480</v>
      </c>
      <c r="Q4210" s="42" t="s">
        <v>28118</v>
      </c>
    </row>
    <row r="4211" spans="1:17" ht="37.5" customHeight="1" x14ac:dyDescent="0.15">
      <c r="A4211" s="36">
        <v>0</v>
      </c>
      <c r="B4211" s="31">
        <f t="shared" si="65"/>
        <v>0</v>
      </c>
      <c r="C4211" s="38" t="s">
        <v>28119</v>
      </c>
      <c r="D4211" s="38" t="s">
        <v>28120</v>
      </c>
      <c r="E4211" s="36">
        <v>2025</v>
      </c>
      <c r="F4211" s="36">
        <v>152</v>
      </c>
      <c r="G4211" s="40" t="s">
        <v>25</v>
      </c>
      <c r="H4211" s="43">
        <v>595.1</v>
      </c>
      <c r="I4211" s="40" t="s">
        <v>37</v>
      </c>
      <c r="J4211" s="40" t="s">
        <v>27991</v>
      </c>
      <c r="K4211" s="40" t="s">
        <v>28121</v>
      </c>
      <c r="L4211" s="40" t="s">
        <v>28122</v>
      </c>
      <c r="M4211" s="40" t="s">
        <v>30</v>
      </c>
      <c r="N4211" s="46" t="s">
        <v>28123</v>
      </c>
      <c r="O4211" s="49" t="s">
        <v>28124</v>
      </c>
      <c r="P4211" s="51">
        <v>73444481</v>
      </c>
      <c r="Q4211" s="42" t="s">
        <v>28125</v>
      </c>
    </row>
    <row r="4212" spans="1:17" ht="37.5" customHeight="1" x14ac:dyDescent="0.15">
      <c r="A4212" s="36">
        <v>0</v>
      </c>
      <c r="B4212" s="31">
        <f t="shared" si="65"/>
        <v>0</v>
      </c>
      <c r="C4212" s="38" t="s">
        <v>28126</v>
      </c>
      <c r="D4212" s="38" t="s">
        <v>27990</v>
      </c>
      <c r="E4212" s="36">
        <v>2025</v>
      </c>
      <c r="F4212" s="36">
        <v>228</v>
      </c>
      <c r="G4212" s="40" t="s">
        <v>25</v>
      </c>
      <c r="H4212" s="43">
        <v>892.1</v>
      </c>
      <c r="I4212" s="40" t="s">
        <v>37</v>
      </c>
      <c r="J4212" s="40" t="s">
        <v>27991</v>
      </c>
      <c r="K4212" s="40" t="s">
        <v>28127</v>
      </c>
      <c r="L4212" s="40" t="s">
        <v>28128</v>
      </c>
      <c r="M4212" s="40" t="s">
        <v>30</v>
      </c>
      <c r="N4212" s="46" t="s">
        <v>28129</v>
      </c>
      <c r="O4212" s="49" t="s">
        <v>28130</v>
      </c>
      <c r="P4212" s="51">
        <v>73444460</v>
      </c>
      <c r="Q4212" s="42" t="s">
        <v>28131</v>
      </c>
    </row>
    <row r="4213" spans="1:17" ht="37.5" customHeight="1" x14ac:dyDescent="0.15">
      <c r="A4213" s="36">
        <v>0</v>
      </c>
      <c r="B4213" s="31">
        <f t="shared" si="65"/>
        <v>0</v>
      </c>
      <c r="C4213" s="38" t="s">
        <v>28132</v>
      </c>
      <c r="D4213" s="38" t="s">
        <v>28133</v>
      </c>
      <c r="E4213" s="36">
        <v>2025</v>
      </c>
      <c r="F4213" s="36">
        <v>160</v>
      </c>
      <c r="G4213" s="40" t="s">
        <v>25</v>
      </c>
      <c r="H4213" s="43">
        <v>625.9</v>
      </c>
      <c r="I4213" s="40" t="s">
        <v>37</v>
      </c>
      <c r="J4213" s="40" t="s">
        <v>27991</v>
      </c>
      <c r="K4213" s="40" t="s">
        <v>28134</v>
      </c>
      <c r="L4213" s="40" t="s">
        <v>28135</v>
      </c>
      <c r="M4213" s="40" t="s">
        <v>30</v>
      </c>
      <c r="N4213" s="46" t="s">
        <v>28136</v>
      </c>
      <c r="O4213" s="49" t="s">
        <v>28137</v>
      </c>
      <c r="P4213" s="51">
        <v>73440663</v>
      </c>
      <c r="Q4213" s="42" t="s">
        <v>28138</v>
      </c>
    </row>
    <row r="4214" spans="1:17" ht="37.5" customHeight="1" x14ac:dyDescent="0.15">
      <c r="A4214" s="36">
        <v>0</v>
      </c>
      <c r="B4214" s="31">
        <f t="shared" si="65"/>
        <v>0</v>
      </c>
      <c r="C4214" s="38" t="s">
        <v>28139</v>
      </c>
      <c r="D4214" s="38" t="s">
        <v>28140</v>
      </c>
      <c r="E4214" s="36">
        <v>2025</v>
      </c>
      <c r="F4214" s="36">
        <v>364</v>
      </c>
      <c r="G4214" s="40" t="s">
        <v>25</v>
      </c>
      <c r="H4214" s="43">
        <v>1249.5999999999999</v>
      </c>
      <c r="I4214" s="40" t="s">
        <v>37</v>
      </c>
      <c r="J4214" s="40" t="s">
        <v>27991</v>
      </c>
      <c r="K4214" s="40" t="s">
        <v>28141</v>
      </c>
      <c r="L4214" s="40" t="s">
        <v>28142</v>
      </c>
      <c r="M4214" s="40" t="s">
        <v>4004</v>
      </c>
      <c r="N4214" s="46" t="s">
        <v>28143</v>
      </c>
      <c r="O4214" s="49" t="s">
        <v>28144</v>
      </c>
      <c r="P4214" s="51">
        <v>73453540</v>
      </c>
      <c r="Q4214" s="42" t="s">
        <v>28145</v>
      </c>
    </row>
    <row r="4215" spans="1:17" ht="37.5" customHeight="1" x14ac:dyDescent="0.15">
      <c r="A4215" s="36">
        <v>0</v>
      </c>
      <c r="B4215" s="31">
        <f t="shared" si="65"/>
        <v>0</v>
      </c>
      <c r="C4215" s="38" t="s">
        <v>28146</v>
      </c>
      <c r="D4215" s="38" t="s">
        <v>28012</v>
      </c>
      <c r="E4215" s="36">
        <v>2025</v>
      </c>
      <c r="F4215" s="36">
        <v>184</v>
      </c>
      <c r="G4215" s="40" t="s">
        <v>25</v>
      </c>
      <c r="H4215" s="43">
        <v>720.5</v>
      </c>
      <c r="I4215" s="40" t="s">
        <v>37</v>
      </c>
      <c r="J4215" s="40" t="s">
        <v>27991</v>
      </c>
      <c r="K4215" s="40" t="s">
        <v>28147</v>
      </c>
      <c r="L4215" s="40" t="s">
        <v>28148</v>
      </c>
      <c r="M4215" s="40" t="s">
        <v>30</v>
      </c>
      <c r="N4215" s="46" t="s">
        <v>28149</v>
      </c>
      <c r="O4215" s="49" t="s">
        <v>28150</v>
      </c>
      <c r="P4215" s="51">
        <v>73418699</v>
      </c>
      <c r="Q4215" s="42" t="s">
        <v>28151</v>
      </c>
    </row>
    <row r="4216" spans="1:17" ht="37.5" customHeight="1" x14ac:dyDescent="0.15">
      <c r="A4216" s="36">
        <v>0</v>
      </c>
      <c r="B4216" s="31">
        <f t="shared" si="65"/>
        <v>0</v>
      </c>
      <c r="C4216" s="38" t="s">
        <v>28152</v>
      </c>
      <c r="D4216" s="38" t="s">
        <v>28153</v>
      </c>
      <c r="E4216" s="36">
        <v>2024</v>
      </c>
      <c r="F4216" s="36">
        <v>312</v>
      </c>
      <c r="G4216" s="40" t="s">
        <v>25</v>
      </c>
      <c r="H4216" s="43">
        <v>1221</v>
      </c>
      <c r="I4216" s="40" t="s">
        <v>37</v>
      </c>
      <c r="J4216" s="40" t="s">
        <v>27991</v>
      </c>
      <c r="K4216" s="40" t="s">
        <v>28154</v>
      </c>
      <c r="L4216" s="40" t="s">
        <v>28155</v>
      </c>
      <c r="M4216" s="40" t="s">
        <v>30</v>
      </c>
      <c r="N4216" s="46" t="s">
        <v>28156</v>
      </c>
      <c r="O4216" s="49" t="s">
        <v>28157</v>
      </c>
      <c r="P4216" s="51">
        <v>73381481</v>
      </c>
      <c r="Q4216" s="42" t="s">
        <v>28158</v>
      </c>
    </row>
    <row r="4217" spans="1:17" ht="37.5" customHeight="1" x14ac:dyDescent="0.15">
      <c r="A4217" s="36">
        <v>0</v>
      </c>
      <c r="B4217" s="31">
        <f t="shared" si="65"/>
        <v>0</v>
      </c>
      <c r="C4217" s="38" t="s">
        <v>28159</v>
      </c>
      <c r="D4217" s="38" t="s">
        <v>28160</v>
      </c>
      <c r="E4217" s="36">
        <v>2024</v>
      </c>
      <c r="F4217" s="36">
        <v>116</v>
      </c>
      <c r="G4217" s="40" t="s">
        <v>36</v>
      </c>
      <c r="H4217" s="43">
        <v>454.3</v>
      </c>
      <c r="I4217" s="40" t="s">
        <v>37</v>
      </c>
      <c r="J4217" s="40" t="s">
        <v>27991</v>
      </c>
      <c r="K4217" s="40" t="s">
        <v>28161</v>
      </c>
      <c r="L4217" s="40" t="s">
        <v>28162</v>
      </c>
      <c r="M4217" s="40" t="s">
        <v>30</v>
      </c>
      <c r="N4217" s="46" t="s">
        <v>28163</v>
      </c>
      <c r="O4217" s="49" t="s">
        <v>28164</v>
      </c>
      <c r="P4217" s="51">
        <v>73401509</v>
      </c>
      <c r="Q4217" s="42" t="s">
        <v>28165</v>
      </c>
    </row>
  </sheetData>
  <autoFilter ref="A7:Q7" xr:uid="{00000000-0009-0000-0000-000000000000}"/>
  <phoneticPr fontId="0" type="noConversion"/>
  <hyperlinks>
    <hyperlink ref="G3" r:id="rId1" xr:uid="{9B071ECA-3F2E-4F05-80D5-CE2FF5D1AFDD}"/>
    <hyperlink ref="N8" r:id="rId2" xr:uid="{AE9ECC89-F84C-4909-81D1-FC98637F118C}"/>
    <hyperlink ref="N9" r:id="rId3" xr:uid="{7FA20678-7EF2-476A-9B59-75E4471B036C}"/>
    <hyperlink ref="N10" r:id="rId4" xr:uid="{D90FC59E-8111-49BE-B22A-BE1C011ABE2D}"/>
    <hyperlink ref="N11" r:id="rId5" xr:uid="{25F62B44-B8A4-4CDE-ADAD-24D8EF4D215C}"/>
    <hyperlink ref="N12" r:id="rId6" xr:uid="{A606CB39-D1EF-4225-A83D-4B8584E3463A}"/>
    <hyperlink ref="N13" r:id="rId7" xr:uid="{7D8D056D-7A56-4BC2-B4ED-636DC466973A}"/>
    <hyperlink ref="N14" r:id="rId8" xr:uid="{647D93AD-933A-475B-A60A-6D4362C4B8D7}"/>
    <hyperlink ref="N15" r:id="rId9" xr:uid="{994A4D49-4B25-46C1-8B1C-560BAF7CFBE8}"/>
    <hyperlink ref="N16" r:id="rId10" xr:uid="{CCF84445-4CD6-4310-B6D9-A12596D90FAB}"/>
    <hyperlink ref="N17" r:id="rId11" xr:uid="{012D046D-8214-4B17-8AF2-EF85D10C3761}"/>
    <hyperlink ref="N18" r:id="rId12" xr:uid="{5D36BAA3-521E-426E-9DFC-00E8AC17472B}"/>
    <hyperlink ref="N19" r:id="rId13" xr:uid="{65E6D680-546E-4F7D-8851-1805B26F1B45}"/>
    <hyperlink ref="N20" r:id="rId14" xr:uid="{3B66C397-F2ED-4CEA-B01B-94162C59929A}"/>
    <hyperlink ref="N21" r:id="rId15" xr:uid="{E15916D4-D619-4855-AEF0-E62A5BCBCF08}"/>
    <hyperlink ref="N22" r:id="rId16" xr:uid="{E94F2963-64A4-4ED3-BC72-C295ABBE023B}"/>
    <hyperlink ref="N23" r:id="rId17" xr:uid="{263A698A-8A11-41A7-A9BC-8101AC87D99E}"/>
    <hyperlink ref="N24" r:id="rId18" xr:uid="{470CE3C8-63A4-41EF-AB6C-91E6AA93DFB5}"/>
    <hyperlink ref="N25" r:id="rId19" xr:uid="{688B13AA-E8DB-4855-9291-05C3580016AC}"/>
    <hyperlink ref="N26" r:id="rId20" xr:uid="{020A6916-54F3-4FA2-BEF5-35E02A7D7B8C}"/>
    <hyperlink ref="N27" r:id="rId21" xr:uid="{B1028009-8AEE-4E89-988B-64FCEEE7F4DF}"/>
    <hyperlink ref="N28" r:id="rId22" xr:uid="{E2286F47-3065-4DE7-884B-92DD39BB751C}"/>
    <hyperlink ref="N29" r:id="rId23" xr:uid="{B26A4E24-66E0-4E0F-BF63-0A9A3563EC30}"/>
    <hyperlink ref="N30" r:id="rId24" xr:uid="{BA797F96-C01C-4822-B363-840ADBDEAA66}"/>
    <hyperlink ref="N31" r:id="rId25" xr:uid="{AEE5F114-4524-4596-B030-4BE27A495BBF}"/>
    <hyperlink ref="N32" r:id="rId26" xr:uid="{6D38F9D7-872F-4A65-BC51-30059E69FA9D}"/>
    <hyperlink ref="N33" r:id="rId27" xr:uid="{FD1C3B8C-4F13-4A7C-AB91-5AB4AB9CE090}"/>
    <hyperlink ref="N34" r:id="rId28" xr:uid="{BB96F0F1-8CAB-4E9C-B34E-F135D748C4DD}"/>
    <hyperlink ref="N35" r:id="rId29" xr:uid="{FFDE4B68-7E46-4973-AAB6-6C58233FA350}"/>
    <hyperlink ref="N36" r:id="rId30" xr:uid="{195FE7A0-2464-49E1-AEA2-FD21D50795DB}"/>
    <hyperlink ref="N37" r:id="rId31" xr:uid="{D2AE4251-1B7B-447D-A65A-669301C3BA71}"/>
    <hyperlink ref="N38" r:id="rId32" xr:uid="{3A5CC450-9D4D-466F-AE8E-461599B82D54}"/>
    <hyperlink ref="N39" r:id="rId33" xr:uid="{EF5DE1C2-5BB2-48E5-9422-78BE340E7669}"/>
    <hyperlink ref="N40" r:id="rId34" xr:uid="{0DE359BE-85CB-48C3-BC91-A4626751FA0B}"/>
    <hyperlink ref="N41" r:id="rId35" xr:uid="{8F0919E5-C288-43BE-8614-25CD90B8BCFE}"/>
    <hyperlink ref="N42" r:id="rId36" xr:uid="{DC5946F9-D112-424E-9DDF-6D582A3CA2BC}"/>
    <hyperlink ref="N43" r:id="rId37" xr:uid="{0DC7E874-7C03-4D93-8598-48ED3E68D3B0}"/>
    <hyperlink ref="N44" r:id="rId38" xr:uid="{0FB18FF1-C55B-4323-943F-F74CDF5B09FF}"/>
    <hyperlink ref="N45" r:id="rId39" xr:uid="{14909213-6324-4A65-B521-A3EDF47FE3A7}"/>
    <hyperlink ref="N46" r:id="rId40" xr:uid="{1EA875F7-246D-41A2-80DE-AEA6FC149A79}"/>
    <hyperlink ref="N47" r:id="rId41" xr:uid="{13E32016-232C-495C-9F43-AA0A7A38E69F}"/>
    <hyperlink ref="N48" r:id="rId42" xr:uid="{7AB5141D-04DC-4A89-A9B7-B8A660ACB4F0}"/>
    <hyperlink ref="N49" r:id="rId43" xr:uid="{F51D62D7-CA84-4000-912C-78F6A569ED05}"/>
    <hyperlink ref="N50" r:id="rId44" xr:uid="{1B77699C-B9F5-4256-83CE-04894CB70E49}"/>
    <hyperlink ref="N51" r:id="rId45" xr:uid="{CCB0235B-FC8F-4FC0-8806-67CB3E3FA235}"/>
    <hyperlink ref="N52" r:id="rId46" xr:uid="{042DB922-0B37-425F-A0EE-51BE1834A6FE}"/>
    <hyperlink ref="N54" r:id="rId47" xr:uid="{115C68F4-2E2F-4691-A912-13E316D3F581}"/>
    <hyperlink ref="N55" r:id="rId48" xr:uid="{FE418B56-91F0-45BD-88FF-E8697A7BAD05}"/>
    <hyperlink ref="N56" r:id="rId49" xr:uid="{7B1E5392-A0D9-4444-9B7E-CDBF7C0E1AB2}"/>
    <hyperlink ref="N57" r:id="rId50" xr:uid="{249CEB5E-36C7-49E9-AB72-ED435AD3EF42}"/>
    <hyperlink ref="N58" r:id="rId51" xr:uid="{A3350B35-9640-4487-90F7-7F1DA65CA0FB}"/>
    <hyperlink ref="N59" r:id="rId52" xr:uid="{30B42054-4609-40C5-A519-69467AF68BE9}"/>
    <hyperlink ref="N60" r:id="rId53" xr:uid="{B0251CF0-B8CC-4DC2-A746-720ABEBFE059}"/>
    <hyperlink ref="N61" r:id="rId54" xr:uid="{BC40652F-7552-4A27-8B9D-90B163394FA0}"/>
    <hyperlink ref="N62" r:id="rId55" xr:uid="{2AD9DC1C-EDDD-43E3-8F81-2EAE25C9C72B}"/>
    <hyperlink ref="N63" r:id="rId56" xr:uid="{4765A4B2-C15C-4065-9709-27DC12820B1E}"/>
    <hyperlink ref="N64" r:id="rId57" xr:uid="{B65CC1AF-1090-4347-849B-39829D582371}"/>
    <hyperlink ref="N65" r:id="rId58" xr:uid="{50871A78-98FB-4589-B5E9-A14C610BA179}"/>
    <hyperlink ref="N66" r:id="rId59" xr:uid="{5529F44A-AF37-4FD6-96F3-6A8704714354}"/>
    <hyperlink ref="N67" r:id="rId60" xr:uid="{D251437D-D325-45CD-A103-890AA7043B36}"/>
    <hyperlink ref="N68" r:id="rId61" xr:uid="{0C7B34AE-8DF5-4862-B8F7-7A76CEA86931}"/>
    <hyperlink ref="N69" r:id="rId62" xr:uid="{5D7DDC1C-9A9D-44CC-BC73-F5116580A66B}"/>
    <hyperlink ref="N70" r:id="rId63" xr:uid="{0C0A80DB-6D83-436A-8DCA-96005A4ABF86}"/>
    <hyperlink ref="N71" r:id="rId64" xr:uid="{1A7AE15D-A015-4778-8A24-9276E7E41A8B}"/>
    <hyperlink ref="N72" r:id="rId65" xr:uid="{67DCEC17-59C9-4392-93C4-8AB6E814620D}"/>
    <hyperlink ref="N73" r:id="rId66" xr:uid="{78DBB3B4-A858-4251-A6E7-E5779459B1B4}"/>
    <hyperlink ref="N74" r:id="rId67" xr:uid="{6D769B40-8EF5-4BE6-B0D0-04B0DC496219}"/>
    <hyperlink ref="N75" r:id="rId68" xr:uid="{6906FA53-E821-4E3C-B99B-B385CBFB30AA}"/>
    <hyperlink ref="N76" r:id="rId69" xr:uid="{89E13AC5-9FDE-406D-9DA5-DF48BED5F617}"/>
    <hyperlink ref="N77" r:id="rId70" xr:uid="{5DD82882-99AB-492B-9545-1E068B02B1C0}"/>
    <hyperlink ref="N78" r:id="rId71" xr:uid="{2849FDD8-ABAC-4F24-8397-9BC8EDF0E5E8}"/>
    <hyperlink ref="N79" r:id="rId72" xr:uid="{1C26F89A-A5B6-4F39-B573-8DD5B0B5D22C}"/>
    <hyperlink ref="N80" r:id="rId73" xr:uid="{5C443391-A0F4-4F44-9E5E-E17097E1ABEF}"/>
    <hyperlink ref="N81" r:id="rId74" xr:uid="{0A4296D2-B7CB-499B-9C8D-7E808AD4F560}"/>
    <hyperlink ref="N82" r:id="rId75" xr:uid="{E3381335-5113-4DD9-971F-08AF605F57F2}"/>
    <hyperlink ref="N83" r:id="rId76" xr:uid="{4AD9C631-81F0-47F7-954B-1182E4F18602}"/>
    <hyperlink ref="N84" r:id="rId77" xr:uid="{2B7B6EC1-E943-46DB-B994-A2E142DB4A57}"/>
    <hyperlink ref="N85" r:id="rId78" xr:uid="{A428C8FE-C88F-40F9-A631-85769C1D714E}"/>
    <hyperlink ref="N86" r:id="rId79" xr:uid="{D33105A6-5A78-4235-8F87-BBF88C8EBD52}"/>
    <hyperlink ref="N87" r:id="rId80" xr:uid="{EFF926C9-214C-434A-B92E-45CA28F08FB2}"/>
    <hyperlink ref="N88" r:id="rId81" xr:uid="{27C826C6-9EDA-4094-9349-57A3B2CC8FA2}"/>
    <hyperlink ref="N89" r:id="rId82" xr:uid="{8C8ECE44-FE83-4FCB-B7AD-1E1D541296DD}"/>
    <hyperlink ref="N90" r:id="rId83" xr:uid="{CA980625-3CF5-473C-8CF6-9AF47B9CB590}"/>
    <hyperlink ref="N91" r:id="rId84" xr:uid="{FE6E36EC-1F7D-479A-BF2A-07D37C546581}"/>
    <hyperlink ref="N92" r:id="rId85" xr:uid="{28B17071-4AD7-4204-BBCA-3CA36DEB46F0}"/>
    <hyperlink ref="N94" r:id="rId86" xr:uid="{784F170B-4868-4C6F-9C92-3A509E265F4E}"/>
    <hyperlink ref="N95" r:id="rId87" xr:uid="{A3FA9191-3E22-4FB4-9166-FA76E4827C81}"/>
    <hyperlink ref="N96" r:id="rId88" xr:uid="{D7B0BBF0-2195-45C7-8380-717E1FA3674E}"/>
    <hyperlink ref="N97" r:id="rId89" xr:uid="{9B041AFE-187F-43F7-99D9-2F43EFDECDBD}"/>
    <hyperlink ref="N98" r:id="rId90" xr:uid="{0C1676DF-B120-4063-B5D1-543CC007E754}"/>
    <hyperlink ref="N99" r:id="rId91" xr:uid="{E7629D73-8B0B-46D0-8E69-437F8D461E22}"/>
    <hyperlink ref="N100" r:id="rId92" xr:uid="{2B2AD992-78B6-4259-83B5-D2452BFD3A73}"/>
    <hyperlink ref="N101" r:id="rId93" xr:uid="{82842774-19EB-4C52-B078-2EBA9E98C84F}"/>
    <hyperlink ref="N102" r:id="rId94" xr:uid="{345CAAEF-FCDF-47AA-B09D-95CC30AF4097}"/>
    <hyperlink ref="N103" r:id="rId95" xr:uid="{CC96E7D1-99C1-446D-98A4-772410DC1822}"/>
    <hyperlink ref="N104" r:id="rId96" xr:uid="{65A74C45-9077-411A-B5CA-A2800C935CFE}"/>
    <hyperlink ref="N105" r:id="rId97" xr:uid="{7A91E9C7-82E4-429C-84C1-766AE3B177FA}"/>
    <hyperlink ref="N106" r:id="rId98" xr:uid="{AAD960E8-4C59-4A4A-A0BA-9ACFEAC34B68}"/>
    <hyperlink ref="N107" r:id="rId99" xr:uid="{464E9D6B-14B2-45F4-A732-F1779D7FADBB}"/>
    <hyperlink ref="N108" r:id="rId100" xr:uid="{15D42745-FD8D-498E-A571-A45022673EAD}"/>
    <hyperlink ref="N109" r:id="rId101" xr:uid="{8A39350D-6F3F-4177-899F-F064CB0BED8B}"/>
    <hyperlink ref="N110" r:id="rId102" xr:uid="{D70D7A84-87F9-481F-A9A6-2D242BE38C32}"/>
    <hyperlink ref="N111" r:id="rId103" xr:uid="{F3E94B40-44D3-4872-8F86-52BD7EFF0E70}"/>
    <hyperlink ref="N112" r:id="rId104" xr:uid="{3CF87F6E-5CE9-42B1-A667-2C30686CF6FB}"/>
    <hyperlink ref="N113" r:id="rId105" xr:uid="{67EA39CC-20DD-4867-8C72-FF376DE0C699}"/>
    <hyperlink ref="N114" r:id="rId106" xr:uid="{E8C36B41-CA29-4974-9FFF-8035213587E4}"/>
    <hyperlink ref="N115" r:id="rId107" xr:uid="{5524A3B0-FC5B-4ED6-B80A-62A00CEE7E58}"/>
    <hyperlink ref="N116" r:id="rId108" xr:uid="{E1EA9D77-5B6C-479E-B4A2-D7AF5EF224D1}"/>
    <hyperlink ref="N117" r:id="rId109" xr:uid="{E30A6099-EED3-4A02-9CF9-3249849CB1C2}"/>
    <hyperlink ref="N118" r:id="rId110" xr:uid="{CCA505BD-FA44-4E1E-B000-418904464CE3}"/>
    <hyperlink ref="N119" r:id="rId111" xr:uid="{1FD8421C-FDE3-4B52-848C-6EFA791323DE}"/>
    <hyperlink ref="N120" r:id="rId112" xr:uid="{31EC1EA0-5BE9-40EA-A92D-DEF4AB06444B}"/>
    <hyperlink ref="N121" r:id="rId113" xr:uid="{4EE2EE5A-B23E-4419-97DA-54817C065E6B}"/>
    <hyperlink ref="N122" r:id="rId114" xr:uid="{04B0469C-D24C-4BD9-8932-0DA74922F095}"/>
    <hyperlink ref="N123" r:id="rId115" xr:uid="{1B1B0A04-8D16-45F3-AAB9-063F4BDC04D9}"/>
    <hyperlink ref="N124" r:id="rId116" xr:uid="{6C61811D-989A-48EE-B3B5-3A072C3551AB}"/>
    <hyperlink ref="N125" r:id="rId117" xr:uid="{DFA6DB16-F7CE-4A12-A433-852358AFE793}"/>
    <hyperlink ref="N126" r:id="rId118" xr:uid="{9F34AECD-7B78-462C-BA3B-2A7C117011DC}"/>
    <hyperlink ref="N127" r:id="rId119" xr:uid="{D29CB5D4-7D46-40C1-A952-2206F5B2AB70}"/>
    <hyperlink ref="N128" r:id="rId120" xr:uid="{150CE4D3-90FF-45E2-8BD7-7F0D190FCD3C}"/>
    <hyperlink ref="N129" r:id="rId121" xr:uid="{80DDCAE9-5FDD-413D-97F9-2AB54676DEC3}"/>
    <hyperlink ref="N130" r:id="rId122" xr:uid="{4492BFCC-4CC2-446C-B74D-4C7EFE24D8AF}"/>
    <hyperlink ref="N131" r:id="rId123" xr:uid="{8E6B4218-4206-4878-9070-DE82A10B5AFE}"/>
    <hyperlink ref="N132" r:id="rId124" xr:uid="{F7982A53-CA7A-4AE6-8B41-BD6E811B6E5B}"/>
    <hyperlink ref="N133" r:id="rId125" xr:uid="{BABDEAB6-1C7E-4B8A-8EDB-75C0936D967E}"/>
    <hyperlink ref="N134" r:id="rId126" xr:uid="{686EC72E-F047-4E06-8229-DAA1296E6760}"/>
    <hyperlink ref="N135" r:id="rId127" xr:uid="{590BB441-7120-46B4-908F-BE7E236ECF25}"/>
    <hyperlink ref="N136" r:id="rId128" xr:uid="{CDDD3146-EF12-4076-B29C-FD2E935082FC}"/>
    <hyperlink ref="N137" r:id="rId129" xr:uid="{226A7E8F-1429-41AC-BC08-B35B8199B848}"/>
    <hyperlink ref="N138" r:id="rId130" xr:uid="{2F1C68A6-ACD5-4091-98AC-6FFACE5A66C4}"/>
    <hyperlink ref="N139" r:id="rId131" xr:uid="{140B7EA4-C439-4584-A482-9614BEEF523B}"/>
    <hyperlink ref="N140" r:id="rId132" xr:uid="{A02BADF8-55B4-4375-A353-7C4227AFA553}"/>
    <hyperlink ref="N141" r:id="rId133" xr:uid="{A9CEC3FF-F60A-4FF9-9E3F-143A77FB35E4}"/>
    <hyperlink ref="N142" r:id="rId134" xr:uid="{B815A9AA-3DBE-44EF-97C3-93FFE507D58B}"/>
    <hyperlink ref="N143" r:id="rId135" xr:uid="{084FD6FF-3670-4466-9FBB-C33F3436ED28}"/>
    <hyperlink ref="N144" r:id="rId136" xr:uid="{E171546D-2E6B-444B-9F1F-3BFFF49DEF71}"/>
    <hyperlink ref="N145" r:id="rId137" xr:uid="{E89CDB3A-4039-4265-BE40-633496339D87}"/>
    <hyperlink ref="N146" r:id="rId138" xr:uid="{CBC0CC30-7805-4BA4-9EE3-A25DC0BAF646}"/>
    <hyperlink ref="N147" r:id="rId139" xr:uid="{3AA9E557-E1A0-4008-A759-C821354ED892}"/>
    <hyperlink ref="N148" r:id="rId140" xr:uid="{E32D2A0E-1545-4D03-88A6-9652F0D03FAA}"/>
    <hyperlink ref="N149" r:id="rId141" xr:uid="{6E34B8B9-46FD-417B-B106-ED8E36BDECB6}"/>
    <hyperlink ref="N151" r:id="rId142" xr:uid="{3677951C-CE4F-4F59-964A-B64AA18E6929}"/>
    <hyperlink ref="N152" r:id="rId143" xr:uid="{AB71A1E9-BEE7-4A0E-9E19-DFB05239757B}"/>
    <hyperlink ref="N153" r:id="rId144" xr:uid="{E6FA060F-BA3C-49D5-95F6-8378CD6748D1}"/>
    <hyperlink ref="N154" r:id="rId145" xr:uid="{66858DC1-D876-47BC-AEEE-1FA062CFB0B6}"/>
    <hyperlink ref="N155" r:id="rId146" xr:uid="{E45DC2E4-38F4-4668-9D60-E7A0D32DBF0A}"/>
    <hyperlink ref="N156" r:id="rId147" xr:uid="{6BA5E0DA-64E8-40B5-A953-4B5DF936B6C5}"/>
    <hyperlink ref="N157" r:id="rId148" xr:uid="{E2CC4AE5-2510-4FF7-B9D7-7EA66279625F}"/>
    <hyperlink ref="N158" r:id="rId149" xr:uid="{1B595FC4-6F46-469C-9AC6-67856BF1C611}"/>
    <hyperlink ref="N159" r:id="rId150" xr:uid="{77615465-EA79-413B-8007-D1F21B119A2A}"/>
    <hyperlink ref="N160" r:id="rId151" xr:uid="{307BE16D-C892-4C76-8C88-37C39143D6DE}"/>
    <hyperlink ref="N161" r:id="rId152" xr:uid="{19C6D642-ADF4-49A7-9D53-D1D06CB0F9F1}"/>
    <hyperlink ref="N162" r:id="rId153" xr:uid="{D69613F2-5213-4235-B247-38A98140F88E}"/>
    <hyperlink ref="N163" r:id="rId154" xr:uid="{ED237C68-637C-4BCE-A571-F25815856BFE}"/>
    <hyperlink ref="N164" r:id="rId155" xr:uid="{2856488D-C72C-48CE-9C6B-A73A5EACFF3D}"/>
    <hyperlink ref="N165" r:id="rId156" xr:uid="{567BFC98-2C90-45B5-9B2A-C2E5063EE58B}"/>
    <hyperlink ref="N166" r:id="rId157" xr:uid="{BAFFEB0B-B78F-4B7B-9A69-2180B6F0C0FC}"/>
    <hyperlink ref="N167" r:id="rId158" xr:uid="{7574BAA2-22F3-42FF-8342-D42A863BBAC2}"/>
    <hyperlink ref="N168" r:id="rId159" xr:uid="{06B1248D-2ED2-4728-87C5-5DB78382A2C3}"/>
    <hyperlink ref="N169" r:id="rId160" xr:uid="{7EE17C4F-3ED3-4634-B0DF-9DF752B043EF}"/>
    <hyperlink ref="N170" r:id="rId161" xr:uid="{89BF303E-0EB8-43CE-9C65-CBA69274C509}"/>
    <hyperlink ref="N171" r:id="rId162" xr:uid="{CD7A8049-9604-4A0A-BA17-AE198E749E6D}"/>
    <hyperlink ref="N172" r:id="rId163" xr:uid="{CC6DD0E0-E11A-4545-8597-EDC33C071858}"/>
    <hyperlink ref="N173" r:id="rId164" xr:uid="{D87A6624-3CE9-4DDF-8FC7-6F74BA9D975C}"/>
    <hyperlink ref="N174" r:id="rId165" xr:uid="{473A55E2-775F-4B03-AB47-0FA54D21D6B8}"/>
    <hyperlink ref="N175" r:id="rId166" xr:uid="{D299799C-ACAD-434F-B6FA-E6B7A881FA71}"/>
    <hyperlink ref="N176" r:id="rId167" xr:uid="{07162319-A3E1-455C-B9D1-50A1AA81F58B}"/>
    <hyperlink ref="N177" r:id="rId168" xr:uid="{E9558E4D-D531-4014-AC67-EE0CBEEEC5CA}"/>
    <hyperlink ref="N178" r:id="rId169" xr:uid="{09187333-0EFC-414D-8D1C-2D89B064F9AA}"/>
    <hyperlink ref="N179" r:id="rId170" xr:uid="{C116F729-78A8-4737-8B3A-25ADB5AA0C51}"/>
    <hyperlink ref="N180" r:id="rId171" xr:uid="{1D6A9ABD-6CD8-4F83-ACBB-8DC2E2DB518E}"/>
    <hyperlink ref="N181" r:id="rId172" xr:uid="{CEF0773C-F111-413B-B357-3FFB16A8DE72}"/>
    <hyperlink ref="N182" r:id="rId173" xr:uid="{FCA40750-97BF-4172-A098-D0E111685169}"/>
    <hyperlink ref="N183" r:id="rId174" xr:uid="{D8A802B5-3AEC-4E8D-BA21-652D690C36C5}"/>
    <hyperlink ref="N184" r:id="rId175" xr:uid="{E56B04E6-3EFA-4F6D-BE55-7B0B8877B832}"/>
    <hyperlink ref="N185" r:id="rId176" xr:uid="{2B15029D-176E-4905-BB26-827781E0B5BA}"/>
    <hyperlink ref="N186" r:id="rId177" xr:uid="{673D1E96-25AD-476E-AB5E-66AD461CA8FE}"/>
    <hyperlink ref="N187" r:id="rId178" xr:uid="{DC8F055E-0111-401A-9B10-DB2C18286800}"/>
    <hyperlink ref="N188" r:id="rId179" xr:uid="{37F427A3-D502-4E25-B38A-C1A8DB9380A7}"/>
    <hyperlink ref="N189" r:id="rId180" xr:uid="{60D88EA3-AC24-4673-A806-653F06F32DB0}"/>
    <hyperlink ref="N190" r:id="rId181" xr:uid="{F9A35000-0DC0-4DF6-9E42-254DF844E782}"/>
    <hyperlink ref="N191" r:id="rId182" xr:uid="{2613DB47-5E19-4C49-A25C-0BF19267E095}"/>
    <hyperlink ref="N192" r:id="rId183" xr:uid="{318378F8-B187-41D8-B673-7738E420E54E}"/>
    <hyperlink ref="N193" r:id="rId184" xr:uid="{4A3CD213-1F0C-427E-8EDB-DFFB1A513484}"/>
    <hyperlink ref="N194" r:id="rId185" xr:uid="{373121B6-9BFF-4A44-8AA6-B031F2B8B73B}"/>
    <hyperlink ref="N195" r:id="rId186" xr:uid="{9BF98012-AA40-4601-8151-A53144E8BED3}"/>
    <hyperlink ref="N196" r:id="rId187" xr:uid="{44387609-7844-45AA-BB12-423BCAB7360E}"/>
    <hyperlink ref="N197" r:id="rId188" xr:uid="{E841B8AB-94C9-43FB-8609-CCFE07F2FD36}"/>
    <hyperlink ref="N199" r:id="rId189" xr:uid="{97485C2B-5496-47D7-9C79-A6F75A3C41D2}"/>
    <hyperlink ref="N200" r:id="rId190" xr:uid="{5DF78385-AEC7-457B-A55F-8BAAE3ED318A}"/>
    <hyperlink ref="N201" r:id="rId191" xr:uid="{119805D1-201B-4F24-A832-0BBD4C420260}"/>
    <hyperlink ref="N202" r:id="rId192" xr:uid="{25817A45-718C-4691-9C6F-5C54AA48C85C}"/>
    <hyperlink ref="N203" r:id="rId193" xr:uid="{04947680-3ECE-426F-8870-83F484A4DB78}"/>
    <hyperlink ref="N204" r:id="rId194" xr:uid="{59C73385-B916-4B2A-AB28-CD8B6A83C2CB}"/>
    <hyperlink ref="N205" r:id="rId195" xr:uid="{6DF4B7C7-B4F4-4FEC-B6D3-EA71822B3DCF}"/>
    <hyperlink ref="N206" r:id="rId196" xr:uid="{5D9503D6-7F4A-4D3C-8F6C-7DC366D8983B}"/>
    <hyperlink ref="N207" r:id="rId197" xr:uid="{A4389793-AB03-433F-A7E3-2D92DE3D7D27}"/>
    <hyperlink ref="N208" r:id="rId198" xr:uid="{488A46F3-DC3C-4888-A171-5CBAB3708D8F}"/>
    <hyperlink ref="N209" r:id="rId199" xr:uid="{F9790C1F-F8A3-4A98-8536-61EDA67827C2}"/>
    <hyperlink ref="N210" r:id="rId200" xr:uid="{2B22930D-5785-4D4D-8298-8D11F9272A05}"/>
    <hyperlink ref="N211" r:id="rId201" xr:uid="{79FBFAEB-C5A7-4EDF-A940-DCE47BF80760}"/>
    <hyperlink ref="N212" r:id="rId202" xr:uid="{7C8CF7FD-2B12-4FD3-AE1A-83E87BF8AC5F}"/>
    <hyperlink ref="N213" r:id="rId203" xr:uid="{670DE239-5305-4EB0-A728-E89296F16E0D}"/>
    <hyperlink ref="N214" r:id="rId204" xr:uid="{ED4BAC67-7044-4DA9-A658-64F64FD37822}"/>
    <hyperlink ref="N215" r:id="rId205" xr:uid="{B87E7C4A-7B8B-45CC-ADDE-6C569DE2DE1C}"/>
    <hyperlink ref="N216" r:id="rId206" xr:uid="{D50A02E5-A48A-4FC7-B2CA-3761624A61E9}"/>
    <hyperlink ref="N217" r:id="rId207" xr:uid="{0A6FC912-B480-4B24-A6D6-289481215724}"/>
    <hyperlink ref="N218" r:id="rId208" xr:uid="{51B6A912-02CA-47A7-BC3E-A4DBF4811AD0}"/>
    <hyperlink ref="N219" r:id="rId209" xr:uid="{903BA4C2-45F9-4A50-A8B2-7C16DA8CB7FE}"/>
    <hyperlink ref="N220" r:id="rId210" xr:uid="{395511F4-7436-47A8-B622-866B39D4692C}"/>
    <hyperlink ref="N221" r:id="rId211" xr:uid="{BFB15BB0-B722-4CFF-88CD-90EE04A39200}"/>
    <hyperlink ref="N222" r:id="rId212" xr:uid="{5EE391A1-F44C-410C-AEFB-D824852D41D8}"/>
    <hyperlink ref="N223" r:id="rId213" xr:uid="{945D44C6-616B-4029-B347-E2F16B9456D4}"/>
    <hyperlink ref="N224" r:id="rId214" xr:uid="{81CA8AED-8AFB-4510-A688-A5D59F0D3CC3}"/>
    <hyperlink ref="N225" r:id="rId215" xr:uid="{542251C9-1D87-4BAC-8522-F1B4C74BA79E}"/>
    <hyperlink ref="N226" r:id="rId216" xr:uid="{26FE4F4C-01EE-4C31-AAA5-33BED41575B6}"/>
    <hyperlink ref="N227" r:id="rId217" xr:uid="{7B663810-4364-4921-BEA6-5306752D671F}"/>
    <hyperlink ref="N228" r:id="rId218" xr:uid="{5BB03816-8E43-45F8-B14B-26E60C82204B}"/>
    <hyperlink ref="N229" r:id="rId219" xr:uid="{F7FFC745-6877-4B03-B921-C606B202776F}"/>
    <hyperlink ref="N230" r:id="rId220" xr:uid="{D3011BE3-ED7E-49D0-BD5F-E17BA4F8242F}"/>
    <hyperlink ref="N231" r:id="rId221" xr:uid="{8DC9BAFA-543A-46F0-87DD-020F66655822}"/>
    <hyperlink ref="N232" r:id="rId222" xr:uid="{A925085A-0275-4755-888E-6DF451DB379C}"/>
    <hyperlink ref="N233" r:id="rId223" xr:uid="{C025F7DD-85CE-4C83-B6E7-5DF0F5F6A58B}"/>
    <hyperlink ref="N234" r:id="rId224" xr:uid="{33041951-DF9C-42B9-8FF9-9DDBD1836AD4}"/>
    <hyperlink ref="N235" r:id="rId225" xr:uid="{3B4E6D48-CF09-44FF-9A90-D53FE1985F34}"/>
    <hyperlink ref="N236" r:id="rId226" xr:uid="{D11F9079-5850-4697-8311-1A52E9A8CBE2}"/>
    <hyperlink ref="N237" r:id="rId227" xr:uid="{D966CC46-A840-43F4-908F-92D7F0CF396C}"/>
    <hyperlink ref="N238" r:id="rId228" xr:uid="{BD1FB5C4-DE4A-4595-9292-528636DEF829}"/>
    <hyperlink ref="N239" r:id="rId229" xr:uid="{7D33CF68-4B66-499D-BD94-9905DAF8E4CA}"/>
    <hyperlink ref="N240" r:id="rId230" xr:uid="{59EAE637-23BA-4848-BCD3-3D33A76BC214}"/>
    <hyperlink ref="N241" r:id="rId231" xr:uid="{D9FC7AB6-480A-42A4-89AC-9E27AA633B67}"/>
    <hyperlink ref="N242" r:id="rId232" xr:uid="{5FB4CC4B-36CC-4D88-89AD-B831A123D5AE}"/>
    <hyperlink ref="N243" r:id="rId233" xr:uid="{A960E2B6-3CEC-486E-9611-363BE87467E8}"/>
    <hyperlink ref="N244" r:id="rId234" xr:uid="{1F9A5F97-84EE-4307-8BCD-8F4D6B18F80B}"/>
    <hyperlink ref="N245" r:id="rId235" xr:uid="{6C8CBA5E-329E-4EBE-B009-9352164FBAC6}"/>
    <hyperlink ref="N246" r:id="rId236" xr:uid="{E016C2FE-ED2F-4C07-915D-725D1D87E55A}"/>
    <hyperlink ref="N247" r:id="rId237" xr:uid="{420D7AA9-1F4F-470B-B247-38F8E15A02CF}"/>
    <hyperlink ref="N248" r:id="rId238" xr:uid="{E3E978E7-FCDA-4ED3-B36E-1692F1808238}"/>
    <hyperlink ref="N249" r:id="rId239" xr:uid="{3A03EB37-16C8-4680-85D0-F0C48AD6EE73}"/>
    <hyperlink ref="N250" r:id="rId240" xr:uid="{A040D62B-1990-4040-B104-55EA99D54609}"/>
    <hyperlink ref="N251" r:id="rId241" xr:uid="{EE90F9CC-EA89-4821-A5AC-F949AA27AC7B}"/>
    <hyperlink ref="N252" r:id="rId242" xr:uid="{A8BDFA10-A928-4182-B162-E83CD8FB6D99}"/>
    <hyperlink ref="N253" r:id="rId243" xr:uid="{21C5B2DE-E6EA-44F7-87B4-3EBD907BF9A5}"/>
    <hyperlink ref="N254" r:id="rId244" xr:uid="{C0CDC7F0-24F9-4023-8979-15FDCA4315FE}"/>
    <hyperlink ref="N255" r:id="rId245" xr:uid="{7A46CD7E-FAE3-4535-A063-72BF7628A78D}"/>
    <hyperlink ref="N256" r:id="rId246" xr:uid="{5E2FB6AB-C598-429D-84B8-87FD897679BD}"/>
    <hyperlink ref="N257" r:id="rId247" xr:uid="{8BBDF0F3-E7AE-481F-8A0E-5CAE5CAB61E9}"/>
    <hyperlink ref="N258" r:id="rId248" xr:uid="{3D2F1645-B80F-48FE-86FF-513B4C32BDD4}"/>
    <hyperlink ref="N259" r:id="rId249" xr:uid="{E7EA7AC6-6312-4887-86E9-13A1C45F6B31}"/>
    <hyperlink ref="N260" r:id="rId250" xr:uid="{F98264B0-79DE-4EB5-BE7A-517E89A3872E}"/>
    <hyperlink ref="N261" r:id="rId251" xr:uid="{10DA6E16-1DA7-4CC0-9DB2-7E1FB4ABE152}"/>
    <hyperlink ref="N262" r:id="rId252" xr:uid="{08BE5A80-106F-48EC-A165-0D06513B8C9F}"/>
    <hyperlink ref="N264" r:id="rId253" xr:uid="{B31A2952-3B42-459F-9E8C-59D8C5EB7459}"/>
    <hyperlink ref="N265" r:id="rId254" xr:uid="{41E0C6E3-92A5-4CFC-BEE3-CECCC73AF7AC}"/>
    <hyperlink ref="N266" r:id="rId255" xr:uid="{E782692B-1C52-4F90-B9EA-98F109654ACF}"/>
    <hyperlink ref="N267" r:id="rId256" xr:uid="{C2F46B46-E35C-4D05-A785-E853A3D38F9B}"/>
    <hyperlink ref="N268" r:id="rId257" xr:uid="{1C1BDA9A-ECE7-4F06-82C0-A562056C3958}"/>
    <hyperlink ref="N269" r:id="rId258" xr:uid="{28097F5C-9EBA-4FF8-8F6D-16A7DC523223}"/>
    <hyperlink ref="N270" r:id="rId259" xr:uid="{E766D76A-8216-4AAE-8028-BAAA32BD0086}"/>
    <hyperlink ref="N271" r:id="rId260" xr:uid="{A07ED1A4-4561-426B-B401-D0522AFD7EA7}"/>
    <hyperlink ref="N272" r:id="rId261" xr:uid="{CF2D7729-FA85-4ACA-B672-37996DA895FB}"/>
    <hyperlink ref="N273" r:id="rId262" xr:uid="{1E98A4A2-370B-4B5D-B3FF-20A149FF1547}"/>
    <hyperlink ref="N274" r:id="rId263" xr:uid="{C93596BA-7013-4751-AA9E-C5AC45CA4CEE}"/>
    <hyperlink ref="N275" r:id="rId264" xr:uid="{9AAB674E-F220-45A2-A234-B828A8B9CA65}"/>
    <hyperlink ref="N276" r:id="rId265" xr:uid="{6274E486-F86F-49CD-99FD-6473C233E6F5}"/>
    <hyperlink ref="N277" r:id="rId266" xr:uid="{9A98AA0A-4D5A-49CD-B002-4F684169EDD5}"/>
    <hyperlink ref="N278" r:id="rId267" xr:uid="{39C8F002-94B2-4F6F-86B1-F80AB78F92CA}"/>
    <hyperlink ref="N279" r:id="rId268" xr:uid="{D01A9EFD-928E-4B02-A7CC-3AF69E4AF782}"/>
    <hyperlink ref="N280" r:id="rId269" xr:uid="{E60DA133-D47B-40CF-BBD8-4004CA61675B}"/>
    <hyperlink ref="N281" r:id="rId270" xr:uid="{39F551D8-9DBD-4D01-A13D-95ADB3EC8958}"/>
    <hyperlink ref="N282" r:id="rId271" xr:uid="{D0F3D016-7A4D-43CC-A880-B0FDA459762E}"/>
    <hyperlink ref="N283" r:id="rId272" xr:uid="{630B6AF8-7BD7-4CFD-836D-6A840B9F923E}"/>
    <hyperlink ref="N284" r:id="rId273" xr:uid="{5FD73126-EE45-4D66-9CEC-2F8C6C9B5F5B}"/>
    <hyperlink ref="N285" r:id="rId274" xr:uid="{6C62EE1A-1EA0-4986-AA10-3A8EAB29C171}"/>
    <hyperlink ref="N286" r:id="rId275" xr:uid="{1140A018-B5B0-4813-AE84-D2461C89D47D}"/>
    <hyperlink ref="N287" r:id="rId276" xr:uid="{FB9F3ED6-249F-4B4C-84A2-5670518C828B}"/>
    <hyperlink ref="N288" r:id="rId277" xr:uid="{D8A76DDB-C1D6-4018-A1A4-AE8CC1C5F8FF}"/>
    <hyperlink ref="N289" r:id="rId278" xr:uid="{3EF64152-A9F7-4D6C-8EF5-48E700E73AAD}"/>
    <hyperlink ref="N290" r:id="rId279" xr:uid="{FF2C1850-F768-41CC-8FD7-62AD1300E4B6}"/>
    <hyperlink ref="N291" r:id="rId280" xr:uid="{15ABE408-116E-43F3-9E19-AF34EB9C0770}"/>
    <hyperlink ref="N292" r:id="rId281" xr:uid="{F9B63B53-1547-4BF2-B13E-74878EB3071B}"/>
    <hyperlink ref="N293" r:id="rId282" xr:uid="{1FAD2EE8-7CAB-440F-8C85-5677A7A95EC3}"/>
    <hyperlink ref="N294" r:id="rId283" xr:uid="{D2275785-E022-482B-B3BB-851159C13C43}"/>
    <hyperlink ref="N295" r:id="rId284" xr:uid="{86A3E21B-B7C8-4BDE-96E3-5D4A5EC112B0}"/>
    <hyperlink ref="N296" r:id="rId285" xr:uid="{AE393772-180A-4632-839E-EAA73B3FE36E}"/>
    <hyperlink ref="N297" r:id="rId286" xr:uid="{3527E69C-5B88-4D36-AA4A-ECDC3402D0ED}"/>
    <hyperlink ref="N298" r:id="rId287" xr:uid="{CA51BD91-4844-429C-B525-413C6F668966}"/>
    <hyperlink ref="N299" r:id="rId288" xr:uid="{2AC26951-D654-43D2-8D36-D232E8A7625B}"/>
    <hyperlink ref="N300" r:id="rId289" xr:uid="{3184DD89-4599-4C91-A956-015E1B48ED8A}"/>
    <hyperlink ref="N301" r:id="rId290" xr:uid="{61EBB54C-A75A-41FE-941D-5790AF5CA68C}"/>
    <hyperlink ref="N302" r:id="rId291" xr:uid="{6C54BB8A-240B-4638-AF4C-A772418DF5B9}"/>
    <hyperlink ref="N303" r:id="rId292" xr:uid="{254582C1-23DE-486E-B864-0E6EA0DE1237}"/>
    <hyperlink ref="N304" r:id="rId293" xr:uid="{48909652-9100-4D4F-96CE-BB7834689B97}"/>
    <hyperlink ref="N305" r:id="rId294" xr:uid="{5D307A1D-C461-4981-8AC1-E83CB380D97E}"/>
    <hyperlink ref="N306" r:id="rId295" xr:uid="{F587B6EF-4441-49ED-95F3-F737205C9E18}"/>
    <hyperlink ref="N307" r:id="rId296" xr:uid="{1FC3486D-3FBF-4906-B666-C8F9FACADFC5}"/>
    <hyperlink ref="N308" r:id="rId297" xr:uid="{00CC469D-8EEC-4618-A0E4-3DFAD24429B2}"/>
    <hyperlink ref="N309" r:id="rId298" xr:uid="{52BB7DD9-CBC0-4C47-A71F-2DFEACA220E5}"/>
    <hyperlink ref="N310" r:id="rId299" xr:uid="{D9862AF8-BC91-4239-8E81-96E0CABB88B5}"/>
    <hyperlink ref="N311" r:id="rId300" xr:uid="{05867EB9-9D16-419C-AD3C-46FF4DCB159D}"/>
    <hyperlink ref="N312" r:id="rId301" xr:uid="{1E92FEB6-03EC-46F8-82E4-0E0CECD2C45B}"/>
    <hyperlink ref="N313" r:id="rId302" xr:uid="{28A2D731-BA17-4943-A538-732F566ECD16}"/>
    <hyperlink ref="N314" r:id="rId303" xr:uid="{B78FB3D7-6F52-4BAF-A89F-2FA3AD1DDE91}"/>
    <hyperlink ref="N315" r:id="rId304" xr:uid="{E72749C8-60F1-4E71-A256-1C588102A5F7}"/>
    <hyperlink ref="N316" r:id="rId305" xr:uid="{E2B5969D-B1B8-4803-B59B-548967BBDFC1}"/>
    <hyperlink ref="N317" r:id="rId306" xr:uid="{1306FDC3-2234-43BD-BBE9-F065C1B0863D}"/>
    <hyperlink ref="N318" r:id="rId307" xr:uid="{5EC9A713-2425-49C3-A9EC-BD9FB14FFF6A}"/>
    <hyperlink ref="N319" r:id="rId308" xr:uid="{83125C0E-A25F-4310-A74B-568E350E0DAA}"/>
    <hyperlink ref="N320" r:id="rId309" xr:uid="{04279870-D31A-46B9-8014-9E00B733B3A1}"/>
    <hyperlink ref="N321" r:id="rId310" xr:uid="{BC8CB75A-34B7-4893-AF26-63EA77AEDB8D}"/>
    <hyperlink ref="N322" r:id="rId311" xr:uid="{7EF5D4E4-FA54-45D1-9B63-6CA5986875A6}"/>
    <hyperlink ref="N323" r:id="rId312" xr:uid="{BEA95690-F036-4311-BA0B-DB8050D9DE43}"/>
    <hyperlink ref="N324" r:id="rId313" xr:uid="{540BB681-7852-4E54-884D-728E6C58DF16}"/>
    <hyperlink ref="N325" r:id="rId314" xr:uid="{543E4369-2821-4D79-BD27-4579A3DF8919}"/>
    <hyperlink ref="N326" r:id="rId315" xr:uid="{444F8625-0189-44B3-AFAE-D798207EF5F2}"/>
    <hyperlink ref="N327" r:id="rId316" xr:uid="{D807951E-CDBB-4C87-BC26-709AC2DACCC9}"/>
    <hyperlink ref="N328" r:id="rId317" xr:uid="{CAA2F22E-B5F4-4620-95C9-3BE3994ED1A5}"/>
    <hyperlink ref="N329" r:id="rId318" xr:uid="{45B01C21-AAB1-4FA7-BF7E-B3D76774ABFC}"/>
    <hyperlink ref="N330" r:id="rId319" xr:uid="{3228DCF3-C276-419E-8955-0BDD35D60F24}"/>
    <hyperlink ref="N331" r:id="rId320" xr:uid="{8871C4D8-E619-4562-BAA7-FB8097DCDAD8}"/>
    <hyperlink ref="N332" r:id="rId321" xr:uid="{3A55F98A-F51D-4FBF-A592-6D6B0792BE02}"/>
    <hyperlink ref="N333" r:id="rId322" xr:uid="{DE727FB7-7F9D-4605-8368-EDA7312FAF48}"/>
    <hyperlink ref="N334" r:id="rId323" xr:uid="{4427DE5F-1443-4401-BDF3-9ABAE55CFA66}"/>
    <hyperlink ref="N335" r:id="rId324" xr:uid="{2B00CB1C-6117-46D7-9FEB-3E547F07931E}"/>
    <hyperlink ref="N336" r:id="rId325" xr:uid="{FA074021-ECD9-4B9B-A2FB-8DE129FD48CA}"/>
    <hyperlink ref="N337" r:id="rId326" xr:uid="{026B68DF-BCEE-476D-BF91-4E5C28985E8C}"/>
    <hyperlink ref="N338" r:id="rId327" xr:uid="{404B7753-B91D-4EFB-A96A-F4E33400FF06}"/>
    <hyperlink ref="N339" r:id="rId328" xr:uid="{C20B9EBF-6BCB-48EC-865D-7AC0F9DD7355}"/>
    <hyperlink ref="N340" r:id="rId329" xr:uid="{9826FFE8-4BFF-4289-9EFB-7CAE0A5A0284}"/>
    <hyperlink ref="N341" r:id="rId330" xr:uid="{95F2A8CC-BD44-4FFC-8FCC-64FE45C1F0F6}"/>
    <hyperlink ref="N342" r:id="rId331" xr:uid="{6C9C7734-DB63-40F4-8EEC-68E4DB73F10B}"/>
    <hyperlink ref="N343" r:id="rId332" xr:uid="{F4D7ED73-B65C-4952-BCEF-0456542338A5}"/>
    <hyperlink ref="N344" r:id="rId333" xr:uid="{D1B29D61-FDBB-4FD2-88EB-25CE5495FCF9}"/>
    <hyperlink ref="N345" r:id="rId334" xr:uid="{C44A0A31-35DF-4925-9D74-BD219CE2D88D}"/>
    <hyperlink ref="N346" r:id="rId335" xr:uid="{E1DA664D-FA85-4871-B0CD-98675A8C4B44}"/>
    <hyperlink ref="N347" r:id="rId336" xr:uid="{A349432A-48B6-4D14-B424-8D740FFFFBEF}"/>
    <hyperlink ref="N348" r:id="rId337" xr:uid="{FC235F43-D6EA-42DF-897C-8408FD0FB3F9}"/>
    <hyperlink ref="N349" r:id="rId338" xr:uid="{09C655CF-7714-42A2-82D1-D7AC7A265F04}"/>
    <hyperlink ref="N350" r:id="rId339" xr:uid="{7553FE98-B9FF-4D9A-9F43-8BEF9F1CECA3}"/>
    <hyperlink ref="N351" r:id="rId340" xr:uid="{42D621D1-0B73-489E-AF26-9E427E23883B}"/>
    <hyperlink ref="N352" r:id="rId341" xr:uid="{B2784173-8509-4E73-8C6A-8B733DD01542}"/>
    <hyperlink ref="N353" r:id="rId342" xr:uid="{DB264AE9-64A9-4F9B-8099-FEAF97A2F285}"/>
    <hyperlink ref="N354" r:id="rId343" xr:uid="{EEFB823A-E399-4987-9125-428A36454A04}"/>
    <hyperlink ref="N355" r:id="rId344" xr:uid="{FCEFAC24-16E8-4011-9F1C-5E9C1ED74F72}"/>
    <hyperlink ref="N356" r:id="rId345" xr:uid="{430C0957-074D-46B9-93AF-BFB7FBC167F7}"/>
    <hyperlink ref="N357" r:id="rId346" xr:uid="{5AA41855-208D-4ACB-B4DB-BC7AF0D2817B}"/>
    <hyperlink ref="N358" r:id="rId347" xr:uid="{F531878A-A638-4904-A8E3-75CCAA19F207}"/>
    <hyperlink ref="N359" r:id="rId348" xr:uid="{76138EE0-877E-4647-AB6F-28D4DD3DD127}"/>
    <hyperlink ref="N360" r:id="rId349" xr:uid="{9A9305A5-4F08-4B28-A74B-3DE3ADFFD894}"/>
    <hyperlink ref="N361" r:id="rId350" xr:uid="{A69B2C22-5651-440D-8064-0A5FDE9100EE}"/>
    <hyperlink ref="N362" r:id="rId351" xr:uid="{8C863441-E91C-4C7E-9971-D68FC4B0CB59}"/>
    <hyperlink ref="N363" r:id="rId352" xr:uid="{198B33E4-8AB9-419D-A3C7-84481689F228}"/>
    <hyperlink ref="N365" r:id="rId353" xr:uid="{5F019F38-365F-4CA2-B339-FD98B36C91D6}"/>
    <hyperlink ref="N366" r:id="rId354" xr:uid="{6BF32BEE-F123-40E8-9707-3F6808E9D857}"/>
    <hyperlink ref="N367" r:id="rId355" xr:uid="{D44C5279-F979-4D2B-A149-60CFB40B60BD}"/>
    <hyperlink ref="N368" r:id="rId356" xr:uid="{F9E2879F-49DD-40A0-9158-03CA25C52884}"/>
    <hyperlink ref="N369" r:id="rId357" xr:uid="{8BF2B4EC-C733-491D-B862-EA091C11898C}"/>
    <hyperlink ref="N370" r:id="rId358" xr:uid="{9B988439-945D-40C4-940A-7176AE8E0FCA}"/>
    <hyperlink ref="N371" r:id="rId359" xr:uid="{AC7B303A-CE7E-4C46-8750-468FF77853B8}"/>
    <hyperlink ref="N372" r:id="rId360" xr:uid="{B5CB6E2D-B094-412A-A491-CF91CABD91C0}"/>
    <hyperlink ref="N373" r:id="rId361" xr:uid="{8E0B49D0-6D88-4465-8A3E-F7F34147E1BB}"/>
    <hyperlink ref="N374" r:id="rId362" xr:uid="{5CF31715-C761-49D4-ADD5-0FD507BE052A}"/>
    <hyperlink ref="N375" r:id="rId363" xr:uid="{37B52816-AD1A-4024-8CC5-31B2720CCD20}"/>
    <hyperlink ref="N376" r:id="rId364" xr:uid="{25DE4CF1-ED47-4B10-B984-E2B89AE02C16}"/>
    <hyperlink ref="N377" r:id="rId365" xr:uid="{B019F499-8DD4-493C-AC9B-FA03EBE6EB02}"/>
    <hyperlink ref="N378" r:id="rId366" xr:uid="{0A564F3D-893F-424A-B39B-2AFFE04FBFA2}"/>
    <hyperlink ref="N379" r:id="rId367" xr:uid="{D1C95382-A3EC-4DB2-9C9B-F92FB5EC6EED}"/>
    <hyperlink ref="N380" r:id="rId368" xr:uid="{69EB5C42-8D2D-4CC9-A3A3-0F2BA9534518}"/>
    <hyperlink ref="N381" r:id="rId369" xr:uid="{357812FF-8B3F-4474-86A3-80C124F77E98}"/>
    <hyperlink ref="N382" r:id="rId370" xr:uid="{FC7DCE67-4955-4B48-9392-6DD26675B919}"/>
    <hyperlink ref="N383" r:id="rId371" xr:uid="{FCD74DDD-673F-42E1-8765-E38AC60D7945}"/>
    <hyperlink ref="N384" r:id="rId372" xr:uid="{83D45753-7114-4C59-A454-B8165C17FA3D}"/>
    <hyperlink ref="N385" r:id="rId373" xr:uid="{85E20DDF-1F27-467E-9AAC-8C1FA3CC124C}"/>
    <hyperlink ref="N386" r:id="rId374" xr:uid="{B05AC86B-ACCD-476A-8291-3AA7C9ECEE91}"/>
    <hyperlink ref="N387" r:id="rId375" xr:uid="{D551D556-1E30-4C92-8ADE-D15163AE7E65}"/>
    <hyperlink ref="N388" r:id="rId376" xr:uid="{BE7B489F-15F5-4D69-8D6D-9CA8C229BC60}"/>
    <hyperlink ref="N389" r:id="rId377" xr:uid="{2C073C8C-D645-4904-B210-1CF7E1A32284}"/>
    <hyperlink ref="N390" r:id="rId378" xr:uid="{1B1F34C1-CAC2-48DF-8172-950F1E655749}"/>
    <hyperlink ref="N391" r:id="rId379" xr:uid="{1283BB32-6978-40EF-84AA-18E98C307648}"/>
    <hyperlink ref="N392" r:id="rId380" xr:uid="{68E72EE2-5A3C-45E4-A9E0-9092061B6853}"/>
    <hyperlink ref="N393" r:id="rId381" xr:uid="{194A62B6-B24D-47F7-BBF9-5F248C136B45}"/>
    <hyperlink ref="N394" r:id="rId382" xr:uid="{42A7391D-AB6C-4B79-A0F8-0CEFE973871B}"/>
    <hyperlink ref="N395" r:id="rId383" xr:uid="{630E5995-5302-4ED5-A6D6-6B5D5F4FFF91}"/>
    <hyperlink ref="N396" r:id="rId384" xr:uid="{5481DA43-78C2-45CE-A9D6-40550D0161CA}"/>
    <hyperlink ref="N397" r:id="rId385" xr:uid="{3EEBA9B2-0DAF-4CA0-A297-9353103656D3}"/>
    <hyperlink ref="N398" r:id="rId386" xr:uid="{F1FE9677-4B1E-4F08-B50A-15DB47B942EA}"/>
    <hyperlink ref="N399" r:id="rId387" xr:uid="{6ED0C7BF-91DC-4E2A-8D7C-245418C9D98C}"/>
    <hyperlink ref="N400" r:id="rId388" xr:uid="{F072FE05-E0A9-447D-AE75-87BB6DDB3530}"/>
    <hyperlink ref="N401" r:id="rId389" xr:uid="{09F30B08-94F3-47D4-8412-A7A2D059B5A0}"/>
    <hyperlink ref="N402" r:id="rId390" xr:uid="{2532DE6B-9126-4492-9245-2D8CCFEB0AC3}"/>
    <hyperlink ref="N403" r:id="rId391" xr:uid="{47485B96-61B5-4955-A5E8-D13B1AEFA998}"/>
    <hyperlink ref="N404" r:id="rId392" xr:uid="{0153D463-C3EB-435E-9250-9E0C83FE5AAD}"/>
    <hyperlink ref="N405" r:id="rId393" xr:uid="{C3ACC2CD-B8B1-4742-908A-B9C7F3DBD0BC}"/>
    <hyperlink ref="N406" r:id="rId394" xr:uid="{63951114-BAA2-4A26-A507-B7667AC90F47}"/>
    <hyperlink ref="N407" r:id="rId395" xr:uid="{F7C7FE9E-FC7D-40E2-95D6-F53E80836696}"/>
    <hyperlink ref="N408" r:id="rId396" xr:uid="{D0AD6FDC-1BB9-4F53-92AE-D100445D57CF}"/>
    <hyperlink ref="N409" r:id="rId397" xr:uid="{455B1A17-1660-4AB1-95D5-9E4DC9EB97E6}"/>
    <hyperlink ref="N410" r:id="rId398" xr:uid="{2DFAE4B6-49C8-4ED9-BB7D-31D995B58839}"/>
    <hyperlink ref="N411" r:id="rId399" xr:uid="{6468CCD0-D1E3-4EC0-8198-75E5B0FDC06D}"/>
    <hyperlink ref="N412" r:id="rId400" xr:uid="{2CC9E22E-C748-41E2-B01D-821341E4301A}"/>
    <hyperlink ref="N413" r:id="rId401" xr:uid="{3D89BE36-8608-4046-93BA-FAB8F7AF7D74}"/>
    <hyperlink ref="N414" r:id="rId402" xr:uid="{76907A80-3F0B-4E95-A73E-E1088244F0B5}"/>
    <hyperlink ref="N415" r:id="rId403" xr:uid="{F2F2160C-519F-4CDF-A932-1CD84D0497B2}"/>
    <hyperlink ref="N416" r:id="rId404" xr:uid="{379A97D8-0336-46E1-9FD9-E58FD5DA1700}"/>
    <hyperlink ref="N417" r:id="rId405" xr:uid="{02C8643F-BBCB-4FFA-B80A-8AF88144779B}"/>
    <hyperlink ref="N418" r:id="rId406" xr:uid="{53849C18-F6CF-436F-AE3D-19F586A264C3}"/>
    <hyperlink ref="N419" r:id="rId407" xr:uid="{01677520-575E-4E96-A321-BF3BC7B41141}"/>
    <hyperlink ref="N420" r:id="rId408" xr:uid="{610B94C0-1A99-4A55-86AF-FA1C9D7CB404}"/>
    <hyperlink ref="N421" r:id="rId409" xr:uid="{12D0CA8A-2153-44A3-B825-5B6F392B66EC}"/>
    <hyperlink ref="N422" r:id="rId410" xr:uid="{229098B2-161D-44F9-BDB1-51E77A6A15C8}"/>
    <hyperlink ref="N423" r:id="rId411" xr:uid="{D8B5D371-AC3C-4742-8C56-1A63B3834624}"/>
    <hyperlink ref="N424" r:id="rId412" xr:uid="{A8C04ACD-2E28-4BAF-81A2-41709B133ED9}"/>
    <hyperlink ref="N425" r:id="rId413" xr:uid="{1B4C1649-900E-42FE-AE94-CAF90634E69A}"/>
    <hyperlink ref="N426" r:id="rId414" xr:uid="{616FEE86-4610-4AF3-83EC-7F7F674D3FC8}"/>
    <hyperlink ref="N427" r:id="rId415" xr:uid="{7B4D11A5-CB7C-49FE-B9BD-1791F1A39345}"/>
    <hyperlink ref="N428" r:id="rId416" xr:uid="{C24DC922-355D-43F4-B538-C722E27A1BEC}"/>
    <hyperlink ref="N429" r:id="rId417" xr:uid="{2CF5147D-48F5-47AB-A259-164F982794BA}"/>
    <hyperlink ref="N430" r:id="rId418" xr:uid="{E44A6C7B-3BB9-4147-9966-D7355BA64C99}"/>
    <hyperlink ref="N431" r:id="rId419" xr:uid="{42393FA3-AC5B-4A34-B51A-C2A11CA596B2}"/>
    <hyperlink ref="N432" r:id="rId420" xr:uid="{041083CA-12DC-40F0-B3E2-E7B2271C9273}"/>
    <hyperlink ref="N433" r:id="rId421" xr:uid="{3A548FEE-C2C5-46B5-88D8-A74766A530FB}"/>
    <hyperlink ref="N434" r:id="rId422" xr:uid="{9DA7916F-3BEB-46E3-A163-64400509847C}"/>
    <hyperlink ref="N435" r:id="rId423" xr:uid="{DF1DA3CB-F4B9-4A9C-BAB2-48D1CBED76BA}"/>
    <hyperlink ref="N436" r:id="rId424" xr:uid="{099A1BEC-2D26-4162-8A41-4906133334AD}"/>
    <hyperlink ref="N437" r:id="rId425" xr:uid="{6C946B95-CC5A-48A1-BF9B-3FCBD3171BEE}"/>
    <hyperlink ref="N438" r:id="rId426" xr:uid="{56B30782-DA30-462A-85EF-71C207998747}"/>
    <hyperlink ref="N439" r:id="rId427" xr:uid="{AFAD317D-3730-4A70-B0C7-26F28DAB0D10}"/>
    <hyperlink ref="N440" r:id="rId428" xr:uid="{A53D1B08-3C52-4897-96C9-9803FD56F3E4}"/>
    <hyperlink ref="N441" r:id="rId429" xr:uid="{ED1FFB23-F4F0-438E-A2F5-0B7B9F5F87B8}"/>
    <hyperlink ref="N442" r:id="rId430" xr:uid="{7FCDA8BB-73FE-44EB-B269-09190D0E11A9}"/>
    <hyperlink ref="N443" r:id="rId431" xr:uid="{23FFBC24-E9A4-4F1B-B039-DD2CA8C6D1A9}"/>
    <hyperlink ref="N444" r:id="rId432" xr:uid="{6A8C5EAF-910A-4D06-B27A-161D4F19BB69}"/>
    <hyperlink ref="N445" r:id="rId433" xr:uid="{C7F8D5AB-1C2D-405B-8D8C-8B00E99BB8F5}"/>
    <hyperlink ref="N446" r:id="rId434" xr:uid="{2BD24A4E-40BB-49EB-9CF2-511BA7DE76F8}"/>
    <hyperlink ref="N447" r:id="rId435" xr:uid="{DDF7987F-2A9C-4FC5-9F04-EBDF50B311E4}"/>
    <hyperlink ref="N448" r:id="rId436" xr:uid="{E30107BE-CBF7-4F7C-A7EE-298A780CCA84}"/>
    <hyperlink ref="N449" r:id="rId437" xr:uid="{C6A80185-2DC6-4C3B-9525-E647BF2E864F}"/>
    <hyperlink ref="N450" r:id="rId438" xr:uid="{0FFD67F6-D1D1-4461-8511-24770410BB99}"/>
    <hyperlink ref="N451" r:id="rId439" xr:uid="{D5A2015C-07E4-4EAF-B405-58DDBDDE776F}"/>
    <hyperlink ref="N452" r:id="rId440" xr:uid="{3C52C6EF-6D49-4F2E-9E82-049FE612EC1D}"/>
    <hyperlink ref="N453" r:id="rId441" xr:uid="{BA82BB7C-927D-4C78-9CFC-AA0D5DCD45F1}"/>
    <hyperlink ref="N454" r:id="rId442" xr:uid="{F64EA638-1226-490A-99EF-F8A74CD7A1B2}"/>
    <hyperlink ref="N455" r:id="rId443" xr:uid="{28A96BB6-A717-4F3A-8AB5-CE7836F6086C}"/>
    <hyperlink ref="N456" r:id="rId444" xr:uid="{5A97C11B-0A20-4CE1-BCCE-CADBFC414E7E}"/>
    <hyperlink ref="N457" r:id="rId445" xr:uid="{91DB2CFD-3E6F-4DE0-87C7-B372627169C2}"/>
    <hyperlink ref="N458" r:id="rId446" xr:uid="{CB954DB6-5721-4AA8-A066-F66E0BCD8786}"/>
    <hyperlink ref="N459" r:id="rId447" xr:uid="{25DF95CB-541D-4371-8578-40B371559485}"/>
    <hyperlink ref="N460" r:id="rId448" xr:uid="{378BB1F7-4129-4DBA-871B-96F4FCDF4C07}"/>
    <hyperlink ref="N461" r:id="rId449" xr:uid="{691E275B-E9FA-4BB4-A075-83F5527B65EC}"/>
    <hyperlink ref="N462" r:id="rId450" xr:uid="{574A35A1-311A-42AD-8AAF-8EFE0AB1E2A3}"/>
    <hyperlink ref="N463" r:id="rId451" xr:uid="{76C3C6B3-BBC2-4D28-AA56-2A865E025FDA}"/>
    <hyperlink ref="N464" r:id="rId452" xr:uid="{69B2093B-8855-4E3A-952E-6C1BC49FE507}"/>
    <hyperlink ref="N465" r:id="rId453" xr:uid="{611599F2-8433-4286-9F32-E55184468014}"/>
    <hyperlink ref="N466" r:id="rId454" xr:uid="{386D130D-E2C7-4D46-B97D-32E0F249BB8D}"/>
    <hyperlink ref="N467" r:id="rId455" xr:uid="{5F26AD89-A205-4005-B35C-D77866F5F1F6}"/>
    <hyperlink ref="N468" r:id="rId456" xr:uid="{61DC1933-C5D0-4EA5-B2CD-E7C1B3C00E19}"/>
    <hyperlink ref="N469" r:id="rId457" xr:uid="{7549D317-F51C-4A96-A01C-8AE655FED25A}"/>
    <hyperlink ref="N470" r:id="rId458" xr:uid="{BA48E899-3DB4-4910-80EB-DA806B51715E}"/>
    <hyperlink ref="N471" r:id="rId459" xr:uid="{DDD42142-15B7-409C-B8BC-89B54C73CD03}"/>
    <hyperlink ref="N472" r:id="rId460" xr:uid="{8D1A1461-758C-42BD-8158-421951032237}"/>
    <hyperlink ref="N473" r:id="rId461" xr:uid="{793A94B4-76F7-48D0-82B6-E469309FED00}"/>
    <hyperlink ref="N474" r:id="rId462" xr:uid="{A367F511-549A-4922-9D72-0B65C3739FAF}"/>
    <hyperlink ref="N475" r:id="rId463" xr:uid="{6E4A295B-B446-4988-9282-025D53063575}"/>
    <hyperlink ref="N476" r:id="rId464" xr:uid="{41B5C029-9019-45A7-9692-AC062E66D7ED}"/>
    <hyperlink ref="N477" r:id="rId465" xr:uid="{E4E8906F-0565-4E9E-9BD4-38A3F1D2E3AE}"/>
    <hyperlink ref="N478" r:id="rId466" xr:uid="{D24FA8D9-4801-4458-AEBE-FA94DB6CA710}"/>
    <hyperlink ref="N479" r:id="rId467" xr:uid="{40771F82-61EA-4AAD-9F30-2BA106377869}"/>
    <hyperlink ref="N480" r:id="rId468" xr:uid="{ED5D293B-49B5-445A-BA3A-678BFEAE5F19}"/>
    <hyperlink ref="N481" r:id="rId469" xr:uid="{6CCA51D2-69AC-4B75-891B-6AB1153031B1}"/>
    <hyperlink ref="N482" r:id="rId470" xr:uid="{D6209189-7640-45FD-AC3D-2A58AF60C543}"/>
    <hyperlink ref="N483" r:id="rId471" xr:uid="{76ADD4BD-01B6-4395-8A46-8177F42969BC}"/>
    <hyperlink ref="N484" r:id="rId472" xr:uid="{684A2C52-6522-4181-869C-F02944259965}"/>
    <hyperlink ref="N485" r:id="rId473" xr:uid="{844873B3-A451-4AFB-B658-5DC9CF2FF77C}"/>
    <hyperlink ref="N486" r:id="rId474" xr:uid="{614E3737-BA0D-434D-8198-3C8CF05FEAC8}"/>
    <hyperlink ref="N487" r:id="rId475" xr:uid="{CF999093-48C0-43B4-8458-4C3D7AC1422E}"/>
    <hyperlink ref="N488" r:id="rId476" xr:uid="{7665F9BD-5E16-4DD2-B82B-48C8841EEF70}"/>
    <hyperlink ref="N489" r:id="rId477" xr:uid="{2D59E988-874B-47CF-9F75-54142072F810}"/>
    <hyperlink ref="N490" r:id="rId478" xr:uid="{439125CB-C708-45BF-BE70-9D1C1041E04B}"/>
    <hyperlink ref="N491" r:id="rId479" xr:uid="{F31325DF-300C-4E4F-B671-7B10D57C6E5F}"/>
    <hyperlink ref="N492" r:id="rId480" xr:uid="{E0972FEA-1A04-4AD3-B322-2DBE26924C2D}"/>
    <hyperlink ref="N493" r:id="rId481" xr:uid="{B286DCF3-11A7-46B8-8FD6-C62F0EA4B6BF}"/>
    <hyperlink ref="N494" r:id="rId482" xr:uid="{A8B16659-5F77-46F2-B955-0BAC7114C9F0}"/>
    <hyperlink ref="N495" r:id="rId483" xr:uid="{A7ED3A9E-6411-4E23-9B29-FAB0DA9BBCAB}"/>
    <hyperlink ref="N496" r:id="rId484" xr:uid="{79707035-D82B-4447-B3C4-BE88B7641DC1}"/>
    <hyperlink ref="N497" r:id="rId485" xr:uid="{0E32A2A7-B6A9-4AE2-80B3-40BC6FF1AB02}"/>
    <hyperlink ref="N498" r:id="rId486" xr:uid="{1EBD5AB8-14CD-4428-AB13-7E51908061E3}"/>
    <hyperlink ref="N499" r:id="rId487" xr:uid="{86688292-348C-4584-9ABB-437B66477332}"/>
    <hyperlink ref="N500" r:id="rId488" xr:uid="{7E365BBA-20F7-4633-83B4-E9918180809F}"/>
    <hyperlink ref="N501" r:id="rId489" xr:uid="{3E70079E-2E37-4164-92E3-4BD0B2ED0076}"/>
    <hyperlink ref="N502" r:id="rId490" xr:uid="{9C324935-CF72-4C83-B748-951BFD8A9F5B}"/>
    <hyperlink ref="N503" r:id="rId491" xr:uid="{5C81F756-C47A-4032-8552-B3A40362CA8D}"/>
    <hyperlink ref="N504" r:id="rId492" xr:uid="{5D4B0209-EF6E-405C-861D-928FA0BD3157}"/>
    <hyperlink ref="N505" r:id="rId493" xr:uid="{439E86E2-4B8B-4356-8081-75E6DD52C077}"/>
    <hyperlink ref="N506" r:id="rId494" xr:uid="{D864CD52-8008-409B-8FD1-70E91D82F096}"/>
    <hyperlink ref="N507" r:id="rId495" xr:uid="{A807C0C9-4B02-4CB6-9D53-F3DD614A7C6E}"/>
    <hyperlink ref="N508" r:id="rId496" xr:uid="{6CD63FEF-850D-496D-A686-9CE22AE6741E}"/>
    <hyperlink ref="N509" r:id="rId497" xr:uid="{E3BDB26A-78D7-4DDF-B16B-17ABB9D09AB9}"/>
    <hyperlink ref="N510" r:id="rId498" xr:uid="{677FD6AE-64E3-4931-AB8A-AD375357192A}"/>
    <hyperlink ref="N511" r:id="rId499" xr:uid="{93C475BF-032B-4D74-93D7-E3DA0F5CFD16}"/>
    <hyperlink ref="N512" r:id="rId500" xr:uid="{7CC49ABE-EC21-404F-A1C2-E0D62F42D35C}"/>
    <hyperlink ref="N513" r:id="rId501" xr:uid="{FA34CD8E-9950-4922-914B-12D1235303CC}"/>
    <hyperlink ref="N514" r:id="rId502" xr:uid="{EED93E45-BAE1-4D9C-8F1A-EFA2EE28E80C}"/>
    <hyperlink ref="N515" r:id="rId503" xr:uid="{D7CC4A09-0CA9-4C05-A8B5-248718C50E6E}"/>
    <hyperlink ref="N516" r:id="rId504" xr:uid="{A59467BA-D5E4-4C00-8793-9C629A104AA0}"/>
    <hyperlink ref="N517" r:id="rId505" xr:uid="{EB1652A7-9E28-4CEA-A527-6D2E985FBEF2}"/>
    <hyperlink ref="N518" r:id="rId506" xr:uid="{17CA26C9-36D8-46CB-B246-62170B428889}"/>
    <hyperlink ref="N519" r:id="rId507" xr:uid="{C4367739-BAFE-449B-840D-59CA5698BD8A}"/>
    <hyperlink ref="N520" r:id="rId508" xr:uid="{05AA5F06-9EAC-4E19-93DE-DE16D5A4F27E}"/>
    <hyperlink ref="N521" r:id="rId509" xr:uid="{557CCCAD-A8D8-4D66-9BF5-DD4D95E933C0}"/>
    <hyperlink ref="N522" r:id="rId510" xr:uid="{CD0C19AF-6C39-4985-B097-2DF5124B1FC8}"/>
    <hyperlink ref="N523" r:id="rId511" xr:uid="{41C6D0A2-627F-4761-997F-903671ECA9C3}"/>
    <hyperlink ref="N524" r:id="rId512" xr:uid="{9CF5B862-72B2-4A9B-91A6-6AA437D80909}"/>
    <hyperlink ref="N525" r:id="rId513" xr:uid="{CD0C165A-EBEB-4928-8A78-9C5CB04714AC}"/>
    <hyperlink ref="N526" r:id="rId514" xr:uid="{F32D0AFD-DD60-4DC5-BFB4-9F695D3E9875}"/>
    <hyperlink ref="N527" r:id="rId515" xr:uid="{1A030DA8-2BA0-49B1-ADD8-02EEAFA38D0D}"/>
    <hyperlink ref="N528" r:id="rId516" xr:uid="{4D965D45-E99B-4B44-BE03-9929786FB586}"/>
    <hyperlink ref="N529" r:id="rId517" xr:uid="{C1E86ED6-6F0E-4B4A-8177-AE631C153EA2}"/>
    <hyperlink ref="N530" r:id="rId518" xr:uid="{3632978C-4DD4-43CF-BC27-A445F4C8BF5C}"/>
    <hyperlink ref="N531" r:id="rId519" xr:uid="{E594D65C-AC1C-434B-9A31-00AD771C39D8}"/>
    <hyperlink ref="N532" r:id="rId520" xr:uid="{F9896262-20ED-4448-92BD-289B6CB01D85}"/>
    <hyperlink ref="N533" r:id="rId521" xr:uid="{72F697FD-67FC-4840-9F8A-647CF3313A22}"/>
    <hyperlink ref="N534" r:id="rId522" xr:uid="{C9834C51-1938-4101-8114-A246A2327F0E}"/>
    <hyperlink ref="N535" r:id="rId523" xr:uid="{A41EB35E-8DE9-416E-AD71-23692E4F4849}"/>
    <hyperlink ref="N536" r:id="rId524" xr:uid="{FA93ECD4-ABF1-4444-AD36-61A50405644D}"/>
    <hyperlink ref="N537" r:id="rId525" xr:uid="{F718A028-7A79-4BD1-8836-34D443BBB09A}"/>
    <hyperlink ref="N538" r:id="rId526" xr:uid="{22314F85-9360-47A5-A80D-C8D614EFBFB0}"/>
    <hyperlink ref="N539" r:id="rId527" xr:uid="{2D49BF29-D760-448C-A854-B275C930D537}"/>
    <hyperlink ref="N540" r:id="rId528" xr:uid="{1EC57F0F-9B3B-49CC-850D-812E045C0F8E}"/>
    <hyperlink ref="N541" r:id="rId529" xr:uid="{A9C59B0A-3832-4EDA-963B-2C084B5ACC6D}"/>
    <hyperlink ref="N542" r:id="rId530" xr:uid="{9887AA58-21F4-47F4-8C88-26F8B4BBCB5A}"/>
    <hyperlink ref="N543" r:id="rId531" xr:uid="{753CAB1D-0B13-407F-A411-D7050593F150}"/>
    <hyperlink ref="N544" r:id="rId532" xr:uid="{CE17DE6D-76C6-445F-A6C3-826609906BE0}"/>
    <hyperlink ref="N545" r:id="rId533" xr:uid="{55BD8D98-299B-4C42-A8AE-60AE3D4449EF}"/>
    <hyperlink ref="N546" r:id="rId534" xr:uid="{231A4945-27B5-40BF-8B9A-DA2842C54C08}"/>
    <hyperlink ref="N547" r:id="rId535" xr:uid="{8F0D6B92-ED2E-479B-BD06-2C3AEFD3D9D0}"/>
    <hyperlink ref="N548" r:id="rId536" xr:uid="{092F20BC-CECB-42CB-B1EB-357A5EE053CB}"/>
    <hyperlink ref="N549" r:id="rId537" xr:uid="{C00BD920-F048-4D7B-AA89-149984362FD0}"/>
    <hyperlink ref="N550" r:id="rId538" xr:uid="{B98E444B-6E00-4FB2-A01B-A62551E145E7}"/>
    <hyperlink ref="N551" r:id="rId539" xr:uid="{83978FC0-DEF8-4CE8-8020-4E6A52741407}"/>
    <hyperlink ref="N552" r:id="rId540" xr:uid="{00AA41BA-7A55-4257-9A2D-64D1325AAEFA}"/>
    <hyperlink ref="N553" r:id="rId541" xr:uid="{3C982EBB-B22F-4F84-A73A-A444258ABFE4}"/>
    <hyperlink ref="N554" r:id="rId542" xr:uid="{F0A145FD-B514-497F-8CA7-8BA49B7F56E9}"/>
    <hyperlink ref="N555" r:id="rId543" xr:uid="{AC95392F-C8D4-4485-997B-46DCBEFA444C}"/>
    <hyperlink ref="N556" r:id="rId544" xr:uid="{D02B46E6-F07F-4774-8E89-24390F454BA8}"/>
    <hyperlink ref="N557" r:id="rId545" xr:uid="{514932E7-01D1-4317-B3AD-6EC8367CDBBC}"/>
    <hyperlink ref="N558" r:id="rId546" xr:uid="{069FFFDE-CB8C-4039-9451-FBC49DAA4602}"/>
    <hyperlink ref="N559" r:id="rId547" xr:uid="{C9EB84EA-9071-47A4-9C6A-31EB42F871BA}"/>
    <hyperlink ref="N560" r:id="rId548" xr:uid="{5711AD07-06D6-407F-9361-5516367E8D71}"/>
    <hyperlink ref="N561" r:id="rId549" xr:uid="{D7C5E569-13BA-4417-AA4E-697D9DC97096}"/>
    <hyperlink ref="N562" r:id="rId550" xr:uid="{E63F1694-D479-4DAC-8DFA-0631F0DDB97B}"/>
    <hyperlink ref="N563" r:id="rId551" xr:uid="{1024D6BE-3BA1-47A3-9A2B-7C4D4962A5DE}"/>
    <hyperlink ref="N564" r:id="rId552" xr:uid="{A8423E12-6305-4816-A777-4EC0E2EF768F}"/>
    <hyperlink ref="N565" r:id="rId553" xr:uid="{63B98E76-D018-45B3-A442-407381DA4812}"/>
    <hyperlink ref="N566" r:id="rId554" xr:uid="{9441AF74-1AB0-41FE-AD7E-2EF46C012256}"/>
    <hyperlink ref="N567" r:id="rId555" xr:uid="{EFF860F7-91EC-436C-946C-5E16F8EECA71}"/>
    <hyperlink ref="N568" r:id="rId556" xr:uid="{7E16DD68-9055-44F8-A696-16892B7D738B}"/>
    <hyperlink ref="N569" r:id="rId557" xr:uid="{DD194F26-D609-4E1F-9244-D0B769FB1EF2}"/>
    <hyperlink ref="N570" r:id="rId558" xr:uid="{89032982-C451-446E-AC3B-C8DE9C4DAA3E}"/>
    <hyperlink ref="N571" r:id="rId559" xr:uid="{A66C0C79-CCC9-45A6-ACF8-AD92DD9B60E6}"/>
    <hyperlink ref="N572" r:id="rId560" xr:uid="{B3B81F46-2F8D-419B-BD2F-C3B4B2F94C04}"/>
    <hyperlink ref="N573" r:id="rId561" xr:uid="{FFBE019E-FF16-4408-818E-EB8D358797A9}"/>
    <hyperlink ref="N574" r:id="rId562" xr:uid="{6D34974A-B63D-40FE-BFC6-6185BB175782}"/>
    <hyperlink ref="N575" r:id="rId563" xr:uid="{0AFA0EEA-6921-471F-9D52-CE89CEEFEE8A}"/>
    <hyperlink ref="N576" r:id="rId564" xr:uid="{A9B5E7DE-4AE6-449B-8355-892D2C9EC06E}"/>
    <hyperlink ref="N577" r:id="rId565" xr:uid="{411AD802-BD8E-4E99-AB37-D15A9FBFB3AC}"/>
    <hyperlink ref="N578" r:id="rId566" xr:uid="{A2EB873B-DCAD-417A-8A1C-154803F5E23A}"/>
    <hyperlink ref="N579" r:id="rId567" xr:uid="{B2F9B6EA-1F75-46B0-956A-A6B30687D618}"/>
    <hyperlink ref="N580" r:id="rId568" xr:uid="{30680F4E-FBFB-44E7-975E-CDADB719B7D9}"/>
    <hyperlink ref="N581" r:id="rId569" xr:uid="{4C7C49CD-1C24-4C96-B4CC-C016A8B9D512}"/>
    <hyperlink ref="N582" r:id="rId570" xr:uid="{896FADA0-E60C-4474-A1CB-774DD7586A2D}"/>
    <hyperlink ref="N583" r:id="rId571" xr:uid="{EA62A857-7666-4CC9-8B87-37CEFE21B9D1}"/>
    <hyperlink ref="N584" r:id="rId572" xr:uid="{7026AD32-C52C-42FB-B194-710ECFA99CDE}"/>
    <hyperlink ref="N585" r:id="rId573" xr:uid="{874F116C-3F92-4CAD-952C-28C7FCD65FE0}"/>
    <hyperlink ref="N586" r:id="rId574" xr:uid="{2C3AC4E6-DCB5-490F-BC6E-F3A3D58E9E37}"/>
    <hyperlink ref="N587" r:id="rId575" xr:uid="{889DED1B-8405-44A7-9A37-C445D4F6FDF1}"/>
    <hyperlink ref="N588" r:id="rId576" xr:uid="{0840D9E5-343C-4306-B2C9-B2D33B8D9823}"/>
    <hyperlink ref="N589" r:id="rId577" xr:uid="{B07D5813-E6ED-4CE6-AF09-26ADDBE16ECE}"/>
    <hyperlink ref="N590" r:id="rId578" xr:uid="{D9E2A4B0-DBA9-4509-B6BE-31429C611CA8}"/>
    <hyperlink ref="N591" r:id="rId579" xr:uid="{C6562829-38E5-468F-8F7B-A8073A16074A}"/>
    <hyperlink ref="N592" r:id="rId580" xr:uid="{46C324F9-968B-4405-B18B-3DC122CF9514}"/>
    <hyperlink ref="N593" r:id="rId581" xr:uid="{72A5EA4E-DC43-4BFC-97E2-C2E56EDEB2FC}"/>
    <hyperlink ref="N594" r:id="rId582" xr:uid="{9A4B50AD-0F1E-45CD-B6F9-2F3B00DB53C0}"/>
    <hyperlink ref="N595" r:id="rId583" xr:uid="{E5AFD49D-BFDA-422B-B20F-9BF07C865EAF}"/>
    <hyperlink ref="N596" r:id="rId584" xr:uid="{D153358C-42D4-49C0-B2D1-3A7A288B8D17}"/>
    <hyperlink ref="N597" r:id="rId585" xr:uid="{9AFDB71D-9698-4C43-906B-F8B172EC26FD}"/>
    <hyperlink ref="N598" r:id="rId586" xr:uid="{4FC6B8DF-2D71-4426-B4F3-88DBA229E5DC}"/>
    <hyperlink ref="N599" r:id="rId587" xr:uid="{085E9092-8A65-4A2F-B619-9580BB8E3764}"/>
    <hyperlink ref="N600" r:id="rId588" xr:uid="{85A3023A-4898-4732-BB9F-0A67DF14BF09}"/>
    <hyperlink ref="N601" r:id="rId589" xr:uid="{2CE74547-D8F8-4FB3-AFB8-CF5E2B2942F8}"/>
    <hyperlink ref="N602" r:id="rId590" xr:uid="{45AAC327-FC70-404B-86E7-7073404EC51C}"/>
    <hyperlink ref="N603" r:id="rId591" xr:uid="{5D27D026-2188-4F1E-9FAA-E7F47AF3957F}"/>
    <hyperlink ref="N604" r:id="rId592" xr:uid="{9EDAC585-DF51-4DC7-AA3A-9D0E7881F7B1}"/>
    <hyperlink ref="N605" r:id="rId593" xr:uid="{86A219E0-53AA-4766-BD7C-50E5FEFF180F}"/>
    <hyperlink ref="N606" r:id="rId594" xr:uid="{6519C5FF-D230-4827-978F-598ED9190071}"/>
    <hyperlink ref="N607" r:id="rId595" xr:uid="{65349135-2FC7-49AC-A4F7-7A22DD758EFC}"/>
    <hyperlink ref="N608" r:id="rId596" xr:uid="{BD84E24D-B46F-41B7-92CC-1C78A91EA5FF}"/>
    <hyperlink ref="N609" r:id="rId597" xr:uid="{B6EC096C-2613-47D7-9DA1-B9BB13189745}"/>
    <hyperlink ref="N610" r:id="rId598" xr:uid="{76C53291-74A2-41B7-B794-94C016109A9A}"/>
    <hyperlink ref="N611" r:id="rId599" xr:uid="{6A8729D3-A761-4473-896F-AB6A0ED63FD7}"/>
    <hyperlink ref="N612" r:id="rId600" xr:uid="{D5B86B1D-F995-442D-B834-2DC635DBD5D6}"/>
    <hyperlink ref="N613" r:id="rId601" xr:uid="{458718AF-DFE2-4670-B863-8B2A5DCA1073}"/>
    <hyperlink ref="N614" r:id="rId602" xr:uid="{2D88C7C2-C94B-476F-8259-E46A6AD8E7BA}"/>
    <hyperlink ref="N615" r:id="rId603" xr:uid="{5CA6952B-1EB5-458D-9A0F-B8400D7A85C0}"/>
    <hyperlink ref="N616" r:id="rId604" xr:uid="{2EB3F682-F72E-443A-8173-3136B0439A0B}"/>
    <hyperlink ref="N617" r:id="rId605" xr:uid="{E45BE102-3562-4F2E-AED2-FC877256E664}"/>
    <hyperlink ref="N618" r:id="rId606" xr:uid="{DC634924-F65B-41F0-9FDA-465EC3C8A791}"/>
    <hyperlink ref="N619" r:id="rId607" xr:uid="{A99396AB-F58E-410D-A190-F783B1427854}"/>
    <hyperlink ref="N620" r:id="rId608" xr:uid="{E04A7F3D-05F8-4116-B3F9-4A9F291DBB3B}"/>
    <hyperlink ref="N621" r:id="rId609" xr:uid="{A1C0BA85-77DB-4D0E-8AE3-6F7F9D5C9AA4}"/>
    <hyperlink ref="N622" r:id="rId610" xr:uid="{96A49A52-672B-4766-B674-1E0F413E4E96}"/>
    <hyperlink ref="N623" r:id="rId611" xr:uid="{DFAC14EC-4423-4A7F-A1AC-2A9B5022B545}"/>
    <hyperlink ref="N624" r:id="rId612" xr:uid="{6B16403F-21DE-46C4-B5FA-AAF359AD3F2C}"/>
    <hyperlink ref="N625" r:id="rId613" xr:uid="{D2F60DB5-5B16-46B7-9638-BB5120E64878}"/>
    <hyperlink ref="N626" r:id="rId614" xr:uid="{CAE0EA88-1C3F-4D1E-8309-5158F97B1651}"/>
    <hyperlink ref="N627" r:id="rId615" xr:uid="{A8A12AEF-4000-49A1-92BC-AA3907E18BEB}"/>
    <hyperlink ref="N628" r:id="rId616" xr:uid="{8A6DA07F-3F12-4229-8C23-60EDC53B3618}"/>
    <hyperlink ref="N629" r:id="rId617" xr:uid="{9AFD75D6-F71C-487C-A6B5-1EE3B7C5A977}"/>
    <hyperlink ref="N630" r:id="rId618" xr:uid="{8DA16C3D-3991-4974-9DBF-E50C4B3E2CFC}"/>
    <hyperlink ref="N631" r:id="rId619" xr:uid="{96571268-A7CD-4C7F-95F6-78678CC813D3}"/>
    <hyperlink ref="N632" r:id="rId620" xr:uid="{2742F2AC-58BD-4D24-ADC2-B2869790207D}"/>
    <hyperlink ref="N633" r:id="rId621" xr:uid="{0A526089-D4E6-49FC-BD6C-642841F69FEF}"/>
    <hyperlink ref="N634" r:id="rId622" xr:uid="{600FCB17-B068-43DD-B567-54FFBACECE76}"/>
    <hyperlink ref="N635" r:id="rId623" xr:uid="{3BB6E1C5-DB78-4666-8C86-E92AEA7478D6}"/>
    <hyperlink ref="N636" r:id="rId624" xr:uid="{EFAC3480-9419-4136-B020-CE9A34B8BD61}"/>
    <hyperlink ref="N637" r:id="rId625" xr:uid="{A159ED7C-7F65-4B02-A6B6-2F2FB41C482E}"/>
    <hyperlink ref="N638" r:id="rId626" xr:uid="{9CDE6C8E-17B2-49E1-9BD9-3A8507C28975}"/>
    <hyperlink ref="N639" r:id="rId627" xr:uid="{D64BF434-A2C3-419C-ABE9-3DBF82C5F4A3}"/>
    <hyperlink ref="N640" r:id="rId628" xr:uid="{D7727335-52CA-4E43-B0F7-3262C511AE52}"/>
    <hyperlink ref="N641" r:id="rId629" xr:uid="{515C7DC2-787A-49E6-8877-B9FE40626901}"/>
    <hyperlink ref="N642" r:id="rId630" xr:uid="{C194C258-7589-4B7D-A116-D53E3D14633C}"/>
    <hyperlink ref="N643" r:id="rId631" xr:uid="{E279C38F-8150-44E2-A083-9515690C1A2E}"/>
    <hyperlink ref="N644" r:id="rId632" xr:uid="{37D917A6-56F7-42AF-8F94-582599A45201}"/>
    <hyperlink ref="N645" r:id="rId633" xr:uid="{766F8184-6A10-4751-B47F-A105F8AA91E1}"/>
    <hyperlink ref="N646" r:id="rId634" xr:uid="{70A4F450-9E47-4D24-9271-773368194E03}"/>
    <hyperlink ref="N647" r:id="rId635" xr:uid="{BD1E2DC0-0145-4E1A-A03C-6B78793487DF}"/>
    <hyperlink ref="N648" r:id="rId636" xr:uid="{665E628A-BF1F-44EC-B8FA-8EC0C2F0B65B}"/>
    <hyperlink ref="N649" r:id="rId637" xr:uid="{A9C5D946-76D1-4C6E-AE4A-026F7589D785}"/>
    <hyperlink ref="N650" r:id="rId638" xr:uid="{4D0B41B5-D4F5-4890-91CE-238E1CAA96FD}"/>
    <hyperlink ref="N651" r:id="rId639" xr:uid="{87F0FA26-0D94-4A63-BBDF-574977662E5D}"/>
    <hyperlink ref="N652" r:id="rId640" xr:uid="{B2104DEC-1416-4281-BF65-8DC2822E8EAA}"/>
    <hyperlink ref="N653" r:id="rId641" xr:uid="{FD074A10-8D50-4F8C-8476-D00F30D1B415}"/>
    <hyperlink ref="N654" r:id="rId642" xr:uid="{BED47C2E-C8BB-4590-B111-D2A8C25175D4}"/>
    <hyperlink ref="N655" r:id="rId643" xr:uid="{73F353C7-0848-4DC7-9DEB-6A17F121C1B3}"/>
    <hyperlink ref="N656" r:id="rId644" xr:uid="{C3FAD743-435A-41ED-B65C-F679E4BAFEA6}"/>
    <hyperlink ref="N657" r:id="rId645" xr:uid="{0DFEB2B4-BFB5-49F6-AD98-D935792A2761}"/>
    <hyperlink ref="N658" r:id="rId646" xr:uid="{4BD4CC89-38E6-4B25-B247-A5224A065F26}"/>
    <hyperlink ref="N659" r:id="rId647" xr:uid="{19E10EAC-3C51-46B5-9B06-40237992F481}"/>
    <hyperlink ref="N660" r:id="rId648" xr:uid="{0D7AA6AA-E519-4833-9997-0FD864D8307F}"/>
    <hyperlink ref="N661" r:id="rId649" xr:uid="{0805F76A-9701-4B81-B6B9-F6E7FDE46BF0}"/>
    <hyperlink ref="N662" r:id="rId650" xr:uid="{36305A99-B1E8-4C4F-9563-FFDD2A0D72FB}"/>
    <hyperlink ref="N663" r:id="rId651" xr:uid="{FA0EE34B-3D7E-4725-8FEA-A949637BC5D6}"/>
    <hyperlink ref="N664" r:id="rId652" xr:uid="{6B6BECF6-9188-4EA9-8A76-582C277EF3FC}"/>
    <hyperlink ref="N665" r:id="rId653" xr:uid="{C42728A7-2E1E-4034-B385-18CADD0A2923}"/>
    <hyperlink ref="N666" r:id="rId654" xr:uid="{0A9CC5C2-D415-4916-A144-914108AE9D17}"/>
    <hyperlink ref="N667" r:id="rId655" xr:uid="{0A6122A5-1A4E-4CC5-AB6C-D6FF4D483685}"/>
    <hyperlink ref="N668" r:id="rId656" xr:uid="{2FCBB256-5916-4BF3-8C01-981B18E707E4}"/>
    <hyperlink ref="N669" r:id="rId657" xr:uid="{29A88ABE-422A-40BC-8559-EF341254CBD2}"/>
    <hyperlink ref="N670" r:id="rId658" xr:uid="{50D20446-3DDA-4680-9A2C-021F34CCF6DC}"/>
    <hyperlink ref="N671" r:id="rId659" xr:uid="{0114FED2-FC51-4E86-99FF-30CB01F08489}"/>
    <hyperlink ref="N672" r:id="rId660" xr:uid="{F2694776-B9FD-4DB6-8CD2-4A37B2383066}"/>
    <hyperlink ref="N673" r:id="rId661" xr:uid="{075CFBBD-93C1-40C8-A06E-6AB6D847A7F0}"/>
    <hyperlink ref="N674" r:id="rId662" xr:uid="{6E85BF9B-6512-42BC-B91B-2E152CC1D4D2}"/>
    <hyperlink ref="N675" r:id="rId663" xr:uid="{1F83C73F-BEF8-4C89-833E-A72FB1577B1C}"/>
    <hyperlink ref="N676" r:id="rId664" xr:uid="{5AEEBD3B-34EF-43F2-AE1B-0CDD6816496F}"/>
    <hyperlink ref="N677" r:id="rId665" xr:uid="{A796E8D5-B66D-4682-9036-8CE7A584C575}"/>
    <hyperlink ref="N678" r:id="rId666" xr:uid="{FA5DE5FF-839F-4F96-89E3-4D37B9C28783}"/>
    <hyperlink ref="N679" r:id="rId667" xr:uid="{BFA20308-AF2D-4090-B1E2-ACEA0F77E3E0}"/>
    <hyperlink ref="N680" r:id="rId668" xr:uid="{7EC5475E-1C56-471F-938A-187D8F2760FF}"/>
    <hyperlink ref="N681" r:id="rId669" xr:uid="{7EDC1EF1-03CD-4656-985F-7B18329A4BC1}"/>
    <hyperlink ref="N682" r:id="rId670" xr:uid="{5E4435AA-1D47-4DD5-99E8-BE2F2B4406E1}"/>
    <hyperlink ref="N683" r:id="rId671" xr:uid="{9D900C80-FA05-4E3E-B076-E01D1134F515}"/>
    <hyperlink ref="N684" r:id="rId672" xr:uid="{DF73DB4E-1333-48E2-944C-D71E410222B4}"/>
    <hyperlink ref="N685" r:id="rId673" xr:uid="{27A507A9-0082-4C14-9360-5F21FD13D2D9}"/>
    <hyperlink ref="N686" r:id="rId674" xr:uid="{74193507-562C-451E-A8B8-6316AF1BB31B}"/>
    <hyperlink ref="N687" r:id="rId675" xr:uid="{CAF22812-1275-489C-8413-4208E79FD011}"/>
    <hyperlink ref="N688" r:id="rId676" xr:uid="{46C0EF96-2D18-48B4-B2D1-9A54BC1460D1}"/>
    <hyperlink ref="N689" r:id="rId677" xr:uid="{F7FE2E8B-6071-44D9-902D-C4CE11EAD972}"/>
    <hyperlink ref="N690" r:id="rId678" xr:uid="{D9EC526D-2B63-4767-9499-16D6B860A62D}"/>
    <hyperlink ref="N691" r:id="rId679" xr:uid="{8F413ABF-7621-401D-8CF0-77F2D14B89DA}"/>
    <hyperlink ref="N692" r:id="rId680" xr:uid="{D7A5838A-E8D3-43A0-8151-A7F9B817B66F}"/>
    <hyperlink ref="N693" r:id="rId681" xr:uid="{0F921670-80EB-4E85-ABD3-D5109EDA69BA}"/>
    <hyperlink ref="N694" r:id="rId682" xr:uid="{0E1F276F-B34B-45E3-AC62-CF6800A2DFA8}"/>
    <hyperlink ref="N695" r:id="rId683" xr:uid="{CE90FBAF-2045-4EB8-AF2A-9998EBC19E40}"/>
    <hyperlink ref="N696" r:id="rId684" xr:uid="{7C12FC50-3F6D-416F-B185-70727FD3F6B2}"/>
    <hyperlink ref="N697" r:id="rId685" xr:uid="{E99EB696-DCB3-45E0-8DCB-66388847164D}"/>
    <hyperlink ref="N698" r:id="rId686" xr:uid="{5C4D3FA8-5E21-495B-83C4-D43B25BACB3E}"/>
    <hyperlink ref="N699" r:id="rId687" xr:uid="{B9332F16-AF6C-4E9B-B676-5E9B3D4AC4CA}"/>
    <hyperlink ref="N700" r:id="rId688" xr:uid="{458527CA-AAA2-4132-A549-EC4BC8040AB3}"/>
    <hyperlink ref="N701" r:id="rId689" xr:uid="{D6E4E02E-3C0C-4002-83BD-DAFFF4C03E11}"/>
    <hyperlink ref="N702" r:id="rId690" xr:uid="{E86E154D-8B21-4E20-A721-7208F4CED765}"/>
    <hyperlink ref="N703" r:id="rId691" xr:uid="{A7748188-3B99-4591-B20A-7918EB7E81DF}"/>
    <hyperlink ref="N704" r:id="rId692" xr:uid="{8ED65D50-97DF-4FAF-9F7F-37118605001B}"/>
    <hyperlink ref="N705" r:id="rId693" xr:uid="{50953C9E-B8A4-4075-9434-4C039AD6BBD8}"/>
    <hyperlink ref="N706" r:id="rId694" xr:uid="{1773E0F1-FD6F-417E-B649-ECFD44276B34}"/>
    <hyperlink ref="N707" r:id="rId695" xr:uid="{7F446337-76AA-4C6B-BF09-2BFF999C9C0D}"/>
    <hyperlink ref="N708" r:id="rId696" xr:uid="{89B429EC-8358-43D7-9663-4BD787774544}"/>
    <hyperlink ref="N709" r:id="rId697" xr:uid="{CCBDC854-576E-4389-A75A-D239C75106C6}"/>
    <hyperlink ref="N710" r:id="rId698" xr:uid="{B1AB278C-D47C-4FE1-9CEE-CB2432A4338A}"/>
    <hyperlink ref="N711" r:id="rId699" xr:uid="{8248556E-21E9-434F-9FDE-8E276EDE43E5}"/>
    <hyperlink ref="N712" r:id="rId700" xr:uid="{C8305CB5-2772-4A78-AE59-1B8F485E4BF4}"/>
    <hyperlink ref="N713" r:id="rId701" xr:uid="{B93E6C05-065A-472F-9782-42FDA3504C64}"/>
    <hyperlink ref="N714" r:id="rId702" xr:uid="{3D40B411-1EEB-467F-8C11-6CFD64BB24AF}"/>
    <hyperlink ref="N715" r:id="rId703" xr:uid="{B862FC57-12B7-4DC0-BD03-249B581D5355}"/>
    <hyperlink ref="N716" r:id="rId704" xr:uid="{3390F571-9879-4CEB-9B79-973900CECB42}"/>
    <hyperlink ref="N717" r:id="rId705" xr:uid="{D8AD083E-1A05-4207-936C-AE808A468B59}"/>
    <hyperlink ref="N718" r:id="rId706" xr:uid="{E0499E13-8D7E-4152-9646-BFBC19620A74}"/>
    <hyperlink ref="N719" r:id="rId707" xr:uid="{6AF98965-E6C7-485C-9C03-D623541FB534}"/>
    <hyperlink ref="N720" r:id="rId708" xr:uid="{863A01CC-5C26-4CDF-9E4E-E06E8207BB8E}"/>
    <hyperlink ref="N721" r:id="rId709" xr:uid="{9EB85FFE-84F1-4F57-BA62-05C76C16FF54}"/>
    <hyperlink ref="N722" r:id="rId710" xr:uid="{E3D28730-C88B-4D84-AD7C-034CD17E7C93}"/>
    <hyperlink ref="N723" r:id="rId711" xr:uid="{91D9B8E0-9B03-4AC0-8E4D-1CF5E60FD976}"/>
    <hyperlink ref="N724" r:id="rId712" xr:uid="{FE6204B1-21AC-4FC5-9A2D-AEAC79C66C13}"/>
    <hyperlink ref="N725" r:id="rId713" xr:uid="{E4FE08C0-FAC1-472A-A3C2-48A2B34C2A44}"/>
    <hyperlink ref="N726" r:id="rId714" xr:uid="{F1862670-D9F3-473F-829A-CD1351F30CCE}"/>
    <hyperlink ref="N727" r:id="rId715" xr:uid="{1C824CEC-0ED8-457B-BCA2-37350FD71246}"/>
    <hyperlink ref="N728" r:id="rId716" xr:uid="{00E098D3-5FF3-4FDC-AC0E-DD662DA4C63B}"/>
    <hyperlink ref="N729" r:id="rId717" xr:uid="{86719309-99A6-4E61-840A-D26D9F8C867A}"/>
    <hyperlink ref="N730" r:id="rId718" xr:uid="{228D919B-AE77-4B9C-A680-72357CD77FC1}"/>
    <hyperlink ref="N731" r:id="rId719" xr:uid="{A25B2FF2-4FD6-4EF3-9803-3725FCE0518E}"/>
    <hyperlink ref="N732" r:id="rId720" xr:uid="{19BFD1DC-279C-48C9-A795-33B09AD3F72F}"/>
    <hyperlink ref="N733" r:id="rId721" xr:uid="{8C74B982-A6B6-4508-AC66-8A4BAC8CBBA3}"/>
    <hyperlink ref="N734" r:id="rId722" xr:uid="{4E751E5C-3EBC-40C4-8168-9D6FE4452A95}"/>
    <hyperlink ref="N735" r:id="rId723" xr:uid="{2A68F629-71FD-4245-AAB1-82FBB0BE7AC1}"/>
    <hyperlink ref="N736" r:id="rId724" xr:uid="{7E21B567-C53A-4756-ABBE-62B93237928D}"/>
    <hyperlink ref="N737" r:id="rId725" xr:uid="{11C4A987-B207-4F5E-8019-338255E17146}"/>
    <hyperlink ref="N738" r:id="rId726" xr:uid="{2BBBA536-DFFA-408B-A1A8-DDAB6B18CBDF}"/>
    <hyperlink ref="N739" r:id="rId727" xr:uid="{08A79607-2ABB-40D0-9CF3-4B29883D6CAB}"/>
    <hyperlink ref="N740" r:id="rId728" xr:uid="{EA31F1FE-09A5-4989-A4DA-85680A90E67F}"/>
    <hyperlink ref="N741" r:id="rId729" xr:uid="{133739A1-FB0B-495E-8A2B-F677D006311B}"/>
    <hyperlink ref="N742" r:id="rId730" xr:uid="{50210075-07D3-4AD0-B97B-C38E41FF7A43}"/>
    <hyperlink ref="N743" r:id="rId731" xr:uid="{75AC8B75-1760-41AF-9229-F381355696B0}"/>
    <hyperlink ref="N744" r:id="rId732" xr:uid="{D57E7DDB-2601-45C5-BB60-49EB4A263B45}"/>
    <hyperlink ref="N745" r:id="rId733" xr:uid="{9655116E-DE19-4370-82D8-748C82D064F9}"/>
    <hyperlink ref="N746" r:id="rId734" xr:uid="{4B24C16B-EE92-41A0-866D-E24C460C95D5}"/>
    <hyperlink ref="N747" r:id="rId735" xr:uid="{CBCCC998-75DD-4AD2-B6F0-A4FE495BB1CB}"/>
    <hyperlink ref="N748" r:id="rId736" xr:uid="{6C455A0F-0EF2-430B-97A9-B95B02F5D31F}"/>
    <hyperlink ref="N749" r:id="rId737" xr:uid="{EBB91D2A-8B9F-4029-8001-8DD3D8E0BCAF}"/>
    <hyperlink ref="N750" r:id="rId738" xr:uid="{55BE21AB-6F80-4044-ACD4-111C9E5D3358}"/>
    <hyperlink ref="N751" r:id="rId739" xr:uid="{5757AB49-C61D-46F9-A5BA-886B2518B2FB}"/>
    <hyperlink ref="N752" r:id="rId740" xr:uid="{E5519FF8-35C5-4B2D-8AA6-2415A6296A6A}"/>
    <hyperlink ref="N753" r:id="rId741" xr:uid="{82687B6A-C79B-4553-9FE3-00A2A12B8422}"/>
    <hyperlink ref="N754" r:id="rId742" xr:uid="{44851287-C1E0-4B58-8A53-7A42CF311BA3}"/>
    <hyperlink ref="N755" r:id="rId743" xr:uid="{C6AD723F-29E5-4349-9AAD-A69154D27CB8}"/>
    <hyperlink ref="N756" r:id="rId744" xr:uid="{09207B79-584B-4208-97CC-751A78FD42B2}"/>
    <hyperlink ref="N757" r:id="rId745" xr:uid="{D5B13671-E994-43E6-B016-7C16E88AEE04}"/>
    <hyperlink ref="N758" r:id="rId746" xr:uid="{E2F4DFE1-8753-4D70-8808-B72A34301F36}"/>
    <hyperlink ref="N759" r:id="rId747" xr:uid="{F36C4CB2-67EA-44A2-9A8F-129FCF3F8024}"/>
    <hyperlink ref="N760" r:id="rId748" xr:uid="{66CB376E-1697-47F2-A63D-6A25DA517EE1}"/>
    <hyperlink ref="N761" r:id="rId749" xr:uid="{AFC7AF79-080A-4863-96C9-408067753B26}"/>
    <hyperlink ref="N762" r:id="rId750" xr:uid="{64B64FDE-BF8C-4F4C-9A7F-CC4BE992F437}"/>
    <hyperlink ref="N763" r:id="rId751" xr:uid="{C4034155-A8A8-4728-98ED-3BFAFE768C0B}"/>
    <hyperlink ref="N764" r:id="rId752" xr:uid="{E9570839-B64C-40AB-A5BB-C6EE6A164E42}"/>
    <hyperlink ref="N765" r:id="rId753" xr:uid="{852AA724-4BE2-4259-9CB2-160F6EF14EE0}"/>
    <hyperlink ref="N766" r:id="rId754" xr:uid="{F5C32AE4-9D66-49A1-AA6B-0977DA3370B6}"/>
    <hyperlink ref="N767" r:id="rId755" xr:uid="{3D8F5B15-F10F-439A-B688-223DBC859C2D}"/>
    <hyperlink ref="N768" r:id="rId756" xr:uid="{2F62AE85-FF16-46BA-8C83-CFC86EC63799}"/>
    <hyperlink ref="N769" r:id="rId757" xr:uid="{AC652940-5354-4CC0-9FE2-C2EF57A4E9B5}"/>
    <hyperlink ref="N770" r:id="rId758" xr:uid="{4E502F37-EC28-4EA4-9E65-C1FEA79EF2FC}"/>
    <hyperlink ref="N771" r:id="rId759" xr:uid="{493675CD-6DEB-40B1-93BA-311E554D3E2A}"/>
    <hyperlink ref="N772" r:id="rId760" xr:uid="{8293AE06-F887-4C34-AA22-9DB2D3C01CC7}"/>
    <hyperlink ref="N773" r:id="rId761" xr:uid="{9C1EDB4B-45BF-43C2-BE00-C43DC27D98DE}"/>
    <hyperlink ref="N774" r:id="rId762" xr:uid="{9120A925-951F-491B-BD75-955D063B7346}"/>
    <hyperlink ref="N775" r:id="rId763" xr:uid="{DDEF6E6A-B034-4124-A29B-8E0D2AD74E8C}"/>
    <hyperlink ref="N776" r:id="rId764" xr:uid="{6CEA959A-2C32-4969-B70F-98627A4A617F}"/>
    <hyperlink ref="N777" r:id="rId765" xr:uid="{C1493CA8-1221-46C6-9C41-81B41492A64B}"/>
    <hyperlink ref="N778" r:id="rId766" xr:uid="{C0FC76CB-26D7-450E-99F7-133EE165E1C2}"/>
    <hyperlink ref="N779" r:id="rId767" xr:uid="{01592F66-2A8B-459E-B5FE-78F1A3B94C46}"/>
    <hyperlink ref="N780" r:id="rId768" xr:uid="{B6FC3C28-475F-4D8F-AAB0-7711FDF5454E}"/>
    <hyperlink ref="N781" r:id="rId769" xr:uid="{DB5B5B7A-34A8-428A-84F7-C740BBA52D08}"/>
    <hyperlink ref="N782" r:id="rId770" xr:uid="{55F9760B-3392-4B53-AD67-037E508D5705}"/>
    <hyperlink ref="N783" r:id="rId771" xr:uid="{669DB9BD-EE9B-4FA1-83F9-6008F6B99195}"/>
    <hyperlink ref="N784" r:id="rId772" xr:uid="{3AF4631D-4E5E-42D9-8CBF-31641FB2804F}"/>
    <hyperlink ref="N785" r:id="rId773" xr:uid="{D48F1090-A881-4A2E-BE68-2C3A61DAA58B}"/>
    <hyperlink ref="N786" r:id="rId774" xr:uid="{29686382-4F22-4D12-9AAA-28E7C1F86999}"/>
    <hyperlink ref="N787" r:id="rId775" xr:uid="{00D0FED6-94C9-43E7-B03F-4D826061F5AF}"/>
    <hyperlink ref="N788" r:id="rId776" xr:uid="{CEA59054-C747-4F20-9499-ACC29081BE74}"/>
    <hyperlink ref="N789" r:id="rId777" xr:uid="{08C87CAD-70FA-419E-8015-23E2C4AA2BCA}"/>
    <hyperlink ref="N790" r:id="rId778" xr:uid="{CD761100-8D6F-4295-AD5B-AB1CE8F7FCEE}"/>
    <hyperlink ref="N791" r:id="rId779" xr:uid="{4E1F7562-CCE6-494D-A9DF-2407C4FE55AD}"/>
    <hyperlink ref="N792" r:id="rId780" xr:uid="{102A2FDC-D473-4B29-B269-7E6CE9031488}"/>
    <hyperlink ref="N793" r:id="rId781" xr:uid="{5E203237-574E-4B15-A340-FBF1764BFE4A}"/>
    <hyperlink ref="N794" r:id="rId782" xr:uid="{F469501F-E392-4023-B280-4793633CDE2F}"/>
    <hyperlink ref="N795" r:id="rId783" xr:uid="{945B1047-FB15-49BF-943F-868642DE957A}"/>
    <hyperlink ref="N796" r:id="rId784" xr:uid="{F4721F4B-D703-42B6-829A-994E38EBAA29}"/>
    <hyperlink ref="N797" r:id="rId785" xr:uid="{E191AE8A-0448-4E4A-ACBD-0293117CAC24}"/>
    <hyperlink ref="N798" r:id="rId786" xr:uid="{6BF8399B-64B0-4FCE-8E7B-23B201F7462C}"/>
    <hyperlink ref="N799" r:id="rId787" xr:uid="{694A75FB-59F9-43B5-A02F-3693C13604D6}"/>
    <hyperlink ref="N800" r:id="rId788" xr:uid="{F6EE1FA4-1F6E-48AB-89F8-F9EE4B67F8F1}"/>
    <hyperlink ref="N801" r:id="rId789" xr:uid="{8C281685-6FDB-4E13-9086-B4254FB78622}"/>
    <hyperlink ref="N802" r:id="rId790" xr:uid="{40B5DB7C-B61E-48ED-B7B5-5382AA3235D6}"/>
    <hyperlink ref="N803" r:id="rId791" xr:uid="{EA94D2F3-ADAF-47A5-A49C-692F560D156D}"/>
    <hyperlink ref="N804" r:id="rId792" xr:uid="{6648651C-E590-4161-AA68-DA149C054E68}"/>
    <hyperlink ref="N805" r:id="rId793" xr:uid="{0F26BD02-69E4-4A00-AF3A-2EDD6E8C63FA}"/>
    <hyperlink ref="N806" r:id="rId794" xr:uid="{39CB286C-047D-4D41-AD28-43EC41E59475}"/>
    <hyperlink ref="N807" r:id="rId795" xr:uid="{66FD9EE7-F99D-458E-9E64-3410F9FF721F}"/>
    <hyperlink ref="N808" r:id="rId796" xr:uid="{ADF8B92B-E188-45EF-B770-6F6168E68E94}"/>
    <hyperlink ref="N809" r:id="rId797" xr:uid="{14211643-051C-47C2-B516-A6DCCBF74B6B}"/>
    <hyperlink ref="N810" r:id="rId798" xr:uid="{101B5AE0-5AFB-4A2B-AFB5-3C94267C59D3}"/>
    <hyperlink ref="N811" r:id="rId799" xr:uid="{F3CE0471-34AF-4BDD-88C6-FEAC92130FC3}"/>
    <hyperlink ref="N812" r:id="rId800" xr:uid="{D5CCE5C6-9DD1-469C-99CC-950E370E737E}"/>
    <hyperlink ref="N813" r:id="rId801" xr:uid="{FFABA568-B0A2-43FC-8A68-1084D8FCB0A3}"/>
    <hyperlink ref="N814" r:id="rId802" xr:uid="{0F222FD4-3B34-4A25-B100-5E28110ECE00}"/>
    <hyperlink ref="N815" r:id="rId803" xr:uid="{567D1381-83D6-4697-9E7D-9F9FEE907533}"/>
    <hyperlink ref="N816" r:id="rId804" xr:uid="{70E87E82-04F9-4100-9858-976DACACC9B8}"/>
    <hyperlink ref="N817" r:id="rId805" xr:uid="{9B5666E4-F643-4E0E-A77C-0A4055B1011B}"/>
    <hyperlink ref="N818" r:id="rId806" xr:uid="{88FDD74F-8C1F-4901-84B8-809F2975ED4E}"/>
    <hyperlink ref="N819" r:id="rId807" xr:uid="{E58163FF-185D-468D-8ADC-AA564B2AA3F9}"/>
    <hyperlink ref="N820" r:id="rId808" xr:uid="{BA524EB1-BC9F-4CB4-B701-11605D0338CF}"/>
    <hyperlink ref="N821" r:id="rId809" xr:uid="{A250B646-9BF7-471F-885A-88C20590E557}"/>
    <hyperlink ref="N822" r:id="rId810" xr:uid="{2BB6D4FA-69A0-4908-99B8-7B6B7B9BD64D}"/>
    <hyperlink ref="N823" r:id="rId811" xr:uid="{EDC6FB1D-21EF-4AB7-82C6-934B88683C06}"/>
    <hyperlink ref="N824" r:id="rId812" xr:uid="{D29FCB03-1E2E-4F59-A7D7-96EF7A69F89B}"/>
    <hyperlink ref="N825" r:id="rId813" xr:uid="{C30E3B5D-5C24-42E8-A492-FAD047756295}"/>
    <hyperlink ref="N826" r:id="rId814" xr:uid="{59610EC5-BCCD-4067-A854-0FB9F00882D1}"/>
    <hyperlink ref="N827" r:id="rId815" xr:uid="{AE0541BB-1C1E-4532-95DD-C4CA7E5AD453}"/>
    <hyperlink ref="N828" r:id="rId816" xr:uid="{D90AF74A-ADC5-4ECC-BF09-CA05C2C784AE}"/>
    <hyperlink ref="N829" r:id="rId817" xr:uid="{223B77D7-8E87-4026-AB71-71D174D4080C}"/>
    <hyperlink ref="N830" r:id="rId818" xr:uid="{AE6EF7E2-82D0-447B-8663-9590EE4E9171}"/>
    <hyperlink ref="N831" r:id="rId819" xr:uid="{3E4D89E9-EBE3-4256-A69E-1FC52727D8F3}"/>
    <hyperlink ref="N832" r:id="rId820" xr:uid="{F35B868A-B094-46E1-8D42-2CB8288ACBD4}"/>
    <hyperlink ref="N833" r:id="rId821" xr:uid="{4E5B6CBF-2DB2-4BE8-BEAB-32E1E6E08AD2}"/>
    <hyperlink ref="N834" r:id="rId822" xr:uid="{38EEC842-FBB7-446D-8B14-A2983C85C664}"/>
    <hyperlink ref="N835" r:id="rId823" xr:uid="{6ADF440D-A458-4F5E-A4F3-FEE7E173380A}"/>
    <hyperlink ref="N836" r:id="rId824" xr:uid="{1924C040-732A-4643-B0DD-F81A61464040}"/>
    <hyperlink ref="N837" r:id="rId825" xr:uid="{B2EF7056-D37F-4AE3-AEB5-FF2AEEC88970}"/>
    <hyperlink ref="N838" r:id="rId826" xr:uid="{EB97A637-9961-4E47-ACD3-16E5739B7937}"/>
    <hyperlink ref="N839" r:id="rId827" xr:uid="{0BA975BF-89F3-4F46-9B1B-F5C3FDD72082}"/>
    <hyperlink ref="N840" r:id="rId828" xr:uid="{FAA3690F-54ED-420D-A4EC-E55A0600A212}"/>
    <hyperlink ref="N841" r:id="rId829" xr:uid="{F8A5A629-9448-4DFD-A2DE-6D6EAE913F18}"/>
    <hyperlink ref="N842" r:id="rId830" xr:uid="{C7A1AC3C-EA2A-49C8-B8EB-D0F6FE0065E2}"/>
    <hyperlink ref="N843" r:id="rId831" xr:uid="{3CE67017-1610-4B24-B5F8-CA8F5B3D8B81}"/>
    <hyperlink ref="N844" r:id="rId832" xr:uid="{E6E8A030-6217-4CD1-8BB5-A046262C1565}"/>
    <hyperlink ref="N845" r:id="rId833" xr:uid="{7FD941FB-42CF-4FAE-A9B9-D3F3453D2896}"/>
    <hyperlink ref="N846" r:id="rId834" xr:uid="{AEFA3696-4510-4182-B1FD-E23368CD3059}"/>
    <hyperlink ref="N847" r:id="rId835" xr:uid="{196E546E-0736-4E92-B3D1-86C673B5BD11}"/>
    <hyperlink ref="N848" r:id="rId836" xr:uid="{6198F692-DB09-4C46-99A3-B19365319E98}"/>
    <hyperlink ref="N849" r:id="rId837" xr:uid="{2FB1751B-2777-477A-BE3E-D5718C33CD06}"/>
    <hyperlink ref="N850" r:id="rId838" xr:uid="{BED1240C-081E-427F-8222-C93E0C60674A}"/>
    <hyperlink ref="N851" r:id="rId839" xr:uid="{ECAB4416-63F9-44B2-BD69-0E58C6046E59}"/>
    <hyperlink ref="N852" r:id="rId840" xr:uid="{7A47532A-A4FA-438B-B867-A0720C8D79FD}"/>
    <hyperlink ref="N853" r:id="rId841" xr:uid="{2C93A27A-D1D2-4240-97EC-3779D710621A}"/>
    <hyperlink ref="N854" r:id="rId842" xr:uid="{F16ED7BC-FB3F-47D6-9078-97327B6672ED}"/>
    <hyperlink ref="N855" r:id="rId843" xr:uid="{837FFB6D-528E-46D7-8226-93557D55A911}"/>
    <hyperlink ref="N857" r:id="rId844" xr:uid="{D71C0CD9-5A4A-420D-B31E-74F53FD3EC6E}"/>
    <hyperlink ref="N858" r:id="rId845" xr:uid="{85BB8CB5-22C9-44AD-AB33-912C4E7B5C62}"/>
    <hyperlink ref="N859" r:id="rId846" xr:uid="{1CDD8A90-BFF9-479D-A2AB-D2B6DBC96A6D}"/>
    <hyperlink ref="N860" r:id="rId847" xr:uid="{171EB3A5-347F-4F0B-8D98-37C196EABA2B}"/>
    <hyperlink ref="N861" r:id="rId848" xr:uid="{40383703-1E5B-420C-B079-3E0E3BAE6C7C}"/>
    <hyperlink ref="N862" r:id="rId849" xr:uid="{64A6D9CA-BBE9-4D64-8A09-240406E89162}"/>
    <hyperlink ref="N863" r:id="rId850" xr:uid="{16C9C525-4B6A-405B-80AA-CF35F749180C}"/>
    <hyperlink ref="N864" r:id="rId851" xr:uid="{63AD2A1B-4653-4194-9324-85880AF9264A}"/>
    <hyperlink ref="N865" r:id="rId852" xr:uid="{FC8B632B-B9BA-4B10-9BB9-FBACC80547C6}"/>
    <hyperlink ref="N866" r:id="rId853" xr:uid="{E41393CC-3861-4869-90B7-99975E35CDE2}"/>
    <hyperlink ref="N867" r:id="rId854" xr:uid="{AF65EF95-A278-4186-B226-CDB80C33ADA9}"/>
    <hyperlink ref="N868" r:id="rId855" xr:uid="{3D6FBEA0-7606-469B-8744-9522460AF883}"/>
    <hyperlink ref="N869" r:id="rId856" xr:uid="{2715A8AC-2387-4B46-AA16-A825618C7330}"/>
    <hyperlink ref="N870" r:id="rId857" xr:uid="{67E1FCF4-9680-41B7-A2BF-C3CCF6CA11BB}"/>
    <hyperlink ref="N871" r:id="rId858" xr:uid="{F9F18423-4F2A-4BCC-8647-B132B3AFC722}"/>
    <hyperlink ref="N872" r:id="rId859" xr:uid="{BCC2A483-F3BC-4C9A-AE1C-DBD6F441EC43}"/>
    <hyperlink ref="N873" r:id="rId860" xr:uid="{F614EAEB-08A3-479F-A3B4-14C124BD4393}"/>
    <hyperlink ref="N874" r:id="rId861" xr:uid="{E84383A7-C570-4FA4-BD56-11B8729CB9FB}"/>
    <hyperlink ref="N875" r:id="rId862" xr:uid="{D1E5E65D-E01D-427F-8763-E42358398C15}"/>
    <hyperlink ref="N876" r:id="rId863" xr:uid="{1B7BD29F-B259-4619-9E9F-6B1FC899480D}"/>
    <hyperlink ref="N877" r:id="rId864" xr:uid="{1FEF8148-642E-4A46-B29F-9B428241C0CF}"/>
    <hyperlink ref="N878" r:id="rId865" xr:uid="{16533246-DFCF-4DD0-9A5F-B19C9320A949}"/>
    <hyperlink ref="N879" r:id="rId866" xr:uid="{A32D3121-F63C-4E3D-BDB7-190F17D958DC}"/>
    <hyperlink ref="N880" r:id="rId867" xr:uid="{78214EC4-74FD-47B2-B764-0944860F94E7}"/>
    <hyperlink ref="N881" r:id="rId868" xr:uid="{F3D63DFC-7702-41FD-AF1F-8D10D9A07657}"/>
    <hyperlink ref="N882" r:id="rId869" xr:uid="{8A1077A7-9BAC-4BB4-81B8-2570A04FD53D}"/>
    <hyperlink ref="N883" r:id="rId870" xr:uid="{350536C2-155F-4C7C-AE0E-11F9781FBF2C}"/>
    <hyperlink ref="N884" r:id="rId871" xr:uid="{5575402F-F6CB-431A-80F8-B72E24191F0C}"/>
    <hyperlink ref="N885" r:id="rId872" xr:uid="{CE0A0A5D-1D1C-4E7D-8F70-2C77962AC4B2}"/>
    <hyperlink ref="N886" r:id="rId873" xr:uid="{D790C8A7-2C26-4EB3-A904-E5F5C53D463D}"/>
    <hyperlink ref="N887" r:id="rId874" xr:uid="{6CE76CA8-7D1E-4278-8C84-53667D977C7D}"/>
    <hyperlink ref="N888" r:id="rId875" xr:uid="{004DCFD9-2767-405A-BB70-7985E370EFFD}"/>
    <hyperlink ref="N889" r:id="rId876" xr:uid="{B05BD4EA-959D-4E46-8B43-49AA5B6A6357}"/>
    <hyperlink ref="N890" r:id="rId877" xr:uid="{402A16C8-8381-4C97-A67A-3BFD5219DD1E}"/>
    <hyperlink ref="N891" r:id="rId878" xr:uid="{A9A68388-1EC7-4EAA-BFA1-675129405FA1}"/>
    <hyperlink ref="N892" r:id="rId879" xr:uid="{53523B47-589B-439C-8655-8EC12DACC6F1}"/>
    <hyperlink ref="N893" r:id="rId880" xr:uid="{E38E0F39-79DA-4740-9BEC-8A138E7334B6}"/>
    <hyperlink ref="N894" r:id="rId881" xr:uid="{8F61D5BF-3827-4984-BAAC-0D0E5637FBBC}"/>
    <hyperlink ref="N895" r:id="rId882" xr:uid="{23CF1A1F-A681-40E8-B603-79CD3B9BD054}"/>
    <hyperlink ref="N896" r:id="rId883" xr:uid="{520D368A-4DCD-4CB2-A404-61F14220205E}"/>
    <hyperlink ref="N897" r:id="rId884" xr:uid="{10550CA5-4564-475A-9C48-BB20DE5C3C74}"/>
    <hyperlink ref="N898" r:id="rId885" xr:uid="{951CC2DD-8540-4233-B21F-8D363D433FB3}"/>
    <hyperlink ref="N899" r:id="rId886" xr:uid="{2883FED3-0897-4391-B637-09B4495BB14A}"/>
    <hyperlink ref="N900" r:id="rId887" xr:uid="{0069EAC4-0233-4B0E-BDFB-A16724CC0775}"/>
    <hyperlink ref="N901" r:id="rId888" xr:uid="{01D7CDA5-3D34-4A44-B7BE-A91CE9191F71}"/>
    <hyperlink ref="N902" r:id="rId889" xr:uid="{8DE8A134-0090-4381-BD4D-355CD3CA6D9D}"/>
    <hyperlink ref="N903" r:id="rId890" xr:uid="{FEF4D795-017F-4609-8DAD-C9BEC3390BD8}"/>
    <hyperlink ref="N904" r:id="rId891" xr:uid="{784F3AA5-20DD-4C04-96FB-430DDDA261B2}"/>
    <hyperlink ref="N905" r:id="rId892" xr:uid="{9A3250E8-4057-4436-AE37-94C9E0B017DE}"/>
    <hyperlink ref="N906" r:id="rId893" xr:uid="{085C82A9-6D1E-4793-82AF-29A52A128AAE}"/>
    <hyperlink ref="N907" r:id="rId894" xr:uid="{D5297BCB-3907-470B-8827-D8239F8F3C0C}"/>
    <hyperlink ref="N908" r:id="rId895" xr:uid="{815A52CB-BD55-4062-89F6-B22DD5665E7A}"/>
    <hyperlink ref="N909" r:id="rId896" xr:uid="{66E76E3F-2E16-40DD-9FFC-97B4DC4F8E2E}"/>
    <hyperlink ref="N910" r:id="rId897" xr:uid="{D95704BC-9239-4B06-986D-42999AAD54CE}"/>
    <hyperlink ref="N911" r:id="rId898" xr:uid="{0684E596-65A3-47AD-8715-EC280FD5F4A4}"/>
    <hyperlink ref="N912" r:id="rId899" xr:uid="{914E6D0B-8CAA-4CEC-8DEA-426C50B4055C}"/>
    <hyperlink ref="N913" r:id="rId900" xr:uid="{75C28F23-DFA9-4858-98D1-5539836DE9ED}"/>
    <hyperlink ref="N914" r:id="rId901" xr:uid="{5260CFDB-48ED-43A6-B358-2521F271F0BB}"/>
    <hyperlink ref="N915" r:id="rId902" xr:uid="{E34AFE9E-7476-4590-B8F4-E9B6607DC672}"/>
    <hyperlink ref="N916" r:id="rId903" xr:uid="{AB7328BF-744D-4247-84AA-C0EB0479CE14}"/>
    <hyperlink ref="N917" r:id="rId904" xr:uid="{00B614BD-9A6C-4D06-B423-B67B167A1122}"/>
    <hyperlink ref="N918" r:id="rId905" xr:uid="{24530F66-446B-4453-AC6D-0E347A67A1C1}"/>
    <hyperlink ref="N919" r:id="rId906" xr:uid="{6576089A-26A7-44F9-A3FA-693A8DBD71EF}"/>
    <hyperlink ref="N920" r:id="rId907" xr:uid="{759F2802-FF2E-463C-B79A-16456561D8E3}"/>
    <hyperlink ref="N921" r:id="rId908" xr:uid="{A3EF5C21-7C5A-4FE3-AB45-7AE981196C2C}"/>
    <hyperlink ref="N922" r:id="rId909" xr:uid="{085208AB-7965-469A-B8A4-90587C9D5B54}"/>
    <hyperlink ref="N923" r:id="rId910" xr:uid="{7345FAD1-F6B9-480B-9A8F-F2C4EE9AB9DF}"/>
    <hyperlink ref="N924" r:id="rId911" xr:uid="{E549C989-77C4-47D2-8638-C4F78E09DC1B}"/>
    <hyperlink ref="N925" r:id="rId912" xr:uid="{06A0F7D1-3997-4239-9E6B-4693E639AA87}"/>
    <hyperlink ref="N926" r:id="rId913" xr:uid="{E1242C52-CC9E-4399-AB57-EAA9B14C04B2}"/>
    <hyperlink ref="N927" r:id="rId914" xr:uid="{71272156-FC28-4F1A-93CB-918B2351653B}"/>
    <hyperlink ref="N928" r:id="rId915" xr:uid="{B6693520-6D1A-4751-8942-D1CE795FBAEA}"/>
    <hyperlink ref="N929" r:id="rId916" xr:uid="{D3F2D334-4733-49CC-8CE5-E12153D717BD}"/>
    <hyperlink ref="N930" r:id="rId917" xr:uid="{D7BE2C07-13F8-4FB3-88B6-522628C0048F}"/>
    <hyperlink ref="N931" r:id="rId918" xr:uid="{2188DFCB-6244-4E88-8099-A74F19093DA5}"/>
    <hyperlink ref="N932" r:id="rId919" xr:uid="{C0A6396A-7504-4317-9910-E276661081A1}"/>
    <hyperlink ref="N933" r:id="rId920" xr:uid="{0B5E3EE9-899D-4FAA-8767-BF1BAA3551E8}"/>
    <hyperlink ref="N934" r:id="rId921" xr:uid="{C295ADF5-49A0-45D4-92B5-FD99EB066665}"/>
    <hyperlink ref="N935" r:id="rId922" xr:uid="{64B59455-AC0E-407C-86B3-DFAC59D54F63}"/>
    <hyperlink ref="N936" r:id="rId923" xr:uid="{E1405CDA-4E02-448F-AFAF-73C4539050E1}"/>
    <hyperlink ref="N937" r:id="rId924" xr:uid="{D21F9AC5-12BA-4150-8383-0702A8855FBA}"/>
    <hyperlink ref="N938" r:id="rId925" xr:uid="{216354AD-3D65-4272-8F6D-F94D1E0F0486}"/>
    <hyperlink ref="N939" r:id="rId926" xr:uid="{FBAE14BE-D2F5-47F0-BA73-7CDC52ABA719}"/>
    <hyperlink ref="N940" r:id="rId927" xr:uid="{3B5C7CCE-2325-4153-AB35-6DFD897996C5}"/>
    <hyperlink ref="N941" r:id="rId928" xr:uid="{4AEC19A3-63D8-403C-9BF4-0448B1B09E31}"/>
    <hyperlink ref="N942" r:id="rId929" xr:uid="{05B1DEC6-6BA8-4932-8EC1-15563D6D687F}"/>
    <hyperlink ref="N943" r:id="rId930" xr:uid="{11F0950E-C4D8-4C97-81F0-460F7600C029}"/>
    <hyperlink ref="N944" r:id="rId931" xr:uid="{0214A484-DBBF-4B73-BDF0-1CFDA2E6F0DE}"/>
    <hyperlink ref="N945" r:id="rId932" xr:uid="{6EA3FE47-85F4-4C3B-97F9-1B8DE3F3EF21}"/>
    <hyperlink ref="N946" r:id="rId933" xr:uid="{C79C9CFC-AA16-4447-8CFD-3DDC40BD3150}"/>
    <hyperlink ref="N947" r:id="rId934" xr:uid="{520B7F32-5564-4AD9-AD4B-9AEF03F4D844}"/>
    <hyperlink ref="N948" r:id="rId935" xr:uid="{9E2EB8E6-DAF8-4D5B-8503-6E55A8352068}"/>
    <hyperlink ref="N949" r:id="rId936" xr:uid="{6690A93B-EDC2-462B-9A21-A6DF4B264B5D}"/>
    <hyperlink ref="N950" r:id="rId937" xr:uid="{7ED5F609-AF8E-4CCF-9E88-EF5D0A2E0C69}"/>
    <hyperlink ref="N951" r:id="rId938" xr:uid="{E1A0BC13-6C16-4C55-9F3D-6868DEBB9A36}"/>
    <hyperlink ref="N952" r:id="rId939" xr:uid="{6FC485EF-3EFF-4F4B-8BB9-DC6801B28A74}"/>
    <hyperlink ref="N953" r:id="rId940" xr:uid="{DA9F704B-43B6-402D-94E8-E667018625CD}"/>
    <hyperlink ref="N954" r:id="rId941" xr:uid="{F7C6C860-A2B0-4FA4-B392-4292A49919BF}"/>
    <hyperlink ref="N955" r:id="rId942" xr:uid="{9073C538-19C1-49B0-8458-3F7D04AB9FA6}"/>
    <hyperlink ref="N956" r:id="rId943" xr:uid="{98AA23BC-A085-4DB5-81AC-5C523B99B6F6}"/>
    <hyperlink ref="N957" r:id="rId944" xr:uid="{F76AF84D-3988-4412-9DF6-539E8A2514A0}"/>
    <hyperlink ref="N958" r:id="rId945" xr:uid="{0AB856EE-CDBD-435F-A078-633B6B482C78}"/>
    <hyperlink ref="N959" r:id="rId946" xr:uid="{E8898BE4-CDB8-42A0-8A33-76407772E943}"/>
    <hyperlink ref="N960" r:id="rId947" xr:uid="{F297CB24-54CB-429E-BA3B-B9BF8C92AB5E}"/>
    <hyperlink ref="N961" r:id="rId948" xr:uid="{AB1EEAAA-03B2-46B6-8191-BFC4C79E39BC}"/>
    <hyperlink ref="N962" r:id="rId949" xr:uid="{A7B8E976-8D5E-4F8C-AC70-7ADF329DD1AB}"/>
    <hyperlink ref="N963" r:id="rId950" xr:uid="{7565D52D-58D6-4895-8251-BA0D383712F6}"/>
    <hyperlink ref="N964" r:id="rId951" xr:uid="{73CD5398-715A-49AF-A81A-156C5AC21B94}"/>
    <hyperlink ref="N965" r:id="rId952" xr:uid="{EEC8219D-1651-46DD-821A-A0E145432512}"/>
    <hyperlink ref="N966" r:id="rId953" xr:uid="{A6A85350-03AD-4F27-BFB3-8D38EDFBAB19}"/>
    <hyperlink ref="N967" r:id="rId954" xr:uid="{18CB0AE5-28CB-496B-93E5-A7F817D589D2}"/>
    <hyperlink ref="N968" r:id="rId955" xr:uid="{77DB5934-DB3B-4018-A7D6-9A68848CE0BB}"/>
    <hyperlink ref="N969" r:id="rId956" xr:uid="{9A1E9543-2384-493D-B81C-FDBC896CE6CF}"/>
    <hyperlink ref="N970" r:id="rId957" xr:uid="{53347296-201D-4F0B-83A5-24A45A99AC25}"/>
    <hyperlink ref="N971" r:id="rId958" xr:uid="{B6C9D1B0-B373-463D-86A5-EF7A49C7B05A}"/>
    <hyperlink ref="N972" r:id="rId959" xr:uid="{6DE7B30D-3397-4110-B1C4-6D9BADC98C88}"/>
    <hyperlink ref="N973" r:id="rId960" xr:uid="{84909AA3-FD2B-478A-B6EA-F4B65CAA1F33}"/>
    <hyperlink ref="N974" r:id="rId961" xr:uid="{EFC69BEA-10CA-4F9F-BB0E-E5022D388F7C}"/>
    <hyperlink ref="N975" r:id="rId962" xr:uid="{DC3769DC-3642-4D4C-BD51-9EEA8B0112A4}"/>
    <hyperlink ref="N976" r:id="rId963" xr:uid="{3668A2E4-E09E-47B8-AE0F-439ABCA8E718}"/>
    <hyperlink ref="N977" r:id="rId964" xr:uid="{7BB56C4E-BC39-42DA-BE55-22AA73F7B582}"/>
    <hyperlink ref="N978" r:id="rId965" xr:uid="{D62B3130-0559-420D-93E1-211CC72086E7}"/>
    <hyperlink ref="N979" r:id="rId966" xr:uid="{A4F7C4BE-47EC-415F-941E-C706DA4E5BF7}"/>
    <hyperlink ref="N980" r:id="rId967" xr:uid="{DF838026-D5DA-4BF9-947E-34AB37C5CEE2}"/>
    <hyperlink ref="N981" r:id="rId968" xr:uid="{9F3AF4CE-F7DE-440B-B69C-93D8F0CEB5CC}"/>
    <hyperlink ref="N982" r:id="rId969" xr:uid="{3D08549F-F887-46A8-8A27-6019339CBF18}"/>
    <hyperlink ref="N983" r:id="rId970" xr:uid="{C86581DE-5D9F-41C6-8611-1770A6D4F1D9}"/>
    <hyperlink ref="N984" r:id="rId971" xr:uid="{04FC4287-0D06-4123-BC31-66238885FA32}"/>
    <hyperlink ref="N985" r:id="rId972" xr:uid="{332BE0C2-08FD-41C2-ACAF-75F55499319A}"/>
    <hyperlink ref="N986" r:id="rId973" xr:uid="{F663ACD7-9CDD-487A-B76E-B89FF414036A}"/>
    <hyperlink ref="N987" r:id="rId974" xr:uid="{7703A162-9BBA-45A1-A28C-AE3E015C6342}"/>
    <hyperlink ref="N988" r:id="rId975" xr:uid="{5B2E607D-5102-4523-851D-351D578DB9D4}"/>
    <hyperlink ref="N989" r:id="rId976" xr:uid="{2D0D14E8-37A5-4F9F-B9F5-5DFAE75D15DA}"/>
    <hyperlink ref="N991" r:id="rId977" xr:uid="{DE9716B4-D05B-4751-A8D0-B48311C0C9AA}"/>
    <hyperlink ref="N992" r:id="rId978" xr:uid="{C6FD7AED-18BC-4479-878F-17427E5A5CEC}"/>
    <hyperlink ref="N993" r:id="rId979" xr:uid="{0885435C-70EC-4E39-92D4-77CEBD608ECA}"/>
    <hyperlink ref="N995" r:id="rId980" xr:uid="{E3791963-45F9-49B2-973E-04DE95F99F0C}"/>
    <hyperlink ref="N996" r:id="rId981" xr:uid="{C7638423-50C6-47F3-9A27-4C399F806533}"/>
    <hyperlink ref="N997" r:id="rId982" xr:uid="{4B6EBC63-6636-473B-A189-E22D552BB872}"/>
    <hyperlink ref="N998" r:id="rId983" xr:uid="{11373514-30B8-4DFC-9793-0442BE239533}"/>
    <hyperlink ref="N1000" r:id="rId984" xr:uid="{69D23FF1-A813-44A0-BB19-278106107DAD}"/>
    <hyperlink ref="N1001" r:id="rId985" xr:uid="{7431C77F-E646-4978-AED7-8FC6A2FC70EA}"/>
    <hyperlink ref="N1002" r:id="rId986" xr:uid="{15C5D3F8-B028-497A-A2DE-DF85637E77F3}"/>
    <hyperlink ref="N1003" r:id="rId987" xr:uid="{CC1A41C1-78F3-4193-A23D-3C6FBB7B2C46}"/>
    <hyperlink ref="N1004" r:id="rId988" xr:uid="{3498A02F-43B8-4389-A026-F6670AC6DE27}"/>
    <hyperlink ref="N1005" r:id="rId989" xr:uid="{C51161BE-28D2-4765-A8DA-074620A10E39}"/>
    <hyperlink ref="N1006" r:id="rId990" xr:uid="{729A7EAC-2599-4339-AD53-BE96E9439A70}"/>
    <hyperlink ref="N1007" r:id="rId991" xr:uid="{A4C7C5B4-13FB-4CF7-83D9-5D0E674ED80A}"/>
    <hyperlink ref="N1008" r:id="rId992" xr:uid="{131833A6-E8DD-4102-A99D-A69BE9B92739}"/>
    <hyperlink ref="N1009" r:id="rId993" xr:uid="{BA313BBC-27CC-4D56-9465-B5A72989D05A}"/>
    <hyperlink ref="N1010" r:id="rId994" xr:uid="{82D6024E-37A0-43C8-86C6-A4D76EFC7886}"/>
    <hyperlink ref="N1011" r:id="rId995" xr:uid="{0689B46E-0A2B-4E1B-AF6D-0BD0DF404032}"/>
    <hyperlink ref="N1012" r:id="rId996" xr:uid="{6F5C4F0A-9432-40FD-9878-6B06AF5F39F0}"/>
    <hyperlink ref="N1013" r:id="rId997" xr:uid="{2C1769E5-E8AD-48E0-9959-36E240270146}"/>
    <hyperlink ref="N1014" r:id="rId998" xr:uid="{3AEF6589-8AFF-4640-8BFB-5B7F368FA2C6}"/>
    <hyperlink ref="N1015" r:id="rId999" xr:uid="{50BFC9BD-F6A8-4163-8BCA-C71279D522E0}"/>
    <hyperlink ref="N1016" r:id="rId1000" xr:uid="{3CD2A492-1521-40A1-9FE9-F3169AACCDF2}"/>
    <hyperlink ref="N1017" r:id="rId1001" xr:uid="{73CD1891-5834-4077-9F5D-16B1AEA3D583}"/>
    <hyperlink ref="N1018" r:id="rId1002" xr:uid="{AD1C9C44-D2B5-4A81-94B8-591BA7E2D92F}"/>
    <hyperlink ref="N1019" r:id="rId1003" xr:uid="{44E6FCC9-63C3-494B-8244-CA2E876A0254}"/>
    <hyperlink ref="N1020" r:id="rId1004" xr:uid="{385DC364-27D5-4F99-A66F-025B332438F7}"/>
    <hyperlink ref="N1021" r:id="rId1005" xr:uid="{16139BC2-35A7-4DA8-A041-D240A478EA0E}"/>
    <hyperlink ref="N1022" r:id="rId1006" xr:uid="{29D82B86-20A2-4A3B-A4AB-627AB776D03F}"/>
    <hyperlink ref="N1023" r:id="rId1007" xr:uid="{53CE7633-A785-471D-821A-5B09605C742A}"/>
    <hyperlink ref="N1024" r:id="rId1008" xr:uid="{196EB0ED-CC1D-43B4-8CA7-2C98AE50AFE5}"/>
    <hyperlink ref="N1025" r:id="rId1009" xr:uid="{D4ADF061-BAFD-4541-AEDA-33BE84F3A616}"/>
    <hyperlink ref="N1026" r:id="rId1010" xr:uid="{9DA632BE-437A-4429-A213-A445C1C9FE30}"/>
    <hyperlink ref="N1027" r:id="rId1011" xr:uid="{94DAF577-F3C2-4739-B4B4-268BE51DFB69}"/>
    <hyperlink ref="N1028" r:id="rId1012" xr:uid="{CDCE0090-929F-4B35-B9C4-16211C45EC6A}"/>
    <hyperlink ref="N1029" r:id="rId1013" xr:uid="{90BBD139-D94A-4CFF-BB74-31AD7C697026}"/>
    <hyperlink ref="N1030" r:id="rId1014" xr:uid="{56473637-8EDB-40A5-824A-267321ACD047}"/>
    <hyperlink ref="N1031" r:id="rId1015" xr:uid="{530C228D-072F-48CA-B9B7-CF13F3667B73}"/>
    <hyperlink ref="N1032" r:id="rId1016" xr:uid="{ED0D2545-6BAE-4880-9563-D5472DDBABFF}"/>
    <hyperlink ref="N1033" r:id="rId1017" xr:uid="{863D7356-655A-4725-9D48-CE7F9908B76D}"/>
    <hyperlink ref="N1034" r:id="rId1018" xr:uid="{E70922AB-E892-4C36-BB9E-7B9A7FC3A96E}"/>
    <hyperlink ref="N1035" r:id="rId1019" xr:uid="{56BA12DA-7321-402B-BA16-2DF0A9F38265}"/>
    <hyperlink ref="N1036" r:id="rId1020" xr:uid="{FFD20A1C-EA3F-429C-AC2C-CA68722AC568}"/>
    <hyperlink ref="N1037" r:id="rId1021" xr:uid="{93CCA8DF-C2E6-48DF-9094-D05202695FAD}"/>
    <hyperlink ref="N1038" r:id="rId1022" xr:uid="{9B4306DF-F7B0-460C-8A71-3DC537A067B8}"/>
    <hyperlink ref="N1039" r:id="rId1023" xr:uid="{DE5EC2D7-4E77-4C27-9919-8A593CCF5A6B}"/>
    <hyperlink ref="N1040" r:id="rId1024" xr:uid="{B4FED5D2-5D5C-4645-8913-A541297B22FF}"/>
    <hyperlink ref="N1041" r:id="rId1025" xr:uid="{4066695D-A658-4480-80C0-1C4DC8C48480}"/>
    <hyperlink ref="N1042" r:id="rId1026" xr:uid="{F131CE91-EB20-43F1-8E8B-9D36E4725DE1}"/>
    <hyperlink ref="N1043" r:id="rId1027" xr:uid="{35FDB6DE-5EE9-46CA-B06E-B5C1CE25E242}"/>
    <hyperlink ref="N1044" r:id="rId1028" xr:uid="{A3BD4556-07B5-4B14-8423-81588F580FED}"/>
    <hyperlink ref="N1045" r:id="rId1029" xr:uid="{CFFE88F0-6CBC-4AC9-A9C1-9CFF9686C4CB}"/>
    <hyperlink ref="N1046" r:id="rId1030" xr:uid="{39F03213-AFCD-4ED3-A41A-B4368E002D93}"/>
    <hyperlink ref="N1047" r:id="rId1031" xr:uid="{6C610732-0676-40A3-B7C5-6B54BC200C3E}"/>
    <hyperlink ref="N1048" r:id="rId1032" xr:uid="{133EE146-8874-45EE-BF48-D86025563925}"/>
    <hyperlink ref="N1049" r:id="rId1033" xr:uid="{495307B5-F24C-4870-ACF5-1E2331C2C802}"/>
    <hyperlink ref="N1050" r:id="rId1034" xr:uid="{178FFD02-133B-44C8-81CB-5CC95C4BC8CF}"/>
    <hyperlink ref="N1051" r:id="rId1035" xr:uid="{FADB3633-98B9-46B9-B77C-9354B310E492}"/>
    <hyperlink ref="N1052" r:id="rId1036" xr:uid="{046FA668-6E76-405A-A878-E34614B514D2}"/>
    <hyperlink ref="N1053" r:id="rId1037" xr:uid="{E098849A-2ACF-44EB-8CD4-E96361D63AE5}"/>
    <hyperlink ref="N1054" r:id="rId1038" xr:uid="{FE47F539-3392-41FD-9D86-342BBA613E43}"/>
    <hyperlink ref="N1055" r:id="rId1039" xr:uid="{5906FB3D-326A-4678-AD38-C56BAEDE68AC}"/>
    <hyperlink ref="N1056" r:id="rId1040" xr:uid="{6EC2B7AF-1E16-496E-A648-2436660D0E54}"/>
    <hyperlink ref="N1057" r:id="rId1041" xr:uid="{98AB479A-414E-4146-9326-19C839A96310}"/>
    <hyperlink ref="N1058" r:id="rId1042" xr:uid="{660C6A9D-4167-4954-BC30-0B22075E23DE}"/>
    <hyperlink ref="N1059" r:id="rId1043" xr:uid="{6186F82C-DCF8-44F9-88CB-0677411F0F65}"/>
    <hyperlink ref="N1060" r:id="rId1044" xr:uid="{17DA033A-0E26-4524-9743-C16832CECEB3}"/>
    <hyperlink ref="N1061" r:id="rId1045" xr:uid="{79AEBC59-D9FB-4CB5-9DE7-299CEF0B07C9}"/>
    <hyperlink ref="N1062" r:id="rId1046" xr:uid="{90A3D0EB-93AB-4CED-82C6-BA06D5AB5642}"/>
    <hyperlink ref="N1063" r:id="rId1047" xr:uid="{9C822026-BB5C-4439-83EF-6791D1C13121}"/>
    <hyperlink ref="N1064" r:id="rId1048" xr:uid="{6EED39DC-25B8-4E9C-B5FC-680AF0B8FF18}"/>
    <hyperlink ref="N1065" r:id="rId1049" xr:uid="{989F6F00-574D-489D-A66D-6D6BFC45EB1E}"/>
    <hyperlink ref="N1066" r:id="rId1050" xr:uid="{C40F035A-BAD8-44AC-AC9E-56866D90700E}"/>
    <hyperlink ref="N1067" r:id="rId1051" xr:uid="{FA084A62-6E0D-4152-A20A-5B7D87A585A5}"/>
    <hyperlink ref="N1068" r:id="rId1052" xr:uid="{D3B0CDDB-EF85-4279-8EAA-74C74F0A1030}"/>
    <hyperlink ref="N1069" r:id="rId1053" xr:uid="{37A6BF73-1358-4E93-8545-32B3CF3F8538}"/>
    <hyperlink ref="N1070" r:id="rId1054" xr:uid="{489DB122-4772-489E-A8FF-275D9170B24C}"/>
    <hyperlink ref="N1071" r:id="rId1055" xr:uid="{E588D142-5E02-4F75-B326-69D093A8E10B}"/>
    <hyperlink ref="N1072" r:id="rId1056" xr:uid="{4D61812A-086D-43D4-A09D-6F6029621746}"/>
    <hyperlink ref="N1073" r:id="rId1057" xr:uid="{EA68EE8F-A929-4753-89FF-199AF625CFAB}"/>
    <hyperlink ref="N1074" r:id="rId1058" xr:uid="{5C4EC289-8750-4731-B5A3-68859438C5A0}"/>
    <hyperlink ref="N1075" r:id="rId1059" xr:uid="{8A890C5A-E642-4475-9297-4E4299043434}"/>
    <hyperlink ref="N1076" r:id="rId1060" xr:uid="{0CC22349-B222-4ABB-AF74-8F18876D4578}"/>
    <hyperlink ref="N1077" r:id="rId1061" xr:uid="{1D5FAD35-EAF3-4D30-AE6B-47AB9BF226CA}"/>
    <hyperlink ref="N1078" r:id="rId1062" xr:uid="{C2484976-BF76-44EE-8613-FEAA7D3E9459}"/>
    <hyperlink ref="N1079" r:id="rId1063" xr:uid="{8C3AF7D6-2B66-49E5-BD65-1D6619778417}"/>
    <hyperlink ref="N1080" r:id="rId1064" xr:uid="{C48BB883-873C-4D7B-AEDE-AF6F37A70A57}"/>
    <hyperlink ref="N1081" r:id="rId1065" xr:uid="{F23CE998-9980-480C-886D-8E7E7CEA75A6}"/>
    <hyperlink ref="N1082" r:id="rId1066" xr:uid="{E3AB6266-017F-4DB9-BA47-EC59D3CAF3DC}"/>
    <hyperlink ref="N1083" r:id="rId1067" xr:uid="{4D4C79A1-A385-4DDB-A39C-6629F2E1D450}"/>
    <hyperlink ref="N1084" r:id="rId1068" xr:uid="{4E91D64D-E9DF-4A3A-831C-D83F5CB43451}"/>
    <hyperlink ref="N1085" r:id="rId1069" xr:uid="{0D123114-C27B-4E9F-B109-E85E4D2CD876}"/>
    <hyperlink ref="N1086" r:id="rId1070" xr:uid="{A1A8DCCF-D7F7-41E7-9643-E06CEAC01979}"/>
    <hyperlink ref="N1087" r:id="rId1071" xr:uid="{4ACE0E09-12D1-4018-B5A2-9CC66346548B}"/>
    <hyperlink ref="N1088" r:id="rId1072" xr:uid="{CFD5BAA8-A7B7-4BE2-A004-6EDFC80E6309}"/>
    <hyperlink ref="N1089" r:id="rId1073" xr:uid="{63C6AA9B-9ED0-4C52-9833-DA1B03DB0B2A}"/>
    <hyperlink ref="N1090" r:id="rId1074" xr:uid="{311A0877-E451-458F-BCF7-0260FC1B2920}"/>
    <hyperlink ref="N1091" r:id="rId1075" xr:uid="{48A1D00C-C838-4CA2-B760-7C222303BE3A}"/>
    <hyperlink ref="N1092" r:id="rId1076" xr:uid="{27FC6D27-EAF9-4925-8DC5-A08827EF6568}"/>
    <hyperlink ref="N1093" r:id="rId1077" xr:uid="{5BC5725A-8F99-40CF-A216-576EBF837E2C}"/>
    <hyperlink ref="N1094" r:id="rId1078" xr:uid="{EA670A21-F0FB-4481-860D-5E680D68A0DA}"/>
    <hyperlink ref="N1095" r:id="rId1079" xr:uid="{B8D5097B-7C15-4206-B738-E1E8B0BA2048}"/>
    <hyperlink ref="N1097" r:id="rId1080" xr:uid="{ED4D84C3-8AD5-4A7F-BB6F-8226932DCC0E}"/>
    <hyperlink ref="N1098" r:id="rId1081" xr:uid="{47AE9821-1479-46C7-8AC5-E9189499B51C}"/>
    <hyperlink ref="N1099" r:id="rId1082" xr:uid="{A820BA42-0A25-4412-AA49-D4043B1A486B}"/>
    <hyperlink ref="N1100" r:id="rId1083" xr:uid="{B9EA4426-0880-47C6-9C19-A24AD982B7DB}"/>
    <hyperlink ref="N1101" r:id="rId1084" xr:uid="{4A1F1077-E2A3-4B3B-8C62-55421A7690A1}"/>
    <hyperlink ref="N1102" r:id="rId1085" xr:uid="{D034C676-185E-47B9-ACD5-555945F54896}"/>
    <hyperlink ref="N1103" r:id="rId1086" xr:uid="{D6326C15-9A91-47A0-89B0-F0F85FF04D77}"/>
    <hyperlink ref="N1104" r:id="rId1087" xr:uid="{0DC372A3-8D9A-4E5F-AC0E-BD8C5B93937C}"/>
    <hyperlink ref="N1105" r:id="rId1088" xr:uid="{86AC7CEB-6D44-4F80-B96F-D7BE89422AF1}"/>
    <hyperlink ref="N1106" r:id="rId1089" xr:uid="{86452185-E916-4397-B6FD-D4F39298FACA}"/>
    <hyperlink ref="N1107" r:id="rId1090" xr:uid="{ED5C2288-0A16-4265-BC62-4506EEF4927A}"/>
    <hyperlink ref="N1108" r:id="rId1091" xr:uid="{B969A6DE-2692-4645-A840-DE6603743041}"/>
    <hyperlink ref="N1109" r:id="rId1092" xr:uid="{08CFB19E-8FC8-4BE4-95E4-E41150D8440C}"/>
    <hyperlink ref="N1110" r:id="rId1093" xr:uid="{593C0624-6DD1-406B-8AE8-02C7847C6F82}"/>
    <hyperlink ref="N1111" r:id="rId1094" xr:uid="{42B2E848-D863-43B7-899F-2D37F37CB6A7}"/>
    <hyperlink ref="N1112" r:id="rId1095" xr:uid="{BDE29404-8015-4574-B85F-A3682E516DB5}"/>
    <hyperlink ref="N1113" r:id="rId1096" xr:uid="{B1F042FD-0671-4BEE-81DB-2290CD2D24E7}"/>
    <hyperlink ref="N1114" r:id="rId1097" xr:uid="{312B3527-21C5-421A-B910-C41AAD84ACA5}"/>
    <hyperlink ref="N1115" r:id="rId1098" xr:uid="{A5253AF0-03CE-4EE6-B7BA-562867A52FFC}"/>
    <hyperlink ref="N1116" r:id="rId1099" xr:uid="{F0D03505-D6E6-4B32-BE07-AC7D21DDF0DC}"/>
    <hyperlink ref="N1117" r:id="rId1100" xr:uid="{6A2BD42A-3238-4E89-9447-1F6B527CC8ED}"/>
    <hyperlink ref="N1118" r:id="rId1101" xr:uid="{DDB3232C-5089-4CD8-B8DB-2C3B3C0CF06A}"/>
    <hyperlink ref="N1119" r:id="rId1102" xr:uid="{4B56D64D-0E6E-4850-8E1B-D9196CF9BB74}"/>
    <hyperlink ref="N1120" r:id="rId1103" xr:uid="{ADF61AFE-E2DD-4DF4-A1EC-AD04DA5DA173}"/>
    <hyperlink ref="N1121" r:id="rId1104" xr:uid="{1C465DFB-3D54-48D5-B344-82FFD6F21230}"/>
    <hyperlink ref="N1122" r:id="rId1105" xr:uid="{009A9656-FD6F-4A4B-8C47-9B710A616F51}"/>
    <hyperlink ref="N1123" r:id="rId1106" xr:uid="{3A0F40AC-D62B-4A6C-A99D-4E34CF6935EA}"/>
    <hyperlink ref="N1124" r:id="rId1107" xr:uid="{7B5AB30A-B75C-42CD-9510-48D2110860BB}"/>
    <hyperlink ref="N1125" r:id="rId1108" xr:uid="{8C2F1769-2379-42EC-8254-3DEB4349652B}"/>
    <hyperlink ref="N1126" r:id="rId1109" xr:uid="{878D9D64-4E5F-4B1B-9BAD-7670809A292A}"/>
    <hyperlink ref="N1127" r:id="rId1110" xr:uid="{D467EC7F-0743-4637-97B7-57D37E23B450}"/>
    <hyperlink ref="N1128" r:id="rId1111" xr:uid="{3EA0619E-DF9A-443C-AF0B-B5C2E07E9206}"/>
    <hyperlink ref="N1129" r:id="rId1112" xr:uid="{F876E05F-C301-4452-8A9A-8F5AD89971F1}"/>
    <hyperlink ref="N1130" r:id="rId1113" xr:uid="{BD47A8EF-C0EE-498B-9AEB-C741E1025F6C}"/>
    <hyperlink ref="N1131" r:id="rId1114" xr:uid="{4ED22744-1A5B-40C9-BC06-5FD301173347}"/>
    <hyperlink ref="N1132" r:id="rId1115" xr:uid="{5F35DC7C-E015-40A7-B203-075F127DED4B}"/>
    <hyperlink ref="N1133" r:id="rId1116" xr:uid="{1A1D081A-4FBC-4C1E-9C44-A0E4BA036538}"/>
    <hyperlink ref="N1134" r:id="rId1117" xr:uid="{303EEE60-6343-47B0-9E14-8E36FE925831}"/>
    <hyperlink ref="N1135" r:id="rId1118" xr:uid="{242A087E-55BA-4984-BC73-F38FC49C3A14}"/>
    <hyperlink ref="N1136" r:id="rId1119" xr:uid="{8F259F11-15A5-4F18-83E8-66B1E6E53A08}"/>
    <hyperlink ref="N1138" r:id="rId1120" xr:uid="{EE5A6825-B02B-4935-89FD-EFC2D8023575}"/>
    <hyperlink ref="N1139" r:id="rId1121" xr:uid="{C6B19B45-3D08-448A-A578-DB4B20A8543F}"/>
    <hyperlink ref="N1140" r:id="rId1122" xr:uid="{E04359A6-F7AD-47ED-8688-C2429C40F926}"/>
    <hyperlink ref="N1141" r:id="rId1123" xr:uid="{6DD9D5E0-730D-40EF-B714-67246F1DD2A4}"/>
    <hyperlink ref="N1142" r:id="rId1124" xr:uid="{8E972143-F0E5-479E-B2DD-ECADF17555BB}"/>
    <hyperlink ref="N1143" r:id="rId1125" xr:uid="{42DB4C5E-6254-4E7D-84EA-A7EEAE9827F6}"/>
    <hyperlink ref="N1144" r:id="rId1126" xr:uid="{CF7B0626-4B8F-49A8-AD37-40D722AC694A}"/>
    <hyperlink ref="N1145" r:id="rId1127" xr:uid="{BB385569-0D62-4936-A9C3-992A9B9F5156}"/>
    <hyperlink ref="N1146" r:id="rId1128" xr:uid="{4D4C7574-C90A-4040-83B4-A6190AE5A66F}"/>
    <hyperlink ref="N1147" r:id="rId1129" xr:uid="{672B34A1-299C-409B-A30E-8995FFD2E75E}"/>
    <hyperlink ref="N1148" r:id="rId1130" xr:uid="{5074AA42-4FB5-4A35-B953-A7F788CC8A24}"/>
    <hyperlink ref="N1149" r:id="rId1131" xr:uid="{D0B144BB-DE87-4715-974F-DC44CC9F2680}"/>
    <hyperlink ref="N1150" r:id="rId1132" xr:uid="{D3E0516A-320E-445D-95E2-6F1088CD465E}"/>
    <hyperlink ref="N1151" r:id="rId1133" xr:uid="{4372AA57-66FF-4397-A34B-79B0B6BF53F2}"/>
    <hyperlink ref="N1152" r:id="rId1134" xr:uid="{ACED0AC4-8BEA-4EF0-A532-9B1D94C13414}"/>
    <hyperlink ref="N1153" r:id="rId1135" xr:uid="{71B45229-2840-4D20-83C1-FB2F84DB5EF5}"/>
    <hyperlink ref="N1154" r:id="rId1136" xr:uid="{CB4521CF-97E9-4896-8C1B-606923AA147F}"/>
    <hyperlink ref="N1155" r:id="rId1137" xr:uid="{82B6A27B-E01C-4BDC-89C9-8708619B9353}"/>
    <hyperlink ref="N1156" r:id="rId1138" xr:uid="{8FA2A813-9487-4ED1-835E-E679C7B3D1B9}"/>
    <hyperlink ref="N1157" r:id="rId1139" xr:uid="{E8DF4C7E-A205-4D87-85A4-BC5F23141D03}"/>
    <hyperlink ref="N1158" r:id="rId1140" xr:uid="{1A3EB293-8BE1-4849-B548-A1F984CBD446}"/>
    <hyperlink ref="N1159" r:id="rId1141" xr:uid="{249640FF-FB66-4C75-9C4E-F99ABC35903A}"/>
    <hyperlink ref="N1160" r:id="rId1142" xr:uid="{33068B3A-FB19-4939-8400-F0F62EACF710}"/>
    <hyperlink ref="N1161" r:id="rId1143" xr:uid="{F768AC39-7342-4357-B9B6-70B79207D705}"/>
    <hyperlink ref="N1162" r:id="rId1144" xr:uid="{BC902756-CD9F-4BED-AF2C-EE1A86F3EA27}"/>
    <hyperlink ref="N1163" r:id="rId1145" xr:uid="{9A26F300-B9FD-4EB1-95EC-330B239908EF}"/>
    <hyperlink ref="N1164" r:id="rId1146" xr:uid="{AAD647FC-65AC-4FFE-9733-EAFE58B1E508}"/>
    <hyperlink ref="N1165" r:id="rId1147" xr:uid="{030CF473-337A-47E0-B923-4AAE57C5CAAB}"/>
    <hyperlink ref="N1166" r:id="rId1148" xr:uid="{058CF15A-5A36-4D92-AE10-4D0D3F78EFB1}"/>
    <hyperlink ref="N1167" r:id="rId1149" xr:uid="{1CFFC1F9-212A-4C8B-A653-3866C800ECD3}"/>
    <hyperlink ref="N1168" r:id="rId1150" xr:uid="{F630D2F5-87D1-45B2-93DA-32C19D5FD82A}"/>
    <hyperlink ref="N1169" r:id="rId1151" xr:uid="{014B8D18-886E-41D9-9528-FF206FE4E387}"/>
    <hyperlink ref="N1170" r:id="rId1152" xr:uid="{FE736F75-F83A-47E4-AF73-7B1E4B614C40}"/>
    <hyperlink ref="N1171" r:id="rId1153" xr:uid="{B90D7DE6-2EAB-492D-9F92-47EBF196BD38}"/>
    <hyperlink ref="N1172" r:id="rId1154" xr:uid="{99911308-1B03-4EDF-98EF-13BE117FC26B}"/>
    <hyperlink ref="N1173" r:id="rId1155" xr:uid="{026EE0BF-0CFE-4AFC-A896-30594BF7556D}"/>
    <hyperlink ref="N1174" r:id="rId1156" xr:uid="{86DFD29E-056E-4E24-8EC0-8F73621675F9}"/>
    <hyperlink ref="N1175" r:id="rId1157" xr:uid="{7D52ADA2-C904-441C-B2CD-9F5D4C73B213}"/>
    <hyperlink ref="N1176" r:id="rId1158" xr:uid="{5AFC168D-6755-4F29-B582-561CCA2E1126}"/>
    <hyperlink ref="N1177" r:id="rId1159" xr:uid="{FDE56F4B-B19D-4161-87D2-0BD0B8072DF4}"/>
    <hyperlink ref="N1178" r:id="rId1160" xr:uid="{6FB2E944-51F7-4A64-BD42-C827D8E22141}"/>
    <hyperlink ref="N1179" r:id="rId1161" xr:uid="{B1B08DDF-9C3F-4936-A3AF-E787A5C0E6AF}"/>
    <hyperlink ref="N1180" r:id="rId1162" xr:uid="{71D6DA33-745D-4707-AD58-0F77F92C0B8F}"/>
    <hyperlink ref="N1181" r:id="rId1163" xr:uid="{2C82A35A-E7C4-4EB8-B799-290C151927B2}"/>
    <hyperlink ref="N1182" r:id="rId1164" xr:uid="{9610E35E-D44B-4D93-A76F-C58A8F4D0714}"/>
    <hyperlink ref="N1183" r:id="rId1165" xr:uid="{2A33618D-34E7-4A15-8CDA-C07B8D66B93F}"/>
    <hyperlink ref="N1184" r:id="rId1166" xr:uid="{ED70C7FF-F033-4ADA-BB9E-C1B156939FBD}"/>
    <hyperlink ref="N1185" r:id="rId1167" xr:uid="{A6EB87BF-D0F2-4CA3-BAFF-97007AD25504}"/>
    <hyperlink ref="N1186" r:id="rId1168" xr:uid="{CD3DF7D9-FD1C-4084-A6D2-7EF94376DC0B}"/>
    <hyperlink ref="N1187" r:id="rId1169" xr:uid="{1A46F508-2111-4957-8852-4A5069AE13F2}"/>
    <hyperlink ref="N1188" r:id="rId1170" xr:uid="{17D5D643-7DCC-4918-A937-E6221C545E96}"/>
    <hyperlink ref="N1189" r:id="rId1171" xr:uid="{EDAA4961-4BC1-4C09-9148-37EED9835E33}"/>
    <hyperlink ref="N1190" r:id="rId1172" xr:uid="{28269FE1-47A7-4FDC-BEC7-1DAB10CED592}"/>
    <hyperlink ref="N1191" r:id="rId1173" xr:uid="{7E51D5C3-F08B-4391-A45E-5C97AB9D17B0}"/>
    <hyperlink ref="N1192" r:id="rId1174" xr:uid="{48D536BB-B576-4CE1-95FE-6D47FD014780}"/>
    <hyperlink ref="N1193" r:id="rId1175" xr:uid="{D28B02F0-5BD7-4DEE-995C-32361AB19376}"/>
    <hyperlink ref="N1194" r:id="rId1176" xr:uid="{72A98BAF-0343-4124-B231-EAFEC07E3EB9}"/>
    <hyperlink ref="N1195" r:id="rId1177" xr:uid="{EF9E48A8-9AA2-4F56-83AB-2F7BA04A9A29}"/>
    <hyperlink ref="N1196" r:id="rId1178" xr:uid="{63B2DE1E-1204-4DC7-88F7-41146284AF11}"/>
    <hyperlink ref="N1197" r:id="rId1179" xr:uid="{BF57133E-53C8-425E-8418-79097B00BA27}"/>
    <hyperlink ref="N1198" r:id="rId1180" xr:uid="{7254FBFD-B83B-431B-AFA2-09F910391023}"/>
    <hyperlink ref="N1199" r:id="rId1181" xr:uid="{D7B32C9D-4C05-47A0-A346-35A840801AB0}"/>
    <hyperlink ref="N1200" r:id="rId1182" xr:uid="{BA11BD38-7423-4DFA-961B-63134847C40D}"/>
    <hyperlink ref="N1201" r:id="rId1183" xr:uid="{57A7FC4A-B7B0-478C-AAEA-48AAE13E3A75}"/>
    <hyperlink ref="N1202" r:id="rId1184" xr:uid="{C8F0C28A-B14A-4814-855C-A896E6CD84FC}"/>
    <hyperlink ref="N1203" r:id="rId1185" xr:uid="{E0E5375B-09AC-40B6-A1D1-416EF58E31AF}"/>
    <hyperlink ref="N1204" r:id="rId1186" xr:uid="{DE855D32-C1FD-4F89-BC12-D9C32553D11A}"/>
    <hyperlink ref="N1205" r:id="rId1187" xr:uid="{741383D0-EC2E-4B81-8B61-7D158FEBCB0A}"/>
    <hyperlink ref="N1206" r:id="rId1188" xr:uid="{F10AC7CA-8E79-469F-B58A-FE7F114FBD6C}"/>
    <hyperlink ref="N1207" r:id="rId1189" xr:uid="{B596E8ED-A2CE-4F80-AD7A-7944D77CA258}"/>
    <hyperlink ref="N1208" r:id="rId1190" xr:uid="{4E984609-A37D-4005-A715-89EA8300BED7}"/>
    <hyperlink ref="N1209" r:id="rId1191" xr:uid="{420C231B-3E8D-4DD0-A4F0-7A0F1E44C877}"/>
    <hyperlink ref="N1210" r:id="rId1192" xr:uid="{A9702284-C435-4A43-9AFA-1FB9FE1ADC3B}"/>
    <hyperlink ref="N1211" r:id="rId1193" xr:uid="{04F5D80C-3A80-4933-AB36-2A5452795B4A}"/>
    <hyperlink ref="N1212" r:id="rId1194" xr:uid="{A888A1AE-DB2C-4107-A93E-8C837EC6F783}"/>
    <hyperlink ref="N1213" r:id="rId1195" xr:uid="{95E8D4E1-D8F1-4165-B3A6-B150EF09A5DF}"/>
    <hyperlink ref="N1214" r:id="rId1196" xr:uid="{53056F44-8C4A-4BA3-A9A9-522ED8665A3B}"/>
    <hyperlink ref="N1215" r:id="rId1197" xr:uid="{98B208A2-9C34-4F91-9439-1E1E950D6C28}"/>
    <hyperlink ref="N1216" r:id="rId1198" xr:uid="{205304C0-D537-48EC-9751-BB745C6CA6BC}"/>
    <hyperlink ref="N1217" r:id="rId1199" xr:uid="{AB3524C9-170B-4652-A495-7784A5B4BED7}"/>
    <hyperlink ref="N1218" r:id="rId1200" xr:uid="{69A98A9D-1A5E-49D3-AB8C-B16045786A37}"/>
    <hyperlink ref="N1219" r:id="rId1201" xr:uid="{CA49BEA8-A411-4747-9260-4530C7C6FE62}"/>
    <hyperlink ref="N1220" r:id="rId1202" xr:uid="{2174275E-5FCB-4AF8-87AE-52D2747CD0B5}"/>
    <hyperlink ref="N1221" r:id="rId1203" xr:uid="{03B39BE7-5274-42C8-983B-651594ADF2E8}"/>
    <hyperlink ref="N1222" r:id="rId1204" xr:uid="{10329978-A76C-4D35-9641-4F0E532362E5}"/>
    <hyperlink ref="N1223" r:id="rId1205" xr:uid="{8CE0059C-4E67-4BDA-8937-09371F63986C}"/>
    <hyperlink ref="N1224" r:id="rId1206" xr:uid="{A0C936D2-CC81-416E-B67D-151E79606747}"/>
    <hyperlink ref="N1225" r:id="rId1207" xr:uid="{546DDE8B-2FF2-4E16-9C34-C09E7779F9B8}"/>
    <hyperlink ref="N1226" r:id="rId1208" xr:uid="{2C479126-1CD6-4964-9D9B-DED0E8EB85B8}"/>
    <hyperlink ref="N1227" r:id="rId1209" xr:uid="{00FA47C1-744F-44CE-BB5F-833A750FB468}"/>
    <hyperlink ref="N1228" r:id="rId1210" xr:uid="{471B74A7-F9BF-4BF4-9A14-39ABFC931791}"/>
    <hyperlink ref="N1229" r:id="rId1211" xr:uid="{0ED8FC6D-78B8-4559-BA2E-48202E987F31}"/>
    <hyperlink ref="N1230" r:id="rId1212" xr:uid="{2BF3807A-E996-4480-8AE7-A4DB77821F34}"/>
    <hyperlink ref="N1231" r:id="rId1213" xr:uid="{37C673D6-446A-4DF7-8B41-F4CCFA48551C}"/>
    <hyperlink ref="N1232" r:id="rId1214" xr:uid="{52F2D673-F5C6-484C-92CB-0024B397CCE5}"/>
    <hyperlink ref="N1233" r:id="rId1215" xr:uid="{7386591A-D165-4699-BEAD-9AF6B629F57A}"/>
    <hyperlink ref="N1234" r:id="rId1216" xr:uid="{D77EECCC-2E67-4DAA-B6E8-A8F713A96972}"/>
    <hyperlink ref="N1235" r:id="rId1217" xr:uid="{9E65E525-D0C6-4D87-8439-F39D92E53C0D}"/>
    <hyperlink ref="N1236" r:id="rId1218" xr:uid="{D78848C1-B218-4412-90F9-FCC1E187ABE7}"/>
    <hyperlink ref="N1237" r:id="rId1219" xr:uid="{A5E75405-ECBE-4C7D-BF23-1EC009AD735D}"/>
    <hyperlink ref="N1238" r:id="rId1220" xr:uid="{17E00AC9-2567-4322-9242-60860758EFB2}"/>
    <hyperlink ref="N1239" r:id="rId1221" xr:uid="{D45191C8-2EA2-4A35-8317-646B8692253D}"/>
    <hyperlink ref="N1240" r:id="rId1222" xr:uid="{B914989E-E584-4845-907D-EAA95FC41EC8}"/>
    <hyperlink ref="N1241" r:id="rId1223" xr:uid="{E35649A8-1EBC-4059-A661-4E6C8D0AFE84}"/>
    <hyperlink ref="N1242" r:id="rId1224" xr:uid="{221F9B0C-D7CA-4780-B14C-901BCEFECA55}"/>
    <hyperlink ref="N1243" r:id="rId1225" xr:uid="{356B7B6D-14A1-4AA4-BA43-0291113365E7}"/>
    <hyperlink ref="N1244" r:id="rId1226" xr:uid="{96F741DA-7D96-4E8F-B1E1-D64A34E55FC3}"/>
    <hyperlink ref="N1245" r:id="rId1227" xr:uid="{F60DF9BC-E924-4073-AEC5-E8A0256548E1}"/>
    <hyperlink ref="N1246" r:id="rId1228" xr:uid="{2895EE9D-1528-437A-B8CF-E96296E01291}"/>
    <hyperlink ref="N1247" r:id="rId1229" xr:uid="{F29A59C8-F9AE-4B23-A70A-B395D0FB5228}"/>
    <hyperlink ref="N1248" r:id="rId1230" xr:uid="{A8FEA634-53BE-43E2-A18C-FB62E49EBDB5}"/>
    <hyperlink ref="N1249" r:id="rId1231" xr:uid="{E549BDAE-0E4C-408C-9DD3-CD8ED6BE7FF4}"/>
    <hyperlink ref="N1250" r:id="rId1232" xr:uid="{AC36E13F-E0DB-41C8-80C2-0B82E782CFF6}"/>
    <hyperlink ref="N1251" r:id="rId1233" xr:uid="{C57F22B7-CC69-4BF7-82C0-F928B4DA9734}"/>
    <hyperlink ref="N1252" r:id="rId1234" xr:uid="{D7550EF6-2E94-4C96-BCEB-9F286F0D6414}"/>
    <hyperlink ref="N1253" r:id="rId1235" xr:uid="{75E5B4F7-B400-4C09-84C3-4A02F88F0C97}"/>
    <hyperlink ref="N1254" r:id="rId1236" xr:uid="{B58C8091-9945-4052-8ABB-BB82EF427501}"/>
    <hyperlink ref="N1255" r:id="rId1237" xr:uid="{B14A98DF-A8E8-4DA0-8764-243E534B3290}"/>
    <hyperlink ref="N1256" r:id="rId1238" xr:uid="{A4477277-D4ED-42ED-8261-86013F5DC6D6}"/>
    <hyperlink ref="N1257" r:id="rId1239" xr:uid="{BAA83CD1-147A-4F56-8EE2-21B5E3033B13}"/>
    <hyperlink ref="N1258" r:id="rId1240" xr:uid="{5ACCC61C-59D1-4FC3-A8A5-14850B80B48F}"/>
    <hyperlink ref="N1259" r:id="rId1241" xr:uid="{BE958922-A94C-47C0-8E94-7913187D1539}"/>
    <hyperlink ref="N1260" r:id="rId1242" xr:uid="{8D0F2BD5-4D0E-45F9-BE01-BFF7F4F7289E}"/>
    <hyperlink ref="N1261" r:id="rId1243" xr:uid="{59301044-9776-43DE-B84A-72C973F27199}"/>
    <hyperlink ref="N1262" r:id="rId1244" xr:uid="{8E215D5A-3E87-42E2-9972-6B90EE37FA95}"/>
    <hyperlink ref="N1263" r:id="rId1245" xr:uid="{939FE9C6-6F91-4F3D-9ED5-BD858EC6950A}"/>
    <hyperlink ref="N1264" r:id="rId1246" xr:uid="{6F585535-F633-4735-BDE4-BE1F96253D57}"/>
    <hyperlink ref="N1265" r:id="rId1247" xr:uid="{9D3C2424-D15B-40FE-94EF-41F3CB03DE80}"/>
    <hyperlink ref="N1266" r:id="rId1248" xr:uid="{DCA1C5B1-5B72-4E3D-B63E-10C3D53207CD}"/>
    <hyperlink ref="N1267" r:id="rId1249" xr:uid="{02A89A7E-D0E3-46B7-B160-1281AAA04902}"/>
    <hyperlink ref="N1268" r:id="rId1250" xr:uid="{E74870F8-5695-47FA-8C09-9F06969B6CD8}"/>
    <hyperlink ref="N1269" r:id="rId1251" xr:uid="{1799283E-9200-4F37-A6A2-B01C0605A0B0}"/>
    <hyperlink ref="N1270" r:id="rId1252" xr:uid="{35096531-A82D-419B-B58E-3B8AE4F2BA5B}"/>
    <hyperlink ref="N1271" r:id="rId1253" xr:uid="{AF3AC724-002A-41DB-A2E9-909BC953E377}"/>
    <hyperlink ref="N1272" r:id="rId1254" xr:uid="{AC1B6E2B-2330-4B3F-8C94-A272AEDEA774}"/>
    <hyperlink ref="N1273" r:id="rId1255" xr:uid="{7C315DB7-FF7C-4136-9865-8D456A94FFB1}"/>
    <hyperlink ref="N1275" r:id="rId1256" xr:uid="{4040CE1A-039F-4AA2-801A-C45081558099}"/>
    <hyperlink ref="N1276" r:id="rId1257" xr:uid="{F8AECF51-8EED-41D5-BAC1-9B5FE444BB57}"/>
    <hyperlink ref="N1277" r:id="rId1258" xr:uid="{AD055518-6326-4D10-A670-7910DEDCCD70}"/>
    <hyperlink ref="N1278" r:id="rId1259" xr:uid="{31147B45-C339-45C9-9284-EC3D2C8785B1}"/>
    <hyperlink ref="N1279" r:id="rId1260" xr:uid="{0588BBD6-BA7B-4EE4-8B55-619001C883B3}"/>
    <hyperlink ref="N1280" r:id="rId1261" xr:uid="{5B649D6F-DE81-45A1-A09B-2397FCEF38C2}"/>
    <hyperlink ref="N1282" r:id="rId1262" xr:uid="{9A485AA8-401F-417E-8C14-0298CE58D81E}"/>
    <hyperlink ref="N1283" r:id="rId1263" xr:uid="{61703407-3932-4C15-A959-418FEE9521EE}"/>
    <hyperlink ref="N1284" r:id="rId1264" xr:uid="{6776BE24-CDF3-4C84-A4D4-0EAB6B0C35BD}"/>
    <hyperlink ref="N1286" r:id="rId1265" xr:uid="{DAC9918E-27C6-409B-AA3C-42DD821A05A6}"/>
    <hyperlink ref="N1287" r:id="rId1266" xr:uid="{D59C065C-3210-4B57-B954-639EF546CCBB}"/>
    <hyperlink ref="N1289" r:id="rId1267" xr:uid="{2A222077-EDC7-4D60-B84F-C872141FA419}"/>
    <hyperlink ref="N1290" r:id="rId1268" xr:uid="{818A41C6-0FF5-4B8C-AFE1-FE3F16A95374}"/>
    <hyperlink ref="N1291" r:id="rId1269" xr:uid="{9E0ABB41-DE27-4B59-9AEB-3DBC32B04F06}"/>
    <hyperlink ref="N1292" r:id="rId1270" xr:uid="{6F46348A-8F0D-40CE-94BE-548510FD4A6B}"/>
    <hyperlink ref="N1293" r:id="rId1271" xr:uid="{F1324127-4AD5-413E-B73A-8443BAD67416}"/>
    <hyperlink ref="N1294" r:id="rId1272" xr:uid="{D02972B2-799F-426D-9FB6-6ED7C444C65C}"/>
    <hyperlink ref="N1295" r:id="rId1273" xr:uid="{EC4C675A-3646-4445-92E9-32147B3B655C}"/>
    <hyperlink ref="N1296" r:id="rId1274" xr:uid="{C0449271-4526-47E1-8A7A-E19740114BC2}"/>
    <hyperlink ref="N1297" r:id="rId1275" xr:uid="{E6C6A545-BE03-406C-8706-62C78DF360EF}"/>
    <hyperlink ref="N1298" r:id="rId1276" xr:uid="{C2EE4466-60A2-47DE-8DDF-83BC7C1F7F1F}"/>
    <hyperlink ref="N1299" r:id="rId1277" xr:uid="{A8D6BB74-87FA-42BC-A246-B9C4CA7DBE24}"/>
    <hyperlink ref="N1300" r:id="rId1278" xr:uid="{8B61B97B-63D7-45DB-9A43-57BDAC02C8E9}"/>
    <hyperlink ref="N1301" r:id="rId1279" xr:uid="{2D98C8EE-BFA2-493A-B06F-B789C3D3C6AB}"/>
    <hyperlink ref="N1302" r:id="rId1280" xr:uid="{1F2C7943-A27A-4F2F-B62C-572C65C7B05E}"/>
    <hyperlink ref="N1303" r:id="rId1281" xr:uid="{92122674-0283-46E9-A77D-9A201FA4BCCE}"/>
    <hyperlink ref="N1304" r:id="rId1282" xr:uid="{08C45CBD-E137-4778-A975-B49E60C83BAD}"/>
    <hyperlink ref="N1305" r:id="rId1283" xr:uid="{9DBBE2B7-E10C-4945-8C41-C25DECCF6FA3}"/>
    <hyperlink ref="N1306" r:id="rId1284" xr:uid="{1AE7A6F5-27AD-4024-A514-20A445190EE0}"/>
    <hyperlink ref="N1307" r:id="rId1285" xr:uid="{085F70A6-BF67-4A17-8EAC-5C7A74F352B2}"/>
    <hyperlink ref="N1308" r:id="rId1286" xr:uid="{31BE399C-457B-4FBE-9909-F46F30EF91D2}"/>
    <hyperlink ref="N1309" r:id="rId1287" xr:uid="{EA903A98-2295-4287-94DA-1422D2EBC68B}"/>
    <hyperlink ref="N1310" r:id="rId1288" xr:uid="{98B83462-C0FF-4952-B9F5-FAC761FD7AFC}"/>
    <hyperlink ref="N1311" r:id="rId1289" xr:uid="{A9C18704-DD3C-42C7-9C29-039EE4680AF4}"/>
    <hyperlink ref="N1312" r:id="rId1290" xr:uid="{5DE0405B-8348-402E-BECF-F16CBF302E9D}"/>
    <hyperlink ref="N1313" r:id="rId1291" xr:uid="{0EC668FC-66A6-4DAC-B931-612493309417}"/>
    <hyperlink ref="N1314" r:id="rId1292" xr:uid="{09A93865-72A6-4D74-86DA-3F4A73DFF50F}"/>
    <hyperlink ref="N1315" r:id="rId1293" xr:uid="{5A9E1664-18A2-4E00-A87F-F9121C8632CD}"/>
    <hyperlink ref="N1316" r:id="rId1294" xr:uid="{A2ECE733-9B29-4C2D-AD8F-73876EBDA336}"/>
    <hyperlink ref="N1318" r:id="rId1295" xr:uid="{2D555551-89F1-4A87-9B25-066D12E2004D}"/>
    <hyperlink ref="N1319" r:id="rId1296" xr:uid="{C400243D-4D8F-44B6-90FE-3D51E052E98C}"/>
    <hyperlink ref="N1321" r:id="rId1297" xr:uid="{7CB96835-0E24-4B00-9272-3997A515921D}"/>
    <hyperlink ref="N1322" r:id="rId1298" xr:uid="{77A7B34D-9A16-463D-9E24-BB91ED62A52F}"/>
    <hyperlink ref="N1323" r:id="rId1299" xr:uid="{5B272D35-4A50-4A65-9C0C-9A8271171C72}"/>
    <hyperlink ref="N1325" r:id="rId1300" xr:uid="{1D89B859-2E2A-4597-8DCE-4D6C822BAB8E}"/>
    <hyperlink ref="N1326" r:id="rId1301" xr:uid="{58E76D0C-4597-4F7A-B6B3-284FF9548B4C}"/>
    <hyperlink ref="N1327" r:id="rId1302" xr:uid="{F164FFDC-666A-4BEE-A9D4-AA27323A4175}"/>
    <hyperlink ref="N1328" r:id="rId1303" xr:uid="{031B446F-8007-414C-9B2E-383F6C98E668}"/>
    <hyperlink ref="N1329" r:id="rId1304" xr:uid="{D536E4F5-A986-49E4-8115-4CDAB7EF0613}"/>
    <hyperlink ref="N1330" r:id="rId1305" xr:uid="{B6A336A6-74B7-49CC-9CB3-3319A17C47C4}"/>
    <hyperlink ref="N1331" r:id="rId1306" xr:uid="{757C30EF-0812-4D82-BC26-EDF174604101}"/>
    <hyperlink ref="N1333" r:id="rId1307" xr:uid="{3B1114A7-5116-454D-A5F5-59F8FBB2F58D}"/>
    <hyperlink ref="N1334" r:id="rId1308" xr:uid="{840E0942-4D74-4954-9E84-89F20FA4EA98}"/>
    <hyperlink ref="N1335" r:id="rId1309" xr:uid="{97EC35DF-8E54-4D84-9100-93B855AC8F49}"/>
    <hyperlink ref="N1336" r:id="rId1310" xr:uid="{F6D1EF7F-E003-4601-8C55-3C6B64A18B33}"/>
    <hyperlink ref="N1337" r:id="rId1311" xr:uid="{608CB8AB-40E4-43E9-9AD5-573CA456621F}"/>
    <hyperlink ref="N1338" r:id="rId1312" xr:uid="{611892E6-4404-4B7F-80BD-71028E69C226}"/>
    <hyperlink ref="N1339" r:id="rId1313" xr:uid="{F10AD7F6-CDDA-44AA-AAC0-157ED09AD567}"/>
    <hyperlink ref="N1340" r:id="rId1314" xr:uid="{999DEA85-F5D9-4FD1-8C35-3BD60A0BFE5B}"/>
    <hyperlink ref="N1342" r:id="rId1315" xr:uid="{65CAC7B5-BBC6-43F5-BCF9-EC3F38D9E3F4}"/>
    <hyperlink ref="N1343" r:id="rId1316" xr:uid="{8E564F60-EDBB-4057-A48B-9D37D4DDE3FA}"/>
    <hyperlink ref="N1344" r:id="rId1317" xr:uid="{EF10DB3A-5D1F-45D7-A7C9-50DAF57564EE}"/>
    <hyperlink ref="N1345" r:id="rId1318" xr:uid="{66889F1B-35FE-4065-8DB5-DD811E4FD548}"/>
    <hyperlink ref="N1346" r:id="rId1319" xr:uid="{9E4C1181-8B38-4AA1-8336-5EB245B5D6BE}"/>
    <hyperlink ref="N1347" r:id="rId1320" xr:uid="{ADAA95F8-0E7D-4EAF-B10F-491285F53A46}"/>
    <hyperlink ref="N1348" r:id="rId1321" xr:uid="{9BE619D8-6B16-4BC2-AE5D-8A01708CD026}"/>
    <hyperlink ref="N1349" r:id="rId1322" xr:uid="{8B9E42CC-33EB-44FC-8668-7ECF5A24655D}"/>
    <hyperlink ref="N1350" r:id="rId1323" xr:uid="{802C48BD-01E7-40F4-B9BC-14BB258E00A1}"/>
    <hyperlink ref="N1351" r:id="rId1324" xr:uid="{C1D4C088-E4A6-4848-A58B-D367FC159C39}"/>
    <hyperlink ref="N1352" r:id="rId1325" xr:uid="{C75A8CB3-3517-41D8-82FC-BCB531046303}"/>
    <hyperlink ref="N1353" r:id="rId1326" xr:uid="{9183E61C-E211-4BAA-BF37-A8C7DC63CF8F}"/>
    <hyperlink ref="N1354" r:id="rId1327" xr:uid="{4849315A-7494-48E6-AB4C-2F8DD68A5BF5}"/>
    <hyperlink ref="N1355" r:id="rId1328" xr:uid="{276440DF-7C8C-48E5-8810-031FF910FEEF}"/>
    <hyperlink ref="N1356" r:id="rId1329" xr:uid="{7BE235DD-9CC0-4073-AE25-9E4B37CE8DCF}"/>
    <hyperlink ref="N1357" r:id="rId1330" xr:uid="{662335B0-747B-41CE-813A-E0F997FA231B}"/>
    <hyperlink ref="N1358" r:id="rId1331" xr:uid="{8549FCA6-E504-4DFA-9943-14E1EA602BB9}"/>
    <hyperlink ref="N1359" r:id="rId1332" xr:uid="{F1505236-BB07-4AEA-8FB8-40246C6A0DAD}"/>
    <hyperlink ref="N1360" r:id="rId1333" xr:uid="{23758EFC-6A41-4C71-B536-9EC9F94B1349}"/>
    <hyperlink ref="N1361" r:id="rId1334" xr:uid="{3967107D-CF5F-451C-8717-363F4E0F5A6F}"/>
    <hyperlink ref="N1362" r:id="rId1335" xr:uid="{AF5F4CBD-A8BE-4C2F-88E5-F6FE28A5B55F}"/>
    <hyperlink ref="N1363" r:id="rId1336" xr:uid="{84D20FEC-D182-4889-9E9A-94DFC1B4CFBA}"/>
    <hyperlink ref="N1364" r:id="rId1337" xr:uid="{CFBB283D-1DCF-49F3-9746-7455F2E44997}"/>
    <hyperlink ref="N1365" r:id="rId1338" xr:uid="{9A4EB269-998C-4F48-9AF7-F11C242AC93A}"/>
    <hyperlink ref="N1366" r:id="rId1339" xr:uid="{BCEF6D28-B5E4-4FE5-A93D-00860A0FFF03}"/>
    <hyperlink ref="N1367" r:id="rId1340" xr:uid="{7BEFCA2D-9C5D-4E74-B234-4B502078D863}"/>
    <hyperlink ref="N1368" r:id="rId1341" xr:uid="{8E09CB7C-5BAB-4BB8-BF01-53DEADFED086}"/>
    <hyperlink ref="N1369" r:id="rId1342" xr:uid="{37507D54-B433-4E63-B61B-7A0B380EB529}"/>
    <hyperlink ref="N1370" r:id="rId1343" xr:uid="{7700014A-BEB6-4C8E-9795-C27A4245F4E6}"/>
    <hyperlink ref="N1371" r:id="rId1344" xr:uid="{26774EC7-88D8-45A7-AA9D-5FEEE045A7E9}"/>
    <hyperlink ref="N1372" r:id="rId1345" xr:uid="{40EF0541-B6CC-41C5-A05E-1C474A80C6E1}"/>
    <hyperlink ref="N1373" r:id="rId1346" xr:uid="{FF1B3DC0-DD67-4FDF-AE09-E03BD8243C05}"/>
    <hyperlink ref="N1374" r:id="rId1347" xr:uid="{4E991C24-C2BA-40A3-B16E-A0977F65E48D}"/>
    <hyperlink ref="N1375" r:id="rId1348" xr:uid="{B1F95FD4-60F8-499C-B66C-CE0626E5B2FB}"/>
    <hyperlink ref="N1376" r:id="rId1349" xr:uid="{AE59C664-F454-4B23-8281-B9B2DFC12FE6}"/>
    <hyperlink ref="N1377" r:id="rId1350" xr:uid="{83E392CA-BC16-4346-AB9D-4A47918A05D2}"/>
    <hyperlink ref="N1378" r:id="rId1351" xr:uid="{43E0AEAD-9248-4F29-B5DE-A366C492C190}"/>
    <hyperlink ref="N1379" r:id="rId1352" xr:uid="{3539BB5C-F130-4630-934C-D3E6408D340C}"/>
    <hyperlink ref="N1380" r:id="rId1353" xr:uid="{953B22BC-E9F4-4015-A304-F06EA052A042}"/>
    <hyperlink ref="N1381" r:id="rId1354" xr:uid="{82EF2626-832C-462D-9CB6-DDA4B8B07BBB}"/>
    <hyperlink ref="N1382" r:id="rId1355" xr:uid="{C67B08ED-BB9F-40D7-A684-E136CF6446C9}"/>
    <hyperlink ref="N1383" r:id="rId1356" xr:uid="{778C8089-C864-4586-9C5D-6236DDA3303C}"/>
    <hyperlink ref="N1384" r:id="rId1357" xr:uid="{5C72F1F9-AC94-4899-AA67-7F9BB0E5AD8C}"/>
    <hyperlink ref="N1385" r:id="rId1358" xr:uid="{BE7F66FF-3174-40A9-B158-249774EAF72F}"/>
    <hyperlink ref="N1386" r:id="rId1359" xr:uid="{8D21ED28-EF1F-42FA-9F3F-471903F25390}"/>
    <hyperlink ref="N1387" r:id="rId1360" xr:uid="{C3E934E2-2092-4D29-A000-391D47C2BA2B}"/>
    <hyperlink ref="N1388" r:id="rId1361" xr:uid="{158C2E2A-FCE4-45F2-8247-560DB63BB006}"/>
    <hyperlink ref="N1389" r:id="rId1362" xr:uid="{15F90E59-E398-40BE-8DD1-7FDF954D6723}"/>
    <hyperlink ref="N1390" r:id="rId1363" xr:uid="{856AC45D-5B63-45DF-9688-EC2965FF9043}"/>
    <hyperlink ref="N1391" r:id="rId1364" xr:uid="{92A31CD0-04BA-417A-B688-EF7764058D1E}"/>
    <hyperlink ref="N1392" r:id="rId1365" xr:uid="{0A6B735A-00EB-42D8-9BDA-56E8B7EA3061}"/>
    <hyperlink ref="N1393" r:id="rId1366" xr:uid="{5909CCBC-1537-4B05-8A28-67210731D79B}"/>
    <hyperlink ref="N1394" r:id="rId1367" xr:uid="{F6B872FD-1E21-4D22-BDFF-88E69A7DD9C6}"/>
    <hyperlink ref="N1395" r:id="rId1368" xr:uid="{9F9ED0DA-66E5-49D5-94B7-522589067468}"/>
    <hyperlink ref="N1396" r:id="rId1369" xr:uid="{A6BB5AA9-E215-4582-8810-1DB2E1D45E78}"/>
    <hyperlink ref="N1397" r:id="rId1370" xr:uid="{CA4CE44F-5540-486F-84CC-F56F5367A2C0}"/>
    <hyperlink ref="N1398" r:id="rId1371" xr:uid="{2792537B-DE7A-4133-A5B1-D91425137390}"/>
    <hyperlink ref="N1399" r:id="rId1372" xr:uid="{500991E1-68C4-4B8A-B486-D72281B1C44D}"/>
    <hyperlink ref="N1400" r:id="rId1373" xr:uid="{F96502B3-86B2-4D68-B13B-558622821AF5}"/>
    <hyperlink ref="N1401" r:id="rId1374" xr:uid="{CB7B99ED-F7C8-40C6-A56E-B5DBA131CC14}"/>
    <hyperlink ref="N1402" r:id="rId1375" xr:uid="{D65E12DF-81E1-4B12-A21B-BF4C9F61CAA1}"/>
    <hyperlink ref="N1403" r:id="rId1376" xr:uid="{79D755C2-7A7E-4BB2-88FD-16CBC0AB95C8}"/>
    <hyperlink ref="N1404" r:id="rId1377" xr:uid="{5B530D90-E1F9-4BA6-80C9-6028AF4D964A}"/>
    <hyperlink ref="N1405" r:id="rId1378" xr:uid="{91D81305-B2AB-4E1A-970F-F383A551DE29}"/>
    <hyperlink ref="N1406" r:id="rId1379" xr:uid="{7572FD03-9DF8-4E59-8C5C-42C8AEF5B269}"/>
    <hyperlink ref="N1407" r:id="rId1380" xr:uid="{4B5640C9-AE7D-47BB-96DC-6E0B7F58F483}"/>
    <hyperlink ref="N1408" r:id="rId1381" xr:uid="{94BFAC25-2899-40F2-B8A0-6159A34FBAC8}"/>
    <hyperlink ref="N1409" r:id="rId1382" xr:uid="{E4AFA47D-3600-4D55-925B-0F26DF201F2B}"/>
    <hyperlink ref="N1410" r:id="rId1383" xr:uid="{A383E3E9-7D35-43C9-B5EE-9C2494239B33}"/>
    <hyperlink ref="N1411" r:id="rId1384" xr:uid="{3E3AF54E-3176-4516-BF35-2DD42DC8624F}"/>
    <hyperlink ref="N1412" r:id="rId1385" xr:uid="{7B7141DC-1417-45E8-8F82-AFDF8E373222}"/>
    <hyperlink ref="N1413" r:id="rId1386" xr:uid="{2BFAFC12-E3B7-48AF-808A-45519385C28C}"/>
    <hyperlink ref="N1416" r:id="rId1387" xr:uid="{7D75EB93-5B2B-4976-8C4E-44A7D9D7EB22}"/>
    <hyperlink ref="N1417" r:id="rId1388" xr:uid="{7E388193-7C43-45E4-A63D-C0C4259CECDA}"/>
    <hyperlink ref="N1418" r:id="rId1389" xr:uid="{1E66D68C-8A3B-4FAE-8F5D-D49068D3745C}"/>
    <hyperlink ref="N1419" r:id="rId1390" xr:uid="{B9C26250-A45A-4705-9A5C-0C64035CD3E0}"/>
    <hyperlink ref="N1420" r:id="rId1391" xr:uid="{425C7AD7-15E2-4446-958D-8AA7035C7416}"/>
    <hyperlink ref="N1421" r:id="rId1392" xr:uid="{DAD5F5EE-831F-4D0F-B7D1-2B95BF1BD393}"/>
    <hyperlink ref="N1422" r:id="rId1393" xr:uid="{A9DBC32E-74E8-4835-93B4-7848A941F0F9}"/>
    <hyperlink ref="N1423" r:id="rId1394" xr:uid="{2C99A475-57ED-440B-840D-935716148DB8}"/>
    <hyperlink ref="N1424" r:id="rId1395" xr:uid="{3552AC0B-8949-4539-B2A6-E9336AC2D5DC}"/>
    <hyperlink ref="N1425" r:id="rId1396" xr:uid="{85007530-48F2-49B2-BB27-685ED048EDF2}"/>
    <hyperlink ref="N1426" r:id="rId1397" xr:uid="{50AEA3F2-8E14-4EEC-82BC-F9216AEFBC05}"/>
    <hyperlink ref="N1427" r:id="rId1398" xr:uid="{66A24D6C-7830-4309-9BE4-C49CF1A1DB9C}"/>
    <hyperlink ref="N1428" r:id="rId1399" xr:uid="{C73884EA-20AB-4CF3-9A11-07A52582170C}"/>
    <hyperlink ref="N1429" r:id="rId1400" xr:uid="{2C56446D-B99A-41B7-A0DF-9541AA5AC56A}"/>
    <hyperlink ref="N1430" r:id="rId1401" xr:uid="{85DECDDC-D683-4637-9412-E0C0AB925B16}"/>
    <hyperlink ref="N1431" r:id="rId1402" xr:uid="{347517B6-36B1-476F-ACE9-BE7FB59BBB72}"/>
    <hyperlink ref="N1432" r:id="rId1403" xr:uid="{FE107B0F-F300-43D6-82EC-670035D39EC6}"/>
    <hyperlink ref="N1433" r:id="rId1404" xr:uid="{320C3855-1A32-4376-B909-A4E61B392D01}"/>
    <hyperlink ref="N1434" r:id="rId1405" xr:uid="{BE002707-5E15-4CC7-9A19-F7FFA1A1BD26}"/>
    <hyperlink ref="N1435" r:id="rId1406" xr:uid="{79992CE2-E34D-4041-9F45-34534E3E2250}"/>
    <hyperlink ref="N1436" r:id="rId1407" xr:uid="{6D79D63B-D7BB-4265-93FD-232DBECE0F47}"/>
    <hyperlink ref="N1437" r:id="rId1408" xr:uid="{8A1D8C68-C232-4BF5-BD89-FB1C1987FD6B}"/>
    <hyperlink ref="N1438" r:id="rId1409" xr:uid="{9B5E41E8-30B9-4A1B-B842-0C109FEA2CE2}"/>
    <hyperlink ref="N1439" r:id="rId1410" xr:uid="{B0A62507-8642-4B43-AD9C-9F7CF04135B3}"/>
    <hyperlink ref="N1440" r:id="rId1411" xr:uid="{A8185378-4F68-4FED-89B0-DA2DCEAD6975}"/>
    <hyperlink ref="N1441" r:id="rId1412" xr:uid="{BF46D494-6207-49CB-BE3B-7425E0BDE832}"/>
    <hyperlink ref="N1442" r:id="rId1413" xr:uid="{D008AA1C-145D-402F-AEEA-3B2E581881FC}"/>
    <hyperlink ref="N1443" r:id="rId1414" xr:uid="{6FADFD4F-1427-4F9D-BA23-B66D6D002DB1}"/>
    <hyperlink ref="N1444" r:id="rId1415" xr:uid="{3F1AC957-C1AF-4B64-8C2D-F05FDC2B25B6}"/>
    <hyperlink ref="N1445" r:id="rId1416" xr:uid="{F2EE4CD4-9915-4A95-A7DD-DDC8A61B8F56}"/>
    <hyperlink ref="N1446" r:id="rId1417" xr:uid="{26EC23DB-A17C-453E-906F-6BF29F5AC374}"/>
    <hyperlink ref="N1447" r:id="rId1418" xr:uid="{E1EDF75D-E11A-4EFE-898D-EC76C40FEBB2}"/>
    <hyperlink ref="N1448" r:id="rId1419" xr:uid="{E28AC9CE-E17E-44D4-A2D4-74D9093A765C}"/>
    <hyperlink ref="N1449" r:id="rId1420" xr:uid="{4F5F24F9-E74A-4F61-8073-44DD4605BEDC}"/>
    <hyperlink ref="N1450" r:id="rId1421" xr:uid="{AEA5B1FD-1BAF-4B57-94E3-B63B188692FA}"/>
    <hyperlink ref="N1451" r:id="rId1422" xr:uid="{F50D314A-3B5E-4CC4-85AB-0EC928D8555F}"/>
    <hyperlink ref="N1452" r:id="rId1423" xr:uid="{55A03082-E8A2-4FAA-8C05-4CDB9FCD72A9}"/>
    <hyperlink ref="N1453" r:id="rId1424" xr:uid="{1EDCF914-DDA0-4606-9A3B-03992EE6062F}"/>
    <hyperlink ref="N1454" r:id="rId1425" xr:uid="{05E3DEE4-DA23-4F00-B237-33809280896C}"/>
    <hyperlink ref="N1455" r:id="rId1426" xr:uid="{70B0B268-FADA-41C4-91A5-3B90E51E87A8}"/>
    <hyperlink ref="N1456" r:id="rId1427" xr:uid="{53B4E3E9-A302-42B6-8B4D-EB5D3823A378}"/>
    <hyperlink ref="N1457" r:id="rId1428" xr:uid="{6E360519-92B4-41C7-814F-347B79407B08}"/>
    <hyperlink ref="N1458" r:id="rId1429" xr:uid="{15A8D5A6-5E80-485A-BA0F-53928D71126A}"/>
    <hyperlink ref="N1459" r:id="rId1430" xr:uid="{7745014F-C905-4DF4-AEFE-5108051AB054}"/>
    <hyperlink ref="N1460" r:id="rId1431" xr:uid="{0F8AD350-C6A8-4B39-8E20-251F5C52215C}"/>
    <hyperlink ref="N1461" r:id="rId1432" xr:uid="{3B475750-2D32-4837-9C1B-B4C194BB5AFB}"/>
    <hyperlink ref="N1462" r:id="rId1433" xr:uid="{9A5BD112-8BB7-4AC7-A445-F49221FD3BC3}"/>
    <hyperlink ref="N1463" r:id="rId1434" xr:uid="{82C3D6B5-3433-44F6-A29A-857EB1CF3998}"/>
    <hyperlink ref="N1464" r:id="rId1435" xr:uid="{B415A4FA-1324-43C4-8FF1-B0C7AE7CD110}"/>
    <hyperlink ref="N1465" r:id="rId1436" xr:uid="{62A811D1-BAF5-4B8A-BC8F-B2064132E21A}"/>
    <hyperlink ref="N1466" r:id="rId1437" xr:uid="{2B1A428C-AB36-4E7E-98B5-B87AE13CE159}"/>
    <hyperlink ref="N1467" r:id="rId1438" xr:uid="{075854D4-5EBF-4BEB-8045-16256F30ABCF}"/>
    <hyperlink ref="N1468" r:id="rId1439" xr:uid="{EC516E4D-A9A6-4057-9A01-55553D2C101F}"/>
    <hyperlink ref="N1469" r:id="rId1440" xr:uid="{AAA7D72E-B1CF-4B8C-A643-4E0A5BC9BDBB}"/>
    <hyperlink ref="N1470" r:id="rId1441" xr:uid="{CE0CA218-42A8-4FB4-B840-53B5DA4F4ABB}"/>
    <hyperlink ref="N1471" r:id="rId1442" xr:uid="{4F943A4C-4C9E-4756-A8FE-7452C8BEA66B}"/>
    <hyperlink ref="N1472" r:id="rId1443" xr:uid="{73671DC8-DC06-4E0E-AEF8-8C7B08B955C8}"/>
    <hyperlink ref="N1473" r:id="rId1444" xr:uid="{F987E9E1-AF3C-4546-AC87-4381D108E370}"/>
    <hyperlink ref="N1474" r:id="rId1445" xr:uid="{866B3FBB-E952-483B-8231-A4A37AAF9E0B}"/>
    <hyperlink ref="N1475" r:id="rId1446" xr:uid="{B6F66CD3-782C-4CF9-8268-92EAB80D8867}"/>
    <hyperlink ref="N1476" r:id="rId1447" xr:uid="{1829ED4C-1D89-4E75-8D7F-6FEA015F8261}"/>
    <hyperlink ref="N1477" r:id="rId1448" xr:uid="{E772C756-CB3B-4A3A-A291-5E9E7743E494}"/>
    <hyperlink ref="N1478" r:id="rId1449" xr:uid="{3E210264-0EBD-4746-8995-0BACAF71F56D}"/>
    <hyperlink ref="N1479" r:id="rId1450" xr:uid="{A24D2A2B-6CC8-4B58-9723-3D016E584A2D}"/>
    <hyperlink ref="N1480" r:id="rId1451" xr:uid="{823F97D8-D2ED-43D4-BD56-CEAB47163624}"/>
    <hyperlink ref="N1481" r:id="rId1452" xr:uid="{32613CE1-112D-41F4-A974-BBC55344D558}"/>
    <hyperlink ref="N1482" r:id="rId1453" xr:uid="{0ACE800B-5F5E-4224-8D99-6C3EBDA311E6}"/>
    <hyperlink ref="N1483" r:id="rId1454" xr:uid="{E5BF312A-E9D9-4DD0-A71F-A4F33BFA16F5}"/>
    <hyperlink ref="N1484" r:id="rId1455" xr:uid="{91AA1D68-F056-4474-A04A-7119131CE883}"/>
    <hyperlink ref="N1485" r:id="rId1456" xr:uid="{41B99FBD-3469-479A-878A-4D3778393C7E}"/>
    <hyperlink ref="N1486" r:id="rId1457" xr:uid="{CAE11E06-5C00-4E8B-ADB6-12064340E444}"/>
    <hyperlink ref="N1487" r:id="rId1458" xr:uid="{8CCFA932-4409-437E-8A65-16E276129BC9}"/>
    <hyperlink ref="N1488" r:id="rId1459" xr:uid="{32D34C84-7FA0-4F03-8A2C-63D0D63D43AB}"/>
    <hyperlink ref="N1489" r:id="rId1460" xr:uid="{10D03280-1D4E-4CEE-9C2B-776474C77586}"/>
    <hyperlink ref="N1490" r:id="rId1461" xr:uid="{0438EFB6-123B-4FCF-88EB-5EE80C802934}"/>
    <hyperlink ref="N1491" r:id="rId1462" xr:uid="{50903F96-0F14-4685-85B3-89FBA2D1D1C4}"/>
    <hyperlink ref="N1492" r:id="rId1463" xr:uid="{461C3F91-57B8-4F6F-91CC-7A1509B49C19}"/>
    <hyperlink ref="N1493" r:id="rId1464" xr:uid="{2ED58E9F-F28D-4EAD-84D6-63C8CF78976F}"/>
    <hyperlink ref="N1494" r:id="rId1465" xr:uid="{AC4B1051-2FEE-4C1F-8852-8FCE76069961}"/>
    <hyperlink ref="N1495" r:id="rId1466" xr:uid="{DF9CF029-F818-41A9-BED3-F8148F2E4B03}"/>
    <hyperlink ref="N1496" r:id="rId1467" xr:uid="{6E0C87C5-EE9E-4F29-8537-3E06EEEB813E}"/>
    <hyperlink ref="N1497" r:id="rId1468" xr:uid="{0021CC46-4EFE-4616-9DAC-8F6B88812D38}"/>
    <hyperlink ref="N1498" r:id="rId1469" xr:uid="{43B36DBC-F809-4926-8125-4244B803E7CE}"/>
    <hyperlink ref="N1499" r:id="rId1470" xr:uid="{805757D9-DFD9-43F8-BD4A-D2F27A826864}"/>
    <hyperlink ref="N1500" r:id="rId1471" xr:uid="{15B40D96-4F16-48DF-9BC1-87AE209F9C2B}"/>
    <hyperlink ref="N1501" r:id="rId1472" xr:uid="{868B2D35-3485-4DC2-B5CF-FF7EBE674221}"/>
    <hyperlink ref="N1502" r:id="rId1473" xr:uid="{3324E5FA-E98A-43E3-AC20-326A154223C7}"/>
    <hyperlink ref="N1503" r:id="rId1474" xr:uid="{9D2FCC9C-7E0B-4D6B-B375-DF7B93023D96}"/>
    <hyperlink ref="N1504" r:id="rId1475" xr:uid="{C7034E9C-B2CF-4295-AEF2-82A41DB1720C}"/>
    <hyperlink ref="N1505" r:id="rId1476" xr:uid="{C5E72116-3205-4427-AC26-73D8FDA89A29}"/>
    <hyperlink ref="N1506" r:id="rId1477" xr:uid="{1CD793A2-BA33-4377-B171-500F7398EDDD}"/>
    <hyperlink ref="N1507" r:id="rId1478" xr:uid="{3F281312-3434-429B-A824-2FAD4847FBB7}"/>
    <hyperlink ref="N1508" r:id="rId1479" xr:uid="{897A3C1E-104E-43CC-8031-AE3101C5E001}"/>
    <hyperlink ref="N1509" r:id="rId1480" xr:uid="{DC8F2F1D-77CA-4AF8-A373-11BB6E945D09}"/>
    <hyperlink ref="N1510" r:id="rId1481" xr:uid="{5C53E2B7-C2CD-450B-833A-478EBDBC0949}"/>
    <hyperlink ref="N1511" r:id="rId1482" xr:uid="{8BEDA454-31DD-4745-A0DF-D8AFFBAFCB63}"/>
    <hyperlink ref="N1512" r:id="rId1483" xr:uid="{BD56FA39-6F5F-4469-A3A0-F1887D85B77D}"/>
    <hyperlink ref="N1513" r:id="rId1484" xr:uid="{9C03F477-1040-47C2-85FD-EB009986B907}"/>
    <hyperlink ref="N1514" r:id="rId1485" xr:uid="{C46DDDF4-DD1A-4937-9EEC-A0DFE8FEB8BD}"/>
    <hyperlink ref="N1515" r:id="rId1486" xr:uid="{65D1FEA8-EB06-4A9F-BF3E-C3F343103F27}"/>
    <hyperlink ref="N1516" r:id="rId1487" xr:uid="{87FA8CF4-354E-4784-A00E-E480E261D1F0}"/>
    <hyperlink ref="N1517" r:id="rId1488" xr:uid="{EFD9A4F5-A79E-4AB1-B8A5-A9EA3EF2AC3F}"/>
    <hyperlink ref="N1518" r:id="rId1489" xr:uid="{0D880AB0-B1DF-4BB7-BEBE-B55FFE1AE6D7}"/>
    <hyperlink ref="N1519" r:id="rId1490" xr:uid="{2373A041-3096-4218-B3DA-9183A899BE23}"/>
    <hyperlink ref="N1520" r:id="rId1491" xr:uid="{E384A794-F6ED-46C1-ACBD-F39B850AA08E}"/>
    <hyperlink ref="N1521" r:id="rId1492" xr:uid="{7089884D-880A-4DAB-9AD6-D8F2285FD00B}"/>
    <hyperlink ref="N1522" r:id="rId1493" xr:uid="{C31849BC-69E3-4DD8-830F-BFDCE01AC550}"/>
    <hyperlink ref="N1523" r:id="rId1494" xr:uid="{44644EBE-F862-4FBC-AAE7-60E7C34C684C}"/>
    <hyperlink ref="N1524" r:id="rId1495" xr:uid="{B619AC93-3C77-426D-AAFE-F4D868D6A78A}"/>
    <hyperlink ref="N1525" r:id="rId1496" xr:uid="{10673E2B-A66C-4955-AA3D-A4172360E706}"/>
    <hyperlink ref="N1526" r:id="rId1497" xr:uid="{AB34E8F4-07B9-40E1-8920-FBE352E61730}"/>
    <hyperlink ref="N1527" r:id="rId1498" xr:uid="{6132D82A-41C5-4CA1-902C-D17183EF8221}"/>
    <hyperlink ref="N1528" r:id="rId1499" xr:uid="{54934792-0A69-4516-86A0-7982BAF971E3}"/>
    <hyperlink ref="N1529" r:id="rId1500" xr:uid="{5B41689B-604E-4103-9994-8ECE2E64ADF7}"/>
    <hyperlink ref="N1530" r:id="rId1501" xr:uid="{C58B3C75-05AB-498F-BF40-724D26C4A7EE}"/>
    <hyperlink ref="N1531" r:id="rId1502" xr:uid="{06B808E0-B825-402E-85D8-D79E9BE8F0C8}"/>
    <hyperlink ref="N1532" r:id="rId1503" xr:uid="{C23D637C-FD16-44EE-AB45-9F339689B334}"/>
    <hyperlink ref="N1533" r:id="rId1504" xr:uid="{D1D0450F-0801-4568-A675-0D9D75B8E054}"/>
    <hyperlink ref="N1534" r:id="rId1505" xr:uid="{DE0FDB97-CE31-4F86-8CC8-6407012614D2}"/>
    <hyperlink ref="N1535" r:id="rId1506" xr:uid="{168E7F1F-39B2-4D6D-9B11-C297CF149C95}"/>
    <hyperlink ref="N1536" r:id="rId1507" xr:uid="{952DC764-4D99-40AD-8157-56E222D45503}"/>
    <hyperlink ref="N1537" r:id="rId1508" xr:uid="{9908F69C-26B6-48AE-BEE0-61C1BF31F820}"/>
    <hyperlink ref="N1538" r:id="rId1509" xr:uid="{3CC9AFB0-51A2-4674-B713-416632FF9DB2}"/>
    <hyperlink ref="N1539" r:id="rId1510" xr:uid="{4C51B62D-8DC0-4800-AC3F-D7AE11AAB384}"/>
    <hyperlink ref="N1540" r:id="rId1511" xr:uid="{ECD24896-3BA2-4054-9854-063E5E5BD6EF}"/>
    <hyperlink ref="N1541" r:id="rId1512" xr:uid="{AC44DBFB-B2B9-4E6D-9B57-E6D32AA1ADAC}"/>
    <hyperlink ref="N1543" r:id="rId1513" xr:uid="{E5580D3A-C949-4440-9548-707E961EA759}"/>
    <hyperlink ref="N1544" r:id="rId1514" xr:uid="{C46C1C6C-B430-40C2-8382-E5D85FD5D3BA}"/>
    <hyperlink ref="N1545" r:id="rId1515" xr:uid="{816BFF42-137A-496D-A7CF-E97F592A0DE2}"/>
    <hyperlink ref="N1546" r:id="rId1516" xr:uid="{6D58739F-F48C-4D8B-8894-EC64BAF4C5AA}"/>
    <hyperlink ref="N1547" r:id="rId1517" xr:uid="{36A71D93-A3AC-4443-9A8A-50D3AB80556F}"/>
    <hyperlink ref="N1548" r:id="rId1518" xr:uid="{59EC74C9-BE8E-49E7-A617-308D42F27E33}"/>
    <hyperlink ref="N1549" r:id="rId1519" xr:uid="{2A90E7C6-01FE-41C7-8EC7-D5D2FE440913}"/>
    <hyperlink ref="N1550" r:id="rId1520" xr:uid="{53A892DA-99E0-4204-89CC-4C6A0F388746}"/>
    <hyperlink ref="N1551" r:id="rId1521" xr:uid="{69512BA1-5FE8-4DAD-A53E-4F0CC2975EB2}"/>
    <hyperlink ref="N1552" r:id="rId1522" xr:uid="{0D0A4BEE-35E2-4969-9594-BC3B90C9ECDB}"/>
    <hyperlink ref="N1553" r:id="rId1523" xr:uid="{1B1A1686-1857-4F67-9729-F016F67E9B0F}"/>
    <hyperlink ref="N1554" r:id="rId1524" xr:uid="{AF4D7061-716C-436D-BC95-C59DC7AEEC48}"/>
    <hyperlink ref="N1555" r:id="rId1525" xr:uid="{C409EA83-EEA8-4129-A17F-9551CDBFE3F6}"/>
    <hyperlink ref="N1556" r:id="rId1526" xr:uid="{9E3CA48B-4766-4DFB-8EAE-ACE58FE36B76}"/>
    <hyperlink ref="N1557" r:id="rId1527" xr:uid="{C3B5A2F9-9C8F-4C8E-B9D2-17D4E9221072}"/>
    <hyperlink ref="N1558" r:id="rId1528" xr:uid="{099390DA-136E-4AA4-BAFC-8E7EAD3AB35B}"/>
    <hyperlink ref="N1559" r:id="rId1529" xr:uid="{29DEB4DE-80EF-419A-B53A-D80ABE3EF1D0}"/>
    <hyperlink ref="N1560" r:id="rId1530" xr:uid="{9BC7A3A3-EC8E-45D8-9AE1-77507FFF9123}"/>
    <hyperlink ref="N1561" r:id="rId1531" xr:uid="{DE9DE804-7329-4CC4-8414-AED2F313A79F}"/>
    <hyperlink ref="N1562" r:id="rId1532" xr:uid="{1E405901-779B-4D4F-8AEC-08D7E9F1039A}"/>
    <hyperlink ref="N1563" r:id="rId1533" xr:uid="{E8DF70B5-DA4D-4BF6-BB73-374038DE60F9}"/>
    <hyperlink ref="N1564" r:id="rId1534" xr:uid="{B0D52856-AFC0-4633-A77A-87F1B730E419}"/>
    <hyperlink ref="N1565" r:id="rId1535" xr:uid="{277371B3-EEFC-4982-9DBC-5A46F7A50F7C}"/>
    <hyperlink ref="N1566" r:id="rId1536" xr:uid="{6096AB8D-4022-45CA-91EB-A46C835AD82C}"/>
    <hyperlink ref="N1568" r:id="rId1537" xr:uid="{258CA230-98FE-4AFE-8294-299DB6F94907}"/>
    <hyperlink ref="N1569" r:id="rId1538" xr:uid="{D86D7A96-A488-4986-AD86-929CAB382860}"/>
    <hyperlink ref="N1570" r:id="rId1539" xr:uid="{48F90958-1729-409A-8F15-FE8A1AB6B500}"/>
    <hyperlink ref="N1571" r:id="rId1540" xr:uid="{1DC5A0EF-0BB1-4C40-8D88-C6C62D5E249E}"/>
    <hyperlink ref="N1572" r:id="rId1541" xr:uid="{5D5552DF-DC31-444B-8851-083937C6CEC0}"/>
    <hyperlink ref="N1573" r:id="rId1542" xr:uid="{AE7A4B44-4A44-4877-AC34-DACA280D6469}"/>
    <hyperlink ref="N1574" r:id="rId1543" xr:uid="{5815AB62-8085-4FF5-95B5-CEA67F1B18A7}"/>
    <hyperlink ref="N1575" r:id="rId1544" xr:uid="{2002442C-9075-456D-B37F-6EF5C2262713}"/>
    <hyperlink ref="N1576" r:id="rId1545" xr:uid="{6ABA6E2B-ADED-4947-B4C2-01017B96C020}"/>
    <hyperlink ref="N1577" r:id="rId1546" xr:uid="{2E854B08-59D4-476B-976A-529C5122F421}"/>
    <hyperlink ref="N1578" r:id="rId1547" xr:uid="{B50551D9-1AD4-42EB-A52A-09F048261A6D}"/>
    <hyperlink ref="N1579" r:id="rId1548" xr:uid="{701FFFBE-DC17-4EC3-9965-B0927C5D0030}"/>
    <hyperlink ref="N1580" r:id="rId1549" xr:uid="{11C3BFA1-E49D-44C8-8218-C0B2B67B1434}"/>
    <hyperlink ref="N1581" r:id="rId1550" xr:uid="{90259431-A364-46CE-9F4D-DA943527655C}"/>
    <hyperlink ref="N1582" r:id="rId1551" xr:uid="{0C5A5063-DE93-4376-9886-9B75156510F2}"/>
    <hyperlink ref="N1583" r:id="rId1552" xr:uid="{A8FB51C8-19FA-4499-A89A-1919FA1E11FA}"/>
    <hyperlink ref="N1584" r:id="rId1553" xr:uid="{1D409847-ED3E-46D6-9118-5EC324BEDC00}"/>
    <hyperlink ref="N1585" r:id="rId1554" xr:uid="{CA8C01AD-E307-4DFE-BCC4-B596A10E650F}"/>
    <hyperlink ref="N1586" r:id="rId1555" xr:uid="{3CDD3D12-0085-4142-B2B7-822C25D2F57B}"/>
    <hyperlink ref="N1587" r:id="rId1556" xr:uid="{7BD0F8EE-8DDB-4A64-A955-C78C9D4A4F85}"/>
    <hyperlink ref="N1588" r:id="rId1557" xr:uid="{8B5ADC10-D328-458B-96AA-861756AB70E3}"/>
    <hyperlink ref="N1589" r:id="rId1558" xr:uid="{C4776E9A-C925-4036-AB7D-EA94E34D0776}"/>
    <hyperlink ref="N1590" r:id="rId1559" xr:uid="{38069F4F-7CBB-427E-91CA-75D802B77621}"/>
    <hyperlink ref="N1591" r:id="rId1560" xr:uid="{145B3C84-9C67-4341-88FA-8E3413D8F632}"/>
    <hyperlink ref="N1592" r:id="rId1561" xr:uid="{363D71F2-9ADF-4C41-BBB5-695F40F28FCA}"/>
    <hyperlink ref="N1593" r:id="rId1562" xr:uid="{A7044A98-DFE9-4825-8BA4-A28B008541EB}"/>
    <hyperlink ref="N1594" r:id="rId1563" xr:uid="{AB19CEEA-90F1-41B8-AC1B-CE2599096788}"/>
    <hyperlink ref="N1595" r:id="rId1564" xr:uid="{D3818CEF-14DF-4CE8-9F45-7113BABA7818}"/>
    <hyperlink ref="N1596" r:id="rId1565" xr:uid="{99588211-085C-4FF4-84B6-5FA614ED2A05}"/>
    <hyperlink ref="N1597" r:id="rId1566" xr:uid="{E5F19AAB-F021-41B2-BE89-446B1F8C8676}"/>
    <hyperlink ref="N1598" r:id="rId1567" xr:uid="{5C3466F9-86DB-4A10-82BB-A6E93CF6CC3B}"/>
    <hyperlink ref="N1599" r:id="rId1568" xr:uid="{4879D9BC-9C30-4A79-9831-2E1E456FB516}"/>
    <hyperlink ref="N1600" r:id="rId1569" xr:uid="{5D2C3B86-071A-48C8-AC7B-831A7B1FC735}"/>
    <hyperlink ref="N1601" r:id="rId1570" xr:uid="{C902A300-49A1-4993-A83B-24D0840F9C2F}"/>
    <hyperlink ref="N1602" r:id="rId1571" xr:uid="{6B655E86-40CB-4621-9FEE-9236086424C3}"/>
    <hyperlink ref="N1603" r:id="rId1572" xr:uid="{B2EB69B6-CD85-464D-930E-1EB65493A89A}"/>
    <hyperlink ref="N1604" r:id="rId1573" xr:uid="{9BA71A54-E95C-4C1B-8B7E-F09A66993D9B}"/>
    <hyperlink ref="N1605" r:id="rId1574" xr:uid="{A95FAB9C-AEEB-4FE0-BDFC-FCB454DD588E}"/>
    <hyperlink ref="N1606" r:id="rId1575" xr:uid="{6E4A70C0-1D92-45E4-9834-139C7DADE03B}"/>
    <hyperlink ref="N1607" r:id="rId1576" xr:uid="{D0A6E49B-A773-421A-AB81-A069B04F9B1F}"/>
    <hyperlink ref="N1608" r:id="rId1577" xr:uid="{7465525C-0971-409C-B8DB-F6657B82D0DE}"/>
    <hyperlink ref="N1609" r:id="rId1578" xr:uid="{F52475D9-4E2F-4F86-80F2-32B4E6B00096}"/>
    <hyperlink ref="N1610" r:id="rId1579" xr:uid="{616494B8-52E7-4A86-86F8-1A84E82B8644}"/>
    <hyperlink ref="N1611" r:id="rId1580" xr:uid="{7E6769FF-C069-4514-9B33-9C86D87FD443}"/>
    <hyperlink ref="N1612" r:id="rId1581" xr:uid="{625F3D53-2DCB-4430-B469-773301D03ACF}"/>
    <hyperlink ref="N1613" r:id="rId1582" xr:uid="{C3E37967-6748-4A0E-AF91-CCC256999F77}"/>
    <hyperlink ref="N1614" r:id="rId1583" xr:uid="{F1FB013B-B28A-4AE4-B564-D97929906589}"/>
    <hyperlink ref="N1615" r:id="rId1584" xr:uid="{1F48D17A-023D-4F32-8711-4285726CB38D}"/>
    <hyperlink ref="N1616" r:id="rId1585" xr:uid="{F7C6B2EB-8F19-42E5-93E6-886369B7B2A4}"/>
    <hyperlink ref="N1617" r:id="rId1586" xr:uid="{282B05BE-DC6C-4CF0-BE9C-1ED1AAFAC44E}"/>
    <hyperlink ref="N1618" r:id="rId1587" xr:uid="{0AC666EA-316B-4D1B-92E2-9AD0E8CB9FAB}"/>
    <hyperlink ref="N1619" r:id="rId1588" xr:uid="{8A549FAF-C281-4325-9296-EA5CCBB193FE}"/>
    <hyperlink ref="N1620" r:id="rId1589" xr:uid="{B9C624B2-F478-4372-903C-59F46830D617}"/>
    <hyperlink ref="N1621" r:id="rId1590" xr:uid="{49517593-4684-43CC-B1C5-6341FB9E1004}"/>
    <hyperlink ref="N1622" r:id="rId1591" xr:uid="{CC224683-C69F-4817-948C-209272F86164}"/>
    <hyperlink ref="N1623" r:id="rId1592" xr:uid="{59FE1521-BC1D-4933-B414-7E82BDC1C739}"/>
    <hyperlink ref="N1625" r:id="rId1593" xr:uid="{A85AF60C-2ED4-47DE-A641-19EBF7D6B5F5}"/>
    <hyperlink ref="N1626" r:id="rId1594" xr:uid="{49031787-738D-48C5-8D7B-1719654EC0B1}"/>
    <hyperlink ref="N1628" r:id="rId1595" xr:uid="{00AC890F-2D8E-4A0C-AF08-CC46F6858CCC}"/>
    <hyperlink ref="N1629" r:id="rId1596" xr:uid="{FBBD0764-BA16-414F-B1A7-95D53323AD86}"/>
    <hyperlink ref="N1630" r:id="rId1597" xr:uid="{4ABC0058-DA57-4DD3-A326-9FADCE2D5E7E}"/>
    <hyperlink ref="N1631" r:id="rId1598" xr:uid="{29D3BE8D-79DA-4E7B-A3DD-75A299B0AF03}"/>
    <hyperlink ref="N1632" r:id="rId1599" xr:uid="{FFD10D9B-99A5-471A-B15C-24417A2F3937}"/>
    <hyperlink ref="N1633" r:id="rId1600" xr:uid="{1E4EEE5A-A52E-4A9B-A5C9-281B137F5195}"/>
    <hyperlink ref="N1634" r:id="rId1601" xr:uid="{1B3736AC-FF1B-4D37-91E0-0E0D3B34C126}"/>
    <hyperlink ref="N1635" r:id="rId1602" xr:uid="{9BC45072-13BD-4248-BF61-0932B9A18339}"/>
    <hyperlink ref="N1636" r:id="rId1603" xr:uid="{8A6F8E42-B534-43EE-A9C7-614B91F5DF7D}"/>
    <hyperlink ref="N1637" r:id="rId1604" xr:uid="{DB2BFF35-3ECB-4CE7-8FEB-801B31439BB3}"/>
    <hyperlink ref="N1638" r:id="rId1605" xr:uid="{269B7F6F-40B2-42DB-9BDE-3A60A02B0882}"/>
    <hyperlink ref="N1639" r:id="rId1606" xr:uid="{BD9AB75C-CE4F-4078-BB63-537E234962A0}"/>
    <hyperlink ref="N1640" r:id="rId1607" xr:uid="{21C0A5F5-BF6D-4187-B72E-A82B9FBA8266}"/>
    <hyperlink ref="N1641" r:id="rId1608" xr:uid="{81939417-35F6-4EB4-83F0-05F8FAAF94A3}"/>
    <hyperlink ref="N1642" r:id="rId1609" xr:uid="{EB7CF4B8-522E-49E6-9428-B831A3ED43F1}"/>
    <hyperlink ref="N1643" r:id="rId1610" xr:uid="{B9FD233D-8095-495B-AA8E-2FA7D9FC173F}"/>
    <hyperlink ref="N1644" r:id="rId1611" xr:uid="{D598B8A4-F56C-4960-AC7C-413620C0EF03}"/>
    <hyperlink ref="N1645" r:id="rId1612" xr:uid="{66B8BD34-13A3-4B8F-BB2F-EB2C3CF92A3B}"/>
    <hyperlink ref="N1646" r:id="rId1613" xr:uid="{B1930542-3E5C-4BCD-AD28-D311588B4A37}"/>
    <hyperlink ref="N1647" r:id="rId1614" xr:uid="{876130A7-FC60-4D70-A8EE-9C23ABD753A9}"/>
    <hyperlink ref="N1648" r:id="rId1615" xr:uid="{A82A8770-90E8-491C-8087-EBBA3325E0BF}"/>
    <hyperlink ref="N1649" r:id="rId1616" xr:uid="{B752CFDA-DF1A-4521-8314-C3D0ED6866E0}"/>
    <hyperlink ref="N1650" r:id="rId1617" xr:uid="{EF72BB30-2B38-4253-9348-2FB6ACA5C13A}"/>
    <hyperlink ref="N1651" r:id="rId1618" xr:uid="{A23D10A9-B8DB-4B87-A10B-10FBFE00ED8A}"/>
    <hyperlink ref="N1652" r:id="rId1619" xr:uid="{815BEF36-56CC-41FD-8961-5A58927979E6}"/>
    <hyperlink ref="N1653" r:id="rId1620" xr:uid="{A450ADE6-8D84-4E5C-ACE3-714E8A698923}"/>
    <hyperlink ref="N1654" r:id="rId1621" xr:uid="{76A212C0-6B9F-4917-A82E-CD82414BB797}"/>
    <hyperlink ref="N1655" r:id="rId1622" xr:uid="{FD88D655-A27E-404A-9AD7-827CF98C21B0}"/>
    <hyperlink ref="N1656" r:id="rId1623" xr:uid="{61BCD62F-5241-41CB-9FA3-1E4BC094CE5B}"/>
    <hyperlink ref="N1657" r:id="rId1624" xr:uid="{73A0186E-9A99-4AE4-AAE8-34E647387211}"/>
    <hyperlink ref="N1658" r:id="rId1625" xr:uid="{14648006-FEBD-4888-BC44-E223F2E7C66B}"/>
    <hyperlink ref="N1659" r:id="rId1626" xr:uid="{71DE47F8-C151-44FF-9FF6-BA5ACE6863EF}"/>
    <hyperlink ref="N1660" r:id="rId1627" xr:uid="{C3F725CE-BC78-493E-A2C9-92A7FE7E5F07}"/>
    <hyperlink ref="N1661" r:id="rId1628" xr:uid="{F3CF653D-DFC9-4B8A-B4EE-6D29D9F0D45A}"/>
    <hyperlink ref="N1662" r:id="rId1629" xr:uid="{24165600-93F8-457B-A9DE-78F70AF452E3}"/>
    <hyperlink ref="N1663" r:id="rId1630" xr:uid="{5063962F-3573-4508-A19E-EE59F5A49C5A}"/>
    <hyperlink ref="N1664" r:id="rId1631" xr:uid="{D024113B-EF9D-4D1A-95FE-35260469474B}"/>
    <hyperlink ref="N1665" r:id="rId1632" xr:uid="{E2A52BBA-E562-4E4C-9C83-5F5BE3C73266}"/>
    <hyperlink ref="N1666" r:id="rId1633" xr:uid="{6B1D835F-38D3-4EF8-96F2-B68975F1F5E5}"/>
    <hyperlink ref="N1667" r:id="rId1634" xr:uid="{526265AA-A2C5-46A7-9391-0CF64EEAE60E}"/>
    <hyperlink ref="N1668" r:id="rId1635" xr:uid="{750E1862-39D4-491C-AA79-6ED1E25E9D31}"/>
    <hyperlink ref="N1669" r:id="rId1636" xr:uid="{A5579616-7474-4F26-9BE6-13E18F676463}"/>
    <hyperlink ref="N1670" r:id="rId1637" xr:uid="{BE2470E8-FE70-4B19-8694-C38250E8DE97}"/>
    <hyperlink ref="N1671" r:id="rId1638" xr:uid="{5BAEE722-1C79-4072-A577-4401B04F5934}"/>
    <hyperlink ref="N1672" r:id="rId1639" xr:uid="{1DF29342-EB04-4C1B-B4B8-53890457F04E}"/>
    <hyperlink ref="N1673" r:id="rId1640" xr:uid="{6B3F7ADD-0979-4944-80D2-06A752B88836}"/>
    <hyperlink ref="N1674" r:id="rId1641" xr:uid="{A7C5698A-163E-4741-8878-A908CEC1DA22}"/>
    <hyperlink ref="N1675" r:id="rId1642" xr:uid="{4861FBA5-03DC-4E1F-A347-920DD79A9A76}"/>
    <hyperlink ref="N1676" r:id="rId1643" xr:uid="{4F92AFC3-4500-441A-A9F1-B4962AA7398C}"/>
    <hyperlink ref="N1677" r:id="rId1644" xr:uid="{3B007E9E-32B8-439D-A990-0813A331B1CE}"/>
    <hyperlink ref="N1678" r:id="rId1645" xr:uid="{3D866A6A-65D2-44A1-8BA1-7D30450A4B85}"/>
    <hyperlink ref="N1679" r:id="rId1646" xr:uid="{12DAAB38-C3AA-40CC-979B-D8E00FDE74F1}"/>
    <hyperlink ref="N1680" r:id="rId1647" xr:uid="{D86C4BBC-7569-468F-B9DD-A651C1677705}"/>
    <hyperlink ref="N1681" r:id="rId1648" xr:uid="{CA76D1FF-AFCC-4DFF-BEB4-A810C143A6B2}"/>
    <hyperlink ref="N1682" r:id="rId1649" xr:uid="{83B59BB0-2567-4C1A-9FF8-260F78907A11}"/>
    <hyperlink ref="N1683" r:id="rId1650" xr:uid="{FB13E02B-8A7D-406C-AF20-5BFDCF7D9727}"/>
    <hyperlink ref="N1684" r:id="rId1651" xr:uid="{93278FF3-F244-49EA-BC58-0F271F1EE435}"/>
    <hyperlink ref="N1685" r:id="rId1652" xr:uid="{F99B325E-5799-4AA2-B1D0-A958497AD5F6}"/>
    <hyperlink ref="N1686" r:id="rId1653" xr:uid="{1527ABC8-46F5-45E6-BD9F-2641140D6F2B}"/>
    <hyperlink ref="N1687" r:id="rId1654" xr:uid="{8AAEF1C6-DD9F-42D1-B78E-BDAD731C0FB4}"/>
    <hyperlink ref="N1688" r:id="rId1655" xr:uid="{FED5BC0D-07F1-4174-8C39-E1B691FC3E3F}"/>
    <hyperlink ref="N1689" r:id="rId1656" xr:uid="{5DEE712B-4A36-4072-8B77-C75B5CA2865A}"/>
    <hyperlink ref="N1690" r:id="rId1657" xr:uid="{77BA656F-2D80-4171-BF3C-F86C9D30B404}"/>
    <hyperlink ref="N1691" r:id="rId1658" xr:uid="{2CD306C4-2828-48D8-9C69-65741D305472}"/>
    <hyperlink ref="N1692" r:id="rId1659" xr:uid="{B0FDA6A3-576E-4F62-9A98-E3592A7C7926}"/>
    <hyperlink ref="N1693" r:id="rId1660" xr:uid="{4642BA89-17B6-49DE-81C9-475D969581CC}"/>
    <hyperlink ref="N1694" r:id="rId1661" xr:uid="{F9555063-0127-4733-B132-73D11A1CFD30}"/>
    <hyperlink ref="N1695" r:id="rId1662" xr:uid="{61803D3E-2581-456D-B872-574EC7EEA995}"/>
    <hyperlink ref="N1696" r:id="rId1663" xr:uid="{25951472-CBB5-4401-A615-5E9F944E4891}"/>
    <hyperlink ref="N1697" r:id="rId1664" xr:uid="{2B959F3D-1A88-4F5F-8ED7-1B0348B01F7A}"/>
    <hyperlink ref="N1698" r:id="rId1665" xr:uid="{7F5CC250-9D35-4368-86CF-7B9966C5C195}"/>
    <hyperlink ref="N1699" r:id="rId1666" xr:uid="{52BDE8F2-5A8D-4FC0-93C5-DC8617701FBF}"/>
    <hyperlink ref="N1700" r:id="rId1667" xr:uid="{D6F53E9C-8137-4921-9207-0B0650C0D617}"/>
    <hyperlink ref="N1701" r:id="rId1668" xr:uid="{D7B267F1-1187-48AA-9746-7C0A4FCAFBE9}"/>
    <hyperlink ref="N1702" r:id="rId1669" xr:uid="{8FB88BE9-6530-4D20-9791-362D508039AF}"/>
    <hyperlink ref="N1703" r:id="rId1670" xr:uid="{DBE0E283-1984-4C67-AE08-EDDE8C639023}"/>
    <hyperlink ref="N1704" r:id="rId1671" xr:uid="{B00E9B65-4EA6-49BD-8485-B60E1A490D01}"/>
    <hyperlink ref="N1705" r:id="rId1672" xr:uid="{608B7F7D-94B3-4691-9AB4-191F9F4D7448}"/>
    <hyperlink ref="N1706" r:id="rId1673" xr:uid="{8F7E36EC-0262-4752-BD9F-BECFD844EE24}"/>
    <hyperlink ref="N1707" r:id="rId1674" xr:uid="{89C9036C-C2C3-473F-949B-54F426CC9DD4}"/>
    <hyperlink ref="N1708" r:id="rId1675" xr:uid="{86E355FF-20D1-442D-9939-C1B146907F47}"/>
    <hyperlink ref="N1709" r:id="rId1676" xr:uid="{804DFD7C-47F0-4301-8C7D-5564DFBEAA9F}"/>
    <hyperlink ref="N1710" r:id="rId1677" xr:uid="{AD583006-4198-4BDE-8D86-020DFAD69C2E}"/>
    <hyperlink ref="N1711" r:id="rId1678" xr:uid="{7817277E-1C80-4B09-930D-D65D79F47A90}"/>
    <hyperlink ref="N1712" r:id="rId1679" xr:uid="{50A9C3FE-FB01-4163-9FBB-814A57D01188}"/>
    <hyperlink ref="N1713" r:id="rId1680" xr:uid="{BC027307-4613-4012-9E7A-92826CA0CB4C}"/>
    <hyperlink ref="N1714" r:id="rId1681" xr:uid="{A10CEE6E-6897-430E-B282-0B2AD2EDEAB9}"/>
    <hyperlink ref="N1715" r:id="rId1682" xr:uid="{4CB281C9-9EF0-4953-AEC9-1D823F000DFE}"/>
    <hyperlink ref="N1716" r:id="rId1683" xr:uid="{10432A99-C178-43DB-A819-F60149D64C49}"/>
    <hyperlink ref="N1717" r:id="rId1684" xr:uid="{9B43E679-CF61-45F8-B16D-9448E133A663}"/>
    <hyperlink ref="N1718" r:id="rId1685" xr:uid="{636C97EF-F6D5-42B1-9450-883FFD87E9CB}"/>
    <hyperlink ref="N1719" r:id="rId1686" xr:uid="{EBEB3A7B-57AC-490E-84E1-5B6E413F1812}"/>
    <hyperlink ref="N1720" r:id="rId1687" xr:uid="{C4491EC3-A5B3-480E-B1C9-E127B2AF5828}"/>
    <hyperlink ref="N1721" r:id="rId1688" xr:uid="{3804C646-560A-4FF8-81A5-5D74F271D032}"/>
    <hyperlink ref="N1722" r:id="rId1689" xr:uid="{484DCCE4-A7A7-4F47-AA5A-D01C108EFA6C}"/>
    <hyperlink ref="N1723" r:id="rId1690" xr:uid="{7714D356-E691-4B6E-A244-DF88825E85CE}"/>
    <hyperlink ref="N1724" r:id="rId1691" xr:uid="{721F66BB-A0A4-4B07-A53C-0C00CCAC8837}"/>
    <hyperlink ref="N1725" r:id="rId1692" xr:uid="{348FB447-5683-4C43-9DD8-D9DE1CCFB293}"/>
    <hyperlink ref="N1726" r:id="rId1693" xr:uid="{DEC89634-0DE5-4F63-BEF7-B735D8AAE165}"/>
    <hyperlink ref="N1727" r:id="rId1694" xr:uid="{66C4B16B-7AEB-4069-8F6D-5ED395343A46}"/>
    <hyperlink ref="N1728" r:id="rId1695" xr:uid="{59C50B35-DA2E-412A-BF1E-156462537E71}"/>
    <hyperlink ref="N1729" r:id="rId1696" xr:uid="{8B590F84-95EF-4561-A019-EBEA14C4E8F6}"/>
    <hyperlink ref="N1730" r:id="rId1697" xr:uid="{1C797EFB-099E-45A3-ABFE-E89F3CC75A62}"/>
    <hyperlink ref="N1731" r:id="rId1698" xr:uid="{7190C847-4139-488A-ADEB-302C374AB61B}"/>
    <hyperlink ref="N1732" r:id="rId1699" xr:uid="{03DB5E57-0F5A-4ADF-AA0C-10082A51EB8C}"/>
    <hyperlink ref="N1733" r:id="rId1700" xr:uid="{08A9E541-F038-4717-8A28-1C21637DE69C}"/>
    <hyperlink ref="N1734" r:id="rId1701" xr:uid="{934E49F8-1C1A-4CA0-8DB2-8B788007F0FE}"/>
    <hyperlink ref="N1735" r:id="rId1702" xr:uid="{22F3DE47-AB26-41F2-8012-3E40254488A7}"/>
    <hyperlink ref="N1736" r:id="rId1703" xr:uid="{74C08427-408D-47A0-9B85-CDB8A2D0100E}"/>
    <hyperlink ref="N1737" r:id="rId1704" xr:uid="{2DFDA67A-47CE-4F55-9DA2-71109B5739C2}"/>
    <hyperlink ref="N1738" r:id="rId1705" xr:uid="{CC4975EF-0878-4FE0-9695-547143CBC6FE}"/>
    <hyperlink ref="N1739" r:id="rId1706" xr:uid="{79582B44-7F7C-4B95-8DAD-E15A3E22B0DD}"/>
    <hyperlink ref="N1740" r:id="rId1707" xr:uid="{C1B6E8CD-5240-4480-A9DE-476B34AFAB01}"/>
    <hyperlink ref="N1741" r:id="rId1708" xr:uid="{2AA299AD-6968-4596-8F8B-ABF261E28E07}"/>
    <hyperlink ref="N1742" r:id="rId1709" xr:uid="{A0960779-5575-46A7-B2A5-F2ADA9CEEE75}"/>
    <hyperlink ref="N1743" r:id="rId1710" xr:uid="{6AB7C6B4-A12F-4C7C-ADF6-290107947F70}"/>
    <hyperlink ref="N1744" r:id="rId1711" xr:uid="{44D53401-ECE2-4959-A217-F89FF40992D6}"/>
    <hyperlink ref="N1745" r:id="rId1712" xr:uid="{DF1AE36E-53C1-4852-AD99-399FD9332AF5}"/>
    <hyperlink ref="N1746" r:id="rId1713" xr:uid="{4ADC6F53-E8DC-4098-9341-73CB4AF2592B}"/>
    <hyperlink ref="N1747" r:id="rId1714" xr:uid="{71065996-A6DE-4B35-9C0F-80667FAA892B}"/>
    <hyperlink ref="N1748" r:id="rId1715" xr:uid="{A1B68C4E-4C3E-4039-95D8-1BAF072814EE}"/>
    <hyperlink ref="N1749" r:id="rId1716" xr:uid="{F5FC6698-EB4D-4125-81D3-DBAB1848FA78}"/>
    <hyperlink ref="N1750" r:id="rId1717" xr:uid="{EDA5E631-480D-4C4B-9A16-09E3742A5822}"/>
    <hyperlink ref="N1751" r:id="rId1718" xr:uid="{A062690F-AEBE-4CCB-BD2A-C2C239887978}"/>
    <hyperlink ref="N1752" r:id="rId1719" xr:uid="{D4F949FE-E04A-48CB-A9B0-0FD112B40781}"/>
    <hyperlink ref="N1753" r:id="rId1720" xr:uid="{58CB556C-171C-4CC1-ACC4-CF4C6DEFB7C4}"/>
    <hyperlink ref="N1754" r:id="rId1721" xr:uid="{D017E599-8143-456E-8A0C-28B00465B7BD}"/>
    <hyperlink ref="N1755" r:id="rId1722" xr:uid="{CA70E905-C54E-4364-911D-251DFA290CFF}"/>
    <hyperlink ref="N1756" r:id="rId1723" xr:uid="{D185EAE1-208A-478A-B23B-FDD1D2F197B5}"/>
    <hyperlink ref="N1757" r:id="rId1724" xr:uid="{A1C67DEE-0EE0-430F-9667-CDAB05EF83B1}"/>
    <hyperlink ref="N1758" r:id="rId1725" xr:uid="{2AD669FB-8C87-4195-9642-58A4563A1C68}"/>
    <hyperlink ref="N1759" r:id="rId1726" xr:uid="{5B3D0E16-75F7-4E1C-AE21-B5AE65DAA804}"/>
    <hyperlink ref="N1760" r:id="rId1727" xr:uid="{FC9E60CA-B324-4D90-B3B4-30AEB43F6A0A}"/>
    <hyperlink ref="N1761" r:id="rId1728" xr:uid="{41E70FF0-6FF1-4E49-8BF1-B40791AB6CFF}"/>
    <hyperlink ref="N1762" r:id="rId1729" xr:uid="{B0F13710-F48F-4EEC-802D-DEA4D5E40D42}"/>
    <hyperlink ref="N1763" r:id="rId1730" xr:uid="{AB3E96C9-C8E4-469E-8C8D-5CF067A402C2}"/>
    <hyperlink ref="N1764" r:id="rId1731" xr:uid="{E9958DCE-3A30-4353-B8AB-46FC7D63C4C8}"/>
    <hyperlink ref="N1765" r:id="rId1732" xr:uid="{55504BE8-B36B-40EF-B80B-55CC5BDB0E64}"/>
    <hyperlink ref="N1766" r:id="rId1733" xr:uid="{E579521E-2BC2-420C-88F2-36CC956844DC}"/>
    <hyperlink ref="N1767" r:id="rId1734" xr:uid="{C07E3468-FBE7-4884-94A5-A8A262267736}"/>
    <hyperlink ref="N1768" r:id="rId1735" xr:uid="{31316525-2E10-4F51-817D-29CA94B4543B}"/>
    <hyperlink ref="N1769" r:id="rId1736" xr:uid="{145D9E7A-557C-433D-8D2E-35E9F6A23DAD}"/>
    <hyperlink ref="N1770" r:id="rId1737" xr:uid="{FC20C0C5-594E-4128-81BF-67090208B06F}"/>
    <hyperlink ref="N1771" r:id="rId1738" xr:uid="{2AD445CE-0415-4E4C-AD1F-F475F5B4A070}"/>
    <hyperlink ref="N1772" r:id="rId1739" xr:uid="{44BDD3E6-817A-49DE-9A16-53BF71E54147}"/>
    <hyperlink ref="N1773" r:id="rId1740" xr:uid="{D3627AA9-9F04-4356-AB0F-DD16928295DD}"/>
    <hyperlink ref="N1774" r:id="rId1741" xr:uid="{C297C626-B29A-4CE6-96CC-3EF29AB14DE7}"/>
    <hyperlink ref="N1775" r:id="rId1742" xr:uid="{5108C984-0153-492B-B107-B0C8A47F347C}"/>
    <hyperlink ref="N1776" r:id="rId1743" xr:uid="{F4180E34-D4F4-4F8E-9AB1-E68EAC26A83B}"/>
    <hyperlink ref="N1777" r:id="rId1744" xr:uid="{250BBCA4-03AE-411E-A18A-059A878D9F02}"/>
    <hyperlink ref="N1778" r:id="rId1745" xr:uid="{F3E363B4-385F-4249-9172-6F8BDC7B673D}"/>
    <hyperlink ref="N1779" r:id="rId1746" xr:uid="{C25AA630-BC96-4492-BF67-E8A7E1E05C17}"/>
    <hyperlink ref="N1780" r:id="rId1747" xr:uid="{6C26291F-2C42-4AA1-9770-3B6939584271}"/>
    <hyperlink ref="N1781" r:id="rId1748" xr:uid="{A60C4090-07F5-4BC9-A688-7CB5D63DA0D4}"/>
    <hyperlink ref="N1782" r:id="rId1749" xr:uid="{F05278AE-3617-4EED-9444-5ECBF68E78D7}"/>
    <hyperlink ref="N1783" r:id="rId1750" xr:uid="{C50A7385-1619-4646-8730-9109502B93A0}"/>
    <hyperlink ref="N1784" r:id="rId1751" xr:uid="{F0677DCF-6CB6-4544-B238-2B4991D218A5}"/>
    <hyperlink ref="N1785" r:id="rId1752" xr:uid="{A4EAA7F2-BAE6-4295-B76A-EF9AF2FA0F40}"/>
    <hyperlink ref="N1786" r:id="rId1753" xr:uid="{BBF2758A-AD66-46D0-8984-8D4DD26F9EC8}"/>
    <hyperlink ref="N1787" r:id="rId1754" xr:uid="{BFC7FD6E-2BCF-4CAD-B075-A99C6D2BFF16}"/>
    <hyperlink ref="N1788" r:id="rId1755" xr:uid="{A5952423-EF32-4BF6-AF0D-10028602B021}"/>
    <hyperlink ref="N1789" r:id="rId1756" xr:uid="{5BB33349-A1FF-40E0-8D52-EA1487739897}"/>
    <hyperlink ref="N1790" r:id="rId1757" xr:uid="{19EB8CEC-AFAD-49CD-B1F2-65B40DC9BEC1}"/>
    <hyperlink ref="N1791" r:id="rId1758" xr:uid="{1F7AF4B6-B591-49CF-8BD2-1E0FB7022484}"/>
    <hyperlink ref="N1792" r:id="rId1759" xr:uid="{BD65EEF8-C0AE-4F73-87C9-B065E7FC64A9}"/>
    <hyperlink ref="N1793" r:id="rId1760" xr:uid="{838B1E28-A340-47D1-A799-D4B14CD42CB9}"/>
    <hyperlink ref="N1794" r:id="rId1761" xr:uid="{975AC460-F445-42F2-A448-2D4E4E06254D}"/>
    <hyperlink ref="N1795" r:id="rId1762" xr:uid="{7A004CBA-927E-49DD-B37C-3E08D44DD3E0}"/>
    <hyperlink ref="N1796" r:id="rId1763" xr:uid="{ACC7677F-9B38-426C-A456-4F7D28031B44}"/>
    <hyperlink ref="N1797" r:id="rId1764" xr:uid="{6447C037-CFEF-4745-9AEF-5D2C573B023E}"/>
    <hyperlink ref="N1798" r:id="rId1765" xr:uid="{9945DFD9-CD6F-40C4-8727-CB65CD344C18}"/>
    <hyperlink ref="N1800" r:id="rId1766" xr:uid="{8B82E330-6DDE-4DBF-A477-C455F00E73BF}"/>
    <hyperlink ref="N1801" r:id="rId1767" xr:uid="{628A839B-F8F2-45B6-9EFD-007DCD329974}"/>
    <hyperlink ref="N1802" r:id="rId1768" xr:uid="{C5FDC6EB-3FC5-4736-A814-D63C790CE629}"/>
    <hyperlink ref="N1803" r:id="rId1769" xr:uid="{4BBE8A7D-1D73-4103-905F-35A398FE697F}"/>
    <hyperlink ref="N1804" r:id="rId1770" xr:uid="{86A996C8-4CE8-4810-A0DA-132603370FAA}"/>
    <hyperlink ref="N1805" r:id="rId1771" xr:uid="{12AC5327-7838-42B1-9787-D77C3114C13A}"/>
    <hyperlink ref="N1806" r:id="rId1772" xr:uid="{F546B200-7DFB-4ACD-A25C-89E244406BED}"/>
    <hyperlink ref="N1808" r:id="rId1773" xr:uid="{4DDB41AE-D64A-44DF-AB08-61A1B9486E3A}"/>
    <hyperlink ref="N1809" r:id="rId1774" xr:uid="{EDF89B26-B7AE-4014-A354-15910742AD10}"/>
    <hyperlink ref="N1810" r:id="rId1775" xr:uid="{C9A98EA6-C773-4E14-BC0C-6DCE0F8C5F36}"/>
    <hyperlink ref="N1811" r:id="rId1776" xr:uid="{1F46B17C-A754-4A6B-B52E-73A5C3B2FCBE}"/>
    <hyperlink ref="N1812" r:id="rId1777" xr:uid="{2EB31827-D18F-4B71-A834-74FAEC22D1E1}"/>
    <hyperlink ref="N1813" r:id="rId1778" xr:uid="{19E9CB6F-8492-405E-A9EA-3637088C1B2D}"/>
    <hyperlink ref="N1814" r:id="rId1779" xr:uid="{07D48E4F-AE9C-455F-BE0E-7760080EC72A}"/>
    <hyperlink ref="N1815" r:id="rId1780" xr:uid="{85A119F2-52E0-4274-8F4B-7ADBEC1CE9AA}"/>
    <hyperlink ref="N1816" r:id="rId1781" xr:uid="{44EFAFF4-18B4-44D5-B578-13D27FF947B5}"/>
    <hyperlink ref="N1817" r:id="rId1782" xr:uid="{281054D7-5F17-4871-A795-59E5B5AE19B7}"/>
    <hyperlink ref="N1818" r:id="rId1783" xr:uid="{E50A44B4-9C2F-4407-A6EC-E55F3DE72402}"/>
    <hyperlink ref="N1819" r:id="rId1784" xr:uid="{DCF3A1E1-D60A-4875-9FF4-A087D67A73A6}"/>
    <hyperlink ref="N1820" r:id="rId1785" xr:uid="{DC1484F4-FFA6-4AE5-8985-735EA0E3CEC1}"/>
    <hyperlink ref="N1821" r:id="rId1786" xr:uid="{247D62A4-4A67-484D-94AD-F94D2F31F6F9}"/>
    <hyperlink ref="N1823" r:id="rId1787" xr:uid="{C87FB1CD-9D8E-4500-A79B-6AA4919A841A}"/>
    <hyperlink ref="N1824" r:id="rId1788" xr:uid="{C32CE370-763A-4DB8-BA7D-EC45107DDA55}"/>
    <hyperlink ref="N1825" r:id="rId1789" xr:uid="{35891ACC-D15C-486B-B73F-3D7D3E5E6907}"/>
    <hyperlink ref="N1827" r:id="rId1790" xr:uid="{D1336D19-3F67-4CB3-98FB-B3B89A061645}"/>
    <hyperlink ref="N1828" r:id="rId1791" xr:uid="{9F8BE768-7386-46BC-961F-61CE52447655}"/>
    <hyperlink ref="N1829" r:id="rId1792" xr:uid="{FB6A04F9-BC2F-416C-AFFB-09143283E54D}"/>
    <hyperlink ref="N1830" r:id="rId1793" xr:uid="{A070B587-9FFF-49B9-B479-6EA8F108C92F}"/>
    <hyperlink ref="N1831" r:id="rId1794" xr:uid="{BA54969C-BE11-43A2-9323-98B0C39D646F}"/>
    <hyperlink ref="N1832" r:id="rId1795" xr:uid="{33B2F226-6294-47F2-B69C-079D9123056E}"/>
    <hyperlink ref="N1833" r:id="rId1796" xr:uid="{7FB4ABE1-B70E-4D8B-A79B-C69A73E42F1D}"/>
    <hyperlink ref="N1834" r:id="rId1797" xr:uid="{AA37D6DB-3A50-4A3A-AC0F-0315DC92412F}"/>
    <hyperlink ref="N1835" r:id="rId1798" xr:uid="{A41EDA3A-0D7B-4BA9-A52F-899475A4CF81}"/>
    <hyperlink ref="N1836" r:id="rId1799" xr:uid="{8A0D5524-7105-454B-9061-A30DAF1CC664}"/>
    <hyperlink ref="N1837" r:id="rId1800" xr:uid="{A5402BA4-C5DF-444B-AF1E-583F5E9A0BEA}"/>
    <hyperlink ref="N1838" r:id="rId1801" xr:uid="{45544A2C-A483-4C54-8CAE-9D7B6EB0B140}"/>
    <hyperlink ref="N1839" r:id="rId1802" xr:uid="{A1BFC072-F277-4956-AC38-D575234A1B47}"/>
    <hyperlink ref="N1840" r:id="rId1803" xr:uid="{7EE7234F-1375-4B79-9C23-8A7469C2CD34}"/>
    <hyperlink ref="N1841" r:id="rId1804" xr:uid="{67C919B4-B851-473B-9F29-0536C4BD4758}"/>
    <hyperlink ref="N1842" r:id="rId1805" xr:uid="{B72635D7-1DB5-466F-BBB1-5F8C68D76B47}"/>
    <hyperlink ref="N1843" r:id="rId1806" xr:uid="{A6C31B23-8598-4C59-B68E-3E7E1B156F01}"/>
    <hyperlink ref="N1844" r:id="rId1807" xr:uid="{EB6BE5EB-A854-4A4C-A0E9-FEB288513B55}"/>
    <hyperlink ref="N1845" r:id="rId1808" xr:uid="{ED0B6648-1CD3-4084-BF30-DDCD37F905D5}"/>
    <hyperlink ref="N1846" r:id="rId1809" xr:uid="{2942E0EF-62C4-404C-8FF1-B8B0BEF47723}"/>
    <hyperlink ref="N1847" r:id="rId1810" xr:uid="{7F4BD304-5401-408F-BD56-02AB94C55D20}"/>
    <hyperlink ref="N1848" r:id="rId1811" xr:uid="{F9D61373-0464-42A5-89A7-BDE046270B08}"/>
    <hyperlink ref="N1849" r:id="rId1812" xr:uid="{96AF921C-DCAB-419E-AD05-EE28492ED20C}"/>
    <hyperlink ref="N1850" r:id="rId1813" xr:uid="{1E33733F-BF29-4D8E-8429-F3074EB96586}"/>
    <hyperlink ref="N1851" r:id="rId1814" xr:uid="{4ED83317-8F76-4742-9B53-C80A77829ED6}"/>
    <hyperlink ref="N1852" r:id="rId1815" xr:uid="{5F92151C-CF39-4455-B231-80D12764A738}"/>
    <hyperlink ref="N1853" r:id="rId1816" xr:uid="{9BC005EB-FF7D-4191-8B5B-59E76B628DDE}"/>
    <hyperlink ref="N1854" r:id="rId1817" xr:uid="{B126BC00-4440-4416-BC09-57EF35D652A0}"/>
    <hyperlink ref="N1855" r:id="rId1818" xr:uid="{6775EFC6-8DB7-4F28-AA23-35D5EA105665}"/>
    <hyperlink ref="N1856" r:id="rId1819" xr:uid="{26BA356F-8371-42BA-B0BA-A616B6E36E9C}"/>
    <hyperlink ref="N1857" r:id="rId1820" xr:uid="{5926A5E9-AAD3-413B-8709-087C20052DC1}"/>
    <hyperlink ref="N1858" r:id="rId1821" xr:uid="{A658C879-841D-4A86-A6B8-21535FCAF4CA}"/>
    <hyperlink ref="N1859" r:id="rId1822" xr:uid="{6638D930-9BF8-4128-A404-875054513CC0}"/>
    <hyperlink ref="N1860" r:id="rId1823" xr:uid="{C1086D7A-B861-497E-B056-A72E9643CEE8}"/>
    <hyperlink ref="N1861" r:id="rId1824" xr:uid="{5FD5D1F6-655D-4A45-A6C2-1D0737C5BFBA}"/>
    <hyperlink ref="N1862" r:id="rId1825" xr:uid="{611D287D-751E-4555-AD69-CE8EEF48B1A9}"/>
    <hyperlink ref="N1863" r:id="rId1826" xr:uid="{E562BCBC-D993-4393-97C2-EE5566CA0BC1}"/>
    <hyperlink ref="N1864" r:id="rId1827" xr:uid="{EB7482CD-D548-4F38-BAE8-142D8C843185}"/>
    <hyperlink ref="N1865" r:id="rId1828" xr:uid="{E257534F-F719-4DC6-9F97-C61D513D9AAE}"/>
    <hyperlink ref="N1866" r:id="rId1829" xr:uid="{6214F578-FFC1-4D88-A0FA-DC2780BBD348}"/>
    <hyperlink ref="N1867" r:id="rId1830" xr:uid="{D02170DA-81CB-4D0B-AFB7-FB9537D4077A}"/>
    <hyperlink ref="N1868" r:id="rId1831" xr:uid="{49CD2689-D261-4284-8A65-2CE013B894AF}"/>
    <hyperlink ref="N1869" r:id="rId1832" xr:uid="{247269E9-D300-47AA-97FF-6BCB54F60877}"/>
    <hyperlink ref="N1870" r:id="rId1833" xr:uid="{EA708E74-56E1-4E39-9008-9109F2305D63}"/>
    <hyperlink ref="N1871" r:id="rId1834" xr:uid="{D0101DF9-C434-4DDC-8DBA-6B8EEC339888}"/>
    <hyperlink ref="N1872" r:id="rId1835" xr:uid="{A2A444BE-031C-4BFF-808A-7B153281D2DC}"/>
    <hyperlink ref="N1873" r:id="rId1836" xr:uid="{D088837F-8B27-45C9-A8DE-1A77E1F0B7E1}"/>
    <hyperlink ref="N1874" r:id="rId1837" xr:uid="{CA8BD48A-2EE2-4275-A407-DDD29DE2BDFA}"/>
    <hyperlink ref="N1875" r:id="rId1838" xr:uid="{242E7218-AADE-4E77-9A6A-3B02A778D491}"/>
    <hyperlink ref="N1876" r:id="rId1839" xr:uid="{BA2CA80B-AE7A-4CF9-92E6-8C50BB3A147C}"/>
    <hyperlink ref="N1877" r:id="rId1840" xr:uid="{81DCD48A-E9B7-4309-934F-0639F446FC60}"/>
    <hyperlink ref="N1878" r:id="rId1841" xr:uid="{C52EBCB6-663E-4C52-90A5-8D12D1F0DDE8}"/>
    <hyperlink ref="N1879" r:id="rId1842" xr:uid="{F6759A18-5462-469A-9A0A-7258D029BA7A}"/>
    <hyperlink ref="N1880" r:id="rId1843" xr:uid="{F267AB72-8037-4094-9808-C073FADDDED4}"/>
    <hyperlink ref="N1881" r:id="rId1844" xr:uid="{712137D7-7953-46E5-A0FA-53D0CC4ADCA2}"/>
    <hyperlink ref="N1882" r:id="rId1845" xr:uid="{6A539656-9EBA-4FF8-9FD6-40DB76D9AB17}"/>
    <hyperlink ref="N1883" r:id="rId1846" xr:uid="{92665D19-51B6-4B9C-86F2-709CD776EA28}"/>
    <hyperlink ref="N1884" r:id="rId1847" xr:uid="{BF0A8BD8-83BC-4168-9302-E7399FC2501A}"/>
    <hyperlink ref="N1885" r:id="rId1848" xr:uid="{711E2328-F0A7-4665-B3EF-ACF0795B5AEA}"/>
    <hyperlink ref="N1886" r:id="rId1849" xr:uid="{D1F9DC84-3F26-4530-ACD9-C3896339929D}"/>
    <hyperlink ref="N1887" r:id="rId1850" xr:uid="{BBA62F72-68D3-454A-9FE5-F48D8CE267B5}"/>
    <hyperlink ref="N1888" r:id="rId1851" xr:uid="{F8AEA013-5044-4816-937A-B8BFBF1B50E0}"/>
    <hyperlink ref="N1889" r:id="rId1852" xr:uid="{7122D6A4-EE0F-4FB1-8CD5-C1B63B26AF7E}"/>
    <hyperlink ref="N1890" r:id="rId1853" xr:uid="{070D3E20-CFF0-43C7-BC2A-B2ED37C1CEE8}"/>
    <hyperlink ref="N1891" r:id="rId1854" xr:uid="{662931D4-48AD-43AA-9BCC-CF8FAD129E0B}"/>
    <hyperlink ref="N1892" r:id="rId1855" xr:uid="{8C3B4176-8763-413C-9217-0AE1E05C9B27}"/>
    <hyperlink ref="N1893" r:id="rId1856" xr:uid="{B7E3C76E-BDFE-4147-8CDD-6412078CE78C}"/>
    <hyperlink ref="N1894" r:id="rId1857" xr:uid="{53DAA2BD-7F74-406F-BF20-947E9714EEC7}"/>
    <hyperlink ref="N1895" r:id="rId1858" xr:uid="{68D95DC3-606D-45EA-9CF5-58C511CF5EFA}"/>
    <hyperlink ref="N1896" r:id="rId1859" xr:uid="{008B3967-903B-4B4D-BC8C-7CBDBF77FB33}"/>
    <hyperlink ref="N1897" r:id="rId1860" xr:uid="{8E21080B-E12B-44FF-B4CA-97C139A4FAFE}"/>
    <hyperlink ref="N1898" r:id="rId1861" xr:uid="{F0E791E2-68B6-4E4E-8B8E-7A204EC5ADF1}"/>
    <hyperlink ref="N1899" r:id="rId1862" xr:uid="{780F9D9D-CAC6-4C9F-99CF-288071B88E90}"/>
    <hyperlink ref="N1900" r:id="rId1863" xr:uid="{B26DA300-D35E-4F6C-AB5C-7B04B7CDCC64}"/>
    <hyperlink ref="N1901" r:id="rId1864" xr:uid="{428C613C-002B-4FC9-B91D-F8B055347CD5}"/>
    <hyperlink ref="N1902" r:id="rId1865" xr:uid="{C4D14841-5425-448F-9D24-D2F7EAE7667A}"/>
    <hyperlink ref="N1903" r:id="rId1866" xr:uid="{11E36DC0-A5D2-42C5-903F-A062B742F4CE}"/>
    <hyperlink ref="N1904" r:id="rId1867" xr:uid="{5560076E-446F-48FC-91FD-D36C26A913D4}"/>
    <hyperlink ref="N1905" r:id="rId1868" xr:uid="{E3370798-7F23-4A76-B6AC-B6F1A375A1B1}"/>
    <hyperlink ref="N1906" r:id="rId1869" xr:uid="{D8E26DDE-BC7F-4045-A54E-F1A57A51B787}"/>
    <hyperlink ref="N1907" r:id="rId1870" xr:uid="{9782DBE8-190F-49EC-86B5-AF17DDE0F4E1}"/>
    <hyperlink ref="N1908" r:id="rId1871" xr:uid="{0009F570-3ABE-435B-AA06-6557A811AF86}"/>
    <hyperlink ref="N1909" r:id="rId1872" xr:uid="{451B294B-206A-4DD6-9963-EA8C6959B314}"/>
    <hyperlink ref="N1910" r:id="rId1873" xr:uid="{F1DE6820-ED16-46AB-8E74-A3A19F6AA34F}"/>
    <hyperlink ref="N1911" r:id="rId1874" xr:uid="{B3C89503-41C2-4CA3-9518-7D50AB871E39}"/>
    <hyperlink ref="N1912" r:id="rId1875" xr:uid="{00D00987-BBBB-475E-AB2C-7B27C0C3CAE1}"/>
    <hyperlink ref="N1913" r:id="rId1876" xr:uid="{966D5414-CBE7-481A-A558-3A959BD0CE97}"/>
    <hyperlink ref="N1914" r:id="rId1877" xr:uid="{8815DD23-D4BE-43F1-97DF-316EAAC8805E}"/>
    <hyperlink ref="N1915" r:id="rId1878" xr:uid="{FD184CED-BD21-42A9-BA0B-BB5E7F7CD739}"/>
    <hyperlink ref="N1916" r:id="rId1879" xr:uid="{231AB42A-D1B3-4812-AD47-D9225DDCA809}"/>
    <hyperlink ref="N1917" r:id="rId1880" xr:uid="{48B0E82A-1716-47D1-947A-0F963A85D857}"/>
    <hyperlink ref="N1918" r:id="rId1881" xr:uid="{AED6E1C1-B137-4469-AE66-6C2D1853BFB0}"/>
    <hyperlink ref="N1919" r:id="rId1882" xr:uid="{1E42ED5E-2809-454D-89AF-B38FF3E7E2F5}"/>
    <hyperlink ref="N1920" r:id="rId1883" xr:uid="{FB5D2DA4-C8E4-4F1B-A9A9-0A3877CDAD1A}"/>
    <hyperlink ref="N1921" r:id="rId1884" xr:uid="{59B31765-74EE-41EA-BED8-1ED8A4CD2EA7}"/>
    <hyperlink ref="N1922" r:id="rId1885" xr:uid="{7CB08DD6-EAEF-4015-9892-C6AFE43E3A37}"/>
    <hyperlink ref="N1923" r:id="rId1886" xr:uid="{A0691AB3-ABA1-47C9-8E98-890FFF7E990F}"/>
    <hyperlink ref="N1924" r:id="rId1887" xr:uid="{5B3E9DB4-E403-4852-B15D-13ECBA384C20}"/>
    <hyperlink ref="N1925" r:id="rId1888" xr:uid="{E0C44F3B-DD4E-4185-ABA8-E4F8A4624E66}"/>
    <hyperlink ref="N1926" r:id="rId1889" xr:uid="{B0E2D603-C021-4C85-859E-36CB98863CE2}"/>
    <hyperlink ref="N1927" r:id="rId1890" xr:uid="{5B7B336E-C790-4BE9-825D-06CE10BF8484}"/>
    <hyperlink ref="N1928" r:id="rId1891" xr:uid="{4AEEDF9B-4FCB-48D8-A561-902B9A1D05CD}"/>
    <hyperlink ref="N1929" r:id="rId1892" xr:uid="{77F75E32-59BA-4C84-98E3-82D0FBE084CC}"/>
    <hyperlink ref="N1930" r:id="rId1893" xr:uid="{BCCD0602-5ABD-4EED-BC5B-402A21456BA3}"/>
    <hyperlink ref="N1931" r:id="rId1894" xr:uid="{1C6B7132-484A-49E2-A305-4477F5B16F2F}"/>
    <hyperlink ref="N1932" r:id="rId1895" xr:uid="{F85DF12B-E322-4217-BE56-F454015F1430}"/>
    <hyperlink ref="N1933" r:id="rId1896" xr:uid="{7C54E2B7-2B60-4892-A5B1-579DFFCA847A}"/>
    <hyperlink ref="N1934" r:id="rId1897" xr:uid="{1F368CFA-E161-4D63-8A64-C4D21BE19FB2}"/>
    <hyperlink ref="N1935" r:id="rId1898" xr:uid="{EB11BA57-D116-49DF-A858-9DF1A84A8232}"/>
    <hyperlink ref="N1936" r:id="rId1899" xr:uid="{CFE3B54D-7055-4F37-9206-AA54F77DE526}"/>
    <hyperlink ref="N1937" r:id="rId1900" xr:uid="{4495FC38-DA0D-4A2B-8B4B-D2E79BE61B0D}"/>
    <hyperlink ref="N1938" r:id="rId1901" xr:uid="{1DAF667F-BFB4-4738-A6C9-39A0BD062A5E}"/>
    <hyperlink ref="N1939" r:id="rId1902" xr:uid="{B39109A6-36C3-4726-AE0F-E44D7D2CF0D6}"/>
    <hyperlink ref="N1940" r:id="rId1903" xr:uid="{63ABF9C9-AD48-4249-80D8-03B91C333FC9}"/>
    <hyperlink ref="N1941" r:id="rId1904" xr:uid="{1857E6FE-94CD-4462-8932-E25A3C4918FB}"/>
    <hyperlink ref="N1942" r:id="rId1905" xr:uid="{FA137DEB-80B2-408B-8653-615C36205248}"/>
    <hyperlink ref="N1943" r:id="rId1906" xr:uid="{CB2A8B09-BADF-4144-9F7F-0B0145C6A681}"/>
    <hyperlink ref="N1944" r:id="rId1907" xr:uid="{D3F15237-AACD-41CE-BBEF-ED1EC19BAC7E}"/>
    <hyperlink ref="N1945" r:id="rId1908" xr:uid="{5C1DB7D1-4427-48E1-9251-0973B771AFC3}"/>
    <hyperlink ref="N1946" r:id="rId1909" xr:uid="{C92C8C88-A80B-4B6F-A15F-93F876BD21EC}"/>
    <hyperlink ref="N1947" r:id="rId1910" xr:uid="{9C21CE3F-2AED-456D-91D2-3214E5293AEA}"/>
    <hyperlink ref="N1948" r:id="rId1911" xr:uid="{4EF1B838-FA6F-401E-BEAC-2E65A2C578BE}"/>
    <hyperlink ref="N1949" r:id="rId1912" xr:uid="{E00A07C1-2EA1-4739-AD4A-570122C20834}"/>
    <hyperlink ref="N1950" r:id="rId1913" xr:uid="{33C57A71-C4FE-42A6-B6E3-20F91E731581}"/>
    <hyperlink ref="N1951" r:id="rId1914" xr:uid="{18D08694-D2FD-4F51-B0C7-944669E49DB8}"/>
    <hyperlink ref="N1952" r:id="rId1915" xr:uid="{508BC651-0BC8-4999-9E7C-16DE66996870}"/>
    <hyperlink ref="N1953" r:id="rId1916" xr:uid="{3B67E606-DCCC-4FC0-BF2A-2765D1DCA390}"/>
    <hyperlink ref="N1954" r:id="rId1917" xr:uid="{A8140331-FE67-4678-A752-78EC2D044CF0}"/>
    <hyperlink ref="N1955" r:id="rId1918" xr:uid="{0ECE0386-455B-41BB-A1E4-86CCB2611B00}"/>
    <hyperlink ref="N1956" r:id="rId1919" xr:uid="{6C27DFA3-212D-40AD-8172-0D9475620E20}"/>
    <hyperlink ref="N1957" r:id="rId1920" xr:uid="{4B0A232F-F10F-4266-80A7-6362093F1D6E}"/>
    <hyperlink ref="N1958" r:id="rId1921" xr:uid="{01D36096-C9A0-4108-94C3-439AFBB09B5F}"/>
    <hyperlink ref="N1959" r:id="rId1922" xr:uid="{223E97EE-D88C-4498-A2D7-C6D92C81F78D}"/>
    <hyperlink ref="N1960" r:id="rId1923" xr:uid="{BC6CF0B5-23CF-4D7C-975D-611A5099E3AE}"/>
    <hyperlink ref="N1961" r:id="rId1924" xr:uid="{DE91AF8A-E1F0-47E9-B693-5102F6FE9F0A}"/>
    <hyperlink ref="N1962" r:id="rId1925" xr:uid="{D21A512E-D853-45E0-909E-8B570EAC65E6}"/>
    <hyperlink ref="N1963" r:id="rId1926" xr:uid="{817E8E5A-B533-47DC-8D1C-EBF47CFB12B2}"/>
    <hyperlink ref="N1964" r:id="rId1927" xr:uid="{056DDE59-2F8A-4EC3-B039-F017C6110CC8}"/>
    <hyperlink ref="N1965" r:id="rId1928" xr:uid="{565EB963-7BAE-4284-AABF-E3A73BC9E145}"/>
    <hyperlink ref="N1966" r:id="rId1929" xr:uid="{4B4DFEAD-D8B9-426C-81C0-D72D84EEE585}"/>
    <hyperlink ref="N1967" r:id="rId1930" xr:uid="{5EF620A0-1227-47BA-A4EA-CEA08EC435D3}"/>
    <hyperlink ref="N1968" r:id="rId1931" xr:uid="{1859D99A-D734-47F8-8AFE-6E94332D5C17}"/>
    <hyperlink ref="N1969" r:id="rId1932" xr:uid="{33628D01-4BCA-4D22-A50C-B0118614052F}"/>
    <hyperlink ref="N1970" r:id="rId1933" xr:uid="{CDC66DEA-0D93-4690-AF86-2A0E7358C49C}"/>
    <hyperlink ref="N1971" r:id="rId1934" xr:uid="{B0CD4983-450B-4608-B127-28570F95FAEB}"/>
    <hyperlink ref="N1972" r:id="rId1935" xr:uid="{9525AE5A-AFE4-4447-B74B-5946235B519C}"/>
    <hyperlink ref="N1973" r:id="rId1936" xr:uid="{E93973E0-3FA2-471A-95BD-C8D0AC8F3892}"/>
    <hyperlink ref="N1974" r:id="rId1937" xr:uid="{48A3B1CF-F58B-4942-8F57-E54214DF5618}"/>
    <hyperlink ref="N1975" r:id="rId1938" xr:uid="{CDB1F844-1328-4AE4-AC18-8C4BF8D9B87D}"/>
    <hyperlink ref="N1976" r:id="rId1939" xr:uid="{ADB6DDB2-6169-4BFC-AAB2-DD3EB16AA204}"/>
    <hyperlink ref="N1977" r:id="rId1940" xr:uid="{31726EFD-2B8E-4576-949E-4A9A360D3D79}"/>
    <hyperlink ref="N1978" r:id="rId1941" xr:uid="{1CB7550D-3347-4A55-8CB7-E98670BDCF4E}"/>
    <hyperlink ref="N1979" r:id="rId1942" xr:uid="{AE9B568B-17C2-4960-9308-9C533E8FB296}"/>
    <hyperlink ref="N1980" r:id="rId1943" xr:uid="{6785E861-71E9-4657-85F0-F7854C9E106E}"/>
    <hyperlink ref="N1981" r:id="rId1944" xr:uid="{11B75CF4-EA7F-4112-B267-E53F84CBFB93}"/>
    <hyperlink ref="N1982" r:id="rId1945" xr:uid="{A9F27531-0E2F-4B22-A584-3E09044C2943}"/>
    <hyperlink ref="N1983" r:id="rId1946" xr:uid="{5328BD78-CF61-48F4-A531-C5EAB1E9D1D0}"/>
    <hyperlink ref="N1984" r:id="rId1947" xr:uid="{0B6EE604-ACEA-4AE0-8580-0F7A2A87DB09}"/>
    <hyperlink ref="N1985" r:id="rId1948" xr:uid="{A0AE5F25-5458-4BD6-A94A-A7330056C49D}"/>
    <hyperlink ref="N1986" r:id="rId1949" xr:uid="{78D1224B-128F-42EC-8EE9-DCE3D6960241}"/>
    <hyperlink ref="N1987" r:id="rId1950" xr:uid="{0B411EBF-2C2F-45A0-926A-E8C080CF13FF}"/>
    <hyperlink ref="N1988" r:id="rId1951" xr:uid="{CA277ADC-DDD8-4BE8-9AC3-94EB8AB11974}"/>
    <hyperlink ref="N1989" r:id="rId1952" xr:uid="{5CA744EA-05BB-4DCF-9FD7-7F2E2BD75C52}"/>
    <hyperlink ref="N1990" r:id="rId1953" xr:uid="{9E55AD0E-C85E-434B-91CD-F94A696F4DDC}"/>
    <hyperlink ref="N1991" r:id="rId1954" xr:uid="{05FF9AF0-DA6D-499F-A2B2-FE44F9339F70}"/>
    <hyperlink ref="N1992" r:id="rId1955" xr:uid="{46E97038-7476-4C8C-AD90-B364735A078F}"/>
    <hyperlink ref="N1993" r:id="rId1956" xr:uid="{1642AD91-9CDF-49AC-B332-E1C27B91AB75}"/>
    <hyperlink ref="N1994" r:id="rId1957" xr:uid="{97887AE6-071E-4FF8-9338-21BDEA5CEF56}"/>
    <hyperlink ref="N1995" r:id="rId1958" xr:uid="{E368683B-23CB-454B-BD34-82693E8BE6BD}"/>
    <hyperlink ref="N1996" r:id="rId1959" xr:uid="{43A087B9-59DA-479C-97DB-EAB4CC361B86}"/>
    <hyperlink ref="N1997" r:id="rId1960" xr:uid="{242F37F8-55CA-40C7-B288-AB4A40E02D87}"/>
    <hyperlink ref="N1998" r:id="rId1961" xr:uid="{94FA114B-1400-435D-BB1B-AA1D309FDD43}"/>
    <hyperlink ref="N1999" r:id="rId1962" xr:uid="{FBB5A439-C374-4486-9CC9-E15D052BF433}"/>
    <hyperlink ref="N2000" r:id="rId1963" xr:uid="{FD151FBC-325C-4CA3-8E9F-A805CC903146}"/>
    <hyperlink ref="N2001" r:id="rId1964" xr:uid="{6EA32B95-5104-4C1B-A6E7-A8509AC80E72}"/>
    <hyperlink ref="N2002" r:id="rId1965" xr:uid="{12BA878B-4517-4CDC-A4AF-685B95E9531A}"/>
    <hyperlink ref="N2003" r:id="rId1966" xr:uid="{18428E09-AF16-43A1-9A02-0CFFD8C0683D}"/>
    <hyperlink ref="N2004" r:id="rId1967" xr:uid="{11BE07E9-545F-4407-AB12-7C9D444CB50B}"/>
    <hyperlink ref="N2005" r:id="rId1968" xr:uid="{699DB0A9-3C54-4F85-B812-D3CA742D03A6}"/>
    <hyperlink ref="N2006" r:id="rId1969" xr:uid="{13C9143E-996F-42F7-A855-8B8841953926}"/>
    <hyperlink ref="N2007" r:id="rId1970" xr:uid="{E1A9BEE9-FA3E-4CDC-935E-30447F5E7A64}"/>
    <hyperlink ref="N2009" r:id="rId1971" xr:uid="{8A2F320D-50AE-4F9D-9650-08BD49C794C3}"/>
    <hyperlink ref="N2010" r:id="rId1972" xr:uid="{F8E4CA82-ED58-4EF4-B066-BE37B5ECC3BC}"/>
    <hyperlink ref="N2011" r:id="rId1973" xr:uid="{C5A114CB-4227-4397-A627-3CA095105B56}"/>
    <hyperlink ref="N2012" r:id="rId1974" xr:uid="{E9021DA1-90A9-47F5-9C22-F5FB44DCA0B7}"/>
    <hyperlink ref="N2013" r:id="rId1975" xr:uid="{02D3535E-BCAA-4577-99A6-1D1E5D51FA98}"/>
    <hyperlink ref="N2014" r:id="rId1976" xr:uid="{63A3A742-A217-48DE-84A5-E7A84150B3D7}"/>
    <hyperlink ref="N2015" r:id="rId1977" xr:uid="{2C04FD6D-0869-471E-A205-FF0C200910BB}"/>
    <hyperlink ref="N2016" r:id="rId1978" xr:uid="{F43F4BEE-692D-4F6F-8B72-4A8998B022A8}"/>
    <hyperlink ref="N2017" r:id="rId1979" xr:uid="{01C12F76-9032-4E61-9598-37BE9D86E5FA}"/>
    <hyperlink ref="N2018" r:id="rId1980" xr:uid="{29D3EEE9-345E-496B-8CDF-EE5AC5766C1E}"/>
    <hyperlink ref="N2019" r:id="rId1981" xr:uid="{8115FF7A-015E-47B6-A8D9-1A8E291FEFBA}"/>
    <hyperlink ref="N2020" r:id="rId1982" xr:uid="{3C5CC5F3-C9A0-4257-B0AB-C5EAE0663ACD}"/>
    <hyperlink ref="N2021" r:id="rId1983" xr:uid="{E06F4D10-1430-4993-9E74-AB02FDFA61B1}"/>
    <hyperlink ref="N2022" r:id="rId1984" xr:uid="{BC0EBB95-B39A-42E3-915D-A558E44143E5}"/>
    <hyperlink ref="N2023" r:id="rId1985" xr:uid="{A6143ED7-98DC-4D58-B2F0-8C82193D8C28}"/>
    <hyperlink ref="N2024" r:id="rId1986" xr:uid="{24F3C21C-038E-402F-86D3-1E7501AEC476}"/>
    <hyperlink ref="N2025" r:id="rId1987" xr:uid="{448DCB41-562F-4EEF-BBDA-071F047ED834}"/>
    <hyperlink ref="N2026" r:id="rId1988" xr:uid="{0390A1A3-F772-4DEA-961C-297E93D5A4B7}"/>
    <hyperlink ref="N2027" r:id="rId1989" xr:uid="{121CD3A2-9E10-44E7-9AF2-78F86667B072}"/>
    <hyperlink ref="N2028" r:id="rId1990" xr:uid="{F38601A1-007E-410C-9D7E-65E1D6BE2C44}"/>
    <hyperlink ref="N2029" r:id="rId1991" xr:uid="{EC8EC8B3-7BB0-4C3D-9853-E316F4CD1EF6}"/>
    <hyperlink ref="N2030" r:id="rId1992" xr:uid="{81912008-7B2C-4A41-9AF7-DB8A1A3E7828}"/>
    <hyperlink ref="N2031" r:id="rId1993" xr:uid="{9D138728-1C6F-4721-9915-5B5AED875E0D}"/>
    <hyperlink ref="N2032" r:id="rId1994" xr:uid="{F62FBDFB-998B-4C98-9FCF-30F288F6BAF1}"/>
    <hyperlink ref="N2033" r:id="rId1995" xr:uid="{2B037C43-4EE8-44BC-B70A-D402254569CD}"/>
    <hyperlink ref="N2034" r:id="rId1996" xr:uid="{B9391993-2560-4712-B4B4-DD5B348F9D6C}"/>
    <hyperlink ref="N2035" r:id="rId1997" xr:uid="{767FAF42-191E-4F9E-8C31-87FB3D135A3B}"/>
    <hyperlink ref="N2036" r:id="rId1998" xr:uid="{4574C3FC-8205-455E-A15E-4D135A370887}"/>
    <hyperlink ref="N2037" r:id="rId1999" xr:uid="{208C5B31-BD0C-45A1-B091-C7074C8B2E14}"/>
    <hyperlink ref="N2038" r:id="rId2000" xr:uid="{B615AE36-AC0C-4254-959A-1BE28224162B}"/>
    <hyperlink ref="N2039" r:id="rId2001" xr:uid="{7C308F21-76A4-4082-9C73-C315F98560DD}"/>
    <hyperlink ref="N2040" r:id="rId2002" xr:uid="{5A64E9B6-FFB9-49F4-8C1C-9A0522F8996D}"/>
    <hyperlink ref="N2041" r:id="rId2003" xr:uid="{BA5E817A-D576-4E20-9CA4-319F40E724CB}"/>
    <hyperlink ref="N2042" r:id="rId2004" xr:uid="{7D5DC5C0-9D21-48EC-9956-2F6976A2D698}"/>
    <hyperlink ref="N2043" r:id="rId2005" xr:uid="{A3E001D9-6938-4AD0-A204-EB87690C8BEE}"/>
    <hyperlink ref="N2044" r:id="rId2006" xr:uid="{077049F4-1A1F-4BA7-8488-B378EB4D8C00}"/>
    <hyperlink ref="N2045" r:id="rId2007" xr:uid="{008E7696-3D1A-445C-9424-CB5FA49E324E}"/>
    <hyperlink ref="N2046" r:id="rId2008" xr:uid="{4CC3A5DC-27BD-4857-9634-15B1DB64E187}"/>
    <hyperlink ref="N2047" r:id="rId2009" xr:uid="{BCB85367-1D9A-4A4D-A3FE-459C1F7FC638}"/>
    <hyperlink ref="N2048" r:id="rId2010" xr:uid="{FEBD8714-69CC-42E4-A2A4-9F85FB320F9E}"/>
    <hyperlink ref="N2049" r:id="rId2011" xr:uid="{3446F20B-642D-4289-A541-E9FFF1B539A4}"/>
    <hyperlink ref="N2050" r:id="rId2012" xr:uid="{D141E080-41D5-4903-AD4C-D7E49F32882D}"/>
    <hyperlink ref="N2051" r:id="rId2013" xr:uid="{C92181C9-E253-4356-A8F2-627A1336A8B5}"/>
    <hyperlink ref="N2052" r:id="rId2014" xr:uid="{9AE1B123-0CD2-4EC0-ACE4-991A61A0E295}"/>
    <hyperlink ref="N2053" r:id="rId2015" xr:uid="{CF419B2A-2FD5-4BAB-836A-050949715454}"/>
    <hyperlink ref="N2054" r:id="rId2016" xr:uid="{846A1F71-67AD-4A71-8835-AF8144A3C585}"/>
    <hyperlink ref="N2055" r:id="rId2017" xr:uid="{24176757-025F-4DB2-9D58-D696C7DD5EB1}"/>
    <hyperlink ref="N2056" r:id="rId2018" xr:uid="{CF8A30F6-E4B9-4507-8EB4-633D1C40BABA}"/>
    <hyperlink ref="N2057" r:id="rId2019" xr:uid="{A0BAC14D-5645-4BC5-B5FB-D9C22398ECDE}"/>
    <hyperlink ref="N2058" r:id="rId2020" xr:uid="{974EBC21-EFAE-44DB-9534-39467270B0F2}"/>
    <hyperlink ref="N2059" r:id="rId2021" xr:uid="{F73FA305-FFE4-48E0-A5D7-052D525EB13A}"/>
    <hyperlink ref="N2060" r:id="rId2022" xr:uid="{EEAB311A-2821-44E1-9173-47C7C18C0278}"/>
    <hyperlink ref="N2061" r:id="rId2023" xr:uid="{7928A36F-F0B3-4D27-B69B-30A35F9DC600}"/>
    <hyperlink ref="N2062" r:id="rId2024" xr:uid="{613B4181-7A81-4FB8-8612-AFFB8E36ECE9}"/>
    <hyperlink ref="N2063" r:id="rId2025" xr:uid="{2212E087-88CD-4C81-990A-F0B1D6E0212E}"/>
    <hyperlink ref="N2064" r:id="rId2026" xr:uid="{493CC705-C170-4FBA-AFA4-0A454A76D096}"/>
    <hyperlink ref="N2065" r:id="rId2027" xr:uid="{69A4CACC-048D-4EA8-9066-7AAE31C7CAA1}"/>
    <hyperlink ref="N2066" r:id="rId2028" xr:uid="{166F9D32-9437-4C94-A385-3DDBD54530E2}"/>
    <hyperlink ref="N2067" r:id="rId2029" xr:uid="{44DAE8D7-9957-4CAB-95E0-4FC68D6A2C16}"/>
    <hyperlink ref="N2068" r:id="rId2030" xr:uid="{DD224911-E923-4171-95ED-0D091E4EAD8C}"/>
    <hyperlink ref="N2069" r:id="rId2031" xr:uid="{57CE15E5-3E6F-447B-A29A-15286E467504}"/>
    <hyperlink ref="N2070" r:id="rId2032" xr:uid="{82D40370-AD70-4970-9554-1CA65C36F9F2}"/>
    <hyperlink ref="N2071" r:id="rId2033" xr:uid="{D807DE92-3A63-4C87-AB98-66A94286BF60}"/>
    <hyperlink ref="N2072" r:id="rId2034" xr:uid="{2AB1ACAE-0712-4E9A-B9A7-FCED165DB546}"/>
    <hyperlink ref="N2073" r:id="rId2035" xr:uid="{7FF47AB2-F15C-49E4-97E5-C1C88F30262C}"/>
    <hyperlink ref="N2074" r:id="rId2036" xr:uid="{8D9C8423-872B-49E7-B64E-CFD6E3F1451E}"/>
    <hyperlink ref="N2075" r:id="rId2037" xr:uid="{C2D31DBC-3CB9-4702-A856-3B1D5D79F9F5}"/>
    <hyperlink ref="N2076" r:id="rId2038" xr:uid="{7D6F2B37-F173-4B9F-ABCA-7E6EA8C5597E}"/>
    <hyperlink ref="N2077" r:id="rId2039" xr:uid="{CEBD1D27-5FD8-416B-8C0A-A16181F3FF2D}"/>
    <hyperlink ref="N2078" r:id="rId2040" xr:uid="{E146933A-49C0-41F6-9586-35261AD980A0}"/>
    <hyperlink ref="N2079" r:id="rId2041" xr:uid="{A0F20532-0995-493A-844C-30E527EF69AE}"/>
    <hyperlink ref="N2080" r:id="rId2042" xr:uid="{EE2C0B02-B16F-4756-8293-A1FC64A130C6}"/>
    <hyperlink ref="N2081" r:id="rId2043" xr:uid="{31A88E7A-FF9A-4DC7-A176-684B3527AF82}"/>
    <hyperlink ref="N2082" r:id="rId2044" xr:uid="{B27E688D-2B71-4941-80EB-3CDE5B0D38BA}"/>
    <hyperlink ref="N2083" r:id="rId2045" xr:uid="{369D403E-9EC1-4B46-8E98-ECACBFD23A0F}"/>
    <hyperlink ref="N2084" r:id="rId2046" xr:uid="{619A8AD3-E20A-439A-B525-C91BECD78653}"/>
    <hyperlink ref="N2085" r:id="rId2047" xr:uid="{90DF340E-0B80-4F6F-BA41-6D90B5E7CE7A}"/>
    <hyperlink ref="N2086" r:id="rId2048" xr:uid="{605543E9-3A90-4024-ACA2-1DECA7FF05B1}"/>
    <hyperlink ref="N2087" r:id="rId2049" xr:uid="{E1FC0CF3-54C1-492D-B562-99C7E27B9085}"/>
    <hyperlink ref="N2088" r:id="rId2050" xr:uid="{E0D00C0F-866F-4CE2-AF72-3C8761280748}"/>
    <hyperlink ref="N2089" r:id="rId2051" xr:uid="{D52A2416-2002-4C4A-BD3F-BADA314BA618}"/>
    <hyperlink ref="N2091" r:id="rId2052" xr:uid="{5605A135-2AF0-4C45-96AE-D76B39438640}"/>
    <hyperlink ref="N2092" r:id="rId2053" xr:uid="{421A650E-3C2E-40AF-ACE8-958829E522DD}"/>
    <hyperlink ref="N2093" r:id="rId2054" xr:uid="{9EE9387D-E034-4036-9E90-89CD45144468}"/>
    <hyperlink ref="N2094" r:id="rId2055" xr:uid="{1AEA9EEC-1112-432A-83C8-03BC702DF359}"/>
    <hyperlink ref="N2096" r:id="rId2056" xr:uid="{BA16E6A8-FF48-4AFE-9E62-F6A79B94DD93}"/>
    <hyperlink ref="N2097" r:id="rId2057" xr:uid="{6B64281B-9227-49F1-8B40-970EE4093892}"/>
    <hyperlink ref="N2098" r:id="rId2058" xr:uid="{64FC84CF-B76B-4A3D-9E60-194E7A56D15D}"/>
    <hyperlink ref="N2099" r:id="rId2059" xr:uid="{4360D285-B643-44AE-8BC1-6B5499B6E8E0}"/>
    <hyperlink ref="N2100" r:id="rId2060" xr:uid="{E3BEEE00-B5D1-4A8D-9780-278709BF3479}"/>
    <hyperlink ref="N2101" r:id="rId2061" xr:uid="{9E2B8CF4-FEAA-4103-85B5-C10DAE896B0E}"/>
    <hyperlink ref="N2102" r:id="rId2062" xr:uid="{C310FD3A-C1A5-483D-AC5C-DABB4BC88ABE}"/>
    <hyperlink ref="N2103" r:id="rId2063" xr:uid="{A33354F1-96A8-4857-879A-99B4E31AB427}"/>
    <hyperlink ref="N2104" r:id="rId2064" xr:uid="{957890EA-C4E1-46DA-991C-321BD7D6E8B1}"/>
    <hyperlink ref="N2105" r:id="rId2065" xr:uid="{02298D71-B235-473C-AEAB-968E36AED3C9}"/>
    <hyperlink ref="N2106" r:id="rId2066" xr:uid="{0AA1D443-133E-4D9F-8CE9-F63AFF952FC5}"/>
    <hyperlink ref="N2107" r:id="rId2067" xr:uid="{5D41CE1A-36B6-41B7-A71E-C6501BCFEE17}"/>
    <hyperlink ref="N2108" r:id="rId2068" xr:uid="{91884353-5632-4C4D-A884-ED955491F39A}"/>
    <hyperlink ref="N2109" r:id="rId2069" xr:uid="{F2742661-6D15-443E-9A37-46E467CDABC5}"/>
    <hyperlink ref="N2110" r:id="rId2070" xr:uid="{F749A286-AAA5-49B8-88C6-6AD8526F47D8}"/>
    <hyperlink ref="N2111" r:id="rId2071" xr:uid="{46746E46-997D-4C0E-994B-687DEC4D3133}"/>
    <hyperlink ref="N2112" r:id="rId2072" xr:uid="{7E7E4331-51B6-495A-A605-F6092032CA77}"/>
    <hyperlink ref="N2113" r:id="rId2073" xr:uid="{7BDC9A03-0EC0-4605-8DF4-D86D0A474896}"/>
    <hyperlink ref="N2114" r:id="rId2074" xr:uid="{0F62BC3E-69B4-444E-9593-936EE0A7527D}"/>
    <hyperlink ref="N2115" r:id="rId2075" xr:uid="{DE5F5E56-2645-41A1-B409-EE69B14C7EEE}"/>
    <hyperlink ref="N2116" r:id="rId2076" xr:uid="{22F83C75-947B-439E-A9CF-0CF997F2329D}"/>
    <hyperlink ref="N2117" r:id="rId2077" xr:uid="{8D5EA135-91F9-45E9-8B5F-06ECEFAF2477}"/>
    <hyperlink ref="N2118" r:id="rId2078" xr:uid="{BEDEFC6D-FE5E-490B-B7FB-06AF6FC71D32}"/>
    <hyperlink ref="N2119" r:id="rId2079" xr:uid="{FC70B37D-62F1-44B5-9F8B-267A7E2AD458}"/>
    <hyperlink ref="N2120" r:id="rId2080" xr:uid="{B6272216-B6C5-4958-9DB0-811C871C2F5E}"/>
    <hyperlink ref="N2121" r:id="rId2081" xr:uid="{78439FB7-D249-4F3C-ADBF-A99086C63125}"/>
    <hyperlink ref="N2122" r:id="rId2082" xr:uid="{5B5D16B1-17EF-4F28-B123-6FD68482F508}"/>
    <hyperlink ref="N2123" r:id="rId2083" xr:uid="{BD46DCE4-FC78-46BE-8D3A-2DEF72506BA0}"/>
    <hyperlink ref="N2124" r:id="rId2084" xr:uid="{AA4FDF91-458C-4015-8BD6-854BA45226A9}"/>
    <hyperlink ref="N2125" r:id="rId2085" xr:uid="{AC5379DE-DA5E-4A79-B402-51F4269B58D4}"/>
    <hyperlink ref="N2126" r:id="rId2086" xr:uid="{3510BCE6-2199-4455-8D90-A3C500E91C75}"/>
    <hyperlink ref="N2127" r:id="rId2087" xr:uid="{8FE83270-6266-48F6-92E2-111137256B51}"/>
    <hyperlink ref="N2128" r:id="rId2088" xr:uid="{32E78F1B-15C3-433B-A2D0-3209D02B7BF6}"/>
    <hyperlink ref="N2129" r:id="rId2089" xr:uid="{94D6E94A-C09C-419B-8581-FEBF48658634}"/>
    <hyperlink ref="N2130" r:id="rId2090" xr:uid="{4F828719-6144-4F9D-BE49-58FD1AFFA5B9}"/>
    <hyperlink ref="N2131" r:id="rId2091" xr:uid="{653619D7-40D5-4916-86BD-C8A86BB8A0C2}"/>
    <hyperlink ref="N2132" r:id="rId2092" xr:uid="{8EAE7A80-E558-4EA1-A6E3-A04BF49DF249}"/>
    <hyperlink ref="N2133" r:id="rId2093" xr:uid="{BBCDBDB0-445E-4C40-BA93-B8D9BD2A39A7}"/>
    <hyperlink ref="N2134" r:id="rId2094" xr:uid="{5A61787D-75FD-45AE-AEB7-6E58CAB9A2B3}"/>
    <hyperlink ref="N2135" r:id="rId2095" xr:uid="{E6262F16-CDB0-4712-AAD2-0C3F27F0CE8F}"/>
    <hyperlink ref="N2136" r:id="rId2096" xr:uid="{8CBA86D9-9A0C-4B59-A358-8CC79C14C2AB}"/>
    <hyperlink ref="N2137" r:id="rId2097" xr:uid="{38467059-ED27-4FEF-BD68-753ED43E5C79}"/>
    <hyperlink ref="N2138" r:id="rId2098" xr:uid="{8832B0C4-8783-4B50-B32C-EB218BF05AB1}"/>
    <hyperlink ref="N2139" r:id="rId2099" xr:uid="{DC73574C-7857-4ABD-ACCA-A0F189B37F20}"/>
    <hyperlink ref="N2140" r:id="rId2100" xr:uid="{DCC70109-F46F-44D2-AB82-7008A4A677F2}"/>
    <hyperlink ref="N2141" r:id="rId2101" xr:uid="{224EE7AD-50D9-4EFD-86F3-C1A601EB6BFD}"/>
    <hyperlink ref="N2142" r:id="rId2102" xr:uid="{C5325911-E9C0-4BF3-9616-0B08B1C4AFB0}"/>
    <hyperlink ref="N2143" r:id="rId2103" xr:uid="{FD0E908D-8127-49C1-BE61-006BBB019FF0}"/>
    <hyperlink ref="N2144" r:id="rId2104" xr:uid="{00FB58F9-A846-45B4-AF09-75CEE81EDD2D}"/>
    <hyperlink ref="N2145" r:id="rId2105" xr:uid="{50C9CC38-1AD5-4257-8EFB-1A3415B8C955}"/>
    <hyperlink ref="N2146" r:id="rId2106" xr:uid="{50313EDB-4B36-44D6-B111-BEB1220351BC}"/>
    <hyperlink ref="N2147" r:id="rId2107" xr:uid="{4A8F5D7D-611B-4D8B-85BC-2718848AA10D}"/>
    <hyperlink ref="N2148" r:id="rId2108" xr:uid="{93F6083F-E1A4-49CC-9AE1-62BA6C892E9B}"/>
    <hyperlink ref="N2149" r:id="rId2109" xr:uid="{ED950E2C-005A-4017-88FA-1ACEE86DF8F6}"/>
    <hyperlink ref="N2150" r:id="rId2110" xr:uid="{B7F8CC1C-33EC-4F6C-9910-CC1F7FA657EF}"/>
    <hyperlink ref="N2151" r:id="rId2111" xr:uid="{DB6FEEFD-9AEB-4323-BD73-FD84F885AD7A}"/>
    <hyperlink ref="N2152" r:id="rId2112" xr:uid="{EC060947-7730-44A6-B036-CEA54790D954}"/>
    <hyperlink ref="N2153" r:id="rId2113" xr:uid="{BED95A5D-DC63-4A88-9BEB-A9BBB9C5F2CF}"/>
    <hyperlink ref="N2154" r:id="rId2114" xr:uid="{D549925B-CCF1-4158-B18F-91867D2B4634}"/>
    <hyperlink ref="N2155" r:id="rId2115" xr:uid="{F9FBC82F-4780-48D9-B42F-687AC6946598}"/>
    <hyperlink ref="N2156" r:id="rId2116" xr:uid="{DB6ADE37-D267-4071-9E1A-EC0B7884B249}"/>
    <hyperlink ref="N2157" r:id="rId2117" xr:uid="{35FCB726-EFAA-4186-967D-F57C5214CFC9}"/>
    <hyperlink ref="N2158" r:id="rId2118" xr:uid="{0525726C-3A61-430E-BE71-94F0ADF9ABE3}"/>
    <hyperlink ref="N2159" r:id="rId2119" xr:uid="{DB36329B-FE84-4AC0-A007-1F93056AAA27}"/>
    <hyperlink ref="N2160" r:id="rId2120" xr:uid="{8D23C42A-163D-4474-9DFC-2A25318F7CE6}"/>
    <hyperlink ref="N2161" r:id="rId2121" xr:uid="{6394AFE5-D476-4FF2-A275-8F9697D43A00}"/>
    <hyperlink ref="N2162" r:id="rId2122" xr:uid="{23DE6B00-2498-4D33-A083-CBA7734EEC55}"/>
    <hyperlink ref="N2163" r:id="rId2123" xr:uid="{EE6E6FF3-8246-42EC-8699-B1F04A5481BD}"/>
    <hyperlink ref="N2164" r:id="rId2124" xr:uid="{28CA986F-7F66-4C09-A416-D071F6C0D64A}"/>
    <hyperlink ref="N2165" r:id="rId2125" xr:uid="{E7BDB9EE-BD70-4451-85CF-FB92887E9E80}"/>
    <hyperlink ref="N2166" r:id="rId2126" xr:uid="{27573C7F-658B-4C09-88D8-18D8306E7460}"/>
    <hyperlink ref="N2167" r:id="rId2127" xr:uid="{DFFC131E-4FA6-4F32-86C5-8F66FECDC4F0}"/>
    <hyperlink ref="N2168" r:id="rId2128" xr:uid="{FFE8197B-DD46-4186-B5CE-2B4D70D46E69}"/>
    <hyperlink ref="N2169" r:id="rId2129" xr:uid="{452C5B47-3460-47F4-92DD-BB226B36B7A2}"/>
    <hyperlink ref="N2170" r:id="rId2130" xr:uid="{848619E4-065C-4476-B2A2-F8C4616ED5DD}"/>
    <hyperlink ref="N2171" r:id="rId2131" xr:uid="{8E2CC5DA-5B19-424D-A62E-A0C74EC9810F}"/>
    <hyperlink ref="N2172" r:id="rId2132" xr:uid="{F5B55D57-18AF-405D-82EC-352F3B92F0D7}"/>
    <hyperlink ref="N2173" r:id="rId2133" xr:uid="{A397632F-BC69-428A-9DFB-730787469E4D}"/>
    <hyperlink ref="N2174" r:id="rId2134" xr:uid="{63C04DF7-9345-4589-98D7-93FFD9B74C8F}"/>
    <hyperlink ref="N2175" r:id="rId2135" xr:uid="{E2311938-6A40-4B59-A809-F1CE0D93F11B}"/>
    <hyperlink ref="N2176" r:id="rId2136" xr:uid="{4911D97D-72F1-43E2-9993-B49F940450D0}"/>
    <hyperlink ref="N2177" r:id="rId2137" xr:uid="{83604477-E6E1-4F8E-8B95-9052F3602335}"/>
    <hyperlink ref="N2178" r:id="rId2138" xr:uid="{C9AB23DF-AC77-4EF2-8FBD-FB83E94B3314}"/>
    <hyperlink ref="N2179" r:id="rId2139" xr:uid="{CE97F8B8-E9CA-4D38-9642-170A05C05624}"/>
    <hyperlink ref="N2180" r:id="rId2140" xr:uid="{4E632AF2-2912-4F13-BBE2-62BA25D9150C}"/>
    <hyperlink ref="N2181" r:id="rId2141" xr:uid="{31A60444-8F5C-4801-A458-5D9D53D6D1D8}"/>
    <hyperlink ref="N2182" r:id="rId2142" xr:uid="{307757A0-D658-40D1-89F3-3FF663D5D13E}"/>
    <hyperlink ref="N2183" r:id="rId2143" xr:uid="{A124563F-8A6D-4F87-B1CF-427675FADED2}"/>
    <hyperlink ref="N2184" r:id="rId2144" xr:uid="{BE5F77B5-F33E-4A12-A7C5-2040F1BD5821}"/>
    <hyperlink ref="N2185" r:id="rId2145" xr:uid="{F3B23838-BF1F-421D-9B5F-3EF83B1B9B45}"/>
    <hyperlink ref="N2186" r:id="rId2146" xr:uid="{50E2F8E0-36E7-4AF2-8FEC-19AA58485FCD}"/>
    <hyperlink ref="N2187" r:id="rId2147" xr:uid="{1D01786C-EF13-4C26-88BA-F6A66C53DBF0}"/>
    <hyperlink ref="N2188" r:id="rId2148" xr:uid="{B9D00238-1277-4864-BF94-8B25FF50BB15}"/>
    <hyperlink ref="N2189" r:id="rId2149" xr:uid="{8A737A64-EA0E-4FEE-A108-C92C93179E4D}"/>
    <hyperlink ref="N2190" r:id="rId2150" xr:uid="{A206F708-E89C-4F33-AFF6-CED75B83DE7F}"/>
    <hyperlink ref="N2191" r:id="rId2151" xr:uid="{C9CD6327-50B1-410B-9CCD-57DC8B2115A4}"/>
    <hyperlink ref="N2192" r:id="rId2152" xr:uid="{4A42F112-D0BA-4FBB-985C-E76F7D276DAD}"/>
    <hyperlink ref="N2193" r:id="rId2153" xr:uid="{7AA379A4-50DB-4FF4-B9BE-C8324BDF3910}"/>
    <hyperlink ref="N2194" r:id="rId2154" xr:uid="{AFAA0DB4-AFDA-4F15-BF7C-0B9E2F8F3068}"/>
    <hyperlink ref="N2195" r:id="rId2155" xr:uid="{8E205C57-1589-4489-8665-43BA464E93A1}"/>
    <hyperlink ref="N2196" r:id="rId2156" xr:uid="{285B8E71-74F2-409C-9272-4881CDD60C34}"/>
    <hyperlink ref="N2197" r:id="rId2157" xr:uid="{781EAAB9-A7B0-4590-90B8-F6591FE9F4B7}"/>
    <hyperlink ref="N2198" r:id="rId2158" xr:uid="{C43633FC-0F0C-4FCC-B3BD-FC2266893525}"/>
    <hyperlink ref="N2199" r:id="rId2159" xr:uid="{66E24A16-4BA1-4335-A39A-1DCB1A1577E0}"/>
    <hyperlink ref="N2200" r:id="rId2160" xr:uid="{3CC3F7A5-7CD6-4172-973B-731D6279FC30}"/>
    <hyperlink ref="N2201" r:id="rId2161" xr:uid="{6B0986DE-6EA5-4835-8E1E-37B6BA1032CB}"/>
    <hyperlink ref="N2202" r:id="rId2162" xr:uid="{D51474E7-37E2-4719-B3F9-F54804E9D61C}"/>
    <hyperlink ref="N2203" r:id="rId2163" xr:uid="{2EBFD36E-521E-498E-A893-1E7FFAD5BD7D}"/>
    <hyperlink ref="N2205" r:id="rId2164" xr:uid="{5D621E9B-E05D-4DF3-9C6F-490EFAF6A345}"/>
    <hyperlink ref="N2206" r:id="rId2165" xr:uid="{3EF7D9EC-FDD0-432D-A2F6-688E965C707C}"/>
    <hyperlink ref="N2207" r:id="rId2166" xr:uid="{B368AE31-C03C-48A6-8690-147BD34852FC}"/>
    <hyperlink ref="N2208" r:id="rId2167" xr:uid="{481D766F-35F1-463A-8071-9E8CFC4E57FF}"/>
    <hyperlink ref="N2209" r:id="rId2168" xr:uid="{1447E84F-2FBA-4E2A-AA19-0F96BE8CED9D}"/>
    <hyperlink ref="N2210" r:id="rId2169" xr:uid="{E9866633-F533-4C30-A139-200808050EAF}"/>
    <hyperlink ref="N2211" r:id="rId2170" xr:uid="{CCF94C53-02AE-478A-A703-C8C8B9B0B665}"/>
    <hyperlink ref="N2212" r:id="rId2171" xr:uid="{6E6C367A-296B-4A13-8EFA-19137F699166}"/>
    <hyperlink ref="N2213" r:id="rId2172" xr:uid="{2FAD8468-7DBE-4150-919D-E1629A9B8277}"/>
    <hyperlink ref="N2214" r:id="rId2173" xr:uid="{73FD53C2-C979-40B4-93FD-C953A0330626}"/>
    <hyperlink ref="N2215" r:id="rId2174" xr:uid="{856FFCD3-22BC-4BEA-8F25-8A5B0E366845}"/>
    <hyperlink ref="N2216" r:id="rId2175" xr:uid="{B4572124-72DB-4959-91F9-B3CBBB424C66}"/>
    <hyperlink ref="N2217" r:id="rId2176" xr:uid="{BE8A8B96-0005-4131-868C-230F9D216C7E}"/>
    <hyperlink ref="N2218" r:id="rId2177" xr:uid="{2E5E0A95-77C6-465C-A490-FC88418F9F2C}"/>
    <hyperlink ref="N2219" r:id="rId2178" xr:uid="{874D3F02-599A-4ADA-A6CB-C4CE108FA253}"/>
    <hyperlink ref="N2220" r:id="rId2179" xr:uid="{F58B685E-7540-40E7-8509-FE89CBCFB98E}"/>
    <hyperlink ref="N2221" r:id="rId2180" xr:uid="{7413EF97-B039-473B-8966-59581BEC6BB5}"/>
    <hyperlink ref="N2222" r:id="rId2181" xr:uid="{9EEE47F1-E74A-4E6B-B893-BCD2470F7380}"/>
    <hyperlink ref="N2223" r:id="rId2182" xr:uid="{EF6CE319-7D02-419A-A03C-3146406F5C16}"/>
    <hyperlink ref="N2224" r:id="rId2183" xr:uid="{0F545D5A-0F28-49AC-BE48-4999C1204B3C}"/>
    <hyperlink ref="N2225" r:id="rId2184" xr:uid="{CE82AE89-D6F5-4A8B-BC5D-5DE86146B44C}"/>
    <hyperlink ref="N2226" r:id="rId2185" xr:uid="{48DF8C9A-6819-4E64-A32B-5ECB95C31749}"/>
    <hyperlink ref="N2227" r:id="rId2186" xr:uid="{F4067A66-BCF6-4BEA-A511-6A79F86E603D}"/>
    <hyperlink ref="N2228" r:id="rId2187" xr:uid="{EB2907E1-4DF5-4AFE-A6BA-EF1F275E2F51}"/>
    <hyperlink ref="N2229" r:id="rId2188" xr:uid="{90ADBA8F-3A89-4288-ADF8-08CC60194B8C}"/>
    <hyperlink ref="N2230" r:id="rId2189" xr:uid="{CA4A2CFA-C68B-4F02-9AEF-7334D64AF67D}"/>
    <hyperlink ref="N2231" r:id="rId2190" xr:uid="{6C5DF9FB-A8D2-453E-BF7E-2A045AFF3852}"/>
    <hyperlink ref="N2232" r:id="rId2191" xr:uid="{BB26161B-4CD1-4D32-A5C9-EB22020413F2}"/>
    <hyperlink ref="N2233" r:id="rId2192" xr:uid="{FF805163-D8A1-41AA-BC5F-2B1F17CB42F7}"/>
    <hyperlink ref="N2234" r:id="rId2193" xr:uid="{BF48C06D-4742-4506-B42C-2900617FBC5D}"/>
    <hyperlink ref="N2235" r:id="rId2194" xr:uid="{A2020523-FA8A-4A79-B92E-DE303AF967D8}"/>
    <hyperlink ref="N2236" r:id="rId2195" xr:uid="{CE436BF3-1CA1-4179-BAEC-10F9C052A938}"/>
    <hyperlink ref="N2237" r:id="rId2196" xr:uid="{68A0D55F-3BE2-4A7D-BD0D-002C4F485EAA}"/>
    <hyperlink ref="N2238" r:id="rId2197" xr:uid="{AB2EB0C8-969F-4FB1-989F-2C2721A8A6DF}"/>
    <hyperlink ref="N2239" r:id="rId2198" xr:uid="{46F13710-FCC1-484D-898B-55CFD461BBDF}"/>
    <hyperlink ref="N2240" r:id="rId2199" xr:uid="{16E40671-779F-44EE-86F5-42CCA078DED8}"/>
    <hyperlink ref="N2241" r:id="rId2200" xr:uid="{02559E74-C107-4D8A-BAD5-CA37B7012B54}"/>
    <hyperlink ref="N2242" r:id="rId2201" xr:uid="{6DBDAC6A-3EA6-4F93-9C78-9A6F375D981C}"/>
    <hyperlink ref="N2243" r:id="rId2202" xr:uid="{F39C292B-DA88-401D-BF02-2D5568CDB948}"/>
    <hyperlink ref="N2244" r:id="rId2203" xr:uid="{014F9CEC-2E95-446D-B70E-73EF56249BE8}"/>
    <hyperlink ref="N2245" r:id="rId2204" xr:uid="{AA629CD1-97C7-459F-A9B6-83347AD3090E}"/>
    <hyperlink ref="N2246" r:id="rId2205" xr:uid="{C4B7B8E5-3360-4BC0-A13D-1D006A844865}"/>
    <hyperlink ref="N2247" r:id="rId2206" xr:uid="{2CCB76C7-AEC4-4FA9-9628-CB3660456641}"/>
    <hyperlink ref="N2248" r:id="rId2207" xr:uid="{5835E817-3CA4-4F14-9C78-34371AB44243}"/>
    <hyperlink ref="N2249" r:id="rId2208" xr:uid="{53A98DC6-6C46-4B20-BE90-3D6F9F4B3333}"/>
    <hyperlink ref="N2250" r:id="rId2209" xr:uid="{E7312CA7-3E78-4619-9A04-F0FE2A792FF1}"/>
    <hyperlink ref="N2251" r:id="rId2210" xr:uid="{04B7BC90-18FA-4F9D-9638-DF44053F29FE}"/>
    <hyperlink ref="N2252" r:id="rId2211" xr:uid="{CA28B379-5E62-495F-B4FC-FA7DBB840DFD}"/>
    <hyperlink ref="N2253" r:id="rId2212" xr:uid="{62702122-1C50-4606-A931-F45BDCDCD338}"/>
    <hyperlink ref="N2254" r:id="rId2213" xr:uid="{80A10A09-5343-4E9E-A5F5-607FD783B520}"/>
    <hyperlink ref="N2255" r:id="rId2214" xr:uid="{1F3D463B-D996-4F10-8176-90BC1BEEC70A}"/>
    <hyperlink ref="N2256" r:id="rId2215" xr:uid="{D839C781-7317-478C-B51B-26FF1FEA0F1B}"/>
    <hyperlink ref="N2257" r:id="rId2216" xr:uid="{849B4A71-7FA1-45D3-B550-5F629CD7F09B}"/>
    <hyperlink ref="N2258" r:id="rId2217" xr:uid="{B34FD39D-4BEE-4A95-90CE-01D189B7A0A8}"/>
    <hyperlink ref="N2259" r:id="rId2218" xr:uid="{E85CE7C7-C5DE-4CE8-BE59-E941F332A364}"/>
    <hyperlink ref="N2260" r:id="rId2219" xr:uid="{CEB0D087-B9C9-4EAE-88E4-6E32A4A64982}"/>
    <hyperlink ref="N2261" r:id="rId2220" xr:uid="{0E79E3F3-FE74-4A96-B316-584A63320A31}"/>
    <hyperlink ref="N2262" r:id="rId2221" xr:uid="{DA39F576-EA99-4BFB-828F-D45AE11EEBAC}"/>
    <hyperlink ref="N2263" r:id="rId2222" xr:uid="{D0FFE5FB-D67B-4C3C-A254-7AEB780752A8}"/>
    <hyperlink ref="N2264" r:id="rId2223" xr:uid="{21763C65-B46C-47A8-9822-C00968D7A3DA}"/>
    <hyperlink ref="N2265" r:id="rId2224" xr:uid="{5DE24754-6091-481E-9671-7660C0463F3C}"/>
    <hyperlink ref="N2266" r:id="rId2225" xr:uid="{1746E782-7EA2-4772-8FC6-9852EBB7DD3C}"/>
    <hyperlink ref="N2267" r:id="rId2226" xr:uid="{47C17C52-907B-49CA-9DFD-5A416B142E35}"/>
    <hyperlink ref="N2268" r:id="rId2227" xr:uid="{6CD8B524-3C0C-450E-B064-6DC59CDCCB6F}"/>
    <hyperlink ref="N2269" r:id="rId2228" xr:uid="{649B573C-70D9-4472-ABD6-505576B010F2}"/>
    <hyperlink ref="N2270" r:id="rId2229" xr:uid="{6B67DA8D-C429-413E-8251-12140932E45C}"/>
    <hyperlink ref="N2271" r:id="rId2230" xr:uid="{8101A59A-50D7-48DF-825C-4C24490D356A}"/>
    <hyperlink ref="N2272" r:id="rId2231" xr:uid="{3B51B067-9B56-4651-BD34-FBA6EAE5DEAD}"/>
    <hyperlink ref="N2273" r:id="rId2232" xr:uid="{F914F77F-2491-4D13-A5B7-88D9429C0AE1}"/>
    <hyperlink ref="N2274" r:id="rId2233" xr:uid="{EAB6993F-FB5A-4E8E-B51B-F99BB7D5D3EF}"/>
    <hyperlink ref="N2275" r:id="rId2234" xr:uid="{DA2FB82D-E112-4D85-A06F-FB69A350B5C6}"/>
    <hyperlink ref="N2276" r:id="rId2235" xr:uid="{BB1579BD-0F4D-49CE-B250-27F02051D646}"/>
    <hyperlink ref="N2277" r:id="rId2236" xr:uid="{C29AEA39-BBA3-4A72-8B35-81E55849C9E7}"/>
    <hyperlink ref="N2278" r:id="rId2237" xr:uid="{17840044-B505-47AE-8953-4BF9E36F9ED5}"/>
    <hyperlink ref="N2279" r:id="rId2238" xr:uid="{21EDA98B-40C9-4694-8C29-B6DE47CF5D19}"/>
    <hyperlink ref="N2280" r:id="rId2239" xr:uid="{62B02BE2-9000-4ED1-B585-A8A3E5F947E9}"/>
    <hyperlink ref="N2281" r:id="rId2240" xr:uid="{02966C00-9EB0-4B5D-9A06-A76EDD3E66F1}"/>
    <hyperlink ref="N2282" r:id="rId2241" xr:uid="{05D685DB-F5CA-447A-9108-4D0AE18EE042}"/>
    <hyperlink ref="N2283" r:id="rId2242" xr:uid="{8A755F3D-3101-40AC-990B-E8A9E97EEDA6}"/>
    <hyperlink ref="N2284" r:id="rId2243" xr:uid="{5EBE2A69-91A4-4006-B6AD-EB622BBA9EE6}"/>
    <hyperlink ref="N2285" r:id="rId2244" xr:uid="{9C9E6257-BF59-4722-9F2D-3A22EF798BEF}"/>
    <hyperlink ref="N2287" r:id="rId2245" xr:uid="{2F9012BC-FD0B-459E-8318-E57A6FEDC24F}"/>
    <hyperlink ref="N2288" r:id="rId2246" xr:uid="{C9B822D0-D2EF-427E-93C3-918B18492E6E}"/>
    <hyperlink ref="N2289" r:id="rId2247" xr:uid="{3E010BCA-A900-4762-8BF6-1F84D824470F}"/>
    <hyperlink ref="N2290" r:id="rId2248" xr:uid="{5BAE1FF0-1A9A-4280-A48E-CAAE7C7CACA9}"/>
    <hyperlink ref="N2291" r:id="rId2249" xr:uid="{0ECF7AE9-8F3B-40D3-BBA5-7653D69FF064}"/>
    <hyperlink ref="N2292" r:id="rId2250" xr:uid="{BCFF8F93-97DB-468D-BE32-8EB4C0F076A1}"/>
    <hyperlink ref="N2293" r:id="rId2251" xr:uid="{5DB4542B-0490-4223-84D9-69DD404F5A44}"/>
    <hyperlink ref="N2294" r:id="rId2252" xr:uid="{D3505B41-81A4-44C7-8168-DBD9AFC5344E}"/>
    <hyperlink ref="N2295" r:id="rId2253" xr:uid="{16EF0C62-2C49-4289-B25E-3CC63D9CED0C}"/>
    <hyperlink ref="N2296" r:id="rId2254" xr:uid="{37BEB386-FC19-45F2-A344-AC86A76225D1}"/>
    <hyperlink ref="N2297" r:id="rId2255" xr:uid="{CAEBC73B-3AC0-412A-8F1A-B36793CB6335}"/>
    <hyperlink ref="N2298" r:id="rId2256" xr:uid="{EDE5D6BB-4E6B-412A-AB3B-039ED1D60856}"/>
    <hyperlink ref="N2299" r:id="rId2257" xr:uid="{389291AD-CD93-42EF-B933-DDBAF8533A91}"/>
    <hyperlink ref="N2300" r:id="rId2258" xr:uid="{3D81C824-946B-4E42-A761-9D7B9F12976A}"/>
    <hyperlink ref="N2301" r:id="rId2259" xr:uid="{4A388E5F-2DDA-4A7F-A712-60BB62AD8FB0}"/>
    <hyperlink ref="N2302" r:id="rId2260" xr:uid="{3D201585-FC21-4D34-BA29-2782C5932ABA}"/>
    <hyperlink ref="N2303" r:id="rId2261" xr:uid="{6C1E16DA-F1BE-493B-8609-A2ECE10C7E1E}"/>
    <hyperlink ref="N2304" r:id="rId2262" xr:uid="{659D000C-3492-4DEC-8385-3A79C7321026}"/>
    <hyperlink ref="N2305" r:id="rId2263" xr:uid="{8DC6DDBF-37B8-4DA4-95C9-8181E58CF37D}"/>
    <hyperlink ref="N2306" r:id="rId2264" xr:uid="{7E35ED63-59D7-4017-B5F0-E55CBC1FE6CB}"/>
    <hyperlink ref="N2307" r:id="rId2265" xr:uid="{7975CEC6-E505-4F8D-A551-BF86041BDE2E}"/>
    <hyperlink ref="N2308" r:id="rId2266" xr:uid="{88FE6B1D-EFCD-49C7-B425-340D68250621}"/>
    <hyperlink ref="N2309" r:id="rId2267" xr:uid="{4C22DC51-5382-4EF0-B857-9148E64AFB92}"/>
    <hyperlink ref="N2310" r:id="rId2268" xr:uid="{8ED487EF-BF16-4734-ABDB-9A58FFD61207}"/>
    <hyperlink ref="N2311" r:id="rId2269" xr:uid="{BAEC1F7F-636C-4D22-9403-58D253ECF67A}"/>
    <hyperlink ref="N2312" r:id="rId2270" xr:uid="{07315C1F-6AFB-4DC0-ACAD-D70F020D8778}"/>
    <hyperlink ref="N2313" r:id="rId2271" xr:uid="{FB6600D9-7AD3-4A8F-8855-FEC2688D67DB}"/>
    <hyperlink ref="N2314" r:id="rId2272" xr:uid="{21FF03A4-157B-427D-86AD-BEA4B0F178AD}"/>
    <hyperlink ref="N2315" r:id="rId2273" xr:uid="{D8C23A44-78FD-437C-BD84-A40701A4CBD3}"/>
    <hyperlink ref="N2316" r:id="rId2274" xr:uid="{290C4744-1160-4672-A355-41D883FA3A41}"/>
    <hyperlink ref="N2317" r:id="rId2275" xr:uid="{FD8F55A2-6D96-4567-8572-AA0554166DE5}"/>
    <hyperlink ref="N2318" r:id="rId2276" xr:uid="{1A62FCC0-EC6A-46A8-B7C0-F29DBE3FD1EC}"/>
    <hyperlink ref="N2319" r:id="rId2277" xr:uid="{A2DDB106-F1F3-4239-BC1A-845B92808B6B}"/>
    <hyperlink ref="N2320" r:id="rId2278" xr:uid="{A8F8BF7A-CA2B-4C14-9855-EAF95F83F814}"/>
    <hyperlink ref="N2321" r:id="rId2279" xr:uid="{5C3A241F-F471-4CFD-9A92-CCB8C06B2796}"/>
    <hyperlink ref="N2322" r:id="rId2280" xr:uid="{FE6E99F0-AC65-4527-9399-593428B9280F}"/>
    <hyperlink ref="N2323" r:id="rId2281" xr:uid="{3A13B435-E797-4DF7-96ED-7712CA6941D3}"/>
    <hyperlink ref="N2324" r:id="rId2282" xr:uid="{A0F98AA3-C7D6-45E6-80F4-7688821031A0}"/>
    <hyperlink ref="N2325" r:id="rId2283" xr:uid="{35C7B448-AE6C-403C-A391-35D84D95CD2D}"/>
    <hyperlink ref="N2326" r:id="rId2284" xr:uid="{923A4B66-5B80-4052-8F35-24D9F078F281}"/>
    <hyperlink ref="N2327" r:id="rId2285" xr:uid="{3D77EDC4-4B5D-43FA-B145-443B3F5979E9}"/>
    <hyperlink ref="N2328" r:id="rId2286" xr:uid="{0C11CCB0-4F17-4F1D-85B8-C7379A7CAF66}"/>
    <hyperlink ref="N2329" r:id="rId2287" xr:uid="{2B2DA6FE-ABD0-4DF4-86CD-08BE3F8F4E90}"/>
    <hyperlink ref="N2330" r:id="rId2288" xr:uid="{EBA4CA54-8BDB-460A-9C72-C860344A16DA}"/>
    <hyperlink ref="N2331" r:id="rId2289" xr:uid="{CE27D87B-0EDD-4005-A96A-FDA09CC54475}"/>
    <hyperlink ref="N2332" r:id="rId2290" xr:uid="{5E0558D7-E6D7-410A-9291-11B73185C3A1}"/>
    <hyperlink ref="N2333" r:id="rId2291" xr:uid="{99AE7628-698C-4EEA-B86A-8363328BC128}"/>
    <hyperlink ref="N2334" r:id="rId2292" xr:uid="{C09675FA-03A1-420E-A6C0-96ECBD9251C5}"/>
    <hyperlink ref="N2335" r:id="rId2293" xr:uid="{1DA83805-87B0-41BA-B54A-879252C6E7D4}"/>
    <hyperlink ref="N2336" r:id="rId2294" xr:uid="{08C5E180-A6E8-43EA-B5BA-C0E666E68636}"/>
    <hyperlink ref="N2337" r:id="rId2295" xr:uid="{6A5ABD61-AADD-4316-8830-1131D0A738F9}"/>
    <hyperlink ref="N2338" r:id="rId2296" xr:uid="{B0AAC727-7FE2-4A54-B9C9-5284357BE559}"/>
    <hyperlink ref="N2339" r:id="rId2297" xr:uid="{C5D37DB1-2912-42A3-A8AC-B7D43D387C61}"/>
    <hyperlink ref="N2340" r:id="rId2298" xr:uid="{6454010B-A9CC-4194-A5D3-E613A57719AD}"/>
    <hyperlink ref="N2341" r:id="rId2299" xr:uid="{C2D5FF69-4CC1-4239-81FD-A5DFDD5FC87C}"/>
    <hyperlink ref="N2342" r:id="rId2300" xr:uid="{284D2D47-754E-4507-A590-0C5E2D39F9E4}"/>
    <hyperlink ref="N2343" r:id="rId2301" xr:uid="{A740DCB6-AE29-459A-9D03-6AD0BF254630}"/>
    <hyperlink ref="N2344" r:id="rId2302" xr:uid="{84A9C122-4B05-44A5-98EB-1E80E72583B0}"/>
    <hyperlink ref="N2345" r:id="rId2303" xr:uid="{F7B4FD17-68FB-46C4-A275-47FBF942D6C8}"/>
    <hyperlink ref="N2346" r:id="rId2304" xr:uid="{9287D0F8-0E1C-40A2-8DFE-2539674DC0D4}"/>
    <hyperlink ref="N2347" r:id="rId2305" xr:uid="{60BA0115-1276-4481-A7BF-998CC5BC6B12}"/>
    <hyperlink ref="N2348" r:id="rId2306" xr:uid="{09EB8A9D-22AC-479D-BBAC-F5A007B4E386}"/>
    <hyperlink ref="N2349" r:id="rId2307" xr:uid="{09DD6022-22FC-475F-BE48-829182FC6D7E}"/>
    <hyperlink ref="N2350" r:id="rId2308" xr:uid="{CB734714-3FCC-4550-B1B8-1E0014E9E53A}"/>
    <hyperlink ref="N2351" r:id="rId2309" xr:uid="{1E7E6E0D-E70A-4DB4-8AE8-FC770E1FC3EB}"/>
    <hyperlink ref="N2352" r:id="rId2310" xr:uid="{C4A547D6-E666-40AE-B552-7BF70EA7186C}"/>
    <hyperlink ref="N2353" r:id="rId2311" xr:uid="{919CEF14-F4B0-4DA2-AD94-C56AB62754BC}"/>
    <hyperlink ref="N2354" r:id="rId2312" xr:uid="{FDEF25F8-E384-4078-AB8F-7765A8281B3B}"/>
    <hyperlink ref="N2355" r:id="rId2313" xr:uid="{119CA6E7-7839-4F2F-82FC-2487AB599964}"/>
    <hyperlink ref="N2356" r:id="rId2314" xr:uid="{F2AB1BCC-0DAB-4AAF-98E3-1E714A75CAA9}"/>
    <hyperlink ref="N2357" r:id="rId2315" xr:uid="{89FD6228-27F3-4369-BC31-F5E707796206}"/>
    <hyperlink ref="N2358" r:id="rId2316" xr:uid="{22A85959-EE95-4216-91D1-8B914EC6A289}"/>
    <hyperlink ref="N2359" r:id="rId2317" xr:uid="{5B63E32E-1D4A-4E70-B40E-9EB165A2EC18}"/>
    <hyperlink ref="N2360" r:id="rId2318" xr:uid="{6DAB0C75-307C-4B75-9208-77A4F4ED7D02}"/>
    <hyperlink ref="N2361" r:id="rId2319" xr:uid="{876280DC-75A3-4BE2-8F66-EFCA8CCC0A75}"/>
    <hyperlink ref="N2362" r:id="rId2320" xr:uid="{26C71301-DBFC-425E-BA8D-8FD2B73E2F2B}"/>
    <hyperlink ref="N2363" r:id="rId2321" xr:uid="{E44EF503-A2D8-41F4-9C51-CED6D05043D8}"/>
    <hyperlink ref="N2364" r:id="rId2322" xr:uid="{C5B15933-D3E2-4C0B-A5BD-1553CBC4DC81}"/>
    <hyperlink ref="N2365" r:id="rId2323" xr:uid="{5F4F1774-50B6-4C41-ACC6-B42B7C6BA7CA}"/>
    <hyperlink ref="N2366" r:id="rId2324" xr:uid="{1C495E70-0F05-4F07-A40C-70F681EBDB23}"/>
    <hyperlink ref="N2367" r:id="rId2325" xr:uid="{C0CDB1EB-F15D-4CEA-BDB5-9EE3E44F1941}"/>
    <hyperlink ref="N2368" r:id="rId2326" xr:uid="{2410C4E7-0B7B-4CA9-9063-91EB281E83D4}"/>
    <hyperlink ref="N2369" r:id="rId2327" xr:uid="{A1123A5E-4391-4CAA-BBE5-1073D3FA1366}"/>
    <hyperlink ref="N2370" r:id="rId2328" xr:uid="{56BB8190-78DE-443C-8BDF-5FDD06ED01F4}"/>
    <hyperlink ref="N2371" r:id="rId2329" xr:uid="{B1C2EDF6-C18A-4F7D-93B0-753C07070BDA}"/>
    <hyperlink ref="N2372" r:id="rId2330" xr:uid="{686D0057-41FD-43EC-BF65-C5B5AD668C5D}"/>
    <hyperlink ref="N2373" r:id="rId2331" xr:uid="{44DA56E2-84A8-4B7F-95B8-4CFD60415098}"/>
    <hyperlink ref="N2374" r:id="rId2332" xr:uid="{72BB34BA-D058-4654-8AF8-AF72ED30EA6D}"/>
    <hyperlink ref="N2375" r:id="rId2333" xr:uid="{6E2C6FFF-7A21-43F8-8035-0BCEEB3388F5}"/>
    <hyperlink ref="N2376" r:id="rId2334" xr:uid="{BC4517D8-70A1-4007-BBAB-21A7F1BE703F}"/>
    <hyperlink ref="N2377" r:id="rId2335" xr:uid="{EF0F76E4-84D2-4F2F-B6A9-9C83E88259A4}"/>
    <hyperlink ref="N2378" r:id="rId2336" xr:uid="{95002DB4-A026-4CEF-B5DF-59E8DF90AA85}"/>
    <hyperlink ref="N2379" r:id="rId2337" xr:uid="{96EB0E8E-AD2D-4CAE-AE3B-BB02912EC387}"/>
    <hyperlink ref="N2380" r:id="rId2338" xr:uid="{9D124B83-FCB6-4A69-B886-62868D57F300}"/>
    <hyperlink ref="N2381" r:id="rId2339" xr:uid="{20FF791B-5EAF-4809-9614-D2C05F8BE4D1}"/>
    <hyperlink ref="N2382" r:id="rId2340" xr:uid="{7B7DCE29-069E-466C-953C-40D2FD89E631}"/>
    <hyperlink ref="N2383" r:id="rId2341" xr:uid="{5B8D00B4-37F6-4511-8E5E-55CE926337F8}"/>
    <hyperlink ref="N2384" r:id="rId2342" xr:uid="{028EBC15-E189-4C86-AB38-219C68EAFA17}"/>
    <hyperlink ref="N2385" r:id="rId2343" xr:uid="{394024F9-9223-49D8-943B-397410226806}"/>
    <hyperlink ref="N2386" r:id="rId2344" xr:uid="{12B9AEC3-9477-4950-9449-F704A07C7D7C}"/>
    <hyperlink ref="N2387" r:id="rId2345" xr:uid="{09B38545-5EC8-4BAA-98C3-7C6730B8FCD7}"/>
    <hyperlink ref="N2388" r:id="rId2346" xr:uid="{C999DC24-8B1B-44F7-8E78-2723F4497F06}"/>
    <hyperlink ref="N2389" r:id="rId2347" xr:uid="{0C18720C-5D93-43FB-BC2E-3CADDA9D7602}"/>
    <hyperlink ref="N2390" r:id="rId2348" xr:uid="{BA4BEA1E-7047-48E5-909C-536C9C8527CA}"/>
    <hyperlink ref="N2391" r:id="rId2349" xr:uid="{2EEECFA6-B75F-4A20-8643-D73BD31D20D5}"/>
    <hyperlink ref="N2392" r:id="rId2350" xr:uid="{EF34EDD4-BCF7-4DC6-AF51-6B12A68F099A}"/>
    <hyperlink ref="N2393" r:id="rId2351" xr:uid="{D18FF4C2-3AD4-49F4-B153-897840ED1B39}"/>
    <hyperlink ref="N2394" r:id="rId2352" xr:uid="{A8ADD775-F682-4C08-B52D-6B77707AEAA0}"/>
    <hyperlink ref="N2395" r:id="rId2353" xr:uid="{FB35663E-D185-4FC8-8CA8-29046950E3AF}"/>
    <hyperlink ref="N2396" r:id="rId2354" xr:uid="{F470996B-2B30-4574-A80C-56EEA8C9F263}"/>
    <hyperlink ref="N2397" r:id="rId2355" xr:uid="{7F40DD72-9158-4752-B6FB-82934E5CF203}"/>
    <hyperlink ref="N2398" r:id="rId2356" xr:uid="{D46A9644-5332-4074-B403-A50E1EE8BCBD}"/>
    <hyperlink ref="N2399" r:id="rId2357" xr:uid="{51EC0A84-18BE-4D6B-B98E-6B24B0249ECD}"/>
    <hyperlink ref="N2400" r:id="rId2358" xr:uid="{F40C6D04-DA61-4C9E-A859-6A3E5378F24C}"/>
    <hyperlink ref="N2401" r:id="rId2359" xr:uid="{66194AC1-3AC8-44C5-87FF-1F59C57E5149}"/>
    <hyperlink ref="N2402" r:id="rId2360" xr:uid="{742A5729-1AF1-4352-BEBD-FB811EB93FD6}"/>
    <hyperlink ref="N2403" r:id="rId2361" xr:uid="{64263E33-A264-4FB4-BB20-56F769CFDF28}"/>
    <hyperlink ref="N2404" r:id="rId2362" xr:uid="{D3604C02-BE92-4B9F-A404-1E2C5D6F7FBD}"/>
    <hyperlink ref="N2405" r:id="rId2363" xr:uid="{FF676609-35F7-4482-B07C-6BAF2DF32385}"/>
    <hyperlink ref="N2406" r:id="rId2364" xr:uid="{37A969B5-4782-41C0-8B0F-4B58A29AE9C9}"/>
    <hyperlink ref="N2407" r:id="rId2365" xr:uid="{30A6B3E9-DA79-414D-98F0-DC7722F37EAC}"/>
    <hyperlink ref="N2408" r:id="rId2366" xr:uid="{EA4C5B81-30CC-4DE0-B7E6-2D532675D207}"/>
    <hyperlink ref="N2409" r:id="rId2367" xr:uid="{F9A81585-0A39-49B2-9569-6E783F56EEEE}"/>
    <hyperlink ref="N2410" r:id="rId2368" xr:uid="{4351C88F-2AC0-419D-A1EF-AAE7AB3DC710}"/>
    <hyperlink ref="N2411" r:id="rId2369" xr:uid="{B319D4E1-68C2-4E59-9DAE-C1D4CB25CF8A}"/>
    <hyperlink ref="N2413" r:id="rId2370" xr:uid="{77096943-4FDE-4044-A419-C8A008F62D87}"/>
    <hyperlink ref="N2414" r:id="rId2371" xr:uid="{752A94A8-F8C4-434A-8F25-B76D3168E026}"/>
    <hyperlink ref="N2415" r:id="rId2372" xr:uid="{5B998A31-AE77-4564-A54C-88FF0FCF76D2}"/>
    <hyperlink ref="N2416" r:id="rId2373" xr:uid="{A0CFE92D-B127-40B8-B1B8-70D4AC3990B9}"/>
    <hyperlink ref="N2417" r:id="rId2374" xr:uid="{D21FFCC0-C7BB-43A2-9F0E-82EF4DA1C8F8}"/>
    <hyperlink ref="N2419" r:id="rId2375" xr:uid="{C24DFB1A-0D96-4F81-9ECB-17949A88A89E}"/>
    <hyperlink ref="N2420" r:id="rId2376" xr:uid="{844A3524-04E2-4EDD-809C-01C9ED5C33D4}"/>
    <hyperlink ref="N2421" r:id="rId2377" xr:uid="{42190AC4-726C-4302-86A3-1A12F6D074B2}"/>
    <hyperlink ref="N2422" r:id="rId2378" xr:uid="{2C2ADF5F-67DC-4D2B-93F9-9B7B867A45F3}"/>
    <hyperlink ref="N2423" r:id="rId2379" xr:uid="{C25CF0C1-228E-420F-BFDB-9830FB69FB8D}"/>
    <hyperlink ref="N2424" r:id="rId2380" xr:uid="{AE6FDA04-E196-4230-BC49-E8BFB24C1CD1}"/>
    <hyperlink ref="N2425" r:id="rId2381" xr:uid="{898EAC9D-4C3E-406A-AE44-AD6B01A369AF}"/>
    <hyperlink ref="N2426" r:id="rId2382" xr:uid="{7DA256E4-6CA4-43DF-BEBF-7D503B395F1A}"/>
    <hyperlink ref="N2427" r:id="rId2383" xr:uid="{EB5A4BA0-59C6-44D2-B7E5-C14FB1933159}"/>
    <hyperlink ref="N2428" r:id="rId2384" xr:uid="{3CA460F8-A45A-4253-A783-8CFAE58C482C}"/>
    <hyperlink ref="N2429" r:id="rId2385" xr:uid="{DDCE5302-E97F-4E87-8A04-9BAF6EE2E484}"/>
    <hyperlink ref="N2430" r:id="rId2386" xr:uid="{891DF5B7-E1FC-4E0F-B8CB-9888D6BD753E}"/>
    <hyperlink ref="N2431" r:id="rId2387" xr:uid="{48C5C1FA-63F8-4CF4-92E9-E65F889DF590}"/>
    <hyperlink ref="N2432" r:id="rId2388" xr:uid="{BD3EFF81-A76B-4E1C-B9A9-7817DDC293D7}"/>
    <hyperlink ref="N2433" r:id="rId2389" xr:uid="{313478BE-02C4-4227-B59E-24BE358293A3}"/>
    <hyperlink ref="N2434" r:id="rId2390" xr:uid="{2D497CE0-895E-4BA1-A878-68DD7041B952}"/>
    <hyperlink ref="N2435" r:id="rId2391" xr:uid="{A4B7F188-FA05-46C4-8C77-59BF93ACD837}"/>
    <hyperlink ref="N2436" r:id="rId2392" xr:uid="{5CBA741A-3FD2-4A73-A58C-0C605791004F}"/>
    <hyperlink ref="N2437" r:id="rId2393" xr:uid="{4018AB79-C51D-4019-B2F0-D19C6A6E80AF}"/>
    <hyperlink ref="N2438" r:id="rId2394" xr:uid="{0954BBB0-45C5-4764-A376-15844B02C826}"/>
    <hyperlink ref="N2439" r:id="rId2395" xr:uid="{643FB84B-8B3C-476B-B23A-ABC68534F1B5}"/>
    <hyperlink ref="N2440" r:id="rId2396" xr:uid="{2D2F08ED-0E79-466A-B036-3DBE15769E6C}"/>
    <hyperlink ref="N2441" r:id="rId2397" xr:uid="{13FFCB05-0BEE-4B29-960D-A3057BA65BE9}"/>
    <hyperlink ref="N2442" r:id="rId2398" xr:uid="{6786A105-57A6-478F-B8C6-A26156E25909}"/>
    <hyperlink ref="N2443" r:id="rId2399" xr:uid="{BFC03F35-39EB-4E1A-8308-BE1B5E5FDA2F}"/>
    <hyperlink ref="N2444" r:id="rId2400" xr:uid="{81506521-815F-4F8D-95A8-C9B01F563EAF}"/>
    <hyperlink ref="N2445" r:id="rId2401" xr:uid="{70BFCDAE-CE63-43D3-B205-BCFF253E419A}"/>
    <hyperlink ref="N2446" r:id="rId2402" xr:uid="{B8F2820B-1B7B-451F-95F9-1B32A2171009}"/>
    <hyperlink ref="N2448" r:id="rId2403" xr:uid="{7A1E5361-9536-4F50-A2A7-28B0DFDA683A}"/>
    <hyperlink ref="N2449" r:id="rId2404" xr:uid="{D15FCD23-77C5-4B20-8EA6-F522834629C6}"/>
    <hyperlink ref="N2450" r:id="rId2405" xr:uid="{83DFAACE-F207-4ADA-A222-7F1C12A394B4}"/>
    <hyperlink ref="N2451" r:id="rId2406" xr:uid="{729E10CC-5F6A-40EC-A62E-882714658B0A}"/>
    <hyperlink ref="N2452" r:id="rId2407" xr:uid="{739B33F8-34E5-4FAD-A416-87942188538D}"/>
    <hyperlink ref="N2453" r:id="rId2408" xr:uid="{2853A90F-CF97-4A53-8588-5402DE3C572F}"/>
    <hyperlink ref="N2454" r:id="rId2409" xr:uid="{9677CCC1-711A-4D55-BEB3-C0A39113EACA}"/>
    <hyperlink ref="N2455" r:id="rId2410" xr:uid="{6BA766AA-51D2-4895-82CC-B45A1BFDB95D}"/>
    <hyperlink ref="N2456" r:id="rId2411" xr:uid="{00549363-F8A6-489A-991A-E912E4321E61}"/>
    <hyperlink ref="N2457" r:id="rId2412" xr:uid="{4E49DBE5-32E4-4BAA-B6B6-2EABD60CBAFD}"/>
    <hyperlink ref="N2458" r:id="rId2413" xr:uid="{04985DB3-68CA-48E0-AC4A-169C23669233}"/>
    <hyperlink ref="N2459" r:id="rId2414" xr:uid="{7033F9BB-672D-46DE-8CA7-7C9740D5463F}"/>
    <hyperlink ref="N2460" r:id="rId2415" xr:uid="{AF6EC50E-F529-43E4-AC10-E7330A649D32}"/>
    <hyperlink ref="N2461" r:id="rId2416" xr:uid="{73734F39-A9DD-4D6F-980A-CAE4210AE4B3}"/>
    <hyperlink ref="N2462" r:id="rId2417" xr:uid="{94218380-05F1-4C24-B72C-8A58EE1251A3}"/>
    <hyperlink ref="N2463" r:id="rId2418" xr:uid="{23288625-634C-4546-ACBA-9548D3E9DCA3}"/>
    <hyperlink ref="N2464" r:id="rId2419" xr:uid="{0CF694D3-D257-4BFA-AA10-70A282A700F0}"/>
    <hyperlink ref="N2465" r:id="rId2420" xr:uid="{21735A61-A9E7-4BA6-AA1E-E80B34EE7E0D}"/>
    <hyperlink ref="N2466" r:id="rId2421" xr:uid="{EAC4BE40-FDAC-4C01-8F25-4B9C745F2A61}"/>
    <hyperlink ref="N2468" r:id="rId2422" xr:uid="{6AB35454-6205-4838-8E15-92B5BC4FA3DD}"/>
    <hyperlink ref="N2470" r:id="rId2423" xr:uid="{63AF69B2-0C49-4FF1-B720-837920696BCF}"/>
    <hyperlink ref="N2471" r:id="rId2424" xr:uid="{5739C753-4165-4F99-9C2E-6A6D1A85D832}"/>
    <hyperlink ref="N2472" r:id="rId2425" xr:uid="{196DD282-B7F3-4CF9-A7E7-7158423962BE}"/>
    <hyperlink ref="N2473" r:id="rId2426" xr:uid="{B3D63415-F71F-4316-BE16-BC8BF86EA50D}"/>
    <hyperlink ref="N2474" r:id="rId2427" xr:uid="{D5A43816-E6A3-4D52-904E-288A9983F1C9}"/>
    <hyperlink ref="N2475" r:id="rId2428" xr:uid="{1389043D-1A3E-4CF1-BBEA-FB8E8198ACAB}"/>
    <hyperlink ref="N2476" r:id="rId2429" xr:uid="{FA4B43BC-EA83-4B45-8B35-9E19840FD4CB}"/>
    <hyperlink ref="N2477" r:id="rId2430" xr:uid="{CD780CF4-D052-45BC-B839-B53F9DA0B5FE}"/>
    <hyperlink ref="N2478" r:id="rId2431" xr:uid="{693F9287-92DE-4D51-939B-49FC30273DFD}"/>
    <hyperlink ref="N2479" r:id="rId2432" xr:uid="{DFC36C66-8BC5-47BC-921C-27CDBCEEA3CD}"/>
    <hyperlink ref="N2480" r:id="rId2433" xr:uid="{690A593C-D248-42C6-A312-A542ADF7F52F}"/>
    <hyperlink ref="N2481" r:id="rId2434" xr:uid="{2245F42C-B553-45E2-8F0E-1973D77E2388}"/>
    <hyperlink ref="N2482" r:id="rId2435" xr:uid="{EEEFAC2C-9F64-42B1-B3FA-29AC9F33E15A}"/>
    <hyperlink ref="N2483" r:id="rId2436" xr:uid="{199A524A-2629-41A1-9EDF-D1A00CBFDB41}"/>
    <hyperlink ref="N2484" r:id="rId2437" xr:uid="{AE06BE31-0772-425E-8557-5E228AB988E2}"/>
    <hyperlink ref="N2485" r:id="rId2438" xr:uid="{52227628-4EA3-4EC0-8B42-71FC402FE098}"/>
    <hyperlink ref="N2486" r:id="rId2439" xr:uid="{51569440-6161-4078-AC14-AC94D17FD303}"/>
    <hyperlink ref="N2487" r:id="rId2440" xr:uid="{945A2BE5-BE76-467F-8CC0-A793E424C96A}"/>
    <hyperlink ref="N2488" r:id="rId2441" xr:uid="{59D50023-5614-4C79-BD32-2F09FB3DC007}"/>
    <hyperlink ref="N2489" r:id="rId2442" xr:uid="{3D44FAF9-37FE-4B5D-8663-0D1FF8A71337}"/>
    <hyperlink ref="N2490" r:id="rId2443" xr:uid="{578BD482-F049-40C8-B6A3-1A47B5A871CA}"/>
    <hyperlink ref="N2491" r:id="rId2444" xr:uid="{1CFB7612-86AE-4331-B16B-42377472FBF9}"/>
    <hyperlink ref="N2492" r:id="rId2445" xr:uid="{92DD0CF5-2486-463F-A340-74CEE71035B0}"/>
    <hyperlink ref="N2493" r:id="rId2446" xr:uid="{1DF60A9B-A4ED-4A95-B1F1-28AE4768201B}"/>
    <hyperlink ref="N2494" r:id="rId2447" xr:uid="{DDCA8F17-581E-43DB-BC3C-AFEBDACBAFA7}"/>
    <hyperlink ref="N2495" r:id="rId2448" xr:uid="{E2491C6B-406A-44DC-BCAB-1816A8A75F57}"/>
    <hyperlink ref="N2496" r:id="rId2449" xr:uid="{35073A10-79C1-48BA-A9AF-685F24111AAC}"/>
    <hyperlink ref="N2497" r:id="rId2450" xr:uid="{C4B87B6C-AC24-43FF-A301-7BEC70941CB2}"/>
    <hyperlink ref="N2498" r:id="rId2451" xr:uid="{2EAC0007-CE59-4F9F-A292-63FE20BC4CE3}"/>
    <hyperlink ref="N2499" r:id="rId2452" xr:uid="{A491E820-6D43-4457-9E2C-EC0C3F135B1B}"/>
    <hyperlink ref="N2500" r:id="rId2453" xr:uid="{59BE08ED-3F8D-4F41-BE06-EFFF68A8F67F}"/>
    <hyperlink ref="N2501" r:id="rId2454" xr:uid="{B041CCCB-B978-43BF-A7DD-F8F7F6556B5E}"/>
    <hyperlink ref="N2502" r:id="rId2455" xr:uid="{74D560D8-ADBA-4029-8838-D6889FB56E03}"/>
    <hyperlink ref="N2503" r:id="rId2456" xr:uid="{E5370C86-FDD3-4FF3-B31A-194B3A8B333C}"/>
    <hyperlink ref="N2504" r:id="rId2457" xr:uid="{7CFC91B3-9C63-4AEF-8296-60547CC10F34}"/>
    <hyperlink ref="N2505" r:id="rId2458" xr:uid="{F56A401B-2B58-4531-A9F5-500BE55F3879}"/>
    <hyperlink ref="N2506" r:id="rId2459" xr:uid="{B598BEE8-AED3-4AFB-B5E5-70F799BFEC71}"/>
    <hyperlink ref="N2507" r:id="rId2460" xr:uid="{B6D95C87-45A1-469B-A595-BCD9F74963B5}"/>
    <hyperlink ref="N2508" r:id="rId2461" xr:uid="{A839D1E5-961A-44DE-882D-78F5EB480EDC}"/>
    <hyperlink ref="N2509" r:id="rId2462" xr:uid="{83E8F350-8113-4082-987B-2AEDFE252661}"/>
    <hyperlink ref="N2510" r:id="rId2463" xr:uid="{4EB332D5-94BE-4731-AB3B-0A94FBA31366}"/>
    <hyperlink ref="N2511" r:id="rId2464" xr:uid="{EE7C6B17-3E65-4F38-A2FB-B3859808EAF1}"/>
    <hyperlink ref="N2512" r:id="rId2465" xr:uid="{79E5A499-3F25-4CB7-A1AF-75431BD8ACC7}"/>
    <hyperlink ref="N2513" r:id="rId2466" xr:uid="{7D85762E-3692-4B11-8A4A-8170A1496A47}"/>
    <hyperlink ref="N2514" r:id="rId2467" xr:uid="{BABA294F-B28C-4F58-9ED2-FD0AED51831F}"/>
    <hyperlink ref="N2515" r:id="rId2468" xr:uid="{BA7F5B7B-A432-4123-BB7C-087C3235BE94}"/>
    <hyperlink ref="N2516" r:id="rId2469" xr:uid="{22304079-B86E-4B74-91D5-E973AF218C68}"/>
    <hyperlink ref="N2517" r:id="rId2470" xr:uid="{67F7CBD9-BDE8-451D-9C50-C626058695EE}"/>
    <hyperlink ref="N2518" r:id="rId2471" xr:uid="{F5AD79A9-1735-4E1E-98B1-B0A1B87D2EC1}"/>
    <hyperlink ref="N2519" r:id="rId2472" xr:uid="{C15637B7-F19D-4C83-BAE9-53B53047A93E}"/>
    <hyperlink ref="N2520" r:id="rId2473" xr:uid="{99970352-68C8-43EF-A2B8-22F36234BD4C}"/>
    <hyperlink ref="N2521" r:id="rId2474" xr:uid="{9A9C6F06-3C73-4270-B685-0D43AC5C949C}"/>
    <hyperlink ref="N2522" r:id="rId2475" xr:uid="{AFA9B696-4C3E-4F49-97A0-089D2609F994}"/>
    <hyperlink ref="N2523" r:id="rId2476" xr:uid="{F2FDE7AD-042F-410E-BD15-417CEDC9BF4D}"/>
    <hyperlink ref="N2524" r:id="rId2477" xr:uid="{45B0B67C-390F-4722-B520-6F9E5E29E84F}"/>
    <hyperlink ref="N2525" r:id="rId2478" xr:uid="{379DBF24-E9AB-4D14-B919-10A45B1A12EC}"/>
    <hyperlink ref="N2526" r:id="rId2479" xr:uid="{0187DD32-CF42-435E-A988-A8BBAEE8DDF6}"/>
    <hyperlink ref="N2527" r:id="rId2480" xr:uid="{235BE7A0-9EE5-419E-9B45-DE1E3538E8A4}"/>
    <hyperlink ref="N2528" r:id="rId2481" xr:uid="{323C7C39-DB24-4758-9573-E0C93663C311}"/>
    <hyperlink ref="N2529" r:id="rId2482" xr:uid="{61FF08D0-B34E-4ED8-8D98-5A557C5F434F}"/>
    <hyperlink ref="N2530" r:id="rId2483" xr:uid="{9CFFDDCE-4C38-402D-8470-7D29B9A0C3C2}"/>
    <hyperlink ref="N2531" r:id="rId2484" xr:uid="{853CE646-18B2-4A88-BDBD-2F9854695547}"/>
    <hyperlink ref="N2532" r:id="rId2485" xr:uid="{D1EA006A-57EF-48A0-ABAB-C40B665CA80A}"/>
    <hyperlink ref="N2533" r:id="rId2486" xr:uid="{DE76885B-9E83-424D-97E5-F244904ED9DE}"/>
    <hyperlink ref="N2534" r:id="rId2487" xr:uid="{F175CACB-0F08-40C6-B95B-6CC09BEF4EF4}"/>
    <hyperlink ref="N2535" r:id="rId2488" xr:uid="{B73006C8-6418-4D65-92FB-5425517F3368}"/>
    <hyperlink ref="N2536" r:id="rId2489" xr:uid="{B9E0BA0C-B7F6-4DE6-86FE-EB32D0F305D7}"/>
    <hyperlink ref="N2537" r:id="rId2490" xr:uid="{507F3C61-72C3-4006-B0DA-EEF5ECB17C3E}"/>
    <hyperlink ref="N2538" r:id="rId2491" xr:uid="{8198B05C-167F-47D7-A321-3548B5D4C16A}"/>
    <hyperlink ref="N2539" r:id="rId2492" xr:uid="{102E2D16-E61B-4C7B-BBA8-7B850785D5EF}"/>
    <hyperlink ref="N2540" r:id="rId2493" xr:uid="{3574EC53-BBB7-42A2-8B31-565BC3BE39BD}"/>
    <hyperlink ref="N2541" r:id="rId2494" xr:uid="{27A7412E-9AB4-4AEF-AFB4-385999D3BE84}"/>
    <hyperlink ref="N2542" r:id="rId2495" xr:uid="{12CDD6C9-070E-432B-A557-C244E5B9FFEA}"/>
    <hyperlink ref="N2543" r:id="rId2496" xr:uid="{67006E35-0078-4D06-B7D2-D837ED15A73D}"/>
    <hyperlink ref="N2544" r:id="rId2497" xr:uid="{DA71CA17-9703-4C6E-A578-2F3451B5C3EE}"/>
    <hyperlink ref="N2545" r:id="rId2498" xr:uid="{C4B75DF0-3CAB-4576-AC8F-761015368AF4}"/>
    <hyperlink ref="N2546" r:id="rId2499" xr:uid="{66F5CEED-2F95-4E69-87BA-D5B394DD99F9}"/>
    <hyperlink ref="N2547" r:id="rId2500" xr:uid="{1E8D2E85-167E-4530-B4ED-C8EF545F327A}"/>
    <hyperlink ref="N2548" r:id="rId2501" xr:uid="{8098DD94-7972-44E7-AC2F-7861E260C70B}"/>
    <hyperlink ref="N2549" r:id="rId2502" xr:uid="{0A3D54F9-2347-4DB9-A424-CFDD467265CA}"/>
    <hyperlink ref="N2550" r:id="rId2503" xr:uid="{FADDF4B2-5F34-4C0B-8F1E-BB3100592852}"/>
    <hyperlink ref="N2551" r:id="rId2504" xr:uid="{078F0506-1B00-4EB2-93FA-CEEF3333B403}"/>
    <hyperlink ref="N2552" r:id="rId2505" xr:uid="{30639894-4D97-4EF3-85F1-731225C694E8}"/>
    <hyperlink ref="N2553" r:id="rId2506" xr:uid="{C6ACDC8E-3F12-4243-8020-958C49D97734}"/>
    <hyperlink ref="N2554" r:id="rId2507" xr:uid="{97101D6B-6033-4D86-9434-95FA3D589CF7}"/>
    <hyperlink ref="N2555" r:id="rId2508" xr:uid="{216476E7-C53B-4EC7-8BA9-E018EF505A0E}"/>
    <hyperlink ref="N2556" r:id="rId2509" xr:uid="{F19EE6C2-DE84-413E-A6E0-A6BCFA701B07}"/>
    <hyperlink ref="N2557" r:id="rId2510" xr:uid="{20197C43-41CC-4478-8647-FCAE2419C8B3}"/>
    <hyperlink ref="N2558" r:id="rId2511" xr:uid="{51F0DA09-2CAB-42B6-896A-EA9019C75914}"/>
    <hyperlink ref="N2559" r:id="rId2512" xr:uid="{DB59F5F4-DDFC-403A-8CD1-92D6C9BB37F5}"/>
    <hyperlink ref="N2560" r:id="rId2513" xr:uid="{85CCC79B-45BA-46D1-97B6-2C281F4F285F}"/>
    <hyperlink ref="N2561" r:id="rId2514" xr:uid="{94705D7A-0EC5-4F60-9505-14E8A43862EE}"/>
    <hyperlink ref="N2562" r:id="rId2515" xr:uid="{B08CF49F-05B3-4D22-BAB7-198DD1D6D113}"/>
    <hyperlink ref="N2563" r:id="rId2516" xr:uid="{749E7963-F8BF-4C27-B96F-4DECFB8CAD1A}"/>
    <hyperlink ref="N2564" r:id="rId2517" xr:uid="{77D99BDA-8E73-405E-ABBA-8743661AC7C5}"/>
    <hyperlink ref="N2565" r:id="rId2518" xr:uid="{7C994893-9E61-431B-843A-3BC079D8099E}"/>
    <hyperlink ref="N2566" r:id="rId2519" xr:uid="{87DA16E7-56AD-4183-91C2-42E6C5AAA2ED}"/>
    <hyperlink ref="N2567" r:id="rId2520" xr:uid="{04122EFA-A2B4-4B8A-8398-EF6DB166FF2A}"/>
    <hyperlink ref="N2568" r:id="rId2521" xr:uid="{EF098AA1-C658-4B95-9460-C47F81EA2F1E}"/>
    <hyperlink ref="N2569" r:id="rId2522" xr:uid="{CDF46285-40CE-4BEF-A32A-ACDD8804C726}"/>
    <hyperlink ref="N2570" r:id="rId2523" xr:uid="{F0CE586C-8FBB-4FD8-8589-27AF42F54414}"/>
    <hyperlink ref="N2571" r:id="rId2524" xr:uid="{8F353001-CA83-4A5B-8585-E84A45831687}"/>
    <hyperlink ref="N2572" r:id="rId2525" xr:uid="{1B0CB9DB-B149-4DD6-B783-B7B94483491A}"/>
    <hyperlink ref="N2573" r:id="rId2526" xr:uid="{6D5D4ED6-CC6D-468C-830F-B942CF6A14A9}"/>
    <hyperlink ref="N2574" r:id="rId2527" xr:uid="{1AB7B060-068C-4CB5-9025-7E9777A10312}"/>
    <hyperlink ref="N2575" r:id="rId2528" xr:uid="{A37A8982-AC64-4D8B-867D-7B9752DF3B18}"/>
    <hyperlink ref="N2576" r:id="rId2529" xr:uid="{1E2586E0-7CC2-4342-96AD-7853262EC904}"/>
    <hyperlink ref="N2577" r:id="rId2530" xr:uid="{DA41F252-BD48-4399-84E9-5D2597E9DF62}"/>
    <hyperlink ref="N2578" r:id="rId2531" xr:uid="{38680727-0AFD-4083-B1D5-AECC4EC9C2E8}"/>
    <hyperlink ref="N2579" r:id="rId2532" xr:uid="{BBABA177-D839-49C3-B8E6-4F1E76D8D0AB}"/>
    <hyperlink ref="N2580" r:id="rId2533" xr:uid="{6422B53E-62E5-45CD-9A12-89F49840F86C}"/>
    <hyperlink ref="N2581" r:id="rId2534" xr:uid="{EED046A8-279E-4A8D-A221-43C08CB8B860}"/>
    <hyperlink ref="N2582" r:id="rId2535" xr:uid="{8FC96CA5-8F67-4D2C-A720-91F7CECC2978}"/>
    <hyperlink ref="N2583" r:id="rId2536" xr:uid="{ADEE6598-F968-4ABD-9355-2FAA57C2BC41}"/>
    <hyperlink ref="N2584" r:id="rId2537" xr:uid="{BFAC6715-52F9-40F8-B30C-6A79D97E74EC}"/>
    <hyperlink ref="N2585" r:id="rId2538" xr:uid="{BE769941-C9E2-4454-9103-9F4A4E057A5A}"/>
    <hyperlink ref="N2586" r:id="rId2539" xr:uid="{A41E31FF-054D-4AEA-AD6F-9BC0ECF73ABA}"/>
    <hyperlink ref="N2587" r:id="rId2540" xr:uid="{4255BBE2-E6D5-462B-B4CB-AE9708A05A8D}"/>
    <hyperlink ref="N2588" r:id="rId2541" xr:uid="{07830491-F607-4E92-828F-472EB27CB4CB}"/>
    <hyperlink ref="N2589" r:id="rId2542" xr:uid="{8352735B-EC21-444F-A3C5-BD8488CEAC26}"/>
    <hyperlink ref="N2590" r:id="rId2543" xr:uid="{35C4324A-2AE8-4BB9-81C3-43BD8F924EB5}"/>
    <hyperlink ref="N2591" r:id="rId2544" xr:uid="{9671406C-3505-471E-A0B3-8DC2548EC619}"/>
    <hyperlink ref="N2592" r:id="rId2545" xr:uid="{6959023A-41AE-4BC3-9E64-87F6A95E004C}"/>
    <hyperlink ref="N2593" r:id="rId2546" xr:uid="{BAB8A1C1-E265-481F-9502-3B9DB0C7DBC9}"/>
    <hyperlink ref="N2594" r:id="rId2547" xr:uid="{FD869691-D224-4A6C-93A4-EF6C0B8EA384}"/>
    <hyperlink ref="N2595" r:id="rId2548" xr:uid="{CC66A2F4-EE07-4528-99D0-17FEC60F7BE1}"/>
    <hyperlink ref="N2596" r:id="rId2549" xr:uid="{055759B3-4316-4939-99A2-EE8AC66DE26F}"/>
    <hyperlink ref="N2597" r:id="rId2550" xr:uid="{7E4D83C7-3ECC-4A9F-AD8F-1B52320288F3}"/>
    <hyperlink ref="N2598" r:id="rId2551" xr:uid="{FA832151-D374-42C0-BDAF-620CDCD880E6}"/>
    <hyperlink ref="N2599" r:id="rId2552" xr:uid="{C22DE2AB-E874-46CF-AD4D-E624DC764591}"/>
    <hyperlink ref="N2600" r:id="rId2553" xr:uid="{4AD9D5FF-83A6-42D1-A329-73FC648A812E}"/>
    <hyperlink ref="N2601" r:id="rId2554" xr:uid="{9E8B6A6B-AC7F-4AB0-A905-0466E4325CD1}"/>
    <hyperlink ref="N2602" r:id="rId2555" xr:uid="{E3102489-6BF2-41E8-A18D-C071E73254AA}"/>
    <hyperlink ref="N2603" r:id="rId2556" xr:uid="{979C2CDE-0BEA-4B66-875F-0D285DDCDEEF}"/>
    <hyperlink ref="N2604" r:id="rId2557" xr:uid="{6C65F8BE-9214-43AB-9332-A6D9306CE12A}"/>
    <hyperlink ref="N2605" r:id="rId2558" xr:uid="{FCD8E1BA-7FAD-446F-9376-56C5188E3333}"/>
    <hyperlink ref="N2606" r:id="rId2559" xr:uid="{27549431-3FD1-48E9-82BC-9384C504A3C6}"/>
    <hyperlink ref="N2607" r:id="rId2560" xr:uid="{7242CE3A-362D-4E55-A479-947D131F1670}"/>
    <hyperlink ref="N2608" r:id="rId2561" xr:uid="{B47E0DDD-54E6-424F-AC0B-91FD2AE0D6AB}"/>
    <hyperlink ref="N2609" r:id="rId2562" xr:uid="{8A3F9580-3B3C-4326-9B4F-4890D0F3F630}"/>
    <hyperlink ref="N2610" r:id="rId2563" xr:uid="{0162EE3A-E977-4620-94E6-7DC693306F19}"/>
    <hyperlink ref="N2611" r:id="rId2564" xr:uid="{398853E2-B8B6-4088-922F-3D0C5A7441E0}"/>
    <hyperlink ref="N2612" r:id="rId2565" xr:uid="{FCB866A6-1AFA-4186-A819-2CA819C51DFF}"/>
    <hyperlink ref="N2613" r:id="rId2566" xr:uid="{30F25156-A63E-4407-9B83-07A4EF0D52FF}"/>
    <hyperlink ref="N2614" r:id="rId2567" xr:uid="{DDD6240F-DFCB-48D9-9F84-E6BDF06A5342}"/>
    <hyperlink ref="N2615" r:id="rId2568" xr:uid="{EA6F8CC1-3244-4C18-A730-DD30577A317E}"/>
    <hyperlink ref="N2616" r:id="rId2569" xr:uid="{360C54D9-38E7-46F7-86EF-671E2CF68A4C}"/>
    <hyperlink ref="N2617" r:id="rId2570" xr:uid="{A1CDFADB-DC2C-46D7-B5F9-CD3830FAD865}"/>
    <hyperlink ref="N2618" r:id="rId2571" xr:uid="{CE8177BB-8567-4398-9704-B2BA0626717D}"/>
    <hyperlink ref="N2619" r:id="rId2572" xr:uid="{A8AD60BA-7FA7-40E2-86B6-1B1588C1FC53}"/>
    <hyperlink ref="N2620" r:id="rId2573" xr:uid="{115EF685-14C6-461E-AE13-90009B3F2349}"/>
    <hyperlink ref="N2621" r:id="rId2574" xr:uid="{FF3FCD6E-267C-4B87-8805-BF8FC20BDEE7}"/>
    <hyperlink ref="N2622" r:id="rId2575" xr:uid="{D1562B62-94D4-4404-B799-BECB55C7C5FC}"/>
    <hyperlink ref="N2623" r:id="rId2576" xr:uid="{FA17A38F-1CC0-4F7F-914E-288503F092EE}"/>
    <hyperlink ref="N2624" r:id="rId2577" xr:uid="{688F9409-342D-44CA-BDE7-139E6757CD13}"/>
    <hyperlink ref="N2625" r:id="rId2578" xr:uid="{97DCD2C0-EB93-4E0F-88CB-16392DBA23E7}"/>
    <hyperlink ref="N2626" r:id="rId2579" xr:uid="{84FCAA01-1386-418D-8152-7F257161127E}"/>
    <hyperlink ref="N2627" r:id="rId2580" xr:uid="{25256D26-F924-46DF-8014-FAF3DD6448CC}"/>
    <hyperlink ref="N2628" r:id="rId2581" xr:uid="{01EA5EE3-37C1-4A78-BB96-11F7FE48E91B}"/>
    <hyperlink ref="N2629" r:id="rId2582" xr:uid="{09FEF7F6-878C-465A-827B-C489873E945C}"/>
    <hyperlink ref="N2630" r:id="rId2583" xr:uid="{46CFEBF0-312E-490E-A095-15C86B4BD9D0}"/>
    <hyperlink ref="N2631" r:id="rId2584" xr:uid="{838B7F9D-A233-4BBF-93E8-1BA3631864E7}"/>
    <hyperlink ref="N2632" r:id="rId2585" xr:uid="{234E984C-B9D4-4541-BB3D-7D30E1EC4A62}"/>
    <hyperlink ref="N2633" r:id="rId2586" xr:uid="{D7EED96D-EAF9-4354-9DD0-FC5ED2D563CB}"/>
    <hyperlink ref="N2634" r:id="rId2587" xr:uid="{8E171A60-90EF-4444-8E28-785B64032407}"/>
    <hyperlink ref="N2635" r:id="rId2588" xr:uid="{8F5B04C8-E72A-4C53-A8B0-E916F9610A28}"/>
    <hyperlink ref="N2636" r:id="rId2589" xr:uid="{F93EA558-1EE8-4FB0-A3FC-74CE6F42A106}"/>
    <hyperlink ref="N2637" r:id="rId2590" xr:uid="{ECCA35A7-657B-4C6E-A6AF-EFA688462D01}"/>
    <hyperlink ref="N2638" r:id="rId2591" xr:uid="{0B0D663B-356B-487B-9F77-95F7263BEE2E}"/>
    <hyperlink ref="N2639" r:id="rId2592" xr:uid="{68653454-49C7-4BBC-9BEF-02B0723931B0}"/>
    <hyperlink ref="N2640" r:id="rId2593" xr:uid="{A034B0E7-000D-4BC1-8C1E-B4057BF85007}"/>
    <hyperlink ref="N2641" r:id="rId2594" xr:uid="{CB00E523-4834-4F9E-84B5-A9FDC9EEE528}"/>
    <hyperlink ref="N2642" r:id="rId2595" xr:uid="{40270D49-E5BB-4540-8969-890B6130AAD4}"/>
    <hyperlink ref="N2643" r:id="rId2596" xr:uid="{8460535E-39C2-4EDD-AE07-795D5F1322C4}"/>
    <hyperlink ref="N2644" r:id="rId2597" xr:uid="{61AD4B5B-46F7-4580-9DE7-8B26CB09860F}"/>
    <hyperlink ref="N2645" r:id="rId2598" xr:uid="{5FE0E3A3-FB0C-49E7-8DBC-78304542C35B}"/>
    <hyperlink ref="N2646" r:id="rId2599" xr:uid="{8AD87B9B-2831-4C2F-BF1D-EA87B882BDBC}"/>
    <hyperlink ref="N2647" r:id="rId2600" xr:uid="{1137D105-282B-45E8-99E2-A2927B4D2E4E}"/>
    <hyperlink ref="N2648" r:id="rId2601" xr:uid="{3B9666FE-2424-4FA7-ADF0-F386CAC5DA4B}"/>
    <hyperlink ref="N2649" r:id="rId2602" xr:uid="{ED5490E3-A0AB-470F-A167-4F822BEE9168}"/>
    <hyperlink ref="N2650" r:id="rId2603" xr:uid="{65670E3E-E6D4-446A-B1F2-DDE9FF990BBE}"/>
    <hyperlink ref="N2651" r:id="rId2604" xr:uid="{74466F3E-1451-4ABD-8380-8FD4C226EA99}"/>
    <hyperlink ref="N2652" r:id="rId2605" xr:uid="{F2A308ED-4264-4A4B-B380-712AB2D5F60B}"/>
    <hyperlink ref="N2653" r:id="rId2606" xr:uid="{59DD2BFE-86BD-46EC-BFBF-F898D17128BB}"/>
    <hyperlink ref="N2654" r:id="rId2607" xr:uid="{08B3470A-4558-45DA-A771-8516C596DDB2}"/>
    <hyperlink ref="N2655" r:id="rId2608" xr:uid="{8097B5E7-A88F-4A7E-A479-C6D97F33AE85}"/>
    <hyperlink ref="N2656" r:id="rId2609" xr:uid="{4700B874-19A9-41A0-A711-2EBB17F43C23}"/>
    <hyperlink ref="N2657" r:id="rId2610" xr:uid="{3E532E50-9C08-46EF-9065-2459E27D2A0D}"/>
    <hyperlink ref="N2658" r:id="rId2611" xr:uid="{BBAAB5FE-603A-41EE-9CA4-26FFE9337CE7}"/>
    <hyperlink ref="N2659" r:id="rId2612" xr:uid="{BE7839EA-3DE4-421B-AAD9-10D94238BC88}"/>
    <hyperlink ref="N2660" r:id="rId2613" xr:uid="{9A15CF56-F071-4C8F-8430-0FF37582603B}"/>
    <hyperlink ref="N2661" r:id="rId2614" xr:uid="{8EE9B7C4-0375-487B-BB27-FF83963297A2}"/>
    <hyperlink ref="N2662" r:id="rId2615" xr:uid="{315CD6DE-4225-426E-BB19-3F5B75B418EE}"/>
    <hyperlink ref="N2663" r:id="rId2616" xr:uid="{48CF37A1-BD95-407A-BFAC-5CBB877EE42E}"/>
    <hyperlink ref="N2664" r:id="rId2617" xr:uid="{268D2F99-E9D5-4DBF-B3BB-5BD81E137192}"/>
    <hyperlink ref="N2665" r:id="rId2618" xr:uid="{0B205506-6B71-490F-8071-BE68370E7C64}"/>
    <hyperlink ref="N2666" r:id="rId2619" xr:uid="{B3D6F833-1846-494B-B1E2-A9DB486288B0}"/>
    <hyperlink ref="N2667" r:id="rId2620" xr:uid="{4A8B4120-B6F7-4BB6-AE49-9A13CBCCA78A}"/>
    <hyperlink ref="N2668" r:id="rId2621" xr:uid="{C917D2A8-CBD9-4AC4-8236-2A648057BD37}"/>
    <hyperlink ref="N2669" r:id="rId2622" xr:uid="{5A89FF16-08B0-4C73-AB6E-B4CFB88562CD}"/>
    <hyperlink ref="N2670" r:id="rId2623" xr:uid="{7BAF3F7F-0091-4CBB-91FC-B208390EE1E8}"/>
    <hyperlink ref="N2671" r:id="rId2624" xr:uid="{9A0AAB42-3B34-410D-94D0-FEE39E217D84}"/>
    <hyperlink ref="N2672" r:id="rId2625" xr:uid="{C9679F7E-5ACF-4E25-BD34-4F55F9E634AD}"/>
    <hyperlink ref="N2673" r:id="rId2626" xr:uid="{8559F973-9DEF-4226-8A31-FB1396D18A8B}"/>
    <hyperlink ref="N2674" r:id="rId2627" xr:uid="{B7BF3C28-82C9-45FE-B82E-3A345DF26780}"/>
    <hyperlink ref="N2675" r:id="rId2628" xr:uid="{4E515ED7-BFDA-42B5-AE93-61DB127342D5}"/>
    <hyperlink ref="N2676" r:id="rId2629" xr:uid="{24FD4BE4-A3B8-4120-90F5-6897832C80C8}"/>
    <hyperlink ref="N2677" r:id="rId2630" xr:uid="{38ACB4F9-CEB2-4A72-A502-6EB64CABB6F7}"/>
    <hyperlink ref="N2678" r:id="rId2631" xr:uid="{7A60AFC1-D0D3-4A05-91A0-E2998031A386}"/>
    <hyperlink ref="N2679" r:id="rId2632" xr:uid="{147692BB-E1B1-4DC1-9D04-98DCA1A7C5ED}"/>
    <hyperlink ref="N2680" r:id="rId2633" xr:uid="{FA8A7709-A65F-448D-B99B-B4FFEE6BD686}"/>
    <hyperlink ref="N2681" r:id="rId2634" xr:uid="{8D184AE3-6F6F-49A4-B45C-46A4154FBB89}"/>
    <hyperlink ref="N2682" r:id="rId2635" xr:uid="{BA3A89F2-C50C-44F2-B2A7-1329D3D0891B}"/>
    <hyperlink ref="N2683" r:id="rId2636" xr:uid="{F394708A-A0FB-4509-A85E-7520B05584BF}"/>
    <hyperlink ref="N2684" r:id="rId2637" xr:uid="{DCC0222A-5597-4543-AE6D-8807DEF875B5}"/>
    <hyperlink ref="N2685" r:id="rId2638" xr:uid="{7CF6DC15-AA9C-4A6A-B806-C05E5829DB99}"/>
    <hyperlink ref="N2686" r:id="rId2639" xr:uid="{BD0D15C6-ADAB-4134-93F2-6340BFD1C8D2}"/>
    <hyperlink ref="N2687" r:id="rId2640" xr:uid="{30E05918-6365-464B-BCC0-500924CFA2F5}"/>
    <hyperlink ref="N2688" r:id="rId2641" xr:uid="{C3E839FC-CD48-4B66-A00B-C89075E1E965}"/>
    <hyperlink ref="N2689" r:id="rId2642" xr:uid="{3CECE34F-D36B-46D8-A8B1-33F59916C26C}"/>
    <hyperlink ref="N2690" r:id="rId2643" xr:uid="{EFC2099A-19BD-40F5-81EF-EB7BCF9AD111}"/>
    <hyperlink ref="N2691" r:id="rId2644" xr:uid="{7C2915A6-8193-41CD-8EBC-B42CB30F8454}"/>
    <hyperlink ref="N2692" r:id="rId2645" xr:uid="{53CA9D23-A0B6-4F57-92A7-7683939FFFFD}"/>
    <hyperlink ref="N2693" r:id="rId2646" xr:uid="{EF6F30B2-9942-4B35-8368-A189F92FD8F7}"/>
    <hyperlink ref="N2694" r:id="rId2647" xr:uid="{13C14684-4449-4A2D-B2CB-E9F70EA8F9B6}"/>
    <hyperlink ref="N2695" r:id="rId2648" xr:uid="{640DBB22-AF6B-40B4-90C5-14E0305CC665}"/>
    <hyperlink ref="N2696" r:id="rId2649" xr:uid="{CEC0870D-0BC3-4DCA-A96E-539C439061EE}"/>
    <hyperlink ref="N2697" r:id="rId2650" xr:uid="{EEB7C13C-B521-473E-85B7-A963B52A450F}"/>
    <hyperlink ref="N2698" r:id="rId2651" xr:uid="{7FB08914-AD0E-483A-90B2-FCE70E6943A0}"/>
    <hyperlink ref="N2699" r:id="rId2652" xr:uid="{B909AC58-315A-408D-81C2-F2F8FCB82AE2}"/>
    <hyperlink ref="N2700" r:id="rId2653" xr:uid="{57471F66-A130-460D-8757-5425264AED10}"/>
    <hyperlink ref="N2701" r:id="rId2654" xr:uid="{F3830A34-251F-41DA-B121-191CFE796CF9}"/>
    <hyperlink ref="N2702" r:id="rId2655" xr:uid="{86090858-54D6-43D3-B365-98DCC1B78940}"/>
    <hyperlink ref="N2703" r:id="rId2656" xr:uid="{D57CE89A-43A2-4687-8944-8DD3CFF503CD}"/>
    <hyperlink ref="N2704" r:id="rId2657" xr:uid="{8300C961-C04C-42FD-B02A-5A140C510924}"/>
    <hyperlink ref="N2705" r:id="rId2658" xr:uid="{323D1BEB-B45C-4DDC-9AC0-D349FCA34E0B}"/>
    <hyperlink ref="N2706" r:id="rId2659" xr:uid="{D74BBA23-E2FB-433B-AC18-2AA7968DCFC9}"/>
    <hyperlink ref="N2707" r:id="rId2660" xr:uid="{A6148A45-2009-492E-B7A6-0D5F6DAB5EE5}"/>
    <hyperlink ref="N2708" r:id="rId2661" xr:uid="{F5932888-DE5F-451B-A872-26375023011B}"/>
    <hyperlink ref="N2709" r:id="rId2662" xr:uid="{4106DCD4-3E52-4C0E-991E-5F2914FA9398}"/>
    <hyperlink ref="N2710" r:id="rId2663" xr:uid="{CF913D55-BCB8-4795-84EB-E6E6FCC5791E}"/>
    <hyperlink ref="N2711" r:id="rId2664" xr:uid="{2080E4AD-39A0-4157-BB56-7AB9F2C7057E}"/>
    <hyperlink ref="N2712" r:id="rId2665" xr:uid="{9FFA9D23-5919-4664-B205-9CF3061D12CC}"/>
    <hyperlink ref="N2713" r:id="rId2666" xr:uid="{8D551C39-ABE0-4C7F-806F-E147A8CFE3D7}"/>
    <hyperlink ref="N2714" r:id="rId2667" xr:uid="{B2BB24E5-70CC-4109-BB5A-2B770D860ED2}"/>
    <hyperlink ref="N2715" r:id="rId2668" xr:uid="{9E0B9DC2-F089-4B33-AF43-415CDD118064}"/>
    <hyperlink ref="N2716" r:id="rId2669" xr:uid="{23F4FAE9-CCE9-4C48-BB01-18BD7F72CD50}"/>
    <hyperlink ref="N2717" r:id="rId2670" xr:uid="{B2B38E11-F405-4D1F-92FE-C76B354AE0E8}"/>
    <hyperlink ref="N2718" r:id="rId2671" xr:uid="{35AED8F1-56CB-49E0-88A7-39C7CACEF5B2}"/>
    <hyperlink ref="N2719" r:id="rId2672" xr:uid="{82FAB95C-6629-4C50-A251-D5D068B8E59C}"/>
    <hyperlink ref="N2720" r:id="rId2673" xr:uid="{24B40CA1-6BB0-4B64-9B99-26B3E6337EB6}"/>
    <hyperlink ref="N2721" r:id="rId2674" xr:uid="{30C77CA8-9178-45CE-80B7-0B5486F6CA0D}"/>
    <hyperlink ref="N2722" r:id="rId2675" xr:uid="{41F70378-4B01-49C2-80EA-3250A2F5196C}"/>
    <hyperlink ref="N2723" r:id="rId2676" xr:uid="{56AC33E2-CBAE-435F-B134-7CE04C59BC17}"/>
    <hyperlink ref="N2724" r:id="rId2677" xr:uid="{832272B8-886B-4D5C-A1A9-C6A2DB5F7F34}"/>
    <hyperlink ref="N2725" r:id="rId2678" xr:uid="{50BB9CEB-85C5-40A4-B3EF-131A2B4FD7C2}"/>
    <hyperlink ref="N2726" r:id="rId2679" xr:uid="{CF6BED7B-DAF9-417F-B548-9EB54F78F3D1}"/>
    <hyperlink ref="N2727" r:id="rId2680" xr:uid="{894FC0DD-3046-4A49-826F-951F40D296E0}"/>
    <hyperlink ref="N2728" r:id="rId2681" xr:uid="{5FF8D6C6-771C-4EB7-88A9-AE59FAC2E7C5}"/>
    <hyperlink ref="N2729" r:id="rId2682" xr:uid="{D33AF3B2-02CC-40C9-9242-8D23E6F4D209}"/>
    <hyperlink ref="N2730" r:id="rId2683" xr:uid="{01FC9640-70BF-4B64-9E76-B09FC3B49239}"/>
    <hyperlink ref="N2731" r:id="rId2684" xr:uid="{870E2926-6783-48A3-8225-C2AA3A4B1E28}"/>
    <hyperlink ref="N2732" r:id="rId2685" xr:uid="{63761132-E59A-4FCF-B495-C25857D73C4C}"/>
    <hyperlink ref="N2733" r:id="rId2686" xr:uid="{7051DC6A-092E-4F82-8F90-03515F78CF33}"/>
    <hyperlink ref="N2734" r:id="rId2687" xr:uid="{8F7C10B3-0CBE-4DE5-8E95-3D7C4D246D7B}"/>
    <hyperlink ref="N2735" r:id="rId2688" xr:uid="{62716840-A0F7-44CF-86B2-71317D11E01A}"/>
    <hyperlink ref="N2736" r:id="rId2689" xr:uid="{BB94B7A6-CA7E-4834-80EC-3545ACEDD297}"/>
    <hyperlink ref="N2737" r:id="rId2690" xr:uid="{3FEDE7AA-FE46-4250-BC55-4A6392C8DABF}"/>
    <hyperlink ref="N2738" r:id="rId2691" xr:uid="{B14DD9F9-152E-44DD-B556-088AA1D19981}"/>
    <hyperlink ref="N2739" r:id="rId2692" xr:uid="{3BF5A820-8B7C-4E62-93BC-50DCCA962F42}"/>
    <hyperlink ref="N2740" r:id="rId2693" xr:uid="{644111F8-C1A9-4C5B-B207-F10FD53A768B}"/>
    <hyperlink ref="N2741" r:id="rId2694" xr:uid="{8DB1BC34-96F0-4A3D-9406-5A7DDD865A7B}"/>
    <hyperlink ref="N2742" r:id="rId2695" xr:uid="{40FB4053-644E-4E73-810B-66E344C267C2}"/>
    <hyperlink ref="N2743" r:id="rId2696" xr:uid="{B1659300-8ED1-4343-9716-A5ECE37F2AD1}"/>
    <hyperlink ref="N2744" r:id="rId2697" xr:uid="{4A5A62F0-A7B9-4642-BB7E-15D6DAC63738}"/>
    <hyperlink ref="N2745" r:id="rId2698" xr:uid="{7D657A9F-C7B2-4DA9-9B14-BE88E5235FEB}"/>
    <hyperlink ref="N2746" r:id="rId2699" xr:uid="{FAC73543-9207-4EA4-8449-0E741B984C78}"/>
    <hyperlink ref="N2747" r:id="rId2700" xr:uid="{6A6EE93F-DC32-402C-A5A3-781914734AC3}"/>
    <hyperlink ref="N2748" r:id="rId2701" xr:uid="{D8BC2C48-5B59-4010-8621-31D173AAB990}"/>
    <hyperlink ref="N2749" r:id="rId2702" xr:uid="{64B035CE-339D-4F01-9E21-D035B8C6844C}"/>
    <hyperlink ref="N2750" r:id="rId2703" xr:uid="{CC0D35E0-1B78-4BDE-A168-4240233EA44E}"/>
    <hyperlink ref="N2751" r:id="rId2704" xr:uid="{F5CE4E39-77CC-4A6A-94A5-8B432C1E8623}"/>
    <hyperlink ref="N2752" r:id="rId2705" xr:uid="{EA1A1415-ED59-4023-8053-716EB89FB82B}"/>
    <hyperlink ref="N2753" r:id="rId2706" xr:uid="{1CE6A1AE-2BF9-4627-AA97-61360A6AA817}"/>
    <hyperlink ref="N2754" r:id="rId2707" xr:uid="{7FE5E0F2-77C8-45DF-8531-555EE63BDE30}"/>
    <hyperlink ref="N2755" r:id="rId2708" xr:uid="{9E5D2CC9-E141-4C3D-AA3A-5C5ACF194507}"/>
    <hyperlink ref="N2756" r:id="rId2709" xr:uid="{7D6D8424-61E6-4640-95E3-30328FABD5BC}"/>
    <hyperlink ref="N2757" r:id="rId2710" xr:uid="{37C9D766-6C85-4C53-B27F-DE2C276EB4FA}"/>
    <hyperlink ref="N2758" r:id="rId2711" xr:uid="{229B8602-6DBB-468D-87E4-864783CE674B}"/>
    <hyperlink ref="N2759" r:id="rId2712" xr:uid="{BE5E045E-6633-42AF-81C4-578F2FC23A49}"/>
    <hyperlink ref="N2760" r:id="rId2713" xr:uid="{4BF8AD34-C00A-4F88-A7D6-BDD7754B86EB}"/>
    <hyperlink ref="N2761" r:id="rId2714" xr:uid="{3CD608F2-5E54-4AC9-9757-51D416EA0EFE}"/>
    <hyperlink ref="N2762" r:id="rId2715" xr:uid="{1563107A-096E-45DE-94E4-01E9FDE2F341}"/>
    <hyperlink ref="N2763" r:id="rId2716" xr:uid="{9FD53056-860F-45DB-89D2-79F4861BB3E5}"/>
    <hyperlink ref="N2764" r:id="rId2717" xr:uid="{57EDEE1C-1BB9-4F61-997B-D5EA60EA5B0D}"/>
    <hyperlink ref="N2765" r:id="rId2718" xr:uid="{4E7EEB0F-F8BA-4C4D-ACE3-B522718392D7}"/>
    <hyperlink ref="N2766" r:id="rId2719" xr:uid="{E3C5DCAB-FBC4-4BA8-BE54-9CB364F9BAAC}"/>
    <hyperlink ref="N2767" r:id="rId2720" xr:uid="{EC637C6F-538C-4206-916F-39FBF59C4101}"/>
    <hyperlink ref="N2768" r:id="rId2721" xr:uid="{39F864FD-34E5-48BF-8E69-DD42DB1B089A}"/>
    <hyperlink ref="N2769" r:id="rId2722" xr:uid="{B3BC4406-1C68-49DF-8168-98702CE64235}"/>
    <hyperlink ref="N2770" r:id="rId2723" xr:uid="{77CBC287-F55C-4C58-96C9-C2CCF1C2A6C3}"/>
    <hyperlink ref="N2771" r:id="rId2724" xr:uid="{4E66DE11-4FA6-41A1-AAFB-68F4E147FF6A}"/>
    <hyperlink ref="N2773" r:id="rId2725" xr:uid="{C38D274C-B738-4D04-9AB4-B0B3CECF6132}"/>
    <hyperlink ref="N2774" r:id="rId2726" xr:uid="{0C570944-D8FE-4CA6-BDEE-A7D0D18C609C}"/>
    <hyperlink ref="N2775" r:id="rId2727" xr:uid="{DC4A8C71-52BF-43DD-ACF3-F650CF1C9691}"/>
    <hyperlink ref="N2776" r:id="rId2728" xr:uid="{CF4D30A8-0F56-4317-84D9-15CC447FAEEF}"/>
    <hyperlink ref="N2777" r:id="rId2729" xr:uid="{5E8CBF85-50E9-44AE-BD7F-3C1C7188E4AF}"/>
    <hyperlink ref="N2778" r:id="rId2730" xr:uid="{2DD50E12-630E-46BB-BCD9-7F4E6617EADF}"/>
    <hyperlink ref="N2779" r:id="rId2731" xr:uid="{DBB4C844-FAFE-45E3-9CE7-311A275EA176}"/>
    <hyperlink ref="N2780" r:id="rId2732" xr:uid="{88E96C32-082D-4D68-A791-2D9403E97BFA}"/>
    <hyperlink ref="N2781" r:id="rId2733" xr:uid="{0060571F-F5C9-418E-88E1-85242CECA34E}"/>
    <hyperlink ref="N2782" r:id="rId2734" xr:uid="{30971991-7067-4EAA-8388-6F263E88D9AE}"/>
    <hyperlink ref="N2783" r:id="rId2735" xr:uid="{6A4B5EDD-EBEA-462C-8171-689F51CAB6AB}"/>
    <hyperlink ref="N2784" r:id="rId2736" xr:uid="{83845800-B198-4060-968D-4C4332485156}"/>
    <hyperlink ref="N2785" r:id="rId2737" xr:uid="{148F491C-29D4-43E2-ABF0-562AF0FEDB87}"/>
    <hyperlink ref="N2786" r:id="rId2738" xr:uid="{2EE6361F-3A78-4180-81AD-5AF6F4E858FB}"/>
    <hyperlink ref="N2787" r:id="rId2739" xr:uid="{014CA080-8FAE-4DF0-906F-BD7C2D00D5C2}"/>
    <hyperlink ref="N2788" r:id="rId2740" xr:uid="{23C97A76-C5E6-4E5B-9EF4-0BADBB7FFB34}"/>
    <hyperlink ref="N2789" r:id="rId2741" xr:uid="{52E2ABE8-9830-4F85-95D1-D36EA580B693}"/>
    <hyperlink ref="N2790" r:id="rId2742" xr:uid="{884A59B6-EAC0-425E-BD4D-637F2FCA77C4}"/>
    <hyperlink ref="N2791" r:id="rId2743" xr:uid="{D90B68B4-DB8D-40F1-B2E2-012DA61D2766}"/>
    <hyperlink ref="N2792" r:id="rId2744" xr:uid="{1947D7BE-E2C6-4C90-A40E-3A1CA3412B5E}"/>
    <hyperlink ref="N2793" r:id="rId2745" xr:uid="{B1420475-C005-4296-8C8E-8BB1C6D3D936}"/>
    <hyperlink ref="N2794" r:id="rId2746" xr:uid="{18BC2BF3-AC21-4101-8F83-2C765D8DE933}"/>
    <hyperlink ref="N2795" r:id="rId2747" xr:uid="{D760F901-3FE6-4B9C-A1E1-6449C6BF331F}"/>
    <hyperlink ref="N2796" r:id="rId2748" xr:uid="{08500173-420B-4D84-9446-5C4CB4BA866B}"/>
    <hyperlink ref="N2797" r:id="rId2749" xr:uid="{86C457E0-A23C-4277-9CFC-906490F58DFE}"/>
    <hyperlink ref="N2798" r:id="rId2750" xr:uid="{A14E94E5-C56C-4C1D-AC1F-DAE9ED6FCC81}"/>
    <hyperlink ref="N2799" r:id="rId2751" xr:uid="{9B214FE7-5A2B-4842-863B-7B2979D528AF}"/>
    <hyperlink ref="N2800" r:id="rId2752" xr:uid="{A151E6EE-23D9-4E3C-B106-A7AE53772CF8}"/>
    <hyperlink ref="N2801" r:id="rId2753" xr:uid="{727B70A9-E868-425A-A896-548C0DCB7629}"/>
    <hyperlink ref="N2802" r:id="rId2754" xr:uid="{ABAE6193-72C0-4D77-B59D-7FC60CD6AC4C}"/>
    <hyperlink ref="N2803" r:id="rId2755" xr:uid="{44315026-3787-48E9-ABE8-0A508BCC2192}"/>
    <hyperlink ref="N2804" r:id="rId2756" xr:uid="{9B6595BB-FD93-4F07-9EC0-0BD2B82489E1}"/>
    <hyperlink ref="N2805" r:id="rId2757" xr:uid="{E92EC2D2-7F91-45D7-956D-A5AE758CA5B2}"/>
    <hyperlink ref="N2806" r:id="rId2758" xr:uid="{F8E5AC8A-B208-4701-8851-F7C53DCD2510}"/>
    <hyperlink ref="N2807" r:id="rId2759" xr:uid="{BEB76BE8-4E0E-4BE8-ACB5-966ADCDA1393}"/>
    <hyperlink ref="N2808" r:id="rId2760" xr:uid="{019A5EE1-293D-40E8-B0CF-5B15DDAA9E20}"/>
    <hyperlink ref="N2809" r:id="rId2761" xr:uid="{5BD514CA-BD39-4FCE-A797-FB471692A54E}"/>
    <hyperlink ref="N2810" r:id="rId2762" xr:uid="{E3A13CB1-FA7E-4FC8-8315-606DF8EB3407}"/>
    <hyperlink ref="N2811" r:id="rId2763" xr:uid="{C5CBB511-E0A7-4BF1-B4F2-E03A44114546}"/>
    <hyperlink ref="N2812" r:id="rId2764" xr:uid="{D3A8E7BC-7E35-46D1-B767-69407B038A7C}"/>
    <hyperlink ref="N2813" r:id="rId2765" xr:uid="{BE1AC444-1E47-4616-A20A-D0AA3DE423EB}"/>
    <hyperlink ref="N2814" r:id="rId2766" xr:uid="{297D0A5D-5BF7-43E0-B0DC-844046B4F499}"/>
    <hyperlink ref="N2815" r:id="rId2767" xr:uid="{A5746F45-BAFB-4944-8CA3-B07548B6405B}"/>
    <hyperlink ref="N2816" r:id="rId2768" xr:uid="{FD8E317D-1968-4F5E-AFB7-04681FF6C97B}"/>
    <hyperlink ref="N2817" r:id="rId2769" xr:uid="{0F6B3733-B959-4FAB-99E0-385C5B3AD020}"/>
    <hyperlink ref="N2818" r:id="rId2770" xr:uid="{6A1D6D61-37EF-4FD6-ACEE-8D1A2C6C62EC}"/>
    <hyperlink ref="N2819" r:id="rId2771" xr:uid="{9A8F5418-82AB-44B6-90AC-E6734F8697FF}"/>
    <hyperlink ref="N2820" r:id="rId2772" xr:uid="{711532FE-FF6F-41D1-8957-185E44B0B9FF}"/>
    <hyperlink ref="N2821" r:id="rId2773" xr:uid="{7B26C674-4954-4FAD-BCFC-3E12F43DB9AD}"/>
    <hyperlink ref="N2822" r:id="rId2774" xr:uid="{E26444B2-4B2E-4675-A060-AEFB62387D56}"/>
    <hyperlink ref="N2823" r:id="rId2775" xr:uid="{8D6031A7-4C3E-4B0B-AC9F-332B6E1C50DF}"/>
    <hyperlink ref="N2824" r:id="rId2776" xr:uid="{BBE41BD5-041D-4F78-8052-685EB44BD2EA}"/>
    <hyperlink ref="N2825" r:id="rId2777" xr:uid="{13DC8C0F-58E2-42A7-92DD-EA62429EE47E}"/>
    <hyperlink ref="N2826" r:id="rId2778" xr:uid="{5868E09C-2C26-4467-82FD-C32CA2B9DA86}"/>
    <hyperlink ref="N2827" r:id="rId2779" xr:uid="{BDFA9C8A-7A46-4E8B-AC12-BF22D57DFEC0}"/>
    <hyperlink ref="N2828" r:id="rId2780" xr:uid="{6A5EAE8B-CD52-43C2-B8B0-1A971C6AD8D1}"/>
    <hyperlink ref="N2829" r:id="rId2781" xr:uid="{233EE7AB-C95E-4C49-853A-B8C70A765AE5}"/>
    <hyperlink ref="N2830" r:id="rId2782" xr:uid="{D25F32A8-2ED7-46B2-A266-D3E62E26D453}"/>
    <hyperlink ref="N2831" r:id="rId2783" xr:uid="{08CA396B-93DC-4B9B-BF50-237E5C38D439}"/>
    <hyperlink ref="N2832" r:id="rId2784" xr:uid="{CC773AA7-5321-4B61-B3A7-B1DF4C69BAEC}"/>
    <hyperlink ref="N2833" r:id="rId2785" xr:uid="{E86D7223-AAF7-42B7-8084-D4C74A307D70}"/>
    <hyperlink ref="N2834" r:id="rId2786" xr:uid="{F6DE0488-60B0-4754-BFFB-E5713B3DEE1D}"/>
    <hyperlink ref="N2835" r:id="rId2787" xr:uid="{7A112C39-6ECC-4EAF-990D-E5F0F8795AFE}"/>
    <hyperlink ref="N2836" r:id="rId2788" xr:uid="{A5CBEAE1-0FD3-460D-8D97-1C466A363085}"/>
    <hyperlink ref="N2837" r:id="rId2789" xr:uid="{F6C89B01-0FA7-4FED-BAAD-FA51DD7A86AF}"/>
    <hyperlink ref="N2838" r:id="rId2790" xr:uid="{114DC246-855B-4450-8F58-67CB004F5121}"/>
    <hyperlink ref="N2839" r:id="rId2791" xr:uid="{FC09D773-22A1-40C5-B329-35CD28815B6E}"/>
    <hyperlink ref="N2840" r:id="rId2792" xr:uid="{091A3C85-992C-4C1A-BDEB-26FE0FEFCA98}"/>
    <hyperlink ref="N2841" r:id="rId2793" xr:uid="{6785BE64-4390-4B98-85C9-F1FFFAEC013D}"/>
    <hyperlink ref="N2842" r:id="rId2794" xr:uid="{1173FBED-5EDC-4E87-9C02-535F06626505}"/>
    <hyperlink ref="N2843" r:id="rId2795" xr:uid="{B464A372-1557-49D8-9C64-20F468909108}"/>
    <hyperlink ref="N2844" r:id="rId2796" xr:uid="{3B11BCCE-D1B8-44DB-8594-84A27802FEAA}"/>
    <hyperlink ref="N2845" r:id="rId2797" xr:uid="{FDEFF3A6-0D21-48CD-B6EE-77D3C9385807}"/>
    <hyperlink ref="N2846" r:id="rId2798" xr:uid="{1227383F-4664-46E2-BF27-2E7031A6F081}"/>
    <hyperlink ref="N2847" r:id="rId2799" xr:uid="{43FA2BA4-E129-44D4-B268-243411460684}"/>
    <hyperlink ref="N2848" r:id="rId2800" xr:uid="{7B5B1752-A30D-4A79-8282-C0ED6B2AE0D0}"/>
    <hyperlink ref="N2849" r:id="rId2801" xr:uid="{D5A83AF9-94BD-475E-885F-7694AA4A0A5E}"/>
    <hyperlink ref="N2850" r:id="rId2802" xr:uid="{5086CE3D-7864-4FCE-A767-31EAD5F09A12}"/>
    <hyperlink ref="N2851" r:id="rId2803" xr:uid="{C9EA27AB-5B08-4207-9801-66F24E568933}"/>
    <hyperlink ref="N2852" r:id="rId2804" xr:uid="{4365A500-50B0-4901-9459-2E8085930067}"/>
    <hyperlink ref="N2853" r:id="rId2805" xr:uid="{CA785BA9-02BC-47F7-978C-3A76987BF4E7}"/>
    <hyperlink ref="N2854" r:id="rId2806" xr:uid="{F28C6833-6BE3-40A3-9FC2-57AA6E195C76}"/>
    <hyperlink ref="N2855" r:id="rId2807" xr:uid="{74DD057E-6F3F-4116-9EC4-A82176BA15C2}"/>
    <hyperlink ref="N2856" r:id="rId2808" xr:uid="{7B34C62A-8886-4A1F-A2CC-472461327C3B}"/>
    <hyperlink ref="N2857" r:id="rId2809" xr:uid="{D1B5E3ED-6A12-4A93-B3BB-FC91AEFFC819}"/>
    <hyperlink ref="N2858" r:id="rId2810" xr:uid="{B03B1F39-F2BC-4F3A-87F4-474FE39DB438}"/>
    <hyperlink ref="N2859" r:id="rId2811" xr:uid="{0AE6385B-188F-43AA-B4F7-5CE7ED05D1E7}"/>
    <hyperlink ref="N2860" r:id="rId2812" xr:uid="{3BC3956F-7776-4DE8-A77F-C5DCFAC3C443}"/>
    <hyperlink ref="N2861" r:id="rId2813" xr:uid="{7395CFA4-7998-4BAB-9215-67EB212A1234}"/>
    <hyperlink ref="N2862" r:id="rId2814" xr:uid="{4B9796B4-81E5-45F3-AEF7-F10E56A931E6}"/>
    <hyperlink ref="N2863" r:id="rId2815" xr:uid="{26830391-88BB-42D5-AABD-E9BA478B6FFC}"/>
    <hyperlink ref="N2864" r:id="rId2816" xr:uid="{7E18C087-CD43-4386-837C-9AB47FAAC1E5}"/>
    <hyperlink ref="N2865" r:id="rId2817" xr:uid="{3DBF2A91-1727-4D03-9027-5B5FBDCCBED9}"/>
    <hyperlink ref="N2866" r:id="rId2818" xr:uid="{5BAE7B2B-DCAD-4BD6-9BDF-10B66D1C03AD}"/>
    <hyperlink ref="N2867" r:id="rId2819" xr:uid="{519947B0-94D2-4E81-9B70-DF8CCDEA67D4}"/>
    <hyperlink ref="N2868" r:id="rId2820" xr:uid="{CF17D1ED-9880-42CB-9BBC-4ADDA5004FAD}"/>
    <hyperlink ref="N2869" r:id="rId2821" xr:uid="{3033114D-AF19-4CCE-BF1E-9A0D3E105A48}"/>
    <hyperlink ref="N2871" r:id="rId2822" xr:uid="{3ED29F63-FEF5-4B79-AC6E-5EDF285F7A52}"/>
    <hyperlink ref="N2872" r:id="rId2823" xr:uid="{B1F06B22-3CEC-451E-8D46-CE7B0BA9AA44}"/>
    <hyperlink ref="N2873" r:id="rId2824" xr:uid="{845F74FD-5E79-454D-94E1-EF9D944466B3}"/>
    <hyperlink ref="N2874" r:id="rId2825" xr:uid="{CE5C36A3-C30F-4BAC-927C-66A87FF0D320}"/>
    <hyperlink ref="N2875" r:id="rId2826" xr:uid="{9D9454E2-8CEC-47BD-98EE-68DB56F84ACA}"/>
    <hyperlink ref="N2876" r:id="rId2827" xr:uid="{9C8CF678-CF9D-47FC-B044-3B35DFEEE27A}"/>
    <hyperlink ref="N2877" r:id="rId2828" xr:uid="{618ED715-4C79-4FA8-9988-206980C0498D}"/>
    <hyperlink ref="N2878" r:id="rId2829" xr:uid="{7ADF40C1-5FAE-4136-B4EA-DE09BBAFDAD4}"/>
    <hyperlink ref="N2879" r:id="rId2830" xr:uid="{F50FC7A0-EF1D-4720-9F6F-D65920E33E77}"/>
    <hyperlink ref="N2880" r:id="rId2831" xr:uid="{00A81392-4872-4EF1-90BB-0541224FAB6B}"/>
    <hyperlink ref="N2881" r:id="rId2832" xr:uid="{AB37C53E-DCFB-45E3-9EA6-0FD1B1B8D385}"/>
    <hyperlink ref="N2882" r:id="rId2833" xr:uid="{FF1B8238-1263-4247-8541-0E0F7F66510A}"/>
    <hyperlink ref="N2883" r:id="rId2834" xr:uid="{89DB1361-A012-4116-AFB0-273FEFD6C5FB}"/>
    <hyperlink ref="N2884" r:id="rId2835" xr:uid="{F43063E7-EB91-468E-8648-51A147E28F55}"/>
    <hyperlink ref="N2885" r:id="rId2836" xr:uid="{87F13246-2415-44F8-800B-197DF589A1A3}"/>
    <hyperlink ref="N2886" r:id="rId2837" xr:uid="{908698B9-A759-4B75-8215-8C1B284850A2}"/>
    <hyperlink ref="N2887" r:id="rId2838" xr:uid="{8AB1F523-C5AE-4FE4-91E7-287B86B48FC1}"/>
    <hyperlink ref="N2888" r:id="rId2839" xr:uid="{268E642A-3793-4AC3-A7A3-248FFEF906B3}"/>
    <hyperlink ref="N2889" r:id="rId2840" xr:uid="{47768223-F739-4892-9DD2-7C4AACAB93AA}"/>
    <hyperlink ref="N2890" r:id="rId2841" xr:uid="{36B62DC1-B4B2-4896-BAD0-A525C7B92A02}"/>
    <hyperlink ref="N2891" r:id="rId2842" xr:uid="{485B06A1-FF70-4354-AEC3-DE5A85EEB035}"/>
    <hyperlink ref="N2892" r:id="rId2843" xr:uid="{DE41BF61-9A67-4A95-BD36-7160D6527D98}"/>
    <hyperlink ref="N2893" r:id="rId2844" xr:uid="{FF39C6D8-5C8D-4FD0-88C3-0A30E62BDD9C}"/>
    <hyperlink ref="N2894" r:id="rId2845" xr:uid="{7CEAC83E-011A-492B-BD8F-520C967083C8}"/>
    <hyperlink ref="N2895" r:id="rId2846" xr:uid="{1EB960FB-F6ED-4405-8598-373786D098D3}"/>
    <hyperlink ref="N2896" r:id="rId2847" xr:uid="{5886B08E-AD6F-4369-9D12-E80230ED908A}"/>
    <hyperlink ref="N2897" r:id="rId2848" xr:uid="{8D39972A-E2D8-43B7-A348-9102A1009A81}"/>
    <hyperlink ref="N2898" r:id="rId2849" xr:uid="{F872C68D-603F-4403-B3F5-3334B92E4242}"/>
    <hyperlink ref="N2899" r:id="rId2850" xr:uid="{25CDEBB3-F215-4FF4-9DC8-D2844638F96D}"/>
    <hyperlink ref="N2900" r:id="rId2851" xr:uid="{E4625486-44B4-4E78-BCA9-7E449110CD73}"/>
    <hyperlink ref="N2901" r:id="rId2852" xr:uid="{3E7D8C38-90C7-4B69-A16A-FA5EE294917B}"/>
    <hyperlink ref="N2902" r:id="rId2853" xr:uid="{3EC34A0D-89B6-4BAA-B6DE-3D17282E2118}"/>
    <hyperlink ref="N2903" r:id="rId2854" xr:uid="{5014FE69-3C75-4731-B7B0-138E760F00F4}"/>
    <hyperlink ref="N2904" r:id="rId2855" xr:uid="{49651127-F5BA-48BB-B415-27E6796CDD2C}"/>
    <hyperlink ref="N2905" r:id="rId2856" xr:uid="{29C550BC-9B34-4AF7-B4BB-CD3D9CE20F28}"/>
    <hyperlink ref="N2906" r:id="rId2857" xr:uid="{56D68BD3-66DA-453F-B99F-CFDF01AAAF6C}"/>
    <hyperlink ref="N2907" r:id="rId2858" xr:uid="{8403C5F9-DBC3-496B-BAED-9F6AFDAC3C28}"/>
    <hyperlink ref="N2908" r:id="rId2859" xr:uid="{14E030F8-E406-4329-9495-99FD6D3D5A57}"/>
    <hyperlink ref="N2909" r:id="rId2860" xr:uid="{9777F118-559C-4CEE-BBA2-04A56A9CCDB2}"/>
    <hyperlink ref="N2910" r:id="rId2861" xr:uid="{7B194499-74B9-437C-B65C-40D9D475D397}"/>
    <hyperlink ref="N2911" r:id="rId2862" xr:uid="{B4602932-0610-4142-88BF-AD04A920EAE2}"/>
    <hyperlink ref="N2912" r:id="rId2863" xr:uid="{C48EF9E8-4BCC-473B-AB4E-9C14BD1FF652}"/>
    <hyperlink ref="N2913" r:id="rId2864" xr:uid="{A119CCFC-E079-4EE7-A01F-A2F8CCC707EC}"/>
    <hyperlink ref="N2914" r:id="rId2865" xr:uid="{758595E2-F75D-4A7D-951F-D7E107CFF953}"/>
    <hyperlink ref="N2915" r:id="rId2866" xr:uid="{FE1C2E16-6F62-4D97-A805-20D3C23477C4}"/>
    <hyperlink ref="N2916" r:id="rId2867" xr:uid="{EE14B1F0-956F-47DC-8B11-62204158A6C5}"/>
    <hyperlink ref="N2917" r:id="rId2868" xr:uid="{95AD2F34-1A35-4124-9CED-7350179C70A6}"/>
    <hyperlink ref="N2918" r:id="rId2869" xr:uid="{B840BA1D-220D-457C-9F06-04D6528EE348}"/>
    <hyperlink ref="N2919" r:id="rId2870" xr:uid="{888FF228-74A9-40A2-A49D-05CC9848BF6C}"/>
    <hyperlink ref="N2920" r:id="rId2871" xr:uid="{631B6F04-E0BD-44A2-8C0E-1FA217F88393}"/>
    <hyperlink ref="N2921" r:id="rId2872" xr:uid="{1B5D70FA-70FB-438D-B1D8-52726598EEC4}"/>
    <hyperlink ref="N2922" r:id="rId2873" xr:uid="{E523936A-C3DC-428E-B03B-F8603E73A096}"/>
    <hyperlink ref="N2923" r:id="rId2874" xr:uid="{7C03187E-F79F-4DCD-9225-FA1FD1F7F677}"/>
    <hyperlink ref="N2924" r:id="rId2875" xr:uid="{5D40FD02-B6D1-4B47-A525-2F48329AF995}"/>
    <hyperlink ref="N2925" r:id="rId2876" xr:uid="{18201E7F-063E-4EF3-B3F4-AB72B7326E98}"/>
    <hyperlink ref="N2926" r:id="rId2877" xr:uid="{87D4913F-5924-457C-931A-D2AEA0F72A28}"/>
    <hyperlink ref="N2927" r:id="rId2878" xr:uid="{73C5EAAC-2AE1-403C-837D-275D76368164}"/>
    <hyperlink ref="N2928" r:id="rId2879" xr:uid="{CD590591-CFF9-468B-BEEA-C32B5299F3AC}"/>
    <hyperlink ref="N2929" r:id="rId2880" xr:uid="{DFA1EC9C-0193-4B56-ABB7-0F7F931EE4AB}"/>
    <hyperlink ref="N2930" r:id="rId2881" xr:uid="{2D595967-C9B4-4B8E-8823-B7F04A90A867}"/>
    <hyperlink ref="N2931" r:id="rId2882" xr:uid="{39391D2C-991C-45D5-AFF8-EC4E1F5D6B2E}"/>
    <hyperlink ref="N2932" r:id="rId2883" xr:uid="{9F6ED8D4-02B6-4DCB-827F-75A5FA247123}"/>
    <hyperlink ref="N2933" r:id="rId2884" xr:uid="{59FAB925-E6B6-4F12-8E1D-9987BE8480CA}"/>
    <hyperlink ref="N2934" r:id="rId2885" xr:uid="{25004484-9DF9-4CC6-BEAE-5487DFDC2E4F}"/>
    <hyperlink ref="N2935" r:id="rId2886" xr:uid="{C28383C2-9F75-4F50-A273-CC6E95757910}"/>
    <hyperlink ref="N2936" r:id="rId2887" xr:uid="{9A6EA6B1-3EC7-42C3-9140-CFF1B5720FE4}"/>
    <hyperlink ref="N2937" r:id="rId2888" xr:uid="{8BAA3AF5-67FD-4A6E-A643-6B41A7221807}"/>
    <hyperlink ref="N2938" r:id="rId2889" xr:uid="{4B153F8B-97B7-4465-B2D0-87745049471C}"/>
    <hyperlink ref="N2939" r:id="rId2890" xr:uid="{3134AEA2-78BD-436A-928B-16D2822F6C34}"/>
    <hyperlink ref="N2940" r:id="rId2891" xr:uid="{B3215219-7C45-451C-8640-17CE78A8D07A}"/>
    <hyperlink ref="N2941" r:id="rId2892" xr:uid="{95443BBB-9FED-4EFA-9141-1CD7EF4C9F91}"/>
    <hyperlink ref="N2942" r:id="rId2893" xr:uid="{052A39A9-D818-4DA1-B6A8-C7DF47E24D20}"/>
    <hyperlink ref="N2943" r:id="rId2894" xr:uid="{1D55A23F-9FE7-45B8-BE93-EE8B08761BDF}"/>
    <hyperlink ref="N2944" r:id="rId2895" xr:uid="{012E27A7-77ED-449A-A4BA-7F727E06F6D7}"/>
    <hyperlink ref="N2945" r:id="rId2896" xr:uid="{8ECA3016-B11D-43C6-95F3-81165D48A1EE}"/>
    <hyperlink ref="N2946" r:id="rId2897" xr:uid="{5F523C58-4DE8-41D5-984A-5EFEF1A7FA2B}"/>
    <hyperlink ref="N2947" r:id="rId2898" xr:uid="{95DFBDDB-7909-4D30-B80B-EA5C3391D9A7}"/>
    <hyperlink ref="N2948" r:id="rId2899" xr:uid="{DC9C2DE1-86D9-465C-B41D-DAF7ABBC962B}"/>
    <hyperlink ref="N2949" r:id="rId2900" xr:uid="{B020B977-4CC1-460E-A14E-5ECA6173E935}"/>
    <hyperlink ref="N2950" r:id="rId2901" xr:uid="{04C6ABC7-2EBC-4FD9-87F6-91C349E48480}"/>
    <hyperlink ref="N2951" r:id="rId2902" xr:uid="{7D354395-909F-4F56-B775-48DA837DF699}"/>
    <hyperlink ref="N2952" r:id="rId2903" xr:uid="{B1631ABA-D322-4C07-9987-66C1D82F86AD}"/>
    <hyperlink ref="N2953" r:id="rId2904" xr:uid="{26CED963-700D-4121-A43E-835C107597AC}"/>
    <hyperlink ref="N2954" r:id="rId2905" xr:uid="{4DC2BCD8-A097-4D3F-B0DC-9D32B8C6A8DD}"/>
    <hyperlink ref="N2955" r:id="rId2906" xr:uid="{B7C84E4C-05F3-453B-B687-56613E94FCDB}"/>
    <hyperlink ref="N2956" r:id="rId2907" xr:uid="{D23152AC-9C25-4FD8-845E-6924A7CAF445}"/>
    <hyperlink ref="N2957" r:id="rId2908" xr:uid="{1FBD42FA-F747-4ABE-BF58-B8A58224E91B}"/>
    <hyperlink ref="N2958" r:id="rId2909" xr:uid="{BA36625C-5078-4144-AAA0-9F4E6863C05A}"/>
    <hyperlink ref="N2959" r:id="rId2910" xr:uid="{5F0F8E59-332E-4464-AF53-52BBAFF75FEE}"/>
    <hyperlink ref="N2960" r:id="rId2911" xr:uid="{D3818981-5C8B-4419-B5D4-DD9A8CBD10BA}"/>
    <hyperlink ref="N2961" r:id="rId2912" xr:uid="{B6EBA5A1-ECF6-4B94-93DB-368E68535708}"/>
    <hyperlink ref="N2962" r:id="rId2913" xr:uid="{37DDA52E-FF67-4A48-A144-1A64DA885162}"/>
    <hyperlink ref="N2963" r:id="rId2914" xr:uid="{25242D38-A560-4BFA-BD61-A455A5D879A1}"/>
    <hyperlink ref="N2964" r:id="rId2915" xr:uid="{E81A3C3A-4892-4FB8-832D-537651774231}"/>
    <hyperlink ref="N2965" r:id="rId2916" xr:uid="{7C572936-8BE0-46EA-BEA1-BA79DB7B5313}"/>
    <hyperlink ref="N2966" r:id="rId2917" xr:uid="{01F6420E-28FA-452A-8334-239ED215E9E6}"/>
    <hyperlink ref="N2967" r:id="rId2918" xr:uid="{0BF56BBE-BDA1-45FC-90ED-3F6B55444C2A}"/>
    <hyperlink ref="N2968" r:id="rId2919" xr:uid="{3A056803-410A-4C19-83DD-29BE0673D61E}"/>
    <hyperlink ref="N2969" r:id="rId2920" xr:uid="{3EF3FE5C-2A09-44FC-BE15-0CCE60819E27}"/>
    <hyperlink ref="N2970" r:id="rId2921" xr:uid="{91BB98AC-23A0-402F-B0E2-31694081213C}"/>
    <hyperlink ref="N2971" r:id="rId2922" xr:uid="{8E58B7B0-3857-4E87-871F-67415BEBEB22}"/>
    <hyperlink ref="N2972" r:id="rId2923" xr:uid="{FFE5B447-CB45-4CE4-8383-272FD3851207}"/>
    <hyperlink ref="N2973" r:id="rId2924" xr:uid="{9F6E48AB-BFA0-4513-9F1B-C6C3D748719D}"/>
    <hyperlink ref="N2974" r:id="rId2925" xr:uid="{D814CC6D-3261-4374-8303-946FCDCB938C}"/>
    <hyperlink ref="N2975" r:id="rId2926" xr:uid="{FF38BF99-0BED-400E-BF1C-39C32EF38A91}"/>
    <hyperlink ref="N2976" r:id="rId2927" xr:uid="{03371F3A-9928-4512-A56D-CC6B1C18CF5D}"/>
    <hyperlink ref="N2977" r:id="rId2928" xr:uid="{B6623BB7-C815-4968-8384-5188BC930995}"/>
    <hyperlink ref="N2978" r:id="rId2929" xr:uid="{B021750A-F232-47B5-8C11-AA6411FFE0CB}"/>
    <hyperlink ref="N2979" r:id="rId2930" xr:uid="{BCE613FC-1C0F-4518-94BF-BAE6E1B2D4F2}"/>
    <hyperlink ref="N2980" r:id="rId2931" xr:uid="{BCE9ED94-0C80-49CC-8AA4-767E56D24AEB}"/>
    <hyperlink ref="N2981" r:id="rId2932" xr:uid="{52AC9A21-80B4-43AA-A040-1477B03DF651}"/>
    <hyperlink ref="N2982" r:id="rId2933" xr:uid="{9408333E-0D5B-4990-B34D-376305EF5DE5}"/>
    <hyperlink ref="N2983" r:id="rId2934" xr:uid="{CB440B82-D23B-4604-A054-3DBB549DFC17}"/>
    <hyperlink ref="N2984" r:id="rId2935" xr:uid="{1552E238-DF3E-4F39-A103-F874038105A2}"/>
    <hyperlink ref="N2985" r:id="rId2936" xr:uid="{30E31703-A846-4191-BA02-2B95721C1EC3}"/>
    <hyperlink ref="N2986" r:id="rId2937" xr:uid="{90F06236-8E22-4FBA-8E09-A71C84271E3E}"/>
    <hyperlink ref="N2987" r:id="rId2938" xr:uid="{24C325E6-E40C-410A-9353-6DEBB2798C9D}"/>
    <hyperlink ref="N2988" r:id="rId2939" xr:uid="{9571E4E7-7655-4958-8B19-AEFCE724E2CA}"/>
    <hyperlink ref="N2989" r:id="rId2940" xr:uid="{2B055530-E2C8-40D1-9856-D1AE0452BE1F}"/>
    <hyperlink ref="N2990" r:id="rId2941" xr:uid="{7997F7E3-B25B-4A58-94AC-76748E2BD08A}"/>
    <hyperlink ref="N2991" r:id="rId2942" xr:uid="{29BDACC1-C8F0-4315-BBB7-C2B61093B133}"/>
    <hyperlink ref="N2992" r:id="rId2943" xr:uid="{4225AAFA-9C83-4FC5-BD48-C0DAC8122AAB}"/>
    <hyperlink ref="N2993" r:id="rId2944" xr:uid="{3EE86710-CD89-4458-808D-B9DD3971DB4B}"/>
    <hyperlink ref="N2994" r:id="rId2945" xr:uid="{8B3D798A-4312-474E-AB0A-CD5EAD0CE8F2}"/>
    <hyperlink ref="N2995" r:id="rId2946" xr:uid="{3979F346-9E1F-4403-8A79-CE38EEAB26E9}"/>
    <hyperlink ref="N2996" r:id="rId2947" xr:uid="{77C5AF57-4532-4C68-B485-56B5A7B4B0F7}"/>
    <hyperlink ref="N2997" r:id="rId2948" xr:uid="{45D98842-B067-42DB-A3C7-4764E7985408}"/>
    <hyperlink ref="N2998" r:id="rId2949" xr:uid="{F067D14B-E58C-4569-AE5D-D1D648A329AE}"/>
    <hyperlink ref="N2999" r:id="rId2950" xr:uid="{AAAED555-2D0C-4B95-A7F3-AE09E51FD2ED}"/>
    <hyperlink ref="N3000" r:id="rId2951" xr:uid="{2D4CD463-4C91-4969-A6CD-E9336110195F}"/>
    <hyperlink ref="N3001" r:id="rId2952" xr:uid="{BF46A8D4-EFBE-40DD-AF5D-007F01754C8F}"/>
    <hyperlink ref="N3002" r:id="rId2953" xr:uid="{B389D8B4-F650-417E-8A2D-6112A6769E68}"/>
    <hyperlink ref="N3005" r:id="rId2954" xr:uid="{E7D6FA9E-4007-407F-981D-412B4D510E16}"/>
    <hyperlink ref="N3006" r:id="rId2955" xr:uid="{1DF33292-990A-4086-97A3-8DC2149EFF83}"/>
    <hyperlink ref="N3007" r:id="rId2956" xr:uid="{9E93E568-BAAA-4EC5-A1B7-0650DF2AB745}"/>
    <hyperlink ref="N3008" r:id="rId2957" xr:uid="{E1193314-71A9-415B-9A9E-21A4E2F056DC}"/>
    <hyperlink ref="N3009" r:id="rId2958" xr:uid="{A9A3861E-D9F2-4E1E-98AB-37B1C79D42A4}"/>
    <hyperlink ref="N3010" r:id="rId2959" xr:uid="{47737E54-348A-4566-A3AC-288DDE65F3A3}"/>
    <hyperlink ref="N3011" r:id="rId2960" xr:uid="{BBC89E46-B52C-4381-9124-D9A757DC2B6C}"/>
    <hyperlink ref="N3012" r:id="rId2961" xr:uid="{AA198710-FF04-4BF0-86A7-FA7A67BE25AB}"/>
    <hyperlink ref="N3013" r:id="rId2962" xr:uid="{7301D852-12E9-49FF-A51D-1D1D114D43E8}"/>
    <hyperlink ref="N3014" r:id="rId2963" xr:uid="{7B159919-BC3D-4287-B254-17544FE25240}"/>
    <hyperlink ref="N3015" r:id="rId2964" xr:uid="{A81B72A0-218C-41AA-B52D-81980FBB9003}"/>
    <hyperlink ref="N3016" r:id="rId2965" xr:uid="{5C5B5988-772E-4D48-AFA0-89DAAACF6EF8}"/>
    <hyperlink ref="N3017" r:id="rId2966" xr:uid="{0FEBBCE6-BE92-46C6-A917-85F3096D9D3F}"/>
    <hyperlink ref="N3018" r:id="rId2967" xr:uid="{9D6556E9-A9EA-4CB9-9169-6E5A11D07538}"/>
    <hyperlink ref="N3019" r:id="rId2968" xr:uid="{C13E1ED6-0C39-4E39-8A62-238626140423}"/>
    <hyperlink ref="N3020" r:id="rId2969" xr:uid="{FB39D2D1-510C-4624-9AB3-E391557888C8}"/>
    <hyperlink ref="N3021" r:id="rId2970" xr:uid="{07D23F3B-9B4F-4246-B658-8556D81AE286}"/>
    <hyperlink ref="N3022" r:id="rId2971" xr:uid="{DE1CFD32-0B9C-4DE3-B935-6947D0C2365B}"/>
    <hyperlink ref="N3023" r:id="rId2972" xr:uid="{D06A8F56-9D47-462C-BFD8-B2DBA3F58EC5}"/>
    <hyperlink ref="N3024" r:id="rId2973" xr:uid="{CA2BD8C5-9834-45CA-BCBC-2FF8D4E06EA8}"/>
    <hyperlink ref="N3025" r:id="rId2974" xr:uid="{A6307696-7FF2-455A-96C6-98B37D21C888}"/>
    <hyperlink ref="N3026" r:id="rId2975" xr:uid="{97F7B324-EB28-45CD-9096-49202839D325}"/>
    <hyperlink ref="N3027" r:id="rId2976" xr:uid="{8748FEB9-74E3-4324-896C-51D13823A88B}"/>
    <hyperlink ref="N3028" r:id="rId2977" xr:uid="{66D69449-22F0-4A33-8B44-C226AF137DDE}"/>
    <hyperlink ref="N3029" r:id="rId2978" xr:uid="{FD4455DA-19A8-4675-9865-0F8073AB77F1}"/>
    <hyperlink ref="N3030" r:id="rId2979" xr:uid="{14180D8C-9ADD-498D-97F1-4D4D8E457542}"/>
    <hyperlink ref="N3031" r:id="rId2980" xr:uid="{5B4EB59C-0576-4079-B3F1-4F39579ED491}"/>
    <hyperlink ref="N3032" r:id="rId2981" xr:uid="{9466F85B-A8EC-4CEF-BCC2-4EF03188A8F6}"/>
    <hyperlink ref="N3033" r:id="rId2982" xr:uid="{48ABFB43-1012-4A91-8685-43462F261D5D}"/>
    <hyperlink ref="N3034" r:id="rId2983" xr:uid="{194F9FF5-493A-4175-B45F-9A471E5A1A43}"/>
    <hyperlink ref="N3035" r:id="rId2984" xr:uid="{2081625D-C58E-4063-8E8F-0804B264BA9A}"/>
    <hyperlink ref="N3036" r:id="rId2985" xr:uid="{3FA84177-B410-4E2F-A343-DF86C993397D}"/>
    <hyperlink ref="N3038" r:id="rId2986" xr:uid="{E74781B1-85A1-43F9-9699-097E37068FBC}"/>
    <hyperlink ref="N3040" r:id="rId2987" xr:uid="{96E2ECA2-A2CC-4650-93B2-1B7E20438F26}"/>
    <hyperlink ref="N3041" r:id="rId2988" xr:uid="{504A929F-7448-43DF-803D-2E9197693AE2}"/>
    <hyperlink ref="N3042" r:id="rId2989" xr:uid="{D33F094D-4808-4333-8F9F-CAFC44DF2479}"/>
    <hyperlink ref="N3043" r:id="rId2990" xr:uid="{BEDC779B-98DB-407B-A16A-713BA3313C42}"/>
    <hyperlink ref="N3044" r:id="rId2991" xr:uid="{33441AB2-1F17-44A0-A8F4-5B7C0D463DCC}"/>
    <hyperlink ref="N3045" r:id="rId2992" xr:uid="{260AFD50-BEAC-4903-85DF-26319ECBD451}"/>
    <hyperlink ref="N3046" r:id="rId2993" xr:uid="{352613D2-7DD8-4880-AB1F-6D7702936F9B}"/>
    <hyperlink ref="N3047" r:id="rId2994" xr:uid="{9B4954D3-1BF5-456E-8645-66E95F0A0A3C}"/>
    <hyperlink ref="N3048" r:id="rId2995" xr:uid="{AF9DD360-A980-437C-B438-44A6E160E974}"/>
    <hyperlink ref="N3049" r:id="rId2996" xr:uid="{516A3BE8-1A33-48D7-AFE0-BBB8D1EFD869}"/>
    <hyperlink ref="N3050" r:id="rId2997" xr:uid="{CF28CBFA-D2C5-4B6E-8922-837DE3BA4260}"/>
    <hyperlink ref="N3051" r:id="rId2998" xr:uid="{8743022F-2FCA-44F0-980A-6999B30FE99C}"/>
    <hyperlink ref="N3052" r:id="rId2999" xr:uid="{0DA050A7-3C12-419D-BA79-6CFD3F26FF73}"/>
    <hyperlink ref="N3053" r:id="rId3000" xr:uid="{98FB672A-93B6-42B5-B68F-6563DE536A87}"/>
    <hyperlink ref="N3054" r:id="rId3001" xr:uid="{8770BF83-845F-4CC6-A453-7383DE6F0D1F}"/>
    <hyperlink ref="N3055" r:id="rId3002" xr:uid="{51D9A4C8-D575-488F-A690-47DCB6A30E96}"/>
    <hyperlink ref="N3056" r:id="rId3003" xr:uid="{E7259405-CA25-4A44-8BC0-4B60D5F58F59}"/>
    <hyperlink ref="N3057" r:id="rId3004" xr:uid="{39CA1CC8-115D-4639-8756-6D1D1115506C}"/>
    <hyperlink ref="N3058" r:id="rId3005" xr:uid="{406CF8EB-56DA-4030-95B3-D39EBA1CB7AC}"/>
    <hyperlink ref="N3059" r:id="rId3006" xr:uid="{DDA7A011-C25B-42BA-B491-3CF7089422B7}"/>
    <hyperlink ref="N3060" r:id="rId3007" xr:uid="{B9AD6524-8DF7-4A2C-AAF2-25704B2E9463}"/>
    <hyperlink ref="N3061" r:id="rId3008" xr:uid="{66709489-AC56-4BE6-B11A-6E14F51D834D}"/>
    <hyperlink ref="N3062" r:id="rId3009" xr:uid="{BEE4C794-3F50-4901-9357-8C59ED0F1C7B}"/>
    <hyperlink ref="N3063" r:id="rId3010" xr:uid="{F9BAC95A-0422-4824-B0F4-E7C00B01E095}"/>
    <hyperlink ref="N3064" r:id="rId3011" xr:uid="{0E815390-4AA9-464C-B4DD-82284FC395CC}"/>
    <hyperlink ref="N3065" r:id="rId3012" xr:uid="{489BEC4E-08AA-41AF-8302-401C946C73AE}"/>
    <hyperlink ref="N3066" r:id="rId3013" xr:uid="{AADBDE59-891C-407E-90F5-7BCDFD05F540}"/>
    <hyperlink ref="N3067" r:id="rId3014" xr:uid="{41151CD1-572D-405D-AE64-60640D16C1A2}"/>
    <hyperlink ref="N3068" r:id="rId3015" xr:uid="{0D16DA5E-0AF5-4D7E-B748-B6666C9477EA}"/>
    <hyperlink ref="N3069" r:id="rId3016" xr:uid="{5BA36941-EF55-4739-B30F-52063D12E3A0}"/>
    <hyperlink ref="N3070" r:id="rId3017" xr:uid="{85718BDD-CDBB-4E00-87E0-8CC53954C988}"/>
    <hyperlink ref="N3071" r:id="rId3018" xr:uid="{28E92269-07E8-4B43-9BCB-EE2703011F63}"/>
    <hyperlink ref="N3072" r:id="rId3019" xr:uid="{FCD4BC0C-CA76-4820-88B3-D456CA5CCF0F}"/>
    <hyperlink ref="N3073" r:id="rId3020" xr:uid="{29ABA058-F62F-4961-84DE-0F71FE874E0B}"/>
    <hyperlink ref="N3074" r:id="rId3021" xr:uid="{09E00F07-D730-4511-84B6-C96CFE3DA83E}"/>
    <hyperlink ref="N3075" r:id="rId3022" xr:uid="{E91F9C4D-A771-469E-A699-0C6D053ADD5A}"/>
    <hyperlink ref="N3076" r:id="rId3023" xr:uid="{1DD60B20-D44B-4FA8-9216-476EF2797F37}"/>
    <hyperlink ref="N3077" r:id="rId3024" xr:uid="{D21C9646-47BE-4C3A-97B2-7342636A906A}"/>
    <hyperlink ref="N3078" r:id="rId3025" xr:uid="{1A29F632-AD2E-44E0-BB3C-CE241D033147}"/>
    <hyperlink ref="N3079" r:id="rId3026" xr:uid="{4716C71F-8318-4EEC-8665-C95705B83245}"/>
    <hyperlink ref="N3080" r:id="rId3027" xr:uid="{01344469-3DD6-44B1-AFAD-5DBCDC0821CE}"/>
    <hyperlink ref="N3081" r:id="rId3028" xr:uid="{E604D19D-B8F8-4636-8D69-D2D574F9E86E}"/>
    <hyperlink ref="N3082" r:id="rId3029" xr:uid="{B6F89696-9D4E-4D02-A703-1DC00860B058}"/>
    <hyperlink ref="N3083" r:id="rId3030" xr:uid="{D32ACABD-43DE-4E88-B1A2-AE53A22C1195}"/>
    <hyperlink ref="N3084" r:id="rId3031" xr:uid="{6B51073A-D399-41D3-A266-C4DC471E953A}"/>
    <hyperlink ref="N3085" r:id="rId3032" xr:uid="{EB1C1AC0-649B-495F-A48F-3667115235E7}"/>
    <hyperlink ref="N3086" r:id="rId3033" xr:uid="{1FB0EF9A-8B68-4310-844D-D50843CA82A2}"/>
    <hyperlink ref="N3087" r:id="rId3034" xr:uid="{36045E34-DA55-41B9-A65A-19D1008891BD}"/>
    <hyperlink ref="N3088" r:id="rId3035" xr:uid="{F3D96F05-62C8-4A9F-85D7-4FE3876651A4}"/>
    <hyperlink ref="N3089" r:id="rId3036" xr:uid="{366D33CC-4FD4-4361-AC89-BDBA38F9321B}"/>
    <hyperlink ref="N3090" r:id="rId3037" xr:uid="{B31FDB19-4BCE-4471-85DF-7303F6ACF443}"/>
    <hyperlink ref="N3091" r:id="rId3038" xr:uid="{E71C279C-3092-4CE5-A15F-76DA7F7C338E}"/>
    <hyperlink ref="N3092" r:id="rId3039" xr:uid="{BD3D0883-0100-4C44-893F-07FC5ABA6FC4}"/>
    <hyperlink ref="N3093" r:id="rId3040" xr:uid="{A1077E1A-BC6D-4CA1-9B83-8D61DA8A647A}"/>
    <hyperlink ref="N3094" r:id="rId3041" xr:uid="{49103895-7F8B-4DCC-90E0-735DE5C46287}"/>
    <hyperlink ref="N3095" r:id="rId3042" xr:uid="{6890AC8B-44DA-4E1F-A70E-BE3CA3C8B918}"/>
    <hyperlink ref="N3096" r:id="rId3043" xr:uid="{90EB73FD-AA67-4688-B080-5C70B125B93D}"/>
    <hyperlink ref="N3097" r:id="rId3044" xr:uid="{361BD2DF-82DD-4A33-809D-2041F4AA9C9C}"/>
    <hyperlink ref="N3098" r:id="rId3045" xr:uid="{9C6D2BE7-0BF2-4E9B-AA65-C5BB50E298EE}"/>
    <hyperlink ref="N3099" r:id="rId3046" xr:uid="{13ACE4D4-1A4B-4877-A311-D19C8529FC34}"/>
    <hyperlink ref="N3100" r:id="rId3047" xr:uid="{287A7AAE-0C7B-4F49-B304-3330586F4705}"/>
    <hyperlink ref="N3101" r:id="rId3048" xr:uid="{87C4B4E2-7817-4D0F-9EAE-031FDCD59A6D}"/>
    <hyperlink ref="N3102" r:id="rId3049" xr:uid="{E3027C9E-6783-4394-B860-EDBD71138B46}"/>
    <hyperlink ref="N3103" r:id="rId3050" xr:uid="{7DAF4BCE-DDBB-4119-9004-3A12188F8112}"/>
    <hyperlink ref="N3105" r:id="rId3051" xr:uid="{C9804971-2277-4843-9E92-F59AD71ECCBE}"/>
    <hyperlink ref="N3106" r:id="rId3052" xr:uid="{7D6445A7-90D4-4ABC-836F-5299B34ABFC5}"/>
    <hyperlink ref="N3107" r:id="rId3053" xr:uid="{5EDAE4CC-5C1F-4734-AD0A-F66AA7404E68}"/>
    <hyperlink ref="N3108" r:id="rId3054" xr:uid="{E86B3088-FAE6-4466-94E8-46A912AD40AC}"/>
    <hyperlink ref="N3109" r:id="rId3055" xr:uid="{BFF1A3D1-E78F-420E-BBF5-B2D44DA73BB3}"/>
    <hyperlink ref="N3110" r:id="rId3056" xr:uid="{38188D1E-C5EA-41DF-BF8E-4C9C639F65AF}"/>
    <hyperlink ref="N3112" r:id="rId3057" xr:uid="{9663E04B-65C8-4824-A8BA-788AF5AB364D}"/>
    <hyperlink ref="N3113" r:id="rId3058" xr:uid="{FD327A70-25C6-4B76-8B50-B3A2C842ECC3}"/>
    <hyperlink ref="N3114" r:id="rId3059" xr:uid="{3584B211-4541-461E-8D79-9F36B191C25E}"/>
    <hyperlink ref="N3115" r:id="rId3060" xr:uid="{11E0D1F6-5805-4416-B9FA-F397B2818BEC}"/>
    <hyperlink ref="N3116" r:id="rId3061" xr:uid="{3A2C9399-C537-446C-8E6C-0D10EA708F11}"/>
    <hyperlink ref="N3117" r:id="rId3062" xr:uid="{882E6700-1381-4C52-9E01-E136DF59F7D1}"/>
    <hyperlink ref="N3118" r:id="rId3063" xr:uid="{C50BF949-ACD8-4AA9-B4D4-1527297F7ABA}"/>
    <hyperlink ref="N3119" r:id="rId3064" xr:uid="{25346DF5-C088-4F7B-8FEA-5D75BDCB1E5A}"/>
    <hyperlink ref="N3120" r:id="rId3065" xr:uid="{962128CE-9B62-4AF1-80D4-3B27B55BC5A1}"/>
    <hyperlink ref="N3121" r:id="rId3066" xr:uid="{71CA77C0-EA3D-413D-B773-443E0310EAE9}"/>
    <hyperlink ref="N3122" r:id="rId3067" xr:uid="{F12DE15D-6F44-433E-855A-D19B8DE0F704}"/>
    <hyperlink ref="N3123" r:id="rId3068" xr:uid="{DA9DD896-D714-40BA-A9D7-9AFFEEB49ED6}"/>
    <hyperlink ref="N3124" r:id="rId3069" xr:uid="{14D27BEA-47CF-4EFC-8111-4846163AA481}"/>
    <hyperlink ref="N3125" r:id="rId3070" xr:uid="{878ADA3D-FEEB-4E12-8EDA-6189613C651D}"/>
    <hyperlink ref="N3126" r:id="rId3071" xr:uid="{407BB06E-0C59-4476-A386-BA9F7AEE2622}"/>
    <hyperlink ref="N3127" r:id="rId3072" xr:uid="{393F6462-275B-44BA-95AC-C8AD775B1367}"/>
    <hyperlink ref="N3128" r:id="rId3073" xr:uid="{58BADE6F-ACF8-470B-A6C3-7A71B03BFDD0}"/>
    <hyperlink ref="N3129" r:id="rId3074" xr:uid="{EFB4C976-7061-4031-94F6-7144F6676063}"/>
    <hyperlink ref="N3130" r:id="rId3075" xr:uid="{2017C907-8113-4760-90E4-239CCB82A5C6}"/>
    <hyperlink ref="N3131" r:id="rId3076" xr:uid="{3959A351-FE40-4D1C-8D01-200682944BB8}"/>
    <hyperlink ref="N3132" r:id="rId3077" xr:uid="{638A74EB-7BF7-4A0D-97C4-D99DC27759C6}"/>
    <hyperlink ref="N3133" r:id="rId3078" xr:uid="{AA240526-FFDD-4ED5-A260-5D1172284468}"/>
    <hyperlink ref="N3134" r:id="rId3079" xr:uid="{5AA7574D-FF29-46CB-BB83-0FA3679E4CD9}"/>
    <hyperlink ref="N3135" r:id="rId3080" xr:uid="{A656029E-C9AC-4D87-8FDF-1C869048D107}"/>
    <hyperlink ref="N3136" r:id="rId3081" xr:uid="{90149BF1-BE8C-40E2-A7FB-754D1F866B67}"/>
    <hyperlink ref="N3137" r:id="rId3082" xr:uid="{8318FF37-E108-4C0F-ABA9-A76E0A26EDF5}"/>
    <hyperlink ref="N3138" r:id="rId3083" xr:uid="{BEC9A492-3F27-464F-ABEA-E68DC2283319}"/>
    <hyperlink ref="N3139" r:id="rId3084" xr:uid="{40B6830B-C72C-4422-BB07-BBD567A70041}"/>
    <hyperlink ref="N3140" r:id="rId3085" xr:uid="{0BB507C4-F228-4523-8826-2FFA4F07EBA8}"/>
    <hyperlink ref="N3142" r:id="rId3086" xr:uid="{4A5B9A8B-211D-4CA8-80A4-473CB73765E8}"/>
    <hyperlink ref="N3143" r:id="rId3087" xr:uid="{62C9952F-833D-4A2D-BE13-1920AD9846B1}"/>
    <hyperlink ref="N3144" r:id="rId3088" xr:uid="{5F496F25-03E9-476F-AA2F-3706C306DAF1}"/>
    <hyperlink ref="N3145" r:id="rId3089" xr:uid="{EE434069-3039-4AB2-B536-5AD1269ADAA3}"/>
    <hyperlink ref="N3146" r:id="rId3090" xr:uid="{0CC67B6A-1A32-4EA6-8ACC-877A64E86A7F}"/>
    <hyperlink ref="N3147" r:id="rId3091" xr:uid="{8F887021-5E0F-4F59-A90D-0FF816C59942}"/>
    <hyperlink ref="N3148" r:id="rId3092" xr:uid="{C27E8D11-3CF3-4929-94A5-E5B5D4C3FD7A}"/>
    <hyperlink ref="N3149" r:id="rId3093" xr:uid="{021AB68D-C956-4494-95F7-AD0317AB6612}"/>
    <hyperlink ref="N3150" r:id="rId3094" xr:uid="{9445B329-B15E-4B27-A616-190B15BBF05E}"/>
    <hyperlink ref="N3151" r:id="rId3095" xr:uid="{74B42422-FF80-48B5-AFF9-C974946FD675}"/>
    <hyperlink ref="N3152" r:id="rId3096" xr:uid="{7C0AB1B3-70CA-4863-A0A3-3486788E2F1A}"/>
    <hyperlink ref="N3153" r:id="rId3097" xr:uid="{F30D5672-DEA7-435D-9195-447284960E59}"/>
    <hyperlink ref="N3154" r:id="rId3098" xr:uid="{3852DF54-F5DE-4599-BC96-67F7C0D03AF4}"/>
    <hyperlink ref="N3155" r:id="rId3099" xr:uid="{9C979D8D-A7D4-4322-9143-C4083C2D37B6}"/>
    <hyperlink ref="N3156" r:id="rId3100" xr:uid="{1B660DE8-8C77-41E2-A14C-6625DBF0095E}"/>
    <hyperlink ref="N3157" r:id="rId3101" xr:uid="{699F374D-A38F-46AE-8DD6-B48405DCCAF6}"/>
    <hyperlink ref="N3158" r:id="rId3102" xr:uid="{59CDB478-921C-4314-A314-4076F16AD40E}"/>
    <hyperlink ref="N3159" r:id="rId3103" xr:uid="{D290493A-6B27-46FC-BF85-815E8D7AB061}"/>
    <hyperlink ref="N3160" r:id="rId3104" xr:uid="{D19F8797-53A5-41AC-8377-9DBB911931B1}"/>
    <hyperlink ref="N3161" r:id="rId3105" xr:uid="{5FF4F405-BC27-492E-9B83-315CB4AEA5C5}"/>
    <hyperlink ref="N3162" r:id="rId3106" xr:uid="{8CF842B0-932F-4164-9BCE-95E9456B4D3D}"/>
    <hyperlink ref="N3163" r:id="rId3107" xr:uid="{503B1796-BED5-4DCA-AEF3-7733B4CAE828}"/>
    <hyperlink ref="N3164" r:id="rId3108" xr:uid="{DE9FE225-01B4-4C51-AFE4-41AB95A878EE}"/>
    <hyperlink ref="N3165" r:id="rId3109" xr:uid="{8D56DA3C-5E8B-49A6-92C9-CEF10EE97901}"/>
    <hyperlink ref="N3166" r:id="rId3110" xr:uid="{936D4C9A-67BA-44A8-9126-63A71F6853EF}"/>
    <hyperlink ref="N3167" r:id="rId3111" xr:uid="{25F12DFD-44AA-4B3C-B586-E91FDCA43184}"/>
    <hyperlink ref="N3168" r:id="rId3112" xr:uid="{937F8361-B912-4F39-A770-679EE68E9DB2}"/>
    <hyperlink ref="N3169" r:id="rId3113" xr:uid="{CE0E22C1-84B0-4CB6-8BE9-0CD627675F35}"/>
    <hyperlink ref="N3170" r:id="rId3114" xr:uid="{A102794B-C793-44A1-A272-102866A413F8}"/>
    <hyperlink ref="N3171" r:id="rId3115" xr:uid="{7860E7EF-436D-4957-8C29-22BE1BD7FD33}"/>
    <hyperlink ref="N3172" r:id="rId3116" xr:uid="{0C2D70AD-A78A-4E16-9B9E-18BAA7DC4089}"/>
    <hyperlink ref="N3173" r:id="rId3117" xr:uid="{5243A2CC-FC72-4A64-A2A8-7BFC3FD44FA2}"/>
    <hyperlink ref="N3174" r:id="rId3118" xr:uid="{894B6331-F786-477B-85C0-0BF6DDE3A1E1}"/>
    <hyperlink ref="N3175" r:id="rId3119" xr:uid="{5C95BF52-DA1F-4584-8C18-C32034C18C87}"/>
    <hyperlink ref="N3176" r:id="rId3120" xr:uid="{300C9F5B-6B63-4417-A7C4-81F3EB80C46D}"/>
    <hyperlink ref="N3177" r:id="rId3121" xr:uid="{D4D60709-F514-41D6-A29F-61FA1DF0F548}"/>
    <hyperlink ref="N3178" r:id="rId3122" xr:uid="{1ABC79B4-3DFC-4D6C-8FBE-29DA790464CB}"/>
    <hyperlink ref="N3179" r:id="rId3123" xr:uid="{41754757-C109-4B95-9CEB-7B951E095D09}"/>
    <hyperlink ref="N3180" r:id="rId3124" xr:uid="{F81C0617-4281-4B85-89D4-28E97E2DF217}"/>
    <hyperlink ref="N3181" r:id="rId3125" xr:uid="{05E94C48-319E-45DA-9170-85AF96CEA690}"/>
    <hyperlink ref="N3182" r:id="rId3126" xr:uid="{C2801319-1701-4AA3-8EFF-C62835B8C260}"/>
    <hyperlink ref="N3183" r:id="rId3127" xr:uid="{05CD817B-C2E5-4B99-A1A6-F5881659E955}"/>
    <hyperlink ref="N3184" r:id="rId3128" xr:uid="{236D17C9-B382-41A8-830A-B396C99C3B59}"/>
    <hyperlink ref="N3185" r:id="rId3129" xr:uid="{D9966814-6188-4C28-8F55-5EAF96A0BE81}"/>
    <hyperlink ref="N3186" r:id="rId3130" xr:uid="{1291F906-2614-4018-899E-FFCEBB5189A0}"/>
    <hyperlink ref="N3187" r:id="rId3131" xr:uid="{5544F6D6-06B4-4838-AB7B-44A71B656840}"/>
    <hyperlink ref="N3188" r:id="rId3132" xr:uid="{A7F4188B-F2C1-49D4-AA68-B97F892D4D4F}"/>
    <hyperlink ref="N3189" r:id="rId3133" xr:uid="{A2B338F8-8DDA-48D9-AD72-4BA03D4650A6}"/>
    <hyperlink ref="N3190" r:id="rId3134" xr:uid="{32564C5B-64A8-49A0-A514-0DC49E3DED6C}"/>
    <hyperlink ref="N3191" r:id="rId3135" xr:uid="{6BDD0828-44A2-4E08-B184-4DD32C1B385C}"/>
    <hyperlink ref="N3192" r:id="rId3136" xr:uid="{F4B27669-64A6-4B35-B1B5-988477E6489B}"/>
    <hyperlink ref="N3193" r:id="rId3137" xr:uid="{6003A010-C461-42C7-9D28-B72221BF16BA}"/>
    <hyperlink ref="N3194" r:id="rId3138" xr:uid="{74BD74AD-2528-4653-90BF-EF6957B712C2}"/>
    <hyperlink ref="N3195" r:id="rId3139" xr:uid="{A13D27B1-BF13-47A4-9AB7-C7D1B20D2358}"/>
    <hyperlink ref="N3196" r:id="rId3140" xr:uid="{E9F8501C-0C5A-4C56-B554-D3F0ABAAB478}"/>
    <hyperlink ref="N3197" r:id="rId3141" xr:uid="{CB9FACD0-9F24-40C0-8FD4-90122EB0C581}"/>
    <hyperlink ref="N3198" r:id="rId3142" xr:uid="{8834E2D0-E467-4488-9E60-A85D38E96DDD}"/>
    <hyperlink ref="N3199" r:id="rId3143" xr:uid="{3FAF5390-216B-4826-9DF0-8DE687328FDC}"/>
    <hyperlink ref="N3200" r:id="rId3144" xr:uid="{D15ABCE1-90D9-47DC-84A7-E360E3B6AA8D}"/>
    <hyperlink ref="N3201" r:id="rId3145" xr:uid="{3091CE11-80F8-4D14-BC05-A1CAE2A23E3A}"/>
    <hyperlink ref="N3202" r:id="rId3146" xr:uid="{4E6EB7E7-77E9-49ED-87EF-0FABEF43C338}"/>
    <hyperlink ref="N3203" r:id="rId3147" xr:uid="{27071DEE-8D27-40C8-BE31-B8C23806E11B}"/>
    <hyperlink ref="N3204" r:id="rId3148" xr:uid="{1E755C36-1612-42F3-BCE5-888C761B51B9}"/>
    <hyperlink ref="N3205" r:id="rId3149" xr:uid="{BC77307E-56E6-43F7-BD32-AA3F61C1AA39}"/>
    <hyperlink ref="N3206" r:id="rId3150" xr:uid="{93088AEE-DF55-463B-80ED-4C21C9685D8C}"/>
    <hyperlink ref="N3207" r:id="rId3151" xr:uid="{D271B8D4-5814-466C-9FBF-383268F1C591}"/>
    <hyperlink ref="N3208" r:id="rId3152" xr:uid="{C45409FD-E6DE-4573-8ADB-5A22CC1A1668}"/>
    <hyperlink ref="N3209" r:id="rId3153" xr:uid="{A1170256-1603-4A93-9129-80F792BBED48}"/>
    <hyperlink ref="N3210" r:id="rId3154" xr:uid="{4A3E54FE-113D-4467-895B-32EF197B3722}"/>
    <hyperlink ref="N3211" r:id="rId3155" xr:uid="{AF0C4067-A7F9-48C0-996C-368282DAA5AE}"/>
    <hyperlink ref="N3212" r:id="rId3156" xr:uid="{C8E037C8-ABCE-4A81-89B4-DBBE6D15A3E9}"/>
    <hyperlink ref="N3214" r:id="rId3157" xr:uid="{92D37F43-AA02-4791-B15E-837DDEC3D81D}"/>
    <hyperlink ref="N3215" r:id="rId3158" xr:uid="{93594899-59C5-49BF-B78D-D157F4F89661}"/>
    <hyperlink ref="N3216" r:id="rId3159" xr:uid="{84F22143-AE7D-4236-B1CF-C1AE67BAE5DA}"/>
    <hyperlink ref="N3217" r:id="rId3160" xr:uid="{1EC0D919-A4AB-44D3-B22A-A4A6B0BD70CA}"/>
    <hyperlink ref="N3218" r:id="rId3161" xr:uid="{9B52259E-2644-47B0-B63A-57654E8618A7}"/>
    <hyperlink ref="N3219" r:id="rId3162" xr:uid="{447DF1CC-5E4B-4A7B-99F5-6ED451331D66}"/>
    <hyperlink ref="N3220" r:id="rId3163" xr:uid="{EFA38349-3A40-4368-B9C5-DCFB3D46CC2C}"/>
    <hyperlink ref="N3221" r:id="rId3164" xr:uid="{F8FC2313-D0E7-4988-A4DA-6B84B32A8593}"/>
    <hyperlink ref="N3222" r:id="rId3165" xr:uid="{10F7F713-C471-4D51-9FD6-40F3F476C96A}"/>
    <hyperlink ref="N3223" r:id="rId3166" xr:uid="{BD3B88A5-D0A5-4256-A47B-774531CEC51B}"/>
    <hyperlink ref="N3224" r:id="rId3167" xr:uid="{25F87022-E22B-4EA6-9834-13C3BCF952DC}"/>
    <hyperlink ref="N3225" r:id="rId3168" xr:uid="{947C2A13-1B00-4CDB-BF91-CB9A4AA87BBC}"/>
    <hyperlink ref="N3226" r:id="rId3169" xr:uid="{E1480D6B-0C8C-41E0-90F7-D4AC6DC7D84C}"/>
    <hyperlink ref="N3227" r:id="rId3170" xr:uid="{B1746028-863B-48BA-8742-6A447A93A2A6}"/>
    <hyperlink ref="N3228" r:id="rId3171" xr:uid="{D4F2B1D1-D177-4881-B52A-34EEE73366BB}"/>
    <hyperlink ref="N3229" r:id="rId3172" xr:uid="{343A3E27-BA93-4E4C-96A5-E8E11E323FBD}"/>
    <hyperlink ref="N3230" r:id="rId3173" xr:uid="{FDAB5919-B354-4716-AB35-AB94E115ABB5}"/>
    <hyperlink ref="N3231" r:id="rId3174" xr:uid="{7F78BDBA-4996-402F-ABE3-625F105D9AAF}"/>
    <hyperlink ref="N3232" r:id="rId3175" xr:uid="{243EDCC8-70BF-40C6-AAF0-63AB7DA985FA}"/>
    <hyperlink ref="N3233" r:id="rId3176" xr:uid="{3BE03150-5E11-419F-AF96-F182A1446D8D}"/>
    <hyperlink ref="N3235" r:id="rId3177" xr:uid="{E1D37DBA-7CC7-4FE1-B10B-CC20BD8FA331}"/>
    <hyperlink ref="N3236" r:id="rId3178" xr:uid="{404BFFB8-DDA0-4F77-B769-D087FBC96F63}"/>
    <hyperlink ref="N3237" r:id="rId3179" xr:uid="{8A64BFA2-0ACE-45A6-AF28-BAEE9BA70655}"/>
    <hyperlink ref="N3238" r:id="rId3180" xr:uid="{691EFA91-04F6-4EBA-993A-9A4C8C27C4E0}"/>
    <hyperlink ref="N3239" r:id="rId3181" xr:uid="{A4CFD988-022A-4CE7-B6E0-F2BF9E39BD11}"/>
    <hyperlink ref="N3240" r:id="rId3182" xr:uid="{D0A2B3DA-3F54-4163-8C36-1AB7B0BDC364}"/>
    <hyperlink ref="N3241" r:id="rId3183" xr:uid="{19BD0A02-C9C1-46EC-8103-DE78CE7AAA85}"/>
    <hyperlink ref="N3242" r:id="rId3184" xr:uid="{13024DEE-8033-48FE-B9CC-5734A539AC7C}"/>
    <hyperlink ref="N3243" r:id="rId3185" xr:uid="{08F8E16F-434F-41AC-A06F-CDEB47403770}"/>
    <hyperlink ref="N3244" r:id="rId3186" xr:uid="{0E58E940-33E5-449A-9E36-EBE19C0EF571}"/>
    <hyperlink ref="N3245" r:id="rId3187" xr:uid="{4A942A42-CDCC-4624-9B32-D55A513E8E47}"/>
    <hyperlink ref="N3246" r:id="rId3188" xr:uid="{3A9500F9-E3CB-4F2E-BBAA-F6ED237EBBC8}"/>
    <hyperlink ref="N3247" r:id="rId3189" xr:uid="{B3BF418A-BA43-42D5-9008-A09C0A17AD36}"/>
    <hyperlink ref="N3248" r:id="rId3190" xr:uid="{5DBC1C64-8574-4F71-BCE8-35519E44879A}"/>
    <hyperlink ref="N3249" r:id="rId3191" xr:uid="{D0D9D3DF-67F1-4899-B3D7-C06B289F551A}"/>
    <hyperlink ref="N3250" r:id="rId3192" xr:uid="{AD5E662A-9715-458C-8903-BF802D8A0F6B}"/>
    <hyperlink ref="N3251" r:id="rId3193" xr:uid="{1A31133B-EBAF-4F53-BC59-C7313653A9B7}"/>
    <hyperlink ref="N3252" r:id="rId3194" xr:uid="{0B20E982-CA52-405B-960D-05B32BF39D8E}"/>
    <hyperlink ref="N3253" r:id="rId3195" xr:uid="{6CD19371-DC05-4A3A-AB48-89D7F9C24612}"/>
    <hyperlink ref="N3254" r:id="rId3196" xr:uid="{73BC4CB6-DD31-4496-9093-737DAD758B99}"/>
    <hyperlink ref="N3255" r:id="rId3197" xr:uid="{95824BDD-2D80-4862-AF24-1B267534E64C}"/>
    <hyperlink ref="N3256" r:id="rId3198" xr:uid="{680DF81B-C718-4074-91A1-6152A22C7020}"/>
    <hyperlink ref="N3257" r:id="rId3199" xr:uid="{9CEE928F-3778-4801-AB0B-8A760BF02A23}"/>
    <hyperlink ref="N3258" r:id="rId3200" xr:uid="{B5E4AB3C-CF51-4E1C-9636-7DE2A54576AC}"/>
    <hyperlink ref="N3259" r:id="rId3201" xr:uid="{4FB7F541-F9A7-41A0-BDDC-7B1D03002D44}"/>
    <hyperlink ref="N3260" r:id="rId3202" xr:uid="{5E25F017-D1FD-4030-B3D8-4C1A59416B63}"/>
    <hyperlink ref="N3261" r:id="rId3203" xr:uid="{7BD1A95F-8402-4A8B-BA61-327462768616}"/>
    <hyperlink ref="N3262" r:id="rId3204" xr:uid="{23652B13-5052-4029-B8C7-99D00F67C845}"/>
    <hyperlink ref="N3263" r:id="rId3205" xr:uid="{F6A96013-C6B3-4307-B5DF-3B83D001C5C0}"/>
    <hyperlink ref="N3264" r:id="rId3206" xr:uid="{40875C46-129D-4EE9-B2C7-57F7F8644FF7}"/>
    <hyperlink ref="N3265" r:id="rId3207" xr:uid="{1F1D24D0-43B3-4651-8A17-D36AAD020E61}"/>
    <hyperlink ref="N3266" r:id="rId3208" xr:uid="{9E750BFA-7C13-4E48-9194-5DBDA4F60CDB}"/>
    <hyperlink ref="N3267" r:id="rId3209" xr:uid="{63ACC4D4-EB28-488A-AA4F-07B1455E1C18}"/>
    <hyperlink ref="N3268" r:id="rId3210" xr:uid="{A18FED78-A646-465A-8D45-0977A5B8D3EA}"/>
    <hyperlink ref="N3269" r:id="rId3211" xr:uid="{F646C1BA-A72B-4B07-964B-E69C5B314B05}"/>
    <hyperlink ref="N3271" r:id="rId3212" xr:uid="{609E9422-68E8-43D4-9514-7A9A8E1E15E1}"/>
    <hyperlink ref="N3272" r:id="rId3213" xr:uid="{F12DAACB-9E55-4416-AFE2-3A2324F94F6A}"/>
    <hyperlink ref="N3273" r:id="rId3214" xr:uid="{8152B1E4-3E35-4762-A7F9-E4FAEA3E4560}"/>
    <hyperlink ref="N3274" r:id="rId3215" xr:uid="{97999C40-DDEC-4715-B075-A2ED93FF4331}"/>
    <hyperlink ref="N3275" r:id="rId3216" xr:uid="{48899C4C-410D-4F7F-9360-9E6DAAB22C21}"/>
    <hyperlink ref="N3276" r:id="rId3217" xr:uid="{59C9CF5C-6F40-46EE-B584-E57F125DA39A}"/>
    <hyperlink ref="N3277" r:id="rId3218" xr:uid="{C3499D6A-DE8D-44B2-82EE-0E3C3C37C055}"/>
    <hyperlink ref="N3278" r:id="rId3219" xr:uid="{E64E4FD1-F8DD-4BD4-BE44-47EE94174456}"/>
    <hyperlink ref="N3279" r:id="rId3220" xr:uid="{B230BF9C-4983-4140-941D-87070445B119}"/>
    <hyperlink ref="N3280" r:id="rId3221" xr:uid="{6DE19794-9C93-446F-B4D9-181263F022FD}"/>
    <hyperlink ref="N3281" r:id="rId3222" xr:uid="{C1F0AA95-6F4B-4A27-8847-08990BA1F48F}"/>
    <hyperlink ref="N3282" r:id="rId3223" xr:uid="{C05982F5-9504-4014-A67D-27580FBFE762}"/>
    <hyperlink ref="N3283" r:id="rId3224" xr:uid="{F698CA25-98F2-40A5-B9B7-2BE8FB117B18}"/>
    <hyperlink ref="N3284" r:id="rId3225" xr:uid="{603C30D6-FA5B-4B55-B174-D014C47FC651}"/>
    <hyperlink ref="N3285" r:id="rId3226" xr:uid="{E0AC0B44-9CE7-4C3F-BC2D-CB75B8B0F23D}"/>
    <hyperlink ref="N3286" r:id="rId3227" xr:uid="{F1F81611-59FC-4355-B4BC-27CFF711A29C}"/>
    <hyperlink ref="N3287" r:id="rId3228" xr:uid="{A3076437-1754-4EC8-8816-9AABB22F057F}"/>
    <hyperlink ref="N3288" r:id="rId3229" xr:uid="{DBEB2B9F-BC78-4382-B332-F8CBA088ABAA}"/>
    <hyperlink ref="N3289" r:id="rId3230" xr:uid="{5EABED56-E0C8-43DC-8246-337DE3A5AA7B}"/>
    <hyperlink ref="N3290" r:id="rId3231" xr:uid="{6F44C441-6FD4-46CB-8BB8-29F8340C104B}"/>
    <hyperlink ref="N3291" r:id="rId3232" xr:uid="{213D0F50-B010-466B-9107-6D2F05B1D290}"/>
    <hyperlink ref="N3292" r:id="rId3233" xr:uid="{07AAB2C3-C100-471B-A183-E7EF5E4510CA}"/>
    <hyperlink ref="N3293" r:id="rId3234" xr:uid="{A9E8CAF6-D36E-4D8A-84F5-708557C2A28B}"/>
    <hyperlink ref="N3294" r:id="rId3235" xr:uid="{CC3DB070-8CC2-4496-868D-232C3781722C}"/>
    <hyperlink ref="N3295" r:id="rId3236" xr:uid="{AEFA2E37-0C2E-40B0-A566-E520F56D987F}"/>
    <hyperlink ref="N3296" r:id="rId3237" xr:uid="{36DD83F0-1339-4665-81CF-4BD63181B06E}"/>
    <hyperlink ref="N3297" r:id="rId3238" xr:uid="{FEB3C95C-539D-4D6F-8B64-3A3D4415463E}"/>
    <hyperlink ref="N3298" r:id="rId3239" xr:uid="{77F375D1-9BE0-470E-BE40-C3A505E89B82}"/>
    <hyperlink ref="N3299" r:id="rId3240" xr:uid="{A4E6DC02-1886-47C0-A9F8-CE1D13A0D6B1}"/>
    <hyperlink ref="N3300" r:id="rId3241" xr:uid="{C54AF94D-DBFE-4A38-85B8-FF2E632D0432}"/>
    <hyperlink ref="N3301" r:id="rId3242" xr:uid="{06CB17E5-B065-47E5-A95A-3B79DBF9493A}"/>
    <hyperlink ref="N3302" r:id="rId3243" xr:uid="{7EF06A00-5664-4626-ABD9-03AA95C5E625}"/>
    <hyperlink ref="N3303" r:id="rId3244" xr:uid="{74D08ED2-854E-412D-B75D-A772AD592D3F}"/>
    <hyperlink ref="N3304" r:id="rId3245" xr:uid="{BEB30CC1-366A-49CA-9545-7DA9A3C800B3}"/>
    <hyperlink ref="N3305" r:id="rId3246" xr:uid="{435DFFED-46F3-4211-9F7C-EB270B181B0D}"/>
    <hyperlink ref="N3306" r:id="rId3247" xr:uid="{1FBAF5C1-489E-4A74-B09C-377177BAD2D3}"/>
    <hyperlink ref="N3307" r:id="rId3248" xr:uid="{77CF65C0-7F33-454E-A5C4-2E081F9C6303}"/>
    <hyperlink ref="N3308" r:id="rId3249" xr:uid="{3A59E4AB-BABE-4D2E-838B-A8D1445BBF2B}"/>
    <hyperlink ref="N3309" r:id="rId3250" xr:uid="{994E3181-F49F-4B02-8C76-76F4577C0EFB}"/>
    <hyperlink ref="N3310" r:id="rId3251" xr:uid="{DA081C2A-384D-4BFD-BE56-E5CDFD02F92E}"/>
    <hyperlink ref="N3311" r:id="rId3252" xr:uid="{D9DD4197-C77F-447C-90E1-50364DDDD612}"/>
    <hyperlink ref="N3312" r:id="rId3253" xr:uid="{BBDB8EFF-EBA6-4405-84C9-969F75D0D3A5}"/>
    <hyperlink ref="N3313" r:id="rId3254" xr:uid="{E47F2E02-2748-4663-85E5-17EE5CCB454D}"/>
    <hyperlink ref="N3314" r:id="rId3255" xr:uid="{092F752D-B975-4888-B73B-5324FD87C3CB}"/>
    <hyperlink ref="N3315" r:id="rId3256" xr:uid="{854FE84D-600A-49A1-880D-2A4305C4272F}"/>
    <hyperlink ref="N3316" r:id="rId3257" xr:uid="{25B26A7D-FBEE-4B7C-883D-CB06A58E1973}"/>
    <hyperlink ref="N3317" r:id="rId3258" xr:uid="{3A00EFAF-5707-43C1-8174-F1A4A1E4BB53}"/>
    <hyperlink ref="N3318" r:id="rId3259" xr:uid="{1B298D0D-79AD-4D5F-B5E3-7DB60EA24028}"/>
    <hyperlink ref="N3319" r:id="rId3260" xr:uid="{BB41D54F-3882-4C72-A029-730827BC0510}"/>
    <hyperlink ref="N3320" r:id="rId3261" xr:uid="{3770793D-174C-4C9B-A127-417BEF0E99E4}"/>
    <hyperlink ref="N3321" r:id="rId3262" xr:uid="{E5EAC88B-26F3-495C-949A-7A167583E351}"/>
    <hyperlink ref="N3322" r:id="rId3263" xr:uid="{9421FF15-7E09-4178-892B-A7A9D748E988}"/>
    <hyperlink ref="N3323" r:id="rId3264" xr:uid="{560BEE24-FE9B-4726-85FB-81CA54BCC39E}"/>
    <hyperlink ref="N3324" r:id="rId3265" xr:uid="{ACB306EE-0D6C-421F-B37C-DC62933A1BB2}"/>
    <hyperlink ref="N3325" r:id="rId3266" xr:uid="{E25744BF-7F74-4554-90A8-012092BD4D84}"/>
    <hyperlink ref="N3326" r:id="rId3267" xr:uid="{9788E83B-80C6-4420-BC93-198A77ADA5F2}"/>
    <hyperlink ref="N3327" r:id="rId3268" xr:uid="{C1B288A8-A905-4618-B56E-9B11BF466D45}"/>
    <hyperlink ref="N3328" r:id="rId3269" xr:uid="{B33CF377-85F7-48BB-A691-E41AA52ACEE2}"/>
    <hyperlink ref="N3329" r:id="rId3270" xr:uid="{9B42BA0A-D9B9-4C51-A11A-0990B9424651}"/>
    <hyperlink ref="N3330" r:id="rId3271" xr:uid="{DE5E926B-2B9A-43CF-AF1E-1C87135BFD05}"/>
    <hyperlink ref="N3331" r:id="rId3272" xr:uid="{A341985A-14D3-49A5-B2FD-5B445EF97362}"/>
    <hyperlink ref="N3332" r:id="rId3273" xr:uid="{1CFCEAD7-5813-4B2D-9823-51DD8D0EA182}"/>
    <hyperlink ref="N3333" r:id="rId3274" xr:uid="{6F961E2A-3649-4FB9-AC8E-153CCD4BD3E4}"/>
    <hyperlink ref="N3334" r:id="rId3275" xr:uid="{CA4BD70B-D9BE-490A-AA1C-6BAF88A20693}"/>
    <hyperlink ref="N3335" r:id="rId3276" xr:uid="{6BDCE6F9-4D38-4D29-95ED-08ADB1136D4B}"/>
    <hyperlink ref="N3336" r:id="rId3277" xr:uid="{ABC64E59-1D44-4E20-AF2D-A1A09B637E58}"/>
    <hyperlink ref="N3337" r:id="rId3278" xr:uid="{E0342B36-F051-41BA-B189-4FE672F832F8}"/>
    <hyperlink ref="N3338" r:id="rId3279" xr:uid="{E4192EE9-0D58-4A74-89DD-0168D06C325A}"/>
    <hyperlink ref="N3339" r:id="rId3280" xr:uid="{A36FA9E4-DCC7-489A-B680-A87C080931A0}"/>
    <hyperlink ref="N3340" r:id="rId3281" xr:uid="{63FE31D6-29BB-4EEA-8CD6-0366A35D1E64}"/>
    <hyperlink ref="N3341" r:id="rId3282" xr:uid="{C6BD4610-231A-44C8-96AC-CEAA863EBC2A}"/>
    <hyperlink ref="N3342" r:id="rId3283" xr:uid="{8E55B9F8-9A97-4F10-B808-0450290D478D}"/>
    <hyperlink ref="N3343" r:id="rId3284" xr:uid="{E9A87792-818E-49D3-96B7-91A495DB58D9}"/>
    <hyperlink ref="N3345" r:id="rId3285" xr:uid="{E8370050-8527-4850-901E-FC5861025A88}"/>
    <hyperlink ref="N3348" r:id="rId3286" xr:uid="{834F0ED1-1917-4517-89EB-6E4EECB8D69D}"/>
    <hyperlink ref="N3351" r:id="rId3287" xr:uid="{22B2D59A-14E8-4084-AA07-8A948A34A162}"/>
    <hyperlink ref="N3353" r:id="rId3288" xr:uid="{06A283F8-602F-4940-8189-AB419C896E34}"/>
    <hyperlink ref="N3354" r:id="rId3289" xr:uid="{B0D0C34E-DFAA-4EFB-9B55-3084C3E40DAA}"/>
    <hyperlink ref="N3355" r:id="rId3290" xr:uid="{170C49F6-18CB-4077-AEF8-10FE1F4568CA}"/>
    <hyperlink ref="N3356" r:id="rId3291" xr:uid="{5248BD4F-A573-4BA8-9682-612B3299278E}"/>
    <hyperlink ref="N3357" r:id="rId3292" xr:uid="{DB601F78-5F8E-4FC5-8B6C-43FB71CC259F}"/>
    <hyperlink ref="N3358" r:id="rId3293" xr:uid="{A482E5A1-D08F-49A8-8840-A8B39FE90E60}"/>
    <hyperlink ref="N3359" r:id="rId3294" xr:uid="{C3C41D5C-2D6A-488D-9CF7-EC5860B52B1C}"/>
    <hyperlink ref="N3360" r:id="rId3295" xr:uid="{9D8C7A00-12CD-4C21-9577-48CDF00F4909}"/>
    <hyperlink ref="N3361" r:id="rId3296" xr:uid="{2DF9EC74-910A-4AEC-AB54-5B22AFBCEF42}"/>
    <hyperlink ref="N3362" r:id="rId3297" xr:uid="{78D13A2D-7C8F-46F8-A33A-33BFF6CFE2BE}"/>
    <hyperlink ref="N3363" r:id="rId3298" xr:uid="{BF16DB2C-E539-4C4C-9AB0-EC7929A64E32}"/>
    <hyperlink ref="N3364" r:id="rId3299" xr:uid="{A571DB8A-3AB5-472C-8BD5-D652075B19A9}"/>
    <hyperlink ref="N3365" r:id="rId3300" xr:uid="{F1094448-202D-46F2-9364-16837ACA256B}"/>
    <hyperlink ref="N3366" r:id="rId3301" xr:uid="{C3E0802E-8D99-4388-B732-0DC5189AAD12}"/>
    <hyperlink ref="N3367" r:id="rId3302" xr:uid="{10380CB6-72EB-4878-9E64-8E74B5509569}"/>
    <hyperlink ref="N3368" r:id="rId3303" xr:uid="{5BE83C9D-4D75-4742-9204-A1BAFD133ECE}"/>
    <hyperlink ref="N3369" r:id="rId3304" xr:uid="{6185254B-A95A-4174-AF1F-39A297327CCB}"/>
    <hyperlink ref="N3370" r:id="rId3305" xr:uid="{D091559B-67FB-4F45-99F1-DE0D21786896}"/>
    <hyperlink ref="N3371" r:id="rId3306" xr:uid="{9BECF9BD-7816-4FDD-8401-C91CE4311B70}"/>
    <hyperlink ref="N3372" r:id="rId3307" xr:uid="{4462C632-B1B0-4F8E-96DE-88868CC9158C}"/>
    <hyperlink ref="N3373" r:id="rId3308" xr:uid="{61C5197E-61A1-4090-B258-A126988C935F}"/>
    <hyperlink ref="N3374" r:id="rId3309" xr:uid="{7BA1CC1C-296A-4756-895F-65CE6954152F}"/>
    <hyperlink ref="N3375" r:id="rId3310" xr:uid="{D653FCE7-13C4-48B3-8341-EBF7A0881E38}"/>
    <hyperlink ref="N3376" r:id="rId3311" xr:uid="{DEC7F736-AB60-486E-B479-5133E8218BEC}"/>
    <hyperlink ref="N3377" r:id="rId3312" xr:uid="{6C351C4E-F024-4A26-9278-11CA48E5A49A}"/>
    <hyperlink ref="N3378" r:id="rId3313" xr:uid="{5508FB9C-A7DE-4064-9EBD-53B5857BB6A2}"/>
    <hyperlink ref="N3379" r:id="rId3314" xr:uid="{21F366DC-F316-4686-9542-85A641A802A7}"/>
    <hyperlink ref="N3380" r:id="rId3315" xr:uid="{673FE144-2DFE-4E92-B77C-1ECE31414504}"/>
    <hyperlink ref="N3381" r:id="rId3316" xr:uid="{83FFDA90-F4C1-4437-AD93-E102CD64427F}"/>
    <hyperlink ref="N3382" r:id="rId3317" xr:uid="{10D81D64-BB03-47A3-8B4E-11EDEE3A0697}"/>
    <hyperlink ref="N3383" r:id="rId3318" xr:uid="{6BEBCED0-166F-4344-8D12-8406D7F9179E}"/>
    <hyperlink ref="N3384" r:id="rId3319" xr:uid="{15A2FBDB-F79A-4927-99A4-3DD2A7AEE95A}"/>
    <hyperlink ref="N3385" r:id="rId3320" xr:uid="{D23019E2-88D5-4B5A-8AA1-9EFD8C11F905}"/>
    <hyperlink ref="N3386" r:id="rId3321" xr:uid="{DDB8D655-49C0-4D2F-ADC1-E0AB230E7C5A}"/>
    <hyperlink ref="N3387" r:id="rId3322" xr:uid="{5DD8595B-D2D7-4680-98CE-FBBD558C4411}"/>
    <hyperlink ref="N3388" r:id="rId3323" xr:uid="{E76947C4-F9B8-4D64-B9B1-6789841464D5}"/>
    <hyperlink ref="N3390" r:id="rId3324" xr:uid="{68482114-4108-4487-93D6-100AB1CDB3A7}"/>
    <hyperlink ref="N3391" r:id="rId3325" xr:uid="{6A4C2480-9326-44F5-9709-A3B976E780FD}"/>
    <hyperlink ref="N3392" r:id="rId3326" xr:uid="{4C0BA60E-B9C1-4663-9ECC-0350B63D4F04}"/>
    <hyperlink ref="N3393" r:id="rId3327" xr:uid="{634A5560-6704-44C1-BA19-5DA84C584C6B}"/>
    <hyperlink ref="N3394" r:id="rId3328" xr:uid="{EB487981-6B81-4F4F-B658-A899E7A4A0E3}"/>
    <hyperlink ref="N3395" r:id="rId3329" xr:uid="{5C9561C5-BA3F-4453-83E4-66FF72F322FE}"/>
    <hyperlink ref="N3396" r:id="rId3330" xr:uid="{C5070385-E7F9-4E99-8A0B-1F3A9B47A183}"/>
    <hyperlink ref="N3397" r:id="rId3331" xr:uid="{B8B7AB23-0132-4E8B-A68D-D86D6F8BF74C}"/>
    <hyperlink ref="N3398" r:id="rId3332" xr:uid="{E21A47CE-38E6-4557-ADE7-D593AA195DB1}"/>
    <hyperlink ref="N3399" r:id="rId3333" xr:uid="{DEF6D032-A4F1-4F49-9B0D-FCE7452653DE}"/>
    <hyperlink ref="N3400" r:id="rId3334" xr:uid="{3790BA06-9DA3-42B2-82A1-F9A6A02AF4E1}"/>
    <hyperlink ref="N3401" r:id="rId3335" xr:uid="{72C82D2D-6B7F-401C-8731-D6BB1BC9622C}"/>
    <hyperlink ref="N3403" r:id="rId3336" xr:uid="{9D324EA2-65E6-4A5C-98E7-621C8416BB17}"/>
    <hyperlink ref="N3404" r:id="rId3337" xr:uid="{C534D4F2-DB32-4479-AE21-4C5CB4EF11F6}"/>
    <hyperlink ref="N3405" r:id="rId3338" xr:uid="{75EF8DAA-150D-49AE-9E9B-9842B2ECAAC1}"/>
    <hyperlink ref="N3406" r:id="rId3339" xr:uid="{295803FD-1717-4941-B214-CF0C4E990B0B}"/>
    <hyperlink ref="N3407" r:id="rId3340" xr:uid="{222DF2C0-CCBF-4AF5-A11F-AC0419862A40}"/>
    <hyperlink ref="N3408" r:id="rId3341" xr:uid="{1B2F0B1E-0C08-45A1-9C9D-667460127428}"/>
    <hyperlink ref="N3409" r:id="rId3342" xr:uid="{1DEC9E24-513F-4782-923A-495AF6834031}"/>
    <hyperlink ref="N3410" r:id="rId3343" xr:uid="{B37A59F0-7845-4543-BD2B-1D580E81E405}"/>
    <hyperlink ref="N3411" r:id="rId3344" xr:uid="{D22E2091-4D6B-445F-8093-C6AC178F26E8}"/>
    <hyperlink ref="N3412" r:id="rId3345" xr:uid="{34934A94-926C-4089-8D99-6433F94737DD}"/>
    <hyperlink ref="N3413" r:id="rId3346" xr:uid="{6B48C5F0-90A7-41B3-88D0-F878AE9A75D3}"/>
    <hyperlink ref="N3414" r:id="rId3347" xr:uid="{6B5F7E54-E523-471F-8554-38E3A2DC597E}"/>
    <hyperlink ref="N3415" r:id="rId3348" xr:uid="{8941DDAD-D961-42AC-826B-A98080869812}"/>
    <hyperlink ref="N3416" r:id="rId3349" xr:uid="{B0734990-E093-40D0-832B-F2D251A762C9}"/>
    <hyperlink ref="N3417" r:id="rId3350" xr:uid="{636CF783-C388-453B-99A6-5EC25F5F82F0}"/>
    <hyperlink ref="N3418" r:id="rId3351" xr:uid="{240D24BB-4105-4760-9145-EC6B8D32BF2B}"/>
    <hyperlink ref="N3419" r:id="rId3352" xr:uid="{3C3C1EBA-0DA7-4505-B08F-EA8850C7277D}"/>
    <hyperlink ref="N3420" r:id="rId3353" xr:uid="{DCC263C6-F703-46B2-9915-B8D4648B0D68}"/>
    <hyperlink ref="N3421" r:id="rId3354" xr:uid="{2DCF8DDD-7338-48A1-8416-EAFB5C8DA8DF}"/>
    <hyperlink ref="N3422" r:id="rId3355" xr:uid="{A229B303-3833-4D40-A9D4-08F89A7A5C32}"/>
    <hyperlink ref="N3423" r:id="rId3356" xr:uid="{C808AB42-9AC2-4274-8B37-04E17AB75E55}"/>
    <hyperlink ref="N3424" r:id="rId3357" xr:uid="{C61839A1-6571-4161-834F-ECBDD8380444}"/>
    <hyperlink ref="N3425" r:id="rId3358" xr:uid="{FE4F9B31-517A-44C7-8A39-75C26EB1384A}"/>
    <hyperlink ref="N3426" r:id="rId3359" xr:uid="{4B922CEC-72B6-4B08-8004-68235ADB7297}"/>
    <hyperlink ref="N3427" r:id="rId3360" xr:uid="{61F61AD0-B624-457C-B32D-A2F0C6438AA7}"/>
    <hyperlink ref="N3428" r:id="rId3361" xr:uid="{0B1D54CE-8D6C-425B-BCA6-47DE1911563D}"/>
    <hyperlink ref="N3429" r:id="rId3362" xr:uid="{F9DEF920-2D01-4573-AB3D-7ACB66911ABC}"/>
    <hyperlink ref="N3430" r:id="rId3363" xr:uid="{0CF768C5-27D1-4E90-8964-E2DCCE940E18}"/>
    <hyperlink ref="N3431" r:id="rId3364" xr:uid="{3BE62E0F-62E2-438D-88E9-C960B73AA333}"/>
    <hyperlink ref="N3432" r:id="rId3365" xr:uid="{6B88107A-0DFE-4FE3-83DD-221D2659C4CE}"/>
    <hyperlink ref="N3433" r:id="rId3366" xr:uid="{DADBE7BB-658D-4A11-878A-8D3831613615}"/>
    <hyperlink ref="N3434" r:id="rId3367" xr:uid="{81C09BA8-D907-46FC-81B0-F65A8FF19A83}"/>
    <hyperlink ref="N3435" r:id="rId3368" xr:uid="{5517AC46-B4D8-4FEB-B9E6-02DF36A5E000}"/>
    <hyperlink ref="N3436" r:id="rId3369" xr:uid="{C14C06B6-2743-4EF2-9EFA-4527D9CC9A9A}"/>
    <hyperlink ref="N3437" r:id="rId3370" xr:uid="{3966F186-13B6-4272-8CCD-0CCE526F8970}"/>
    <hyperlink ref="N3438" r:id="rId3371" xr:uid="{32906340-CD8A-4972-B14E-BCE9F472EC54}"/>
    <hyperlink ref="N3439" r:id="rId3372" xr:uid="{79420004-F3A2-4820-B3DC-485E6C5A70EF}"/>
    <hyperlink ref="N3440" r:id="rId3373" xr:uid="{555232B3-0BBA-4D73-A61A-A0B9522E3D47}"/>
    <hyperlink ref="N3441" r:id="rId3374" xr:uid="{D7C22AA5-8654-4BF9-9630-1DA2717E55A9}"/>
    <hyperlink ref="N3443" r:id="rId3375" xr:uid="{03ED5D70-0E4D-4025-A9D4-6B27F4996F07}"/>
    <hyperlink ref="N3444" r:id="rId3376" xr:uid="{EDA5A51A-9350-498C-AD0A-51B25CA93820}"/>
    <hyperlink ref="N3445" r:id="rId3377" xr:uid="{803D6E68-3C5A-4BFF-9D06-0731989C61A1}"/>
    <hyperlink ref="N3446" r:id="rId3378" xr:uid="{D874F000-2251-403D-97D2-3AFD3802E665}"/>
    <hyperlink ref="N3447" r:id="rId3379" xr:uid="{F8B3AE93-19FD-416E-A541-F2A1BEE38E60}"/>
    <hyperlink ref="N3448" r:id="rId3380" xr:uid="{140670B4-5AB9-44B1-8ECC-453BF0251A15}"/>
    <hyperlink ref="N3449" r:id="rId3381" xr:uid="{9767AADE-DC0A-4189-943D-1483A10751F8}"/>
    <hyperlink ref="N3450" r:id="rId3382" xr:uid="{98C0420D-2E56-4820-B9A1-D5F3A610F19C}"/>
    <hyperlink ref="N3451" r:id="rId3383" xr:uid="{F4168C43-5661-4FF5-BA50-F891F831E507}"/>
    <hyperlink ref="N3452" r:id="rId3384" xr:uid="{A212961B-F525-41DB-B2BE-6CBA0135974B}"/>
    <hyperlink ref="N3453" r:id="rId3385" xr:uid="{7119FF9A-4231-4B3C-BE6A-B05FCB754593}"/>
    <hyperlink ref="N3454" r:id="rId3386" xr:uid="{697BA1C2-E446-44CC-889E-DA8F5526698B}"/>
    <hyperlink ref="N3455" r:id="rId3387" xr:uid="{51A67DB9-9255-4160-9564-B30754B89D18}"/>
    <hyperlink ref="N3456" r:id="rId3388" xr:uid="{627A5F9A-656D-4D4E-8615-5ED17CD9F04A}"/>
    <hyperlink ref="N3457" r:id="rId3389" xr:uid="{E0434D79-73D4-4210-B759-AE86420C2230}"/>
    <hyperlink ref="N3458" r:id="rId3390" xr:uid="{30D1DEDB-E474-4B06-8634-FDF05F4EBF40}"/>
    <hyperlink ref="N3459" r:id="rId3391" xr:uid="{3264909C-A983-4D7B-B031-8CA934A65E74}"/>
    <hyperlink ref="N3460" r:id="rId3392" xr:uid="{02E859B9-8D6D-45CF-B87A-39A042BA157F}"/>
    <hyperlink ref="N3461" r:id="rId3393" xr:uid="{5CDDFDF0-06A3-42A4-AC54-3EB87F3DE8B4}"/>
    <hyperlink ref="N3462" r:id="rId3394" xr:uid="{4C67F980-5455-4FC0-9696-2836A0D97F43}"/>
    <hyperlink ref="N3463" r:id="rId3395" xr:uid="{43103385-AA9F-4A3E-9DE4-186F0C9011DA}"/>
    <hyperlink ref="N3464" r:id="rId3396" xr:uid="{2A3ED807-C59E-48C9-8AEF-66B6EF785085}"/>
    <hyperlink ref="N3465" r:id="rId3397" xr:uid="{EB7686C8-04E0-4B9B-AC67-DF332771519D}"/>
    <hyperlink ref="N3466" r:id="rId3398" xr:uid="{DFE7F9AC-8AA4-4E6F-996B-40FE5B60BE4F}"/>
    <hyperlink ref="N3467" r:id="rId3399" xr:uid="{5AF424C9-6159-4744-AD9C-27DD947113F7}"/>
    <hyperlink ref="N3468" r:id="rId3400" xr:uid="{2F790198-DB95-4337-AE44-75AEBDC7C68C}"/>
    <hyperlink ref="N3469" r:id="rId3401" xr:uid="{991DF764-8393-4541-9DCA-D6E9236CA87F}"/>
    <hyperlink ref="N3470" r:id="rId3402" xr:uid="{CAD6B1EA-002D-46B3-897A-91E4899382CD}"/>
    <hyperlink ref="N3471" r:id="rId3403" xr:uid="{76828B3E-555F-4A51-8BF7-A63A08A8943A}"/>
    <hyperlink ref="N3472" r:id="rId3404" xr:uid="{282547A6-7B04-4848-B671-9C8B50523931}"/>
    <hyperlink ref="N3473" r:id="rId3405" xr:uid="{E0A6A2BE-BFDE-41BF-88AD-81D4402A7449}"/>
    <hyperlink ref="N3475" r:id="rId3406" xr:uid="{5D11F078-7824-46ED-ABA2-E99D3E3A5032}"/>
    <hyperlink ref="N3476" r:id="rId3407" xr:uid="{EED70179-ACDB-4539-8E3B-C41A9343350E}"/>
    <hyperlink ref="N3477" r:id="rId3408" xr:uid="{10991E19-879F-4DED-916A-71C09027273A}"/>
    <hyperlink ref="N3478" r:id="rId3409" xr:uid="{7F29E56C-1D34-4EBA-ABA0-1A20782AC596}"/>
    <hyperlink ref="N3479" r:id="rId3410" xr:uid="{BCBC6A44-0682-4934-A79A-DB80F9DEA80C}"/>
    <hyperlink ref="N3480" r:id="rId3411" xr:uid="{4366CA8B-B4B1-4668-84DF-30D9FAEC56E2}"/>
    <hyperlink ref="N3481" r:id="rId3412" xr:uid="{FD220684-1784-43AD-84F0-19B1725C344B}"/>
    <hyperlink ref="N3482" r:id="rId3413" xr:uid="{8121DA37-0444-486C-9724-54E224C9AAA9}"/>
    <hyperlink ref="N3483" r:id="rId3414" xr:uid="{C329034A-48CA-4F22-A148-8202976AB3E9}"/>
    <hyperlink ref="N3484" r:id="rId3415" xr:uid="{DD6784D9-BDA3-48D2-8E7D-9D15881B45D1}"/>
    <hyperlink ref="N3485" r:id="rId3416" xr:uid="{F4FCE2DD-4BB1-4E5D-BB37-06BD5D917532}"/>
    <hyperlink ref="N3486" r:id="rId3417" xr:uid="{B9FF1F56-BF9D-4473-824B-9273FD66BFE0}"/>
    <hyperlink ref="N3487" r:id="rId3418" xr:uid="{869A9C14-994E-49C3-AB49-803094E7FD01}"/>
    <hyperlink ref="N3488" r:id="rId3419" xr:uid="{AEFE31A1-06D7-49F7-8355-0887B8DE283F}"/>
    <hyperlink ref="N3489" r:id="rId3420" xr:uid="{3CE48651-7F74-4A83-9C4F-E7A645F564BC}"/>
    <hyperlink ref="N3490" r:id="rId3421" xr:uid="{98B25C21-6D7F-4A23-BAEE-B9B6C236566C}"/>
    <hyperlink ref="N3491" r:id="rId3422" xr:uid="{CF955945-AC57-4765-8909-075C030183D4}"/>
    <hyperlink ref="N3492" r:id="rId3423" xr:uid="{FAF7CDFD-F8F5-4FF0-8E68-83F310973BA8}"/>
    <hyperlink ref="N3494" r:id="rId3424" xr:uid="{2C9B3B56-ADF6-45DD-A5DF-5C98413E9FA7}"/>
    <hyperlink ref="N3495" r:id="rId3425" xr:uid="{C8AB1E1F-9943-4351-B535-9E9D03DA91A9}"/>
    <hyperlink ref="N3496" r:id="rId3426" xr:uid="{554785C7-DAE0-4F98-99B0-0C90611B0562}"/>
    <hyperlink ref="N3497" r:id="rId3427" xr:uid="{F1A00053-C57C-404C-92BA-89E60483F087}"/>
    <hyperlink ref="N3498" r:id="rId3428" xr:uid="{27CB8F62-3A2F-48D8-8930-97895C19C8E9}"/>
    <hyperlink ref="N3499" r:id="rId3429" xr:uid="{D0239978-7EBE-402F-9AC6-B999B38ECC6B}"/>
    <hyperlink ref="N3500" r:id="rId3430" xr:uid="{D54A6099-2CF3-4AB7-9233-D58655DD9D4D}"/>
    <hyperlink ref="N3501" r:id="rId3431" xr:uid="{1DCACAF4-9796-42A9-9A96-276966C520AA}"/>
    <hyperlink ref="N3502" r:id="rId3432" xr:uid="{39FC0EB1-D062-4E4B-AE2D-8776EC0C4AEB}"/>
    <hyperlink ref="N3503" r:id="rId3433" xr:uid="{D8D096F1-1135-4336-858E-A98F951C110F}"/>
    <hyperlink ref="N3504" r:id="rId3434" xr:uid="{CF3B5A4E-5AE2-4636-BC48-B7B28AE9BE15}"/>
    <hyperlink ref="N3505" r:id="rId3435" xr:uid="{39E9C985-6A03-4634-BA76-BCA3B227AA5E}"/>
    <hyperlink ref="N3506" r:id="rId3436" xr:uid="{F47EA4CB-20C8-4093-9329-D2014C42A268}"/>
    <hyperlink ref="N3507" r:id="rId3437" xr:uid="{80E16C62-BF17-47E7-ADAA-A888D2518FE4}"/>
    <hyperlink ref="N3508" r:id="rId3438" xr:uid="{D8E7FEE9-D419-46AE-B73C-66A446656A84}"/>
    <hyperlink ref="N3509" r:id="rId3439" xr:uid="{6D4EC91F-C530-4DC7-91B9-1D60D2A93296}"/>
    <hyperlink ref="N3510" r:id="rId3440" xr:uid="{58E05836-8DAD-4A58-BFB1-5CC810892410}"/>
    <hyperlink ref="N3511" r:id="rId3441" xr:uid="{51FDAF19-0870-4023-A58F-6E22334698F0}"/>
    <hyperlink ref="N3512" r:id="rId3442" xr:uid="{BF71BB99-A39F-4A4F-ACE0-DBD654FEB3CE}"/>
    <hyperlink ref="N3513" r:id="rId3443" xr:uid="{B68900FF-5586-417F-8691-B7811EAF7659}"/>
    <hyperlink ref="N3514" r:id="rId3444" xr:uid="{A59EC729-8E62-47F9-9BD0-C8A935209259}"/>
    <hyperlink ref="N3515" r:id="rId3445" xr:uid="{83E82239-0571-47C9-8095-58FC4588E7D3}"/>
    <hyperlink ref="N3516" r:id="rId3446" xr:uid="{C6558DA5-4397-43C8-8ABB-31A1E749B8F2}"/>
    <hyperlink ref="N3517" r:id="rId3447" xr:uid="{A27B3E4B-EB42-4A9B-9CB5-93E567EEFE80}"/>
    <hyperlink ref="N3518" r:id="rId3448" xr:uid="{DD46B664-1BD3-4223-BA28-6CFB290701F5}"/>
    <hyperlink ref="N3519" r:id="rId3449" xr:uid="{98449723-46E9-4D7E-A1CA-7C08EBBE04FF}"/>
    <hyperlink ref="N3520" r:id="rId3450" xr:uid="{68B9762D-C8E5-464A-BEEF-2D5CEE0B4B85}"/>
    <hyperlink ref="N3521" r:id="rId3451" xr:uid="{E5761B92-60AD-49C1-82E7-4258B5C11589}"/>
    <hyperlink ref="N3522" r:id="rId3452" xr:uid="{BEE09428-27EA-4037-A964-AC09B582AC03}"/>
    <hyperlink ref="N3523" r:id="rId3453" xr:uid="{CF430D36-BF1B-4E23-B53F-148C713AD197}"/>
    <hyperlink ref="N3524" r:id="rId3454" xr:uid="{2705B45E-DDA7-47D4-B280-972FC207CB65}"/>
    <hyperlink ref="N3525" r:id="rId3455" xr:uid="{848C205B-A13C-4B96-864C-8616323918F4}"/>
    <hyperlink ref="N3526" r:id="rId3456" xr:uid="{4EFC3F53-9D34-45C2-A5F0-D2364C46007B}"/>
    <hyperlink ref="N3527" r:id="rId3457" xr:uid="{40B87687-C16B-4179-9BF8-E3CB2F7DF2AC}"/>
    <hyperlink ref="N3528" r:id="rId3458" xr:uid="{959E218C-C432-4EE9-A364-C52F5801E784}"/>
    <hyperlink ref="N3529" r:id="rId3459" xr:uid="{51161E95-1C01-4256-903A-9B6332C03F34}"/>
    <hyperlink ref="N3530" r:id="rId3460" xr:uid="{64F257A5-3AD7-4BDA-923C-3A5F3E0B3A1A}"/>
    <hyperlink ref="N3531" r:id="rId3461" xr:uid="{B7AECBF2-178D-4B24-A5A4-17B6400C8668}"/>
    <hyperlink ref="N3532" r:id="rId3462" xr:uid="{ADABC453-6BFE-4902-9DC0-DE3B6A17FC29}"/>
    <hyperlink ref="N3533" r:id="rId3463" xr:uid="{08D43AFD-9F61-407A-9792-49BD8471A8FF}"/>
    <hyperlink ref="N3534" r:id="rId3464" xr:uid="{E84874CF-5218-47F0-AE1B-DE91111F3225}"/>
    <hyperlink ref="N3535" r:id="rId3465" xr:uid="{95591AFB-C9AC-4B66-9D18-062DBA307FAD}"/>
    <hyperlink ref="N3536" r:id="rId3466" xr:uid="{B2771A1B-5300-4A52-AC37-ACBFA553016D}"/>
    <hyperlink ref="N3537" r:id="rId3467" xr:uid="{BD2A81FB-4429-49F9-A196-9BCDEF646B68}"/>
    <hyperlink ref="N3538" r:id="rId3468" xr:uid="{EC9DF274-A7B1-43B2-B16C-4FF1E7246AF1}"/>
    <hyperlink ref="N3540" r:id="rId3469" xr:uid="{9BBC08B7-CE54-4B97-B2A3-30911927333E}"/>
    <hyperlink ref="N3541" r:id="rId3470" xr:uid="{06479F86-3423-4387-AE4E-09AD49EE3D31}"/>
    <hyperlink ref="N3542" r:id="rId3471" xr:uid="{94A75A4E-60E1-46F9-884B-40B6234FEC16}"/>
    <hyperlink ref="N3543" r:id="rId3472" xr:uid="{A5CE803D-D09B-4E57-85AD-DFAB974DE7FB}"/>
    <hyperlink ref="N3545" r:id="rId3473" xr:uid="{94DF908D-8B20-49AD-8B53-A50E97C9F1E8}"/>
    <hyperlink ref="N3546" r:id="rId3474" xr:uid="{A96067AD-CF25-486A-9544-8D0821DA8024}"/>
    <hyperlink ref="N3547" r:id="rId3475" xr:uid="{484C6E55-827C-4AE7-ADF2-D748E99D6C18}"/>
    <hyperlink ref="N3548" r:id="rId3476" xr:uid="{3131C322-2AA7-45B8-B7E6-7BB9AF3DDFF2}"/>
    <hyperlink ref="N3549" r:id="rId3477" xr:uid="{9AA2BBA3-4384-4556-BAF4-ED34375AB2BA}"/>
    <hyperlink ref="N3550" r:id="rId3478" xr:uid="{D4477713-3590-4D70-AB79-D36F13B5C8BF}"/>
    <hyperlink ref="N3551" r:id="rId3479" xr:uid="{734508CF-3FF3-4378-86DF-2AF9A6FA2816}"/>
    <hyperlink ref="N3552" r:id="rId3480" xr:uid="{63915F0F-ED06-4AD2-8437-37AF11D22BC2}"/>
    <hyperlink ref="N3553" r:id="rId3481" xr:uid="{A4FBDA09-9F4E-41F1-BCDB-EBB8BF0425AB}"/>
    <hyperlink ref="N3554" r:id="rId3482" xr:uid="{0C8B126D-0190-411A-B74E-6C09850730EA}"/>
    <hyperlink ref="N3555" r:id="rId3483" xr:uid="{D5533681-9019-4A22-9D20-2D074FA7482A}"/>
    <hyperlink ref="N3556" r:id="rId3484" xr:uid="{7D7061CC-CFAD-4C38-B16B-BF5EE98FC6C7}"/>
    <hyperlink ref="N3557" r:id="rId3485" xr:uid="{3D9965F7-8B47-42FA-AB76-C0D924AC2429}"/>
    <hyperlink ref="N3558" r:id="rId3486" xr:uid="{ABB4B3AD-79FE-4A50-BB01-3071680AC995}"/>
    <hyperlink ref="N3559" r:id="rId3487" xr:uid="{F0C196EB-B716-4FD7-AFEF-E0D8113A2F09}"/>
    <hyperlink ref="N3561" r:id="rId3488" xr:uid="{CB147BD5-81ED-4584-A954-4A07F188C0D1}"/>
    <hyperlink ref="N3562" r:id="rId3489" xr:uid="{1D820D9C-9324-463A-BB83-9E7EAE733770}"/>
    <hyperlink ref="N3563" r:id="rId3490" xr:uid="{5B02EC80-35E4-449B-A198-5821524EEC93}"/>
    <hyperlink ref="N3564" r:id="rId3491" xr:uid="{CEABA941-E381-4659-B106-585A542AC007}"/>
    <hyperlink ref="N3565" r:id="rId3492" xr:uid="{2E1B58E7-E42C-427C-9B3A-6A0960DFE14A}"/>
    <hyperlink ref="N3566" r:id="rId3493" xr:uid="{BF4E63E8-1758-4A6A-9C25-E98328B141F5}"/>
    <hyperlink ref="N3567" r:id="rId3494" xr:uid="{043591C2-9953-40B1-82DB-9D297C5493F5}"/>
    <hyperlink ref="N3568" r:id="rId3495" xr:uid="{A6E68B26-97C9-499F-97FB-9125515F5876}"/>
    <hyperlink ref="N3569" r:id="rId3496" xr:uid="{BB8071E5-D2E3-4389-AAE6-26E490CB064B}"/>
    <hyperlink ref="N3570" r:id="rId3497" xr:uid="{5BD6FE53-F61E-4F4C-9212-06F21E71D1C9}"/>
    <hyperlink ref="N3571" r:id="rId3498" xr:uid="{32D9FF2D-10AE-4695-BAED-6EF867E4D2D2}"/>
    <hyperlink ref="N3572" r:id="rId3499" xr:uid="{B9F17AB8-7254-459A-8E40-605BBCC23B2E}"/>
    <hyperlink ref="N3573" r:id="rId3500" xr:uid="{03DC787F-BB74-44FB-A2C3-B57DAB48BA79}"/>
    <hyperlink ref="N3574" r:id="rId3501" xr:uid="{B1EFF0AA-D449-4514-ABAE-856F49CE0E97}"/>
    <hyperlink ref="N3576" r:id="rId3502" xr:uid="{FE175EC5-0694-4CF8-82E8-AC03ECB3DF0B}"/>
    <hyperlink ref="N3577" r:id="rId3503" xr:uid="{9CF7A8A5-7209-4A4D-BEBD-9E10AA573743}"/>
    <hyperlink ref="N3578" r:id="rId3504" xr:uid="{FAE641B4-0D28-47B7-BCDB-F08EF2AAF5F0}"/>
    <hyperlink ref="N3579" r:id="rId3505" xr:uid="{F9396DAD-35FF-4302-80A2-D1E35C6F74A0}"/>
    <hyperlink ref="N3580" r:id="rId3506" xr:uid="{FED648FE-AA66-4C5A-9532-C1BE38EFEC6B}"/>
    <hyperlink ref="N3581" r:id="rId3507" xr:uid="{92B50771-768E-4693-93EE-525D6BEE57D2}"/>
    <hyperlink ref="N3582" r:id="rId3508" xr:uid="{C8722A3A-924C-46DA-AE89-3D9E7D3019AD}"/>
    <hyperlink ref="N3583" r:id="rId3509" xr:uid="{ED1F7CDD-ECFA-4828-A5ED-F163F15D8796}"/>
    <hyperlink ref="N3584" r:id="rId3510" xr:uid="{353400CC-54FF-462B-8622-BF0B050DC442}"/>
    <hyperlink ref="N3585" r:id="rId3511" xr:uid="{1A989F0A-31E4-46FB-92B6-A04A41BE0078}"/>
    <hyperlink ref="N3586" r:id="rId3512" xr:uid="{54FF4E82-F4BF-4BFE-9FF1-A4FE9678AB6A}"/>
    <hyperlink ref="N3587" r:id="rId3513" xr:uid="{676FEF08-6CED-4652-BBCE-033884260217}"/>
    <hyperlink ref="N3588" r:id="rId3514" xr:uid="{F2366C60-61C7-4990-AB82-48A83385BAD0}"/>
    <hyperlink ref="N3589" r:id="rId3515" xr:uid="{567903D3-070A-484B-8AC6-73879EC005DA}"/>
    <hyperlink ref="N3590" r:id="rId3516" xr:uid="{55C5C910-818B-4E92-9AAD-D97DEDF92A0A}"/>
    <hyperlink ref="N3591" r:id="rId3517" xr:uid="{BC84CA6A-6411-4C53-9E0A-C698FABAB3E8}"/>
    <hyperlink ref="N3592" r:id="rId3518" xr:uid="{6ED002D7-DAEA-437D-B667-C01628F956C4}"/>
    <hyperlink ref="N3593" r:id="rId3519" xr:uid="{D1656656-127B-45EE-B5C7-9E6132395919}"/>
    <hyperlink ref="N3594" r:id="rId3520" xr:uid="{6B985CB3-5EF8-46A3-959E-5E1AD9345939}"/>
    <hyperlink ref="N3595" r:id="rId3521" xr:uid="{5672E34A-252E-4B4D-A989-B0D13D71CCA0}"/>
    <hyperlink ref="N3596" r:id="rId3522" xr:uid="{2662DC2B-D330-4C97-98CF-65CF6E32C886}"/>
    <hyperlink ref="N3597" r:id="rId3523" xr:uid="{160159C2-E1C2-4259-81A1-91CF51E63CE8}"/>
    <hyperlink ref="N3598" r:id="rId3524" xr:uid="{926DA528-6793-4226-B2AF-B623478DBFBA}"/>
    <hyperlink ref="N3599" r:id="rId3525" xr:uid="{C3998AAE-4319-4C6C-8885-F5C134A8DE2F}"/>
    <hyperlink ref="N3600" r:id="rId3526" xr:uid="{4C1702B3-F5D4-44F4-BF54-6849A76A1A2F}"/>
    <hyperlink ref="N3601" r:id="rId3527" xr:uid="{8C8864C3-86EB-43A3-BB5E-10A0A009BDB5}"/>
    <hyperlink ref="N3602" r:id="rId3528" xr:uid="{DA8DB838-A41E-4057-AC17-2C8BCE6FF62A}"/>
    <hyperlink ref="N3603" r:id="rId3529" xr:uid="{83F96CB6-4F51-460B-9866-34DB9B6DEF50}"/>
    <hyperlink ref="N3604" r:id="rId3530" xr:uid="{03CDC7A3-8871-4EDA-83CB-66E4EA569519}"/>
    <hyperlink ref="N3605" r:id="rId3531" xr:uid="{50E9A88F-4B97-4500-B2F4-DB0B3CABAAE2}"/>
    <hyperlink ref="N3606" r:id="rId3532" xr:uid="{F1DB6A12-3532-4EB2-913E-04EF4911C137}"/>
    <hyperlink ref="N3607" r:id="rId3533" xr:uid="{B0768156-4D46-43F7-945D-19A0F78ED595}"/>
    <hyperlink ref="N3608" r:id="rId3534" xr:uid="{BB407BFB-F6A5-425F-A8A7-DC0ACBBF1CAB}"/>
    <hyperlink ref="N3609" r:id="rId3535" xr:uid="{16417662-0FBA-46C7-806C-B6E0CA95136A}"/>
    <hyperlink ref="N3610" r:id="rId3536" xr:uid="{764E1A67-94F7-4071-B4FB-B88EC8735264}"/>
    <hyperlink ref="N3611" r:id="rId3537" xr:uid="{8113C76C-F09A-4F08-AA68-B8D2216BCC36}"/>
    <hyperlink ref="N3612" r:id="rId3538" xr:uid="{7D1A5AF5-B45B-4C48-A771-69D0E27A69FE}"/>
    <hyperlink ref="N3613" r:id="rId3539" xr:uid="{1F478762-3EA4-4049-9551-F90EBCCBD32A}"/>
    <hyperlink ref="N3614" r:id="rId3540" xr:uid="{C1BD89A6-38EE-48BC-8F14-93A6798D84D0}"/>
    <hyperlink ref="N3615" r:id="rId3541" xr:uid="{48EF6766-6F4C-44E6-AFB7-3B15B8FC6397}"/>
    <hyperlink ref="N3616" r:id="rId3542" xr:uid="{1E8A8403-1FBA-4DC7-8573-5A3206E9D02C}"/>
    <hyperlink ref="N3617" r:id="rId3543" xr:uid="{E9E3657B-ED86-41DD-93E5-88DFCF21E0EB}"/>
    <hyperlink ref="N3618" r:id="rId3544" xr:uid="{2BFF8776-9F39-4512-BC30-B7FC402ECBE3}"/>
    <hyperlink ref="N3619" r:id="rId3545" xr:uid="{FC58877D-93C8-406B-8A9A-1DEE4647A30F}"/>
    <hyperlink ref="N3620" r:id="rId3546" xr:uid="{E38412D9-8A4F-4FA9-977D-803D8B6C7BAB}"/>
    <hyperlink ref="N3622" r:id="rId3547" xr:uid="{7003FF9C-0DDB-4229-874D-029D249F8B22}"/>
    <hyperlink ref="N3623" r:id="rId3548" xr:uid="{66AFCD95-19CF-46F7-BCEF-827F75EBA26C}"/>
    <hyperlink ref="N3624" r:id="rId3549" xr:uid="{80806FD4-DDAE-4019-ACAE-C19EE7145785}"/>
    <hyperlink ref="N3625" r:id="rId3550" xr:uid="{EFD075E0-8028-4040-A59A-A588954C2783}"/>
    <hyperlink ref="N3626" r:id="rId3551" xr:uid="{F41F8FCE-25AF-4386-A1D7-C4D1FC4D07D0}"/>
    <hyperlink ref="N3627" r:id="rId3552" xr:uid="{455E3AFC-86E0-4E19-AB00-10BD3E392746}"/>
    <hyperlink ref="N3628" r:id="rId3553" xr:uid="{3C2AAFC5-C02D-4085-92DA-AAEDCB23739F}"/>
    <hyperlink ref="N3629" r:id="rId3554" xr:uid="{DA331B62-0D00-4B61-A2A0-28EF752C284D}"/>
    <hyperlink ref="N3630" r:id="rId3555" xr:uid="{A5B02197-C845-45C5-AA90-A433497F9879}"/>
    <hyperlink ref="N3631" r:id="rId3556" xr:uid="{7256732D-97FD-49C1-B898-448A497CFAEF}"/>
    <hyperlink ref="N3632" r:id="rId3557" xr:uid="{5B1FE7D1-7D62-4CF0-93A9-86E7640A4681}"/>
    <hyperlink ref="N3633" r:id="rId3558" xr:uid="{710FB2CA-58FF-4811-BB5B-FBCBC0953758}"/>
    <hyperlink ref="N3634" r:id="rId3559" xr:uid="{526B898D-9C80-4D10-9C5A-BABC9E21EB65}"/>
    <hyperlink ref="N3635" r:id="rId3560" xr:uid="{422FFA39-12F1-4064-9264-A0215BC74318}"/>
    <hyperlink ref="N3636" r:id="rId3561" xr:uid="{BAAC98F0-2418-4ADD-92D5-27B1FB32EFD9}"/>
    <hyperlink ref="N3637" r:id="rId3562" xr:uid="{D2629A40-8157-4B75-AD99-712DC67ADE5C}"/>
    <hyperlink ref="N3638" r:id="rId3563" xr:uid="{4150A472-A242-4F02-AE0B-9532A642DD70}"/>
    <hyperlink ref="N3639" r:id="rId3564" xr:uid="{137472C9-250A-49AB-89D4-96602381F6A9}"/>
    <hyperlink ref="N3640" r:id="rId3565" xr:uid="{F71C87D2-7DCA-48DA-B4A0-2E483937A628}"/>
    <hyperlink ref="N3641" r:id="rId3566" xr:uid="{15B72A1D-F4C5-483D-8017-ECC64D4DCBF2}"/>
    <hyperlink ref="N3642" r:id="rId3567" xr:uid="{CF7779D1-41B0-41A7-9A7D-130CDAC7D131}"/>
    <hyperlink ref="N3643" r:id="rId3568" xr:uid="{AE095571-842D-40AE-BA7A-0ABDF91F38AC}"/>
    <hyperlink ref="N3644" r:id="rId3569" xr:uid="{A8C70BB1-4A72-4CF6-AA5F-974F91C60CE4}"/>
    <hyperlink ref="N3645" r:id="rId3570" xr:uid="{864752A7-B7E9-4E46-B1C0-A1902D532B19}"/>
    <hyperlink ref="N3646" r:id="rId3571" xr:uid="{156ADA5C-7CB5-44DF-87EC-55E7006DD35D}"/>
    <hyperlink ref="N3647" r:id="rId3572" xr:uid="{49ECFDA0-3859-4C5F-92AC-897F4F006C0D}"/>
    <hyperlink ref="N3648" r:id="rId3573" xr:uid="{DDAE2E68-D690-4F17-AAAB-B7DB88CDECFD}"/>
    <hyperlink ref="N3649" r:id="rId3574" xr:uid="{926CF9F1-3A49-4051-B9F5-6C9ECC0F8675}"/>
    <hyperlink ref="N3650" r:id="rId3575" xr:uid="{5FE07719-82C5-42C7-99EE-43C3E9C80B24}"/>
    <hyperlink ref="N3651" r:id="rId3576" xr:uid="{72BA37E3-D9A0-40F8-AE45-3B0B664EBF9D}"/>
    <hyperlink ref="N3652" r:id="rId3577" xr:uid="{6C0C2334-A0A2-4937-86DE-C2CEEBE2A5A9}"/>
    <hyperlink ref="N3653" r:id="rId3578" xr:uid="{DE430476-15C2-4F3A-AFB6-C35A0EE096C1}"/>
    <hyperlink ref="N3654" r:id="rId3579" xr:uid="{2B4EEB3F-1D30-4A5F-BFB0-3C19FC775A2D}"/>
    <hyperlink ref="N3655" r:id="rId3580" xr:uid="{42B3A7BF-E37B-4EA8-B2E0-90297502C503}"/>
    <hyperlink ref="N3656" r:id="rId3581" xr:uid="{02E58870-0CA2-4C16-A4A1-F590A6357C7E}"/>
    <hyperlink ref="N3657" r:id="rId3582" xr:uid="{7B384828-AE60-4E81-8DDC-1FD1BB3FACA7}"/>
    <hyperlink ref="N3658" r:id="rId3583" xr:uid="{9C0B27F9-F55A-4527-A3CC-14E8C560E3CA}"/>
    <hyperlink ref="N3659" r:id="rId3584" xr:uid="{BF5230CC-BE9C-426F-A676-6BB4B533DC8A}"/>
    <hyperlink ref="N3660" r:id="rId3585" xr:uid="{E0FFFF98-B10C-42D9-82D1-BD0AEA9AA2D2}"/>
    <hyperlink ref="N3661" r:id="rId3586" xr:uid="{A2C9ED04-E0FC-4B74-8F9A-A3D33312F8D4}"/>
    <hyperlink ref="N3662" r:id="rId3587" xr:uid="{AA513E95-7B05-42FD-9B2F-E4E2C2589929}"/>
    <hyperlink ref="N3663" r:id="rId3588" xr:uid="{C545D3C1-14E5-44EF-8761-D0FFECCC2BB2}"/>
    <hyperlink ref="N3664" r:id="rId3589" xr:uid="{2E1B070C-EBFB-47C3-8B46-C5EAB7B99792}"/>
    <hyperlink ref="N3665" r:id="rId3590" xr:uid="{E1BB8B79-BA8E-41BC-B8EC-16D162E4236F}"/>
    <hyperlink ref="N3666" r:id="rId3591" xr:uid="{54027C95-9E80-4690-8ED4-C95195C6C7DD}"/>
    <hyperlink ref="N3667" r:id="rId3592" xr:uid="{F9F851F9-C0D6-4EE0-8C6C-34360EADC6A2}"/>
    <hyperlink ref="N3668" r:id="rId3593" xr:uid="{F507E61C-C994-434C-91F7-D29AC5B9B2C7}"/>
    <hyperlink ref="N3669" r:id="rId3594" xr:uid="{0A39F041-4E95-4AF8-AF1F-CE218656E6E7}"/>
    <hyperlink ref="N3670" r:id="rId3595" xr:uid="{3DF8C147-AF0C-4378-A974-1A6DF8225CCE}"/>
    <hyperlink ref="N3671" r:id="rId3596" xr:uid="{BB8A21F2-3B74-4164-8FE1-0B7106E8CD7C}"/>
    <hyperlink ref="N3672" r:id="rId3597" xr:uid="{D45962B7-DE0B-4F53-AAF5-499A99089209}"/>
    <hyperlink ref="N3673" r:id="rId3598" xr:uid="{A936AB57-34A7-4B69-BA3E-3EBD4789C5D2}"/>
    <hyperlink ref="N3674" r:id="rId3599" xr:uid="{0BC3EBA8-5A65-403D-9FAA-D5E4A2C749D0}"/>
    <hyperlink ref="N3675" r:id="rId3600" xr:uid="{9A8D43DB-2F7A-47CD-8A5F-F0A8367ABEC9}"/>
    <hyperlink ref="N3676" r:id="rId3601" xr:uid="{40CD39DE-5197-49F4-A13A-A75F34298D25}"/>
    <hyperlink ref="N3677" r:id="rId3602" xr:uid="{8BC4D4F8-0D1D-4A1F-B46C-9108ECFBBF0B}"/>
    <hyperlink ref="N3678" r:id="rId3603" xr:uid="{898BA6E4-5839-4AA6-A5F6-4D1B0C2B9AB6}"/>
    <hyperlink ref="N3679" r:id="rId3604" xr:uid="{16B736FA-65C7-40C4-AEA6-026EE9A7ADEE}"/>
    <hyperlink ref="N3680" r:id="rId3605" xr:uid="{39E0F59D-4E53-488A-978F-68ED96F811FF}"/>
    <hyperlink ref="N3681" r:id="rId3606" xr:uid="{D1FA647F-E8FD-4379-9DAB-CA455A1D019B}"/>
    <hyperlink ref="N3682" r:id="rId3607" xr:uid="{04678246-8216-4A2C-8754-3EB37840B8D5}"/>
    <hyperlink ref="N3683" r:id="rId3608" xr:uid="{F342E0EE-1029-4B27-96BE-F8A3BF8DBA93}"/>
    <hyperlink ref="N3684" r:id="rId3609" xr:uid="{60C5E0F7-01F8-4BEA-8C1E-135DA9AAFCE4}"/>
    <hyperlink ref="N3685" r:id="rId3610" xr:uid="{997E2A25-220C-4BD8-8625-52FAA5C50227}"/>
    <hyperlink ref="N3686" r:id="rId3611" xr:uid="{C78E7CC1-01A6-4D7F-A1D8-AFAC41DD336E}"/>
    <hyperlink ref="N3687" r:id="rId3612" xr:uid="{A31807B1-636C-41D3-BB1A-A2221F5E8799}"/>
    <hyperlink ref="N3688" r:id="rId3613" xr:uid="{AADB7540-60E9-4225-A67B-B5BCA2C0B586}"/>
    <hyperlink ref="N3689" r:id="rId3614" xr:uid="{4D72C3E7-7D3A-4FC0-8D3F-E5B378CAF698}"/>
    <hyperlink ref="N3690" r:id="rId3615" xr:uid="{3EEEDD00-2D1D-4A26-90D8-4120D139BDB7}"/>
    <hyperlink ref="N3691" r:id="rId3616" xr:uid="{CF9B6869-A46D-4A34-8923-911393896800}"/>
    <hyperlink ref="N3692" r:id="rId3617" xr:uid="{746230AE-2755-42A6-BDC5-158F4D95A954}"/>
    <hyperlink ref="N3693" r:id="rId3618" xr:uid="{3FF9FE09-66FB-4872-BCD8-3DA5157F5371}"/>
    <hyperlink ref="N3694" r:id="rId3619" xr:uid="{7D3BF5CD-B400-46AC-9FA5-A0CCBD5F3644}"/>
    <hyperlink ref="N3695" r:id="rId3620" xr:uid="{94AC74A2-B6B8-4C29-B4AE-78B51BC87B3D}"/>
    <hyperlink ref="N3696" r:id="rId3621" xr:uid="{DD3A2F5D-A15E-44F4-BCAA-B3F51849D3B0}"/>
    <hyperlink ref="N3697" r:id="rId3622" xr:uid="{BF8A1DC4-A532-4E5F-8601-A4C01A3D1F3A}"/>
    <hyperlink ref="N3698" r:id="rId3623" xr:uid="{029C6657-3AC5-4F1E-BE44-4B040DFB3409}"/>
    <hyperlink ref="N3699" r:id="rId3624" xr:uid="{874EEB93-5616-4751-B3D5-CF9DCC3E671B}"/>
    <hyperlink ref="N3700" r:id="rId3625" xr:uid="{13D0FEEA-8D1E-43F6-8698-41436C0186F4}"/>
    <hyperlink ref="N3701" r:id="rId3626" xr:uid="{68683AF6-0108-46AF-AF48-43F944A9B8BB}"/>
    <hyperlink ref="N3702" r:id="rId3627" xr:uid="{CD77D36C-9B42-4B8A-BDD1-6C5277E6452B}"/>
    <hyperlink ref="N3704" r:id="rId3628" xr:uid="{1086D484-9627-403F-B722-10B16DDD5B5E}"/>
    <hyperlink ref="N3705" r:id="rId3629" xr:uid="{639A731F-0BE9-4E6B-B3DB-CBC95D27BEAB}"/>
    <hyperlink ref="N3706" r:id="rId3630" xr:uid="{1761FFC2-20E3-4747-946F-20F83751405E}"/>
    <hyperlink ref="N3708" r:id="rId3631" xr:uid="{89E86416-2B1D-49E3-98B1-D03C12A0D867}"/>
    <hyperlink ref="N3709" r:id="rId3632" xr:uid="{86129B0D-1922-4D0B-98F0-960AA320FD21}"/>
    <hyperlink ref="N3710" r:id="rId3633" xr:uid="{259AE01D-B04A-4CAB-BEB1-5BE3E25A261E}"/>
    <hyperlink ref="N3711" r:id="rId3634" xr:uid="{4FB78018-3D3C-4328-B2DD-1E0F82E22CDA}"/>
    <hyperlink ref="N3712" r:id="rId3635" xr:uid="{2A4562DE-C68B-4483-9EF3-39C975797CCB}"/>
    <hyperlink ref="N3713" r:id="rId3636" xr:uid="{27E0BCCC-BF10-4895-80BE-75C877F13832}"/>
    <hyperlink ref="N3714" r:id="rId3637" xr:uid="{97983928-50FF-4DB6-9CD6-DDC8B74CE47F}"/>
    <hyperlink ref="N3715" r:id="rId3638" xr:uid="{B48A32F3-341A-4342-94FD-12403BED11C1}"/>
    <hyperlink ref="N3716" r:id="rId3639" xr:uid="{9264B545-B579-46B5-9325-89DE51C7B323}"/>
    <hyperlink ref="N3717" r:id="rId3640" xr:uid="{0F9FAC2E-56C6-4C07-BEB1-BE000F9A7768}"/>
    <hyperlink ref="N3718" r:id="rId3641" xr:uid="{CEC4F657-543B-4456-9CE5-845EB6322FD5}"/>
    <hyperlink ref="N3719" r:id="rId3642" xr:uid="{FDE7FD17-881D-49C5-8AE2-24EE16A5436C}"/>
    <hyperlink ref="N3720" r:id="rId3643" xr:uid="{0993F34F-D270-4F9F-A49A-57410CB6084D}"/>
    <hyperlink ref="N3721" r:id="rId3644" xr:uid="{4A74948C-253D-4557-BD4F-09888C3FD068}"/>
    <hyperlink ref="N3722" r:id="rId3645" xr:uid="{1771523F-0052-4060-8E1E-41E04F8860A3}"/>
    <hyperlink ref="N3724" r:id="rId3646" xr:uid="{CE181EA7-1B41-4391-B445-210E0FC874E9}"/>
    <hyperlink ref="N3725" r:id="rId3647" xr:uid="{86CE98D4-BE84-492B-A354-6EC01804497C}"/>
    <hyperlink ref="N3726" r:id="rId3648" xr:uid="{F6C1762F-BF93-4EE4-9893-80D40E8044B8}"/>
    <hyperlink ref="N3728" r:id="rId3649" xr:uid="{04D2F5ED-45A4-4D09-824B-FC6B101E6560}"/>
    <hyperlink ref="N3729" r:id="rId3650" xr:uid="{6E732123-D595-40B8-9BB8-5FEDB25D7C80}"/>
    <hyperlink ref="N3730" r:id="rId3651" xr:uid="{3D4A750D-B923-4E0D-AF9D-7CE4C40EE9FD}"/>
    <hyperlink ref="N3731" r:id="rId3652" xr:uid="{F848EB3D-E2FA-4108-9A3F-88DCC8B464CF}"/>
    <hyperlink ref="N3732" r:id="rId3653" xr:uid="{165D1C77-CFF3-419E-8DD7-B77374B786BD}"/>
    <hyperlink ref="N3733" r:id="rId3654" xr:uid="{B43C01BF-5F19-433C-BC71-265691ECC274}"/>
    <hyperlink ref="N3735" r:id="rId3655" xr:uid="{45E9FD2F-D78A-4548-B97D-B2532AC9A446}"/>
    <hyperlink ref="N3736" r:id="rId3656" xr:uid="{9E8AF89D-E822-422A-B274-9709F80D9BDA}"/>
    <hyperlink ref="N3737" r:id="rId3657" xr:uid="{BB60E5B4-BF3D-43B9-BB32-6F24882692EE}"/>
    <hyperlink ref="N3738" r:id="rId3658" xr:uid="{47CD1FC0-5C6F-4B31-92FC-D5C94E54A213}"/>
    <hyperlink ref="N3739" r:id="rId3659" xr:uid="{8C1BB7B4-6529-4B45-83C9-CE891853A8C1}"/>
    <hyperlink ref="N3740" r:id="rId3660" xr:uid="{E7C5D3A8-AA6F-45B9-A875-9B51EFDFD5CB}"/>
    <hyperlink ref="N3741" r:id="rId3661" xr:uid="{7651FBA2-9D10-4615-ADF7-BD41D8C377C0}"/>
    <hyperlink ref="N3742" r:id="rId3662" xr:uid="{FEF4F9B4-F01C-462F-84CB-5C138E31B5A2}"/>
    <hyperlink ref="N3744" r:id="rId3663" xr:uid="{02998F08-A090-4A11-A8EB-E9560CE30BE9}"/>
    <hyperlink ref="N3745" r:id="rId3664" xr:uid="{FC96A0F1-4FB1-4EC0-BEF2-D10FA903CDEC}"/>
    <hyperlink ref="N3746" r:id="rId3665" xr:uid="{3F7B58C7-DFDD-4C72-8D84-165158055B29}"/>
    <hyperlink ref="N3748" r:id="rId3666" xr:uid="{D75AEB00-9318-4D30-9596-DC01D595B2EE}"/>
    <hyperlink ref="N3750" r:id="rId3667" xr:uid="{978DDF74-1EC0-49A4-AA0A-9056B227FA87}"/>
    <hyperlink ref="N3751" r:id="rId3668" xr:uid="{B290FABF-1954-45D1-98AC-7EBE7DD784AE}"/>
    <hyperlink ref="N3752" r:id="rId3669" xr:uid="{9DC9D039-27C4-49EA-B759-84141EEF215B}"/>
    <hyperlink ref="N3753" r:id="rId3670" xr:uid="{85EAEA08-F69B-4CDC-8937-EEC5A3029D71}"/>
    <hyperlink ref="N3754" r:id="rId3671" xr:uid="{A2C470D1-7E10-4658-BF5E-442CBCFDECEF}"/>
    <hyperlink ref="N3755" r:id="rId3672" xr:uid="{97599438-F675-437B-8C3B-20BE3F0568CC}"/>
    <hyperlink ref="N3756" r:id="rId3673" xr:uid="{44B64060-0062-4D94-A581-D16C28E00E22}"/>
    <hyperlink ref="N3757" r:id="rId3674" xr:uid="{0D9D5602-166A-43C6-8913-18979FA96830}"/>
    <hyperlink ref="N3758" r:id="rId3675" xr:uid="{087F110F-87A4-479D-BB0F-985435A830BA}"/>
    <hyperlink ref="N3759" r:id="rId3676" xr:uid="{5D89781B-424F-437F-962F-B61185F50FC8}"/>
    <hyperlink ref="N3760" r:id="rId3677" xr:uid="{1E5250EA-1CB5-4197-B899-F3013BA38CEA}"/>
    <hyperlink ref="N3761" r:id="rId3678" xr:uid="{7FA9DC38-A095-458B-99BE-BDFD5606B585}"/>
    <hyperlink ref="N3762" r:id="rId3679" xr:uid="{3C4C1C83-FC5A-47C4-9856-A82A6D2E8A95}"/>
    <hyperlink ref="N3763" r:id="rId3680" xr:uid="{FAAC38AE-FCB0-448A-8027-ABA716C0AC42}"/>
    <hyperlink ref="N3764" r:id="rId3681" xr:uid="{459411DC-10CE-487D-A257-09C1AFFE2FB5}"/>
    <hyperlink ref="N3765" r:id="rId3682" xr:uid="{46B00104-8C9F-4980-B917-D641BE15025C}"/>
    <hyperlink ref="N3766" r:id="rId3683" xr:uid="{801B11A9-EB71-47BB-A9D1-092BC5326215}"/>
    <hyperlink ref="N3767" r:id="rId3684" xr:uid="{75CCBB27-EF5F-4AF4-B94F-38D4F4185893}"/>
    <hyperlink ref="N3768" r:id="rId3685" xr:uid="{FED25B23-BC82-4F44-A2ED-CCC7C99EE0CA}"/>
    <hyperlink ref="N3769" r:id="rId3686" xr:uid="{D03C97E2-AECD-4EA0-83EF-67FE16B459FD}"/>
    <hyperlink ref="N3770" r:id="rId3687" xr:uid="{71022EB5-FA46-4D14-B470-B2FC290C05FF}"/>
    <hyperlink ref="N3771" r:id="rId3688" xr:uid="{45E7B6E2-1331-4F95-A100-2A3C5AEA1368}"/>
    <hyperlink ref="N3772" r:id="rId3689" xr:uid="{C6200F99-F424-4B0F-A515-6EF74305A3FC}"/>
    <hyperlink ref="N3773" r:id="rId3690" xr:uid="{48BECCAB-9420-4015-BE74-F1B04A40BE7C}"/>
    <hyperlink ref="N3774" r:id="rId3691" xr:uid="{2AF9E3D2-87AF-42D2-BFC2-9C88034A3529}"/>
    <hyperlink ref="N3775" r:id="rId3692" xr:uid="{ED31BA75-CE35-473B-BA3A-E53A8F133659}"/>
    <hyperlink ref="N3776" r:id="rId3693" xr:uid="{49FD2C47-C886-4E72-8290-000673AE56D8}"/>
    <hyperlink ref="N3777" r:id="rId3694" xr:uid="{1AD81C75-5CEE-4F62-8D83-33D8A342944A}"/>
    <hyperlink ref="N3778" r:id="rId3695" xr:uid="{2722889B-5867-4B20-B76F-3CB940243E75}"/>
    <hyperlink ref="N3779" r:id="rId3696" xr:uid="{EA16F1E0-8FA6-4CC2-84B0-7E2538556765}"/>
    <hyperlink ref="N3780" r:id="rId3697" xr:uid="{8ADF7911-9F84-4154-A976-D588D80B11AD}"/>
    <hyperlink ref="N3781" r:id="rId3698" xr:uid="{7081254C-DB47-4502-90BE-52481858A04F}"/>
    <hyperlink ref="N3782" r:id="rId3699" xr:uid="{48C1FDA0-35E1-43A7-8E6E-9D54277B5705}"/>
    <hyperlink ref="N3783" r:id="rId3700" xr:uid="{1C2E36AB-462C-4080-B7F5-67B143DEC0C2}"/>
    <hyperlink ref="N3784" r:id="rId3701" xr:uid="{C8FD317B-9368-4FFF-8A78-0316D076D451}"/>
    <hyperlink ref="N3786" r:id="rId3702" xr:uid="{CEDE20E1-B8A2-4CAA-8EF3-E78767F273E9}"/>
    <hyperlink ref="N3788" r:id="rId3703" xr:uid="{474D2EBC-0DFF-4C47-974F-2B5BF437EBB1}"/>
    <hyperlink ref="N3789" r:id="rId3704" xr:uid="{1D9CF957-9F3B-486E-B1DD-21C6842FDBA3}"/>
    <hyperlink ref="N3790" r:id="rId3705" xr:uid="{7A893771-4664-40DC-ACB1-221A3979288C}"/>
    <hyperlink ref="N3791" r:id="rId3706" xr:uid="{71EF0083-AC2F-47F7-A276-8A86CD0E0B55}"/>
    <hyperlink ref="N3792" r:id="rId3707" xr:uid="{ADAFD942-6A04-4DE9-B81C-BEC8F3B15444}"/>
    <hyperlink ref="N3793" r:id="rId3708" xr:uid="{4BAD14F1-A8DA-4BA8-ADFD-ECEE13F36FBD}"/>
    <hyperlink ref="N3794" r:id="rId3709" xr:uid="{1EF45F19-4E47-4727-9C68-3FF7F0812D4C}"/>
    <hyperlink ref="N3795" r:id="rId3710" xr:uid="{CCA760B2-3C46-4AB5-B693-5F7547656D1E}"/>
    <hyperlink ref="N3796" r:id="rId3711" xr:uid="{7D862F6A-18FE-4261-A80F-4097AB6E0E3E}"/>
    <hyperlink ref="N3797" r:id="rId3712" xr:uid="{401FFB79-F90F-48AE-A2C2-6E92D5511D5A}"/>
    <hyperlink ref="N3798" r:id="rId3713" xr:uid="{3F74492B-B840-4555-A70A-73695738B1F6}"/>
    <hyperlink ref="N3799" r:id="rId3714" xr:uid="{7B46C47B-F5E2-42B2-B53D-18AADB576B0C}"/>
    <hyperlink ref="N3800" r:id="rId3715" xr:uid="{F7D6D485-BDAC-44B6-9169-FD6C50FF7FA2}"/>
    <hyperlink ref="N3801" r:id="rId3716" xr:uid="{69258FAC-430C-45CB-9094-0C915792BC32}"/>
    <hyperlink ref="N3802" r:id="rId3717" xr:uid="{7B68AE7D-539A-4273-98B1-7C8DF9C1D156}"/>
    <hyperlink ref="N3803" r:id="rId3718" xr:uid="{25C60821-2DC1-4155-ABE7-388259BC3932}"/>
    <hyperlink ref="N3804" r:id="rId3719" xr:uid="{FDA7F68E-5E02-499C-934C-FF88F08BC6D0}"/>
    <hyperlink ref="N3805" r:id="rId3720" xr:uid="{2B489007-356D-4177-9A16-5A576DDFA334}"/>
    <hyperlink ref="N3806" r:id="rId3721" xr:uid="{55FAF0AF-B102-4679-B3DA-FD68A72CEAD2}"/>
    <hyperlink ref="N3807" r:id="rId3722" xr:uid="{F58A4C9B-0B4D-403A-B5BB-DD5DE763E3C7}"/>
    <hyperlink ref="N3808" r:id="rId3723" xr:uid="{7158808A-3DB3-495F-AC2D-F47AD82388C5}"/>
    <hyperlink ref="N3809" r:id="rId3724" xr:uid="{BD914964-E99F-424C-87D7-99961B238F06}"/>
    <hyperlink ref="N3810" r:id="rId3725" xr:uid="{8D821F51-BE3B-4B51-BC40-A40A23770926}"/>
    <hyperlink ref="N3811" r:id="rId3726" xr:uid="{1D5F7522-6240-44CE-A4F1-754FC042A96D}"/>
    <hyperlink ref="N3812" r:id="rId3727" xr:uid="{C4E58FD9-411D-455A-8B03-38184AD5411D}"/>
    <hyperlink ref="N3813" r:id="rId3728" xr:uid="{3408C642-F404-4199-9E30-B2F7D6BE8B37}"/>
    <hyperlink ref="N3814" r:id="rId3729" xr:uid="{83F81A46-429D-4411-9593-AAE9231A974F}"/>
    <hyperlink ref="N3815" r:id="rId3730" xr:uid="{D4644D52-24B9-4B9A-A37F-C38CFED06227}"/>
    <hyperlink ref="N3816" r:id="rId3731" xr:uid="{8E0D2EE5-2978-441A-910B-97695F3BF623}"/>
    <hyperlink ref="N3817" r:id="rId3732" xr:uid="{F82D68F8-A714-4512-8422-3B093D890131}"/>
    <hyperlink ref="N3818" r:id="rId3733" xr:uid="{B6285246-8603-4E5C-816E-D9386B9645C7}"/>
    <hyperlink ref="N3819" r:id="rId3734" xr:uid="{DE617436-DBA5-4469-A98A-E8ED6BFA5373}"/>
    <hyperlink ref="N3820" r:id="rId3735" xr:uid="{9F8E5DD2-C178-44D0-9D81-E242B7E9B617}"/>
    <hyperlink ref="N3821" r:id="rId3736" xr:uid="{8D175ABF-D145-4AAC-8896-D20E00B95585}"/>
    <hyperlink ref="N3822" r:id="rId3737" xr:uid="{88662A0E-ADAC-4B2E-A358-592EE50D08E7}"/>
    <hyperlink ref="N3823" r:id="rId3738" xr:uid="{F634129A-E8E7-404D-BD75-B0ECB0E278AB}"/>
    <hyperlink ref="N3824" r:id="rId3739" xr:uid="{C3629376-0D62-488A-ABEB-AE5369ABFB4A}"/>
    <hyperlink ref="N3825" r:id="rId3740" xr:uid="{64392D0A-3B06-4489-A6E8-C84CAA48DD0D}"/>
    <hyperlink ref="N3826" r:id="rId3741" xr:uid="{39B6CB74-B2D9-45C2-9185-89415369577E}"/>
    <hyperlink ref="N3827" r:id="rId3742" xr:uid="{270628B3-61F2-4FBE-8FD1-6E93117A8919}"/>
    <hyperlink ref="N3828" r:id="rId3743" xr:uid="{87F22CB6-E058-4E93-8441-C8129D588623}"/>
    <hyperlink ref="N3829" r:id="rId3744" xr:uid="{AD020DFE-E452-444D-AA3E-82F474B7D4DB}"/>
    <hyperlink ref="N3831" r:id="rId3745" xr:uid="{DC974EE0-274B-4010-B11F-A7CC03827DD7}"/>
    <hyperlink ref="N3833" r:id="rId3746" xr:uid="{015C90BD-937D-4D94-886F-FB18B062E6B9}"/>
    <hyperlink ref="N3834" r:id="rId3747" xr:uid="{2E852E13-9998-46EE-AA0D-EC0EE8DBEA74}"/>
    <hyperlink ref="N3835" r:id="rId3748" xr:uid="{5D5A3442-341B-4FFA-888B-15D8A87D991C}"/>
    <hyperlink ref="N3836" r:id="rId3749" xr:uid="{5AAC4AEF-9C52-450F-BA3C-82688D4C3E99}"/>
    <hyperlink ref="N3837" r:id="rId3750" xr:uid="{39F5FBFC-6AE9-49C7-9890-06AF02491287}"/>
    <hyperlink ref="N3838" r:id="rId3751" xr:uid="{2AE2CE76-E2A2-4C33-B419-F0575BB4819C}"/>
    <hyperlink ref="N3839" r:id="rId3752" xr:uid="{EDFEEFC3-1295-4096-B62A-2D00B9164B94}"/>
    <hyperlink ref="N3840" r:id="rId3753" xr:uid="{6710EBA7-BC5F-4665-BD5D-24D777E301B9}"/>
    <hyperlink ref="N3841" r:id="rId3754" xr:uid="{1A699149-53E9-4275-8FBE-A36DCC3187AD}"/>
    <hyperlink ref="N3842" r:id="rId3755" xr:uid="{849A1326-437E-450A-BB2D-346C4E3A1BED}"/>
    <hyperlink ref="N3843" r:id="rId3756" xr:uid="{519A12D2-028E-4B0D-BDDC-105FD7E87F8C}"/>
    <hyperlink ref="N3844" r:id="rId3757" xr:uid="{FA40B567-9413-415B-8915-762783EC345E}"/>
    <hyperlink ref="N3845" r:id="rId3758" xr:uid="{B4C1C2B4-64AF-459C-B81D-D4ECEBD7717F}"/>
    <hyperlink ref="N3846" r:id="rId3759" xr:uid="{43950A95-AE74-4A44-A74F-7803CBBE4047}"/>
    <hyperlink ref="N3848" r:id="rId3760" xr:uid="{13F55112-E7FD-4A4D-AED5-744E42B53C05}"/>
    <hyperlink ref="N3849" r:id="rId3761" xr:uid="{46D908CF-7870-4175-8BD6-1E081876B020}"/>
    <hyperlink ref="N3850" r:id="rId3762" xr:uid="{8D8183B7-406E-4D93-9460-4CB77026B001}"/>
    <hyperlink ref="N3851" r:id="rId3763" xr:uid="{51B048D8-F377-4474-BBA8-92106641DA6D}"/>
    <hyperlink ref="N3852" r:id="rId3764" xr:uid="{AD477BA6-0807-4499-B1A4-C7C77D922725}"/>
    <hyperlink ref="N3853" r:id="rId3765" xr:uid="{045CAFD2-F02D-4D65-B443-042FF2A42ABB}"/>
    <hyperlink ref="N3854" r:id="rId3766" xr:uid="{2B50ECD9-8FF7-4F97-9F36-BD368A294BE4}"/>
    <hyperlink ref="N3855" r:id="rId3767" xr:uid="{116E0F8F-0662-433D-8173-E97D7AC5C51A}"/>
    <hyperlink ref="N3856" r:id="rId3768" xr:uid="{FE99FED7-9E9F-4408-98A8-7487364D212D}"/>
    <hyperlink ref="N3857" r:id="rId3769" xr:uid="{63C14181-C7FC-458A-8ECD-73FB517D013F}"/>
    <hyperlink ref="N3858" r:id="rId3770" xr:uid="{8C755C58-FAF7-4B98-BB28-6CC71690AC5B}"/>
    <hyperlink ref="N3859" r:id="rId3771" xr:uid="{8BF73D35-B99B-48D0-84D9-6B4EB98B11D3}"/>
    <hyperlink ref="N3860" r:id="rId3772" xr:uid="{45099197-D727-469F-AC23-A25618261DCD}"/>
    <hyperlink ref="N3861" r:id="rId3773" xr:uid="{5C416BED-0CAC-4F30-9ECB-F5F8EFCC7C44}"/>
    <hyperlink ref="N3862" r:id="rId3774" xr:uid="{3EF833B7-A381-476D-BA68-572E21B9BC8C}"/>
    <hyperlink ref="N3863" r:id="rId3775" xr:uid="{653A181B-1672-44FA-A341-52FA84A84295}"/>
    <hyperlink ref="N3864" r:id="rId3776" xr:uid="{BCCCF9CE-9733-4800-A9DC-8BEDB1134985}"/>
    <hyperlink ref="N3865" r:id="rId3777" xr:uid="{0B1DB3A6-B30A-42D4-B23B-3E680660D262}"/>
    <hyperlink ref="N3866" r:id="rId3778" xr:uid="{17CEEDC0-E05A-4ED9-AED8-EF8DD8000A42}"/>
    <hyperlink ref="N3867" r:id="rId3779" xr:uid="{ACF07049-4B51-4FA9-BBEF-C80EAD894762}"/>
    <hyperlink ref="N3868" r:id="rId3780" xr:uid="{2A3AE6D6-4481-4952-8A06-E3BE9317AA89}"/>
    <hyperlink ref="N3869" r:id="rId3781" xr:uid="{0EC9944A-221D-4EC0-AF02-74677E953EDD}"/>
    <hyperlink ref="N3870" r:id="rId3782" xr:uid="{4B342FC6-2E35-4138-9188-36FD026995A8}"/>
    <hyperlink ref="N3871" r:id="rId3783" xr:uid="{240CEBD9-DF6A-4628-A363-F73B793303AE}"/>
    <hyperlink ref="N3872" r:id="rId3784" xr:uid="{47EC67A2-F8B2-44BF-A2A6-8683BC49E6F4}"/>
    <hyperlink ref="N3873" r:id="rId3785" xr:uid="{5C754696-F7EC-499D-AF82-A44E91A08BA1}"/>
    <hyperlink ref="N3874" r:id="rId3786" xr:uid="{0B200299-EEB9-40B5-9D6B-656BD502D31C}"/>
    <hyperlink ref="N3875" r:id="rId3787" xr:uid="{DAF26AE0-D6C6-4A9D-A113-9278C970BB94}"/>
    <hyperlink ref="N3876" r:id="rId3788" xr:uid="{BF1AC838-0F78-418C-93AF-7723975C2E8B}"/>
    <hyperlink ref="N3877" r:id="rId3789" xr:uid="{7FFC5BA7-0A1E-4BD0-9420-7F6EDFB7EA29}"/>
    <hyperlink ref="N3878" r:id="rId3790" xr:uid="{9A96BDC8-5A20-46BA-AFC8-92D9B09A8753}"/>
    <hyperlink ref="N3879" r:id="rId3791" xr:uid="{F89D2CDD-EEA0-40FE-90FB-EFCC2D7F7866}"/>
    <hyperlink ref="N3880" r:id="rId3792" xr:uid="{8B612B32-CC34-4E1C-B3EF-CBB9DC567EC6}"/>
    <hyperlink ref="N3882" r:id="rId3793" xr:uid="{FE9FF620-4CC1-4744-B8BA-5492C1044A68}"/>
    <hyperlink ref="N3883" r:id="rId3794" xr:uid="{4090A090-EA6B-479A-8AC0-BD8106DAE597}"/>
    <hyperlink ref="N3884" r:id="rId3795" xr:uid="{28983E10-B3F3-42E1-8204-6EB7CBB09A55}"/>
    <hyperlink ref="N3885" r:id="rId3796" xr:uid="{A7A18BE5-4948-488D-B0A4-4A02A0621157}"/>
    <hyperlink ref="N3886" r:id="rId3797" xr:uid="{2AA08EF8-945A-4C3C-92C3-83A5B0E648D9}"/>
    <hyperlink ref="N3887" r:id="rId3798" xr:uid="{B7421A0F-CFBF-4678-ABC2-C61F42A27767}"/>
    <hyperlink ref="N3888" r:id="rId3799" xr:uid="{E99B6D9C-21C2-4A04-9200-1463608660E1}"/>
    <hyperlink ref="N3889" r:id="rId3800" xr:uid="{A9AD5E72-19E9-492E-94E0-50A6063F3557}"/>
    <hyperlink ref="N3890" r:id="rId3801" xr:uid="{C28BE776-2D3B-449F-B685-795CB8DB7CFC}"/>
    <hyperlink ref="N3891" r:id="rId3802" xr:uid="{13F52EBA-53DF-463E-A6C0-A352B39486FC}"/>
    <hyperlink ref="N3892" r:id="rId3803" xr:uid="{E8DEE9DD-14A6-4E0D-B394-26FBE8989899}"/>
    <hyperlink ref="N3893" r:id="rId3804" xr:uid="{D2E6D996-648E-463E-96DC-FD0B63CA981C}"/>
    <hyperlink ref="N3895" r:id="rId3805" xr:uid="{6893F8B2-7B78-4C1B-B584-2821CDECB488}"/>
    <hyperlink ref="N3896" r:id="rId3806" xr:uid="{FD9E6401-A028-4A50-8946-470D14D192C2}"/>
    <hyperlink ref="N3897" r:id="rId3807" xr:uid="{09A544B8-7143-4E40-A7E3-F237ADF80EB5}"/>
    <hyperlink ref="N3898" r:id="rId3808" xr:uid="{1483BB58-83B0-4399-957D-6A4014C421D0}"/>
    <hyperlink ref="N3899" r:id="rId3809" xr:uid="{670CFF5C-0DD3-4F09-9428-8CF8FD92A978}"/>
    <hyperlink ref="N3900" r:id="rId3810" xr:uid="{8F177222-957D-44CC-A107-DB40EC7FF8BA}"/>
    <hyperlink ref="N3901" r:id="rId3811" xr:uid="{B05654DB-C2A2-44FA-9603-2F6387568662}"/>
    <hyperlink ref="N3902" r:id="rId3812" xr:uid="{519F7597-BB05-4B0B-9CD2-7FDE688DD1B6}"/>
    <hyperlink ref="N3903" r:id="rId3813" xr:uid="{C75DC07D-8770-43F1-A823-8CF2AE81E464}"/>
    <hyperlink ref="N3904" r:id="rId3814" xr:uid="{6A318921-77A4-4CA0-8562-C13976EE8D50}"/>
    <hyperlink ref="N3905" r:id="rId3815" xr:uid="{7B10BC7B-A825-40EF-BC2D-927FCCCAF132}"/>
    <hyperlink ref="N3906" r:id="rId3816" xr:uid="{AC32C4A4-B562-4B40-9913-A1FD2D7268A1}"/>
    <hyperlink ref="N3907" r:id="rId3817" xr:uid="{D60AB528-2FCC-49F9-B5A6-A4FE48351444}"/>
    <hyperlink ref="N3908" r:id="rId3818" xr:uid="{7470CF2F-D5D1-4277-AE59-65E8C5B53C63}"/>
    <hyperlink ref="N3909" r:id="rId3819" xr:uid="{55FB66FC-D053-41E6-BFCC-E988A34D4880}"/>
    <hyperlink ref="N3910" r:id="rId3820" xr:uid="{55FF6323-EF1A-4B65-87C6-08B5080A6DCE}"/>
    <hyperlink ref="N3911" r:id="rId3821" xr:uid="{AD1F755E-E44E-48C6-A8A8-1E85AA1FDB1F}"/>
    <hyperlink ref="N3912" r:id="rId3822" xr:uid="{1F0AE95B-5036-40D7-AFEA-EF1D3899520A}"/>
    <hyperlink ref="N3913" r:id="rId3823" xr:uid="{4A0CE7E6-7BA6-4BA9-830F-9F1980993AE9}"/>
    <hyperlink ref="N3914" r:id="rId3824" xr:uid="{33AF429D-E64C-4771-A435-A44D32C866C5}"/>
    <hyperlink ref="N3915" r:id="rId3825" xr:uid="{7BAD0F32-CF97-46AB-997F-051544F8C1BA}"/>
    <hyperlink ref="N3916" r:id="rId3826" xr:uid="{98E94189-1B0C-47E1-BE55-E19F2F97F380}"/>
    <hyperlink ref="N3917" r:id="rId3827" xr:uid="{A553E9B4-5F12-488C-98B9-4791CE77D34F}"/>
    <hyperlink ref="N3918" r:id="rId3828" xr:uid="{DAB6A51D-6EC5-41BE-88E5-4F1F3ABAA8D1}"/>
    <hyperlink ref="N3919" r:id="rId3829" xr:uid="{9B56CD8A-FB86-42AD-81C8-FBA8EB771BEB}"/>
    <hyperlink ref="N3920" r:id="rId3830" xr:uid="{2BED6833-ABC7-42E3-B2FF-3A0B096D0C19}"/>
    <hyperlink ref="N3921" r:id="rId3831" xr:uid="{E0D45751-ABAD-4B05-A012-14B3444FB86A}"/>
    <hyperlink ref="N3922" r:id="rId3832" xr:uid="{C97CB504-4A0B-4633-A1BD-8508ABDBCE58}"/>
    <hyperlink ref="N3923" r:id="rId3833" xr:uid="{DD05EEFE-38E9-4B66-92D8-39DF51838FE5}"/>
    <hyperlink ref="N3924" r:id="rId3834" xr:uid="{D17C1D3B-B568-47CD-B9AD-53BD5D4EEA8E}"/>
    <hyperlink ref="N3925" r:id="rId3835" xr:uid="{07342EAC-D12F-43C1-8B73-90E534953C49}"/>
    <hyperlink ref="N3926" r:id="rId3836" xr:uid="{EF73E646-27EE-433D-866A-9C7476E8E7CF}"/>
    <hyperlink ref="N3927" r:id="rId3837" xr:uid="{795195B8-C897-4956-8EB2-0933D034DBA4}"/>
    <hyperlink ref="N3928" r:id="rId3838" xr:uid="{5E87B928-861B-4B73-ACDF-62691DEF8FDC}"/>
    <hyperlink ref="N3929" r:id="rId3839" xr:uid="{82BF3FD0-1222-441E-9223-416083C0464B}"/>
    <hyperlink ref="N3930" r:id="rId3840" xr:uid="{295B7B62-1FDB-45B8-8F3B-0724F2864676}"/>
    <hyperlink ref="N3931" r:id="rId3841" xr:uid="{CB456AA2-0E42-4980-816F-8191C7FEDD38}"/>
    <hyperlink ref="N3932" r:id="rId3842" xr:uid="{EA37A208-C8E6-4C03-8CE1-A87C68C32DD1}"/>
    <hyperlink ref="N3933" r:id="rId3843" xr:uid="{F0306B25-343F-43D1-8818-88D66FE7F3E0}"/>
    <hyperlink ref="N3934" r:id="rId3844" xr:uid="{B98170A8-DBEE-4FE8-9AF4-492BDCB63B49}"/>
    <hyperlink ref="N3935" r:id="rId3845" xr:uid="{58C73987-236D-4AE3-A1FE-3E8EB5805F18}"/>
    <hyperlink ref="N3936" r:id="rId3846" xr:uid="{282DB8B9-FB33-4B37-8EBB-8A6BA719CB68}"/>
    <hyperlink ref="N3937" r:id="rId3847" xr:uid="{64BF7311-BE8E-4ACE-8388-FD33FB9A6B4E}"/>
    <hyperlink ref="N3938" r:id="rId3848" xr:uid="{D797218E-C191-4268-8517-0FE74EB5608A}"/>
    <hyperlink ref="N3939" r:id="rId3849" xr:uid="{FA996F33-30A1-4769-BA97-7616852C919D}"/>
    <hyperlink ref="N3940" r:id="rId3850" xr:uid="{93536B34-3BA2-40F2-9DF2-2E92874D3A98}"/>
    <hyperlink ref="N3941" r:id="rId3851" xr:uid="{96282349-BBAA-49D1-B20D-52A421990598}"/>
    <hyperlink ref="N3942" r:id="rId3852" xr:uid="{7CA0D99E-9F5E-45FB-AC61-C18308F40AE8}"/>
    <hyperlink ref="N3943" r:id="rId3853" xr:uid="{3FB7DD49-2842-4317-BFC2-1725BF93F10B}"/>
    <hyperlink ref="N3944" r:id="rId3854" xr:uid="{383455B9-456C-476B-A9D6-78F6C326FE18}"/>
    <hyperlink ref="N3945" r:id="rId3855" xr:uid="{3670C824-A724-4598-9939-8582AD4E5734}"/>
    <hyperlink ref="N3946" r:id="rId3856" xr:uid="{73AAFC21-1AB2-45BA-A61F-CD1EB0B92C23}"/>
    <hyperlink ref="N3947" r:id="rId3857" xr:uid="{E792F0AE-8D89-4317-9C6A-BB2D854A3D0F}"/>
    <hyperlink ref="N3948" r:id="rId3858" xr:uid="{2A15B4FE-85BF-42F4-92E9-33E1B8537F7F}"/>
    <hyperlink ref="N3949" r:id="rId3859" xr:uid="{2992DB61-51A7-4CF4-B80C-9C8AAC1C8FED}"/>
    <hyperlink ref="N3950" r:id="rId3860" xr:uid="{C61C348E-7A5D-48F6-B3C1-54831B145B62}"/>
    <hyperlink ref="N3951" r:id="rId3861" xr:uid="{F5FCD0A1-ADDC-4CBB-B46C-92B9D16EDFE9}"/>
    <hyperlink ref="N3952" r:id="rId3862" xr:uid="{BD3692D0-1DA2-4BB4-9957-132C2AE6A977}"/>
    <hyperlink ref="N3953" r:id="rId3863" xr:uid="{68DC8551-F947-480F-B027-983F513EE6C2}"/>
    <hyperlink ref="N3954" r:id="rId3864" xr:uid="{65A4BBC2-EC62-409D-977C-ED48737CB6F4}"/>
    <hyperlink ref="N3955" r:id="rId3865" xr:uid="{DBFA63E6-BB26-4ECD-857E-82F0FBB371B3}"/>
    <hyperlink ref="N3957" r:id="rId3866" xr:uid="{D419BED1-0145-46A6-87EC-EFEEF49AE4B6}"/>
    <hyperlink ref="N3958" r:id="rId3867" xr:uid="{363B0253-2EA1-4AFC-8930-6163533BA8FA}"/>
    <hyperlink ref="N3959" r:id="rId3868" xr:uid="{A1AE989C-A83D-4BBC-9D31-8353E02819D0}"/>
    <hyperlink ref="N3960" r:id="rId3869" xr:uid="{BDBFF4CD-ADAB-4F91-8088-A12F2F72B058}"/>
    <hyperlink ref="N3961" r:id="rId3870" xr:uid="{C8ECC690-471B-426A-AF58-E33B96E96ED2}"/>
    <hyperlink ref="N3962" r:id="rId3871" xr:uid="{752F0306-F921-442A-8552-F99F88141A86}"/>
    <hyperlink ref="N3963" r:id="rId3872" xr:uid="{C1BC0CF3-15E2-47DD-9E1E-547154AA0DBA}"/>
    <hyperlink ref="N3964" r:id="rId3873" xr:uid="{B1DB0565-FE34-4631-84E2-1271EC650A9F}"/>
    <hyperlink ref="N3965" r:id="rId3874" xr:uid="{17D45B19-6C00-4FF7-9F33-5C84E364FD3E}"/>
    <hyperlink ref="N3966" r:id="rId3875" xr:uid="{53582CFB-EA9E-46AE-9242-73156172FF42}"/>
    <hyperlink ref="N3967" r:id="rId3876" xr:uid="{8C6575DB-4040-446F-B27A-3D2AB74647D0}"/>
    <hyperlink ref="N3968" r:id="rId3877" xr:uid="{2A5DD066-98A6-4EC6-9389-1ECCDE2A84BF}"/>
    <hyperlink ref="N3969" r:id="rId3878" xr:uid="{0106784A-AD45-4793-8494-05A2C5488BFA}"/>
    <hyperlink ref="N3970" r:id="rId3879" xr:uid="{14B0625C-A94D-4D4D-9248-05B23F7A94D7}"/>
    <hyperlink ref="N3971" r:id="rId3880" xr:uid="{F8E69B00-B6C1-4E7D-9CEA-5EFE3492515D}"/>
    <hyperlink ref="N3972" r:id="rId3881" xr:uid="{B311360D-4405-46EE-88ED-AB115F917A94}"/>
    <hyperlink ref="N3973" r:id="rId3882" xr:uid="{FBCF028C-465A-4008-ADC5-B35EB171832F}"/>
    <hyperlink ref="N3974" r:id="rId3883" xr:uid="{385A1EB7-C78A-414A-848F-88D8CC4078E3}"/>
    <hyperlink ref="N3975" r:id="rId3884" xr:uid="{9064DF98-20D8-4CA0-A76E-F95EF93C84F8}"/>
    <hyperlink ref="N3976" r:id="rId3885" xr:uid="{A78ADC13-58E6-4413-A689-F33582623AB6}"/>
    <hyperlink ref="N3977" r:id="rId3886" xr:uid="{3499A4DB-E690-42D7-BD18-E488DB4115B8}"/>
    <hyperlink ref="N3978" r:id="rId3887" xr:uid="{C9BC3C6E-17EB-40FC-8C9B-7180BD3B3007}"/>
    <hyperlink ref="N3979" r:id="rId3888" xr:uid="{B57CB4B2-B984-46A4-8024-2B07435E3533}"/>
    <hyperlink ref="N3980" r:id="rId3889" xr:uid="{B5F2F190-C6B1-433F-999C-DE24852AA2F9}"/>
    <hyperlink ref="N3981" r:id="rId3890" xr:uid="{E8CCEF92-7DF7-4F7B-9007-F79B47441D3A}"/>
    <hyperlink ref="N3982" r:id="rId3891" xr:uid="{70681CC0-4B34-4531-933F-CCA85E3C2E77}"/>
    <hyperlink ref="N3983" r:id="rId3892" xr:uid="{7E3F1CFD-2628-4B45-B46D-70301B24325C}"/>
    <hyperlink ref="N3984" r:id="rId3893" xr:uid="{AA0517A9-6A00-4798-9D32-D41B5412E514}"/>
    <hyperlink ref="N3985" r:id="rId3894" xr:uid="{2053E5A7-1F56-47AF-9E46-FD68C44C5072}"/>
    <hyperlink ref="N3986" r:id="rId3895" xr:uid="{7DC117E5-54B0-4871-BEEA-7DCD3C7F3631}"/>
    <hyperlink ref="N3987" r:id="rId3896" xr:uid="{194763B3-731C-44BE-9161-0331549EFD29}"/>
    <hyperlink ref="N3988" r:id="rId3897" xr:uid="{8A303059-A977-4596-AF22-BF0AC73E6D7B}"/>
    <hyperlink ref="N3989" r:id="rId3898" xr:uid="{27DF923E-51D0-4B6A-A716-D2BD2B5A5383}"/>
    <hyperlink ref="N3990" r:id="rId3899" xr:uid="{0F538769-D0CE-412F-BE25-369BD372096E}"/>
    <hyperlink ref="N3991" r:id="rId3900" xr:uid="{67A8968D-B9EC-4F8F-9427-D7BB437D56AC}"/>
    <hyperlink ref="N3992" r:id="rId3901" xr:uid="{4667E7C2-72A3-48C9-B4FE-86F58874D48D}"/>
    <hyperlink ref="N3993" r:id="rId3902" xr:uid="{A547FD94-33EC-42FB-9639-6CE1EB83B68F}"/>
    <hyperlink ref="N3994" r:id="rId3903" xr:uid="{C956EEB2-1B02-442F-BAF1-716ABE8158E0}"/>
    <hyperlink ref="N3995" r:id="rId3904" xr:uid="{24177510-00EC-4C9A-A75A-6C1CE20962E2}"/>
    <hyperlink ref="N3996" r:id="rId3905" xr:uid="{17F65BD5-EDAC-41A6-A095-22492E555E88}"/>
    <hyperlink ref="N3997" r:id="rId3906" xr:uid="{074098A3-A989-4BD6-B4B2-59708744A77E}"/>
    <hyperlink ref="N3998" r:id="rId3907" xr:uid="{A8EBE607-21B1-43E2-A6FB-0772638F7A32}"/>
    <hyperlink ref="N3999" r:id="rId3908" xr:uid="{72F53EC6-DA5B-4C95-A5C0-97925C2BC51F}"/>
    <hyperlink ref="N4000" r:id="rId3909" xr:uid="{291C943B-B895-454C-AB2B-E9DCFF0488A2}"/>
    <hyperlink ref="N4001" r:id="rId3910" xr:uid="{4DF03F15-42A3-40AF-8BD5-78842E190AE2}"/>
    <hyperlink ref="N4002" r:id="rId3911" xr:uid="{AFFA8C89-F888-4EE6-8CB4-16ACF671E0B2}"/>
    <hyperlink ref="N4003" r:id="rId3912" xr:uid="{0B7A78A1-EFD8-4D72-BD2A-7F214043FE1D}"/>
    <hyperlink ref="N4004" r:id="rId3913" xr:uid="{AC55E8D5-6A5A-4EC5-8DA3-5096F769BE95}"/>
    <hyperlink ref="N4005" r:id="rId3914" xr:uid="{A4C4F961-E992-4BA0-B425-F73EECE34299}"/>
    <hyperlink ref="N4006" r:id="rId3915" xr:uid="{E5AEFCC7-FA12-484E-A900-8F283CFBB74F}"/>
    <hyperlink ref="N4007" r:id="rId3916" xr:uid="{0320BB51-9856-4623-844C-0C383B042880}"/>
    <hyperlink ref="N4008" r:id="rId3917" xr:uid="{98BF9470-8234-4DEF-8DE2-AA7F70D43EE2}"/>
    <hyperlink ref="N4009" r:id="rId3918" xr:uid="{AE29CC65-58BE-4243-900A-A2DF2027F9C2}"/>
    <hyperlink ref="N4010" r:id="rId3919" xr:uid="{E01086A0-3957-43CF-A108-A9C0CB4CCED0}"/>
    <hyperlink ref="N4011" r:id="rId3920" xr:uid="{6CD82BC5-72A1-46CD-8631-B1DA020AE9A1}"/>
    <hyperlink ref="N4012" r:id="rId3921" xr:uid="{F8B41770-6280-4967-9BEE-8CF2D9DBEC6B}"/>
    <hyperlink ref="N4013" r:id="rId3922" xr:uid="{7533DF4B-B095-47B1-A995-DD057305CF5B}"/>
    <hyperlink ref="N4014" r:id="rId3923" xr:uid="{3E493A35-952E-46CA-A122-7E3185862FD1}"/>
    <hyperlink ref="N4015" r:id="rId3924" xr:uid="{2FDE31EC-C952-4C44-B627-C79F8A4F4806}"/>
    <hyperlink ref="N4016" r:id="rId3925" xr:uid="{EFB3AD26-F7C0-4E88-80D2-FC68F9D509CF}"/>
    <hyperlink ref="N4017" r:id="rId3926" xr:uid="{DAFAA9BC-7773-4344-BD35-EFB570B7532B}"/>
    <hyperlink ref="N4018" r:id="rId3927" xr:uid="{3859838B-FAE7-4BD5-9284-964B8B938767}"/>
    <hyperlink ref="N4019" r:id="rId3928" xr:uid="{E9B43595-48D3-4ADD-8669-4E24933A9040}"/>
    <hyperlink ref="N4020" r:id="rId3929" xr:uid="{04F87649-6241-46B0-B700-4D43F7B16E05}"/>
    <hyperlink ref="N4021" r:id="rId3930" xr:uid="{564374A2-8346-49EF-961C-B2A77D2687A6}"/>
    <hyperlink ref="N4022" r:id="rId3931" xr:uid="{96A17377-5796-4DC1-BAB4-6D7B76E5A15C}"/>
    <hyperlink ref="N4023" r:id="rId3932" xr:uid="{9641E051-8E18-4B37-8845-8FE94B478034}"/>
    <hyperlink ref="N4024" r:id="rId3933" xr:uid="{AFCF2A38-2485-4E14-914B-5A9AF33B3EF7}"/>
    <hyperlink ref="N4025" r:id="rId3934" xr:uid="{8BD687EC-9F04-4D4A-AB63-E577FA558936}"/>
    <hyperlink ref="N4026" r:id="rId3935" xr:uid="{2D4C10ED-78FA-40FF-AAE2-279DEE281434}"/>
    <hyperlink ref="N4027" r:id="rId3936" xr:uid="{56415A5B-F70C-48FB-B85B-C36EEC8D4546}"/>
    <hyperlink ref="N4028" r:id="rId3937" xr:uid="{E80A6EB5-5A9A-44EF-9F40-F7A0EC21ED1E}"/>
    <hyperlink ref="N4029" r:id="rId3938" xr:uid="{999527B0-9268-44E0-9BD9-B0AD6BC40C33}"/>
    <hyperlink ref="N4030" r:id="rId3939" xr:uid="{5C78F57F-D33B-46D8-BF99-A03649D33BA1}"/>
    <hyperlink ref="N4031" r:id="rId3940" xr:uid="{9BC632ED-88B8-4A58-B990-874A40EDF3AD}"/>
    <hyperlink ref="N4032" r:id="rId3941" xr:uid="{8C79F04D-7824-4385-88A4-2212A64416E9}"/>
    <hyperlink ref="N4034" r:id="rId3942" xr:uid="{1E0BC3F7-82A4-4BC5-B3F9-DC5D0CAF861F}"/>
    <hyperlink ref="N4035" r:id="rId3943" xr:uid="{5FAABBD4-F139-41C3-A4B4-59667D65A451}"/>
    <hyperlink ref="N4036" r:id="rId3944" xr:uid="{4AB76578-D8D5-4F37-BDA9-4F21AE52054D}"/>
    <hyperlink ref="N4037" r:id="rId3945" xr:uid="{36340C4F-B26E-4E45-B118-BB46BB6B6C52}"/>
    <hyperlink ref="N4038" r:id="rId3946" xr:uid="{82414BD3-664D-49C6-A75F-369F63C56371}"/>
    <hyperlink ref="N4039" r:id="rId3947" xr:uid="{D9145F6B-D2D6-4A12-AE9E-4F8B181F7A14}"/>
    <hyperlink ref="N4040" r:id="rId3948" xr:uid="{C9E52DD3-CCF2-4196-8413-E289F8056EFA}"/>
    <hyperlink ref="N4041" r:id="rId3949" xr:uid="{823DB200-01AF-40FF-BDCE-32DFCF1D89B4}"/>
    <hyperlink ref="N4042" r:id="rId3950" xr:uid="{4CB75B58-A96B-4C68-9DB2-168B371F6E56}"/>
    <hyperlink ref="N4043" r:id="rId3951" xr:uid="{020967D9-E15A-442F-A7DF-3E45D8CEEB73}"/>
    <hyperlink ref="N4044" r:id="rId3952" xr:uid="{C7D3DF93-98A0-4294-90F5-2AEF8396876F}"/>
    <hyperlink ref="N4045" r:id="rId3953" xr:uid="{4EFA47A3-B7DD-4E59-9A82-0B335A645BE1}"/>
    <hyperlink ref="N4046" r:id="rId3954" xr:uid="{47DEFEA8-3115-46E6-B8F6-0F1C77F53E6F}"/>
    <hyperlink ref="N4047" r:id="rId3955" xr:uid="{E372B619-5C1D-4D23-B310-6C4CD0FAB82F}"/>
    <hyperlink ref="N4048" r:id="rId3956" xr:uid="{6698925E-2EF1-4C62-A03B-738797F52C06}"/>
    <hyperlink ref="N4049" r:id="rId3957" xr:uid="{C490B038-BEC1-4627-9A4C-0BD9E3BCA734}"/>
    <hyperlink ref="N4050" r:id="rId3958" xr:uid="{FD1D4D85-9446-497C-BCC8-3E7F97451158}"/>
    <hyperlink ref="N4051" r:id="rId3959" xr:uid="{340646C7-B72B-45F6-8FE7-948D1231F8F9}"/>
    <hyperlink ref="N4052" r:id="rId3960" xr:uid="{972970C6-C8B9-42E0-B396-5CCE57444891}"/>
    <hyperlink ref="N4053" r:id="rId3961" xr:uid="{D7324037-BF9E-4382-B836-5B7993D5A96C}"/>
    <hyperlink ref="N4054" r:id="rId3962" xr:uid="{F29803D1-DDF7-40B3-A635-322A8479E9E6}"/>
    <hyperlink ref="N4055" r:id="rId3963" xr:uid="{32561315-E714-493F-B9C9-633B294C4F90}"/>
    <hyperlink ref="N4056" r:id="rId3964" xr:uid="{586C70BE-AFEB-4CD3-BBAF-71E1C9593742}"/>
    <hyperlink ref="N4057" r:id="rId3965" xr:uid="{67F46059-334D-434D-AEA1-23AE5C03BBD3}"/>
    <hyperlink ref="N4058" r:id="rId3966" xr:uid="{2A743DB7-0A34-4C4A-82B9-D5A640115D73}"/>
    <hyperlink ref="N4059" r:id="rId3967" xr:uid="{CF284DD2-4489-4FEA-AAD4-655E35180B6E}"/>
    <hyperlink ref="N4060" r:id="rId3968" xr:uid="{654FC0D1-8BD7-49F8-9DC5-B214A61A82CE}"/>
    <hyperlink ref="N4061" r:id="rId3969" xr:uid="{CEB73120-9733-4222-A1B5-2938B24130E2}"/>
    <hyperlink ref="N4062" r:id="rId3970" xr:uid="{D4C2F024-38C1-42E7-AD37-394F464A2D49}"/>
    <hyperlink ref="N4063" r:id="rId3971" xr:uid="{A1D57701-339F-42B1-B494-7F2508998724}"/>
    <hyperlink ref="N4064" r:id="rId3972" xr:uid="{0AA87047-A14A-4EB8-AB71-D501D27E5809}"/>
    <hyperlink ref="N4065" r:id="rId3973" xr:uid="{8E906839-5595-4C07-8830-62D040ECA692}"/>
    <hyperlink ref="N4066" r:id="rId3974" xr:uid="{54B313ED-AD24-46E7-9BE1-796B9D3F783C}"/>
    <hyperlink ref="N4067" r:id="rId3975" xr:uid="{BC51FA30-1B5B-4EF7-B115-4B7966A5E8CA}"/>
    <hyperlink ref="N4068" r:id="rId3976" xr:uid="{9C43DB9B-ABAD-46D8-9F3F-75A48E7EE1AA}"/>
    <hyperlink ref="N4069" r:id="rId3977" xr:uid="{935DA209-4CB2-4300-A4E1-D1BC80AD9252}"/>
    <hyperlink ref="N4070" r:id="rId3978" xr:uid="{917E4B97-BC0F-42BA-B583-176D8DA5196D}"/>
    <hyperlink ref="N4071" r:id="rId3979" xr:uid="{AE3BF411-A9AE-43D0-BA74-B4D55653A590}"/>
    <hyperlink ref="N4072" r:id="rId3980" xr:uid="{0BC06A13-CB18-415A-A140-394FD2050426}"/>
    <hyperlink ref="N4073" r:id="rId3981" xr:uid="{4287D57E-E58C-4C3B-925B-ED098EF4BCA2}"/>
    <hyperlink ref="N4074" r:id="rId3982" xr:uid="{8A29E279-57D7-4E47-A15D-3ECF778D3A18}"/>
    <hyperlink ref="N4075" r:id="rId3983" xr:uid="{880482A9-F030-4326-B422-74BDC013EF46}"/>
    <hyperlink ref="N4076" r:id="rId3984" xr:uid="{E7EAB4E9-F961-4B38-BE3E-00C2040FBFCE}"/>
    <hyperlink ref="N4077" r:id="rId3985" xr:uid="{FB06B9F3-CBE4-44AD-A395-FB57D39A10C1}"/>
    <hyperlink ref="N4078" r:id="rId3986" xr:uid="{B25B7D38-62DB-4FE6-9502-F65CF0D749B4}"/>
    <hyperlink ref="N4079" r:id="rId3987" xr:uid="{0276ACE4-367C-4770-AC07-6A2790315FFB}"/>
    <hyperlink ref="N4080" r:id="rId3988" xr:uid="{4BA5D591-D0CC-438A-8B14-1B52589877E6}"/>
    <hyperlink ref="N4081" r:id="rId3989" xr:uid="{26CB18F0-2414-4AEE-B5E5-808983964467}"/>
    <hyperlink ref="N4082" r:id="rId3990" xr:uid="{FCFE2591-DE18-49A6-846D-04D33D2E8E41}"/>
    <hyperlink ref="N4083" r:id="rId3991" xr:uid="{B05C7D93-E876-4A20-B3F5-60A631D59E26}"/>
    <hyperlink ref="N4084" r:id="rId3992" xr:uid="{F060898C-E45C-45F0-9C67-D525A460C318}"/>
    <hyperlink ref="N4085" r:id="rId3993" xr:uid="{88E5C0BC-F3A8-4AF0-96CE-F6932E535442}"/>
    <hyperlink ref="N4086" r:id="rId3994" xr:uid="{B60D005A-4F76-4921-9559-0DF4AC8AFCD6}"/>
    <hyperlink ref="N4087" r:id="rId3995" xr:uid="{0BE2697B-BEE6-40CB-B2D2-FE8EB307FF6B}"/>
    <hyperlink ref="N4088" r:id="rId3996" xr:uid="{4395AD43-A4DE-4D21-B3A2-EAB7F29BF41D}"/>
    <hyperlink ref="N4089" r:id="rId3997" xr:uid="{1D752744-1EDF-47FD-92F8-644A976FA21E}"/>
    <hyperlink ref="N4090" r:id="rId3998" xr:uid="{E09DBBA8-0928-4B19-8578-74B031B0E870}"/>
    <hyperlink ref="N4091" r:id="rId3999" xr:uid="{80A2A62C-4C02-4E66-A3C1-A5FDE67FAE46}"/>
    <hyperlink ref="N4092" r:id="rId4000" xr:uid="{94CBD884-0944-4923-A39E-EF7D75DCC7AD}"/>
    <hyperlink ref="N4093" r:id="rId4001" xr:uid="{33E98257-8CED-41BA-A5B6-0133EF911C59}"/>
    <hyperlink ref="N4094" r:id="rId4002" xr:uid="{AC60D0D1-5E2F-449F-AE44-3DF30E38E2C3}"/>
    <hyperlink ref="N4095" r:id="rId4003" xr:uid="{C217DBA0-B590-42EA-8C15-292ABF8ACBA0}"/>
    <hyperlink ref="N4096" r:id="rId4004" xr:uid="{E7DC1FBC-F59F-4BD3-8A7A-C499E0D276E7}"/>
    <hyperlink ref="N4097" r:id="rId4005" xr:uid="{DC7BC4E8-4B79-49B8-AF0C-094F6E72975F}"/>
    <hyperlink ref="N4098" r:id="rId4006" xr:uid="{980C4908-D3B3-4638-90B4-05A27EA29752}"/>
    <hyperlink ref="N4099" r:id="rId4007" xr:uid="{B032303C-EF3C-4ACA-9783-0395CBFC3536}"/>
    <hyperlink ref="N4100" r:id="rId4008" xr:uid="{4D1C6622-37A7-4349-9FA8-4C214BB4611F}"/>
    <hyperlink ref="N4101" r:id="rId4009" xr:uid="{586FF20E-410D-4C1E-9560-92EC6C05BD70}"/>
    <hyperlink ref="N4102" r:id="rId4010" xr:uid="{2356814A-BECB-489F-8EE1-8D186F55ABBC}"/>
    <hyperlink ref="N4103" r:id="rId4011" xr:uid="{8FCE0C6D-825B-4A24-93FF-6792A3077AF0}"/>
    <hyperlink ref="N4104" r:id="rId4012" xr:uid="{07849A65-E4B4-47C7-BF54-704A2B667FE6}"/>
    <hyperlink ref="N4105" r:id="rId4013" xr:uid="{BF51575E-B165-4D47-80C2-B9937C0C5100}"/>
    <hyperlink ref="N4106" r:id="rId4014" xr:uid="{12AE6E2B-90AA-4BD0-AA40-556D87F4180D}"/>
    <hyperlink ref="N4107" r:id="rId4015" xr:uid="{7A4264FE-240F-4169-88E6-7A74404D5F31}"/>
    <hyperlink ref="N4108" r:id="rId4016" xr:uid="{AD158861-915B-435C-A067-AC6167D20230}"/>
    <hyperlink ref="N4109" r:id="rId4017" xr:uid="{60504593-0BB8-4DE2-91E4-C0509CFC420E}"/>
    <hyperlink ref="N4110" r:id="rId4018" xr:uid="{FF1C34CE-400B-46B3-A2FD-A1923DA4187A}"/>
    <hyperlink ref="N4111" r:id="rId4019" xr:uid="{8C766BD4-6D62-48D8-BA00-15BDB9000919}"/>
    <hyperlink ref="N4112" r:id="rId4020" xr:uid="{3C3205F8-48B6-4AE7-83D2-4127B98DA3B3}"/>
    <hyperlink ref="N4113" r:id="rId4021" xr:uid="{2FBE902B-35B1-4884-9FED-B288D0EDBF14}"/>
    <hyperlink ref="N4114" r:id="rId4022" xr:uid="{A9F4E57F-D08D-46DB-96B6-C7D805ED2F16}"/>
    <hyperlink ref="N4115" r:id="rId4023" xr:uid="{F952F55A-60F4-443D-9062-34C6D06AEAD8}"/>
    <hyperlink ref="N4116" r:id="rId4024" xr:uid="{60C15C24-722A-4B3B-BEB0-283DF791D237}"/>
    <hyperlink ref="N4117" r:id="rId4025" xr:uid="{E7EA1F48-861D-4255-AFEE-E4ABBCF3AE85}"/>
    <hyperlink ref="N4118" r:id="rId4026" xr:uid="{E9F873D6-9EA9-4163-8D67-5CB5BB399096}"/>
    <hyperlink ref="N4119" r:id="rId4027" xr:uid="{F7DBE22E-8FA1-4C4F-9956-AEC6DFEDD59D}"/>
    <hyperlink ref="N4120" r:id="rId4028" xr:uid="{69BF91ED-77FB-4767-A272-099477B3480B}"/>
    <hyperlink ref="N4121" r:id="rId4029" xr:uid="{B6322C68-D896-438C-99EC-121DA24DB6AC}"/>
    <hyperlink ref="N4122" r:id="rId4030" xr:uid="{A429239D-76F7-405F-B164-C2F48F5386FB}"/>
    <hyperlink ref="N4123" r:id="rId4031" xr:uid="{A4262F16-DF77-4785-9D54-28C03B4A00C1}"/>
    <hyperlink ref="N4124" r:id="rId4032" xr:uid="{2AA8E784-535C-477A-9DD9-C080C22257AE}"/>
    <hyperlink ref="N4125" r:id="rId4033" xr:uid="{78070BFD-F4CA-4ABE-904B-1EF1537796EC}"/>
    <hyperlink ref="N4126" r:id="rId4034" xr:uid="{1BAB6561-4A7E-4A58-99BE-1D0A436708BD}"/>
    <hyperlink ref="N4127" r:id="rId4035" xr:uid="{7263DDDA-73A7-4B15-B747-3C3A06411AB5}"/>
    <hyperlink ref="N4128" r:id="rId4036" xr:uid="{954BE264-FE98-4D5B-AA09-79B12E58ED3E}"/>
    <hyperlink ref="N4129" r:id="rId4037" xr:uid="{B5E76C2F-E4DE-4652-8BFE-E82BC0CEDA46}"/>
    <hyperlink ref="N4130" r:id="rId4038" xr:uid="{0EDCA5FC-AD53-4F81-94DE-7A3953CEFEFD}"/>
    <hyperlink ref="N4131" r:id="rId4039" xr:uid="{D61DFC70-CD50-4125-883F-53F7BA0E3888}"/>
    <hyperlink ref="N4132" r:id="rId4040" xr:uid="{68821FEC-978E-4954-8AFF-0673ED701A32}"/>
    <hyperlink ref="N4133" r:id="rId4041" xr:uid="{70C08827-8737-4E72-A20B-324FFD15AA54}"/>
    <hyperlink ref="N4134" r:id="rId4042" xr:uid="{B5F21AEE-D238-4A46-A766-EF86146754D0}"/>
    <hyperlink ref="N4135" r:id="rId4043" xr:uid="{E78CC649-CE90-4A94-8962-D2F2DC83CF57}"/>
    <hyperlink ref="N4136" r:id="rId4044" xr:uid="{3B4578D0-FE94-40A1-B940-9551A82C9B60}"/>
    <hyperlink ref="N4137" r:id="rId4045" xr:uid="{82705C3C-9678-4207-9448-1596C107589E}"/>
    <hyperlink ref="N4138" r:id="rId4046" xr:uid="{F9177D28-954D-4197-B116-9C84CD42375C}"/>
    <hyperlink ref="N4139" r:id="rId4047" xr:uid="{63A2484B-7B0C-40CC-A6E0-15607AFEECC5}"/>
    <hyperlink ref="N4140" r:id="rId4048" xr:uid="{DBB4C841-A333-4D7D-B535-2956761715B5}"/>
    <hyperlink ref="N4141" r:id="rId4049" xr:uid="{7F06A71D-0D71-43F9-BEC3-DFDE88B32D1D}"/>
    <hyperlink ref="N4142" r:id="rId4050" xr:uid="{7CC67EEB-EA7A-440F-9B39-70B29D2B520E}"/>
    <hyperlink ref="N4143" r:id="rId4051" xr:uid="{78F13560-2F34-42E4-9EEC-1755153362FB}"/>
    <hyperlink ref="N4144" r:id="rId4052" xr:uid="{BD4DE7E5-3320-4D7B-A6AD-21AF977039F6}"/>
    <hyperlink ref="N4145" r:id="rId4053" xr:uid="{A1CD7354-CF4B-47A2-8CA6-084591D6502C}"/>
    <hyperlink ref="N4146" r:id="rId4054" xr:uid="{1135A26A-87A2-4CB8-B513-98C9B57BCD7B}"/>
    <hyperlink ref="N4147" r:id="rId4055" xr:uid="{B6CADCEA-F5A7-4E42-A8C7-B3054D932DC7}"/>
    <hyperlink ref="N4148" r:id="rId4056" xr:uid="{5A9D5364-750D-4BE7-AAFC-20727E1B4798}"/>
    <hyperlink ref="N4149" r:id="rId4057" xr:uid="{D25DF6F3-83C3-49A7-8D4D-BBC359E5E663}"/>
    <hyperlink ref="N4150" r:id="rId4058" xr:uid="{B8103AA2-4174-482B-8E85-2E429C07B648}"/>
    <hyperlink ref="N4151" r:id="rId4059" xr:uid="{BD1B1047-0E19-4922-9E67-92DA09D7BF7F}"/>
    <hyperlink ref="N4152" r:id="rId4060" xr:uid="{90C93AFF-C16B-42DF-8161-50CF1687C2F7}"/>
    <hyperlink ref="N4153" r:id="rId4061" xr:uid="{2883307F-BBC0-4E3F-B70F-975953076EE4}"/>
    <hyperlink ref="N4154" r:id="rId4062" xr:uid="{5B10993B-0DAF-4119-AD50-2816D3B6E519}"/>
    <hyperlink ref="N4155" r:id="rId4063" xr:uid="{F226B60F-F3D0-4B18-ABBF-F6A4CA751D72}"/>
    <hyperlink ref="N4156" r:id="rId4064" xr:uid="{ADDE1F4B-01CF-4758-B2DC-99516819C198}"/>
    <hyperlink ref="N4157" r:id="rId4065" xr:uid="{16F6E117-915C-4578-B46D-F0DAB4A88E60}"/>
    <hyperlink ref="N4158" r:id="rId4066" xr:uid="{76FD87CD-06B4-41A7-BB74-C5825F38F0AE}"/>
    <hyperlink ref="N4159" r:id="rId4067" xr:uid="{426BD741-AACA-43D2-821A-4189D0718663}"/>
    <hyperlink ref="N4160" r:id="rId4068" xr:uid="{18D8682F-85ED-4BEA-B805-2DB063A633EF}"/>
    <hyperlink ref="N4161" r:id="rId4069" xr:uid="{9EC83FBC-0B0D-4291-838F-B46A5459B8D3}"/>
    <hyperlink ref="N4162" r:id="rId4070" xr:uid="{5B558D20-39B2-4521-A8F5-2C514A6FD90E}"/>
    <hyperlink ref="N4163" r:id="rId4071" xr:uid="{B9D8AE83-6265-4843-98A0-D85F872E203F}"/>
    <hyperlink ref="N4164" r:id="rId4072" xr:uid="{ED7657AF-31F3-451B-A2BD-ADA2464CB3F3}"/>
    <hyperlink ref="N4165" r:id="rId4073" xr:uid="{926C3C50-AA03-4F62-AAF8-546E902BB02E}"/>
    <hyperlink ref="N4166" r:id="rId4074" xr:uid="{12D0630E-A671-45D0-8059-02D20A3411E6}"/>
    <hyperlink ref="N4167" r:id="rId4075" xr:uid="{73ADFB71-5433-49E2-86EA-28C9180E7D3B}"/>
    <hyperlink ref="N4168" r:id="rId4076" xr:uid="{9679D2B0-AD2D-4D30-9B90-8E1E7BE27756}"/>
    <hyperlink ref="N4169" r:id="rId4077" xr:uid="{EEF3096E-4BA2-4697-83A7-B5B5D4E83DCE}"/>
    <hyperlink ref="N4171" r:id="rId4078" xr:uid="{35F2C797-B7D0-4386-AEEB-908E8AE26DE7}"/>
    <hyperlink ref="N4172" r:id="rId4079" xr:uid="{CFED9C19-E700-4D3B-8CB4-58F5F181B2AE}"/>
    <hyperlink ref="N4173" r:id="rId4080" xr:uid="{8C96F3C5-F0BB-4E56-A622-5F29776251B3}"/>
    <hyperlink ref="N4174" r:id="rId4081" xr:uid="{B68278BF-C0A2-4F7F-932D-28C84BC7732B}"/>
    <hyperlink ref="N4175" r:id="rId4082" xr:uid="{DD4EDC73-B8E1-4EA2-905F-796AB528A17D}"/>
    <hyperlink ref="N4176" r:id="rId4083" xr:uid="{901D4C01-BB7F-4105-B2EE-4A05C80955BC}"/>
    <hyperlink ref="N4177" r:id="rId4084" xr:uid="{6A4F8D77-696B-4453-85A6-E5070C3C918A}"/>
    <hyperlink ref="N4178" r:id="rId4085" xr:uid="{AA0989E1-010D-4DF0-AEED-B0BEC8DACA75}"/>
    <hyperlink ref="N4179" r:id="rId4086" xr:uid="{57C00222-EEEF-40DD-92C6-1B16667F3548}"/>
    <hyperlink ref="N4180" r:id="rId4087" xr:uid="{3053EB7D-EB10-4C93-9A3F-9B434DA428F7}"/>
    <hyperlink ref="N4181" r:id="rId4088" xr:uid="{EBC018AC-BD09-4068-ABD7-F60DF27BB84A}"/>
    <hyperlink ref="N4182" r:id="rId4089" xr:uid="{784D800B-30B4-4060-823F-9B19756257F7}"/>
    <hyperlink ref="N4183" r:id="rId4090" xr:uid="{24FD25C4-DC51-4528-9F0D-E425C08D6D4E}"/>
    <hyperlink ref="N4184" r:id="rId4091" xr:uid="{945C43A7-430B-4DB9-9050-1C98527F3FDB}"/>
    <hyperlink ref="N4185" r:id="rId4092" xr:uid="{3FC7D547-CB47-4B30-92D0-E1BBBF3CE1AC}"/>
    <hyperlink ref="N4186" r:id="rId4093" xr:uid="{4FCCE1A2-28B8-4D92-98F3-F0002A12A5E7}"/>
    <hyperlink ref="N4187" r:id="rId4094" xr:uid="{80FEBACA-1756-45BC-9CA2-E741EA238CB3}"/>
    <hyperlink ref="N4188" r:id="rId4095" xr:uid="{09DEE477-010E-4BEB-B77F-A2B85E176C20}"/>
    <hyperlink ref="N4189" r:id="rId4096" xr:uid="{EE15002B-7CDC-4E24-8D14-B6194C09CB1E}"/>
    <hyperlink ref="N4190" r:id="rId4097" xr:uid="{61B08C13-C155-4A7E-929D-66BFF2F2D0B9}"/>
    <hyperlink ref="N4191" r:id="rId4098" xr:uid="{43A28B47-941E-466E-ABEB-19335355B84D}"/>
    <hyperlink ref="N4192" r:id="rId4099" xr:uid="{D6B2F1DD-7EBF-4F43-AE01-AFB949B0A610}"/>
    <hyperlink ref="N4193" r:id="rId4100" xr:uid="{5AEB5B03-52AE-41DA-A9FB-7888B75CE06B}"/>
    <hyperlink ref="N4194" r:id="rId4101" xr:uid="{6903D151-640B-48EE-8BC2-9CDC51A7668A}"/>
    <hyperlink ref="N4195" r:id="rId4102" xr:uid="{38DAFD1A-808C-4C9A-BDAF-0C865A2CC779}"/>
    <hyperlink ref="N4196" r:id="rId4103" xr:uid="{06C052E8-9C9A-4AE2-A54E-1494FC9FF1C8}"/>
    <hyperlink ref="N4197" r:id="rId4104" xr:uid="{343AB550-444F-4BEC-A523-21380F1D98EF}"/>
    <hyperlink ref="N4198" r:id="rId4105" xr:uid="{24909586-C80C-473B-91B1-5CDDE38CA778}"/>
    <hyperlink ref="N4199" r:id="rId4106" xr:uid="{1F87CD6A-35DA-4FC6-9209-CF4B743FA370}"/>
    <hyperlink ref="N4200" r:id="rId4107" xr:uid="{C2682DCC-0F18-471B-89C2-EC29681C4E58}"/>
    <hyperlink ref="N4201" r:id="rId4108" xr:uid="{8ED6E381-D2E2-4981-86AB-67C5FF0968F0}"/>
    <hyperlink ref="N4202" r:id="rId4109" xr:uid="{5DE98E63-8F59-48FD-A410-8C265D4DA3FB}"/>
    <hyperlink ref="N4204" r:id="rId4110" xr:uid="{E5DD9D4C-2F1E-4014-90F9-1A9A52F4090F}"/>
    <hyperlink ref="N4205" r:id="rId4111" xr:uid="{E2941851-79B5-4C87-9BBA-95B484332572}"/>
    <hyperlink ref="N4206" r:id="rId4112" xr:uid="{2F8851A8-6CD8-46F5-BE88-5D7F65060894}"/>
    <hyperlink ref="N4207" r:id="rId4113" xr:uid="{9ADB46D6-F55F-44BD-8BCB-1C0F04F15716}"/>
    <hyperlink ref="N4208" r:id="rId4114" xr:uid="{6E9984FD-B3A6-44C8-AB28-3C3B9F3818ED}"/>
    <hyperlink ref="N4209" r:id="rId4115" xr:uid="{4CBC1D0F-5291-4868-B8D1-379A03A40EED}"/>
    <hyperlink ref="N4210" r:id="rId4116" xr:uid="{FE22DB47-7A7D-4B69-B836-63EFA86C8FFB}"/>
    <hyperlink ref="N4211" r:id="rId4117" xr:uid="{B3D20AE4-B2CB-4583-A63C-3892C6A24EFC}"/>
    <hyperlink ref="N4212" r:id="rId4118" xr:uid="{48AB54DA-A585-48DB-AB37-648569ED5AD7}"/>
    <hyperlink ref="N4213" r:id="rId4119" xr:uid="{1B1C6B33-8D06-4BC8-8B4B-0C38D7951364}"/>
    <hyperlink ref="N4214" r:id="rId4120" xr:uid="{06220244-42B0-4B4A-8435-7F737F79A5DB}"/>
    <hyperlink ref="N4215" r:id="rId4121" xr:uid="{AE7D3256-3E7A-4378-A300-6604F716D038}"/>
    <hyperlink ref="N4216" r:id="rId4122" xr:uid="{DBDC46FF-098B-418B-89EE-21219C4C42D3}"/>
    <hyperlink ref="N4217" r:id="rId4123" xr:uid="{2C9B4C92-3929-411A-A3CE-BCF74DAEC977}"/>
  </hyperlinks>
  <pageMargins left="0" right="0" top="0.47244094488188981" bottom="0.43307086614173229" header="0.23622047244094491" footer="0.19685039370078741"/>
  <pageSetup paperSize="9" scale="88" orientation="landscape" r:id="rId4124"/>
  <headerFooter alignWithMargins="0">
    <oddFooter>&amp;C&amp;P стр.</oddFooter>
  </headerFooter>
  <drawing r:id="rId4125"/>
  <legacyDrawing r:id="rId41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2024-08-22T12:48:53Z</cp:lastPrinted>
  <dcterms:created xsi:type="dcterms:W3CDTF">2003-09-17T17:58:00Z</dcterms:created>
  <dcterms:modified xsi:type="dcterms:W3CDTF">2025-09-18T16:05:25Z</dcterms:modified>
</cp:coreProperties>
</file>